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KANHA NATHA Booking Chart 2022" sheetId="1" r:id="rId3"/>
    <sheet state="hidden" name="Sheet20" sheetId="2" r:id="rId4"/>
    <sheet state="hidden" name="KANHA LOKA PHINISI BOOKING CHAR" sheetId="3" r:id="rId5"/>
    <sheet state="hidden" name="SUMMARY 2023" sheetId="4" r:id="rId6"/>
    <sheet state="hidden" name="Booking Chart 2023" sheetId="5" r:id="rId7"/>
    <sheet state="visible" name="Booking Chart 2025" sheetId="6" r:id="rId8"/>
    <sheet state="visible" name="Terms &amp; Condition (maintenance)" sheetId="7" r:id="rId9"/>
    <sheet state="hidden" name="Booking Chart 2026" sheetId="8" r:id="rId10"/>
    <sheet state="hidden" name="Booking Chart 2024" sheetId="9" r:id="rId11"/>
    <sheet state="visible" name="Rate Kanha 2025 (maintenance)" sheetId="10" r:id="rId12"/>
    <sheet state="hidden" name="Rate Kanha 2024" sheetId="11" r:id="rId13"/>
    <sheet state="hidden" name="KANHA LOKA &amp; KANHA NATHA RATE 2" sheetId="12" r:id="rId14"/>
    <sheet state="hidden" name="SUMMARY" sheetId="13" r:id="rId15"/>
    <sheet state="hidden" name="Kanha Natha Publish Rate (Chart" sheetId="14" r:id="rId1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Y15">
      <text>
        <t xml:space="preserve">Request sebelah Family Cabin</t>
      </text>
    </comment>
    <comment authorId="0" ref="KB32">
      <text>
        <t xml:space="preserve">Invoice date 31 July</t>
      </text>
    </comment>
    <comment authorId="0" ref="KP32">
      <text>
        <t xml:space="preserve">invoice date 20 July 2023</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E5">
      <text>
        <t xml:space="preserve">mas rafly</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O13">
      <text>
        <t xml:space="preserve">Labok Bajo</t>
      </text>
    </comment>
    <comment authorId="0" ref="EM29">
      <text>
        <t xml:space="preserve">have to pay 2 200 000 IDR cash when boarding</t>
      </text>
    </comment>
    <comment authorId="0" ref="HF45">
      <text>
        <t xml:space="preserve">Release Seek Sophie Kevin</t>
      </text>
    </comment>
  </commentList>
</comments>
</file>

<file path=xl/sharedStrings.xml><?xml version="1.0" encoding="utf-8"?>
<sst xmlns="http://schemas.openxmlformats.org/spreadsheetml/2006/main" count="10879" uniqueCount="2858">
  <si>
    <t>KANHA LIVEABOARD -  2022 BOOKING CHART</t>
  </si>
  <si>
    <t>KLM KANHANATHA</t>
  </si>
  <si>
    <t>JAN</t>
  </si>
  <si>
    <t>FEB</t>
  </si>
  <si>
    <t>MAR</t>
  </si>
  <si>
    <t>M</t>
  </si>
  <si>
    <t>T</t>
  </si>
  <si>
    <t>W</t>
  </si>
  <si>
    <t>F</t>
  </si>
  <si>
    <t>S</t>
  </si>
  <si>
    <t>0t off</t>
  </si>
  <si>
    <t>1x</t>
  </si>
  <si>
    <t>BY</t>
  </si>
  <si>
    <t>x</t>
  </si>
  <si>
    <t>APR</t>
  </si>
  <si>
    <t>MAY</t>
  </si>
  <si>
    <t>JUN</t>
  </si>
  <si>
    <t xml:space="preserve"> </t>
  </si>
  <si>
    <t>nha</t>
  </si>
  <si>
    <t>DD13</t>
  </si>
  <si>
    <t>dm</t>
  </si>
  <si>
    <t>JUL</t>
  </si>
  <si>
    <t>AUG</t>
  </si>
  <si>
    <t>SEP</t>
  </si>
  <si>
    <t>CANCEL</t>
  </si>
  <si>
    <t>JE6</t>
  </si>
  <si>
    <t>cancel</t>
  </si>
  <si>
    <t>5SEB</t>
  </si>
  <si>
    <t>11seb</t>
  </si>
  <si>
    <t>14seb</t>
  </si>
  <si>
    <t>17PRIV</t>
  </si>
  <si>
    <t>s-s</t>
  </si>
  <si>
    <t>16seb</t>
  </si>
  <si>
    <t>Justine C. 17</t>
  </si>
  <si>
    <r>
      <rPr>
        <rFont val="Raleway"/>
        <color rgb="FF000000"/>
        <sz val="12.0"/>
      </rPr>
      <t>18</t>
    </r>
    <r>
      <rPr>
        <rFont val="Raleway"/>
        <color rgb="FFFF0000"/>
        <sz val="12.0"/>
      </rPr>
      <t>PRIV</t>
    </r>
  </si>
  <si>
    <t>SEB13</t>
  </si>
  <si>
    <t>SEB22</t>
  </si>
  <si>
    <t>26DD</t>
  </si>
  <si>
    <t>23AFR</t>
  </si>
  <si>
    <t>DD25</t>
  </si>
  <si>
    <t>SEB29</t>
  </si>
  <si>
    <t>SEB26</t>
  </si>
  <si>
    <t>dbm 27-28</t>
  </si>
  <si>
    <t>OCT</t>
  </si>
  <si>
    <t>NOV</t>
  </si>
  <si>
    <t>DEC</t>
  </si>
  <si>
    <t>BB7</t>
  </si>
  <si>
    <t>SEB4</t>
  </si>
  <si>
    <t>kanhanantha</t>
  </si>
  <si>
    <t>SEB11</t>
  </si>
  <si>
    <t>18 SEB</t>
  </si>
  <si>
    <t>19PRIV</t>
  </si>
  <si>
    <t>20PRIV</t>
  </si>
  <si>
    <t>STATUS:</t>
  </si>
  <si>
    <t>AVAILABLE</t>
  </si>
  <si>
    <t>ON HOLD</t>
  </si>
  <si>
    <t>LOCKED FOR PRIVATE CHARTER</t>
  </si>
  <si>
    <t>DOCKING (MAINTENANCE OPERATIONAL REQUIREMENT)</t>
  </si>
  <si>
    <t>SHARE TRIP (AVAILABLE)</t>
  </si>
  <si>
    <t>PC-1</t>
  </si>
  <si>
    <t>:</t>
  </si>
  <si>
    <t>UPPER DECK; MASTER CABIN/OCEAN VIEW #1 (1 PRIVATE ROOM WITH PRIVATE BATHROOM)/</t>
  </si>
  <si>
    <t>PC-2</t>
  </si>
  <si>
    <t>UPPER DECK; PRIVATE CABIN #2 (1 PRIVATE ROOM WITH PRIVATE BATHROOM)/OCEAN VIEW</t>
  </si>
  <si>
    <t>BB 1-4</t>
  </si>
  <si>
    <t>MIDDLE DECK; SHARE CABIN #1 (4 BEDS WITH SHARE BATHROOM)</t>
  </si>
  <si>
    <t>BB 5-8</t>
  </si>
  <si>
    <t>MIDDLE DECK; SHARE CABIN #2 (4 BEDS WITH SHARE BATHROOM)</t>
  </si>
  <si>
    <t>KANHA LOKA BOOKING  CALENDER 2022-2023</t>
  </si>
  <si>
    <t>KLM KANHA LOKA</t>
  </si>
  <si>
    <t>OPEN TRIP AVAILABLE ON WEEK END</t>
  </si>
  <si>
    <t>+62 85239263880</t>
  </si>
  <si>
    <t>MOV</t>
  </si>
  <si>
    <t>SEA V</t>
  </si>
  <si>
    <t>F.SEA V</t>
  </si>
  <si>
    <t>PC1</t>
  </si>
  <si>
    <t>PC2</t>
  </si>
  <si>
    <t>DB1</t>
  </si>
  <si>
    <t>DB2</t>
  </si>
  <si>
    <t>B3</t>
  </si>
  <si>
    <t>BB4</t>
  </si>
  <si>
    <t>VK</t>
  </si>
  <si>
    <t>EX</t>
  </si>
  <si>
    <t>LK</t>
  </si>
  <si>
    <t>J</t>
  </si>
  <si>
    <t>AG</t>
  </si>
  <si>
    <t>EL T</t>
  </si>
  <si>
    <t>charter</t>
  </si>
  <si>
    <t>maraton</t>
  </si>
  <si>
    <t>DD</t>
  </si>
  <si>
    <t>FINA</t>
  </si>
  <si>
    <t>6DD</t>
  </si>
  <si>
    <t>27ikh</t>
  </si>
  <si>
    <t>28Ed</t>
  </si>
  <si>
    <t>DB3</t>
  </si>
  <si>
    <t>DB4</t>
  </si>
  <si>
    <t>je5</t>
  </si>
  <si>
    <t>SEB9</t>
  </si>
  <si>
    <t>p. ag</t>
  </si>
  <si>
    <t>av1co</t>
  </si>
  <si>
    <t>SEB15</t>
  </si>
  <si>
    <t>SE20</t>
  </si>
  <si>
    <t>18docking</t>
  </si>
  <si>
    <t>31AN</t>
  </si>
  <si>
    <t>ot</t>
  </si>
  <si>
    <t>3px</t>
  </si>
  <si>
    <t>10OBL</t>
  </si>
  <si>
    <t>FOV</t>
  </si>
  <si>
    <t>FC1</t>
  </si>
  <si>
    <t>FC2</t>
  </si>
  <si>
    <t>JANUARY</t>
  </si>
  <si>
    <t>FEBRUARY</t>
  </si>
  <si>
    <t>MARET</t>
  </si>
  <si>
    <t>&lt;&lt; DAY TRIP</t>
  </si>
  <si>
    <t>APRIL</t>
  </si>
  <si>
    <t>MEI</t>
  </si>
  <si>
    <t>JUNI</t>
  </si>
  <si>
    <t>JULI</t>
  </si>
  <si>
    <t>AGUSTUS</t>
  </si>
  <si>
    <t>SEPTEMBER</t>
  </si>
  <si>
    <t>OKTOBER</t>
  </si>
  <si>
    <t>NOVEMBER</t>
  </si>
  <si>
    <t>DECEMBER</t>
  </si>
  <si>
    <t>&lt;&lt; AVAILABLE</t>
  </si>
  <si>
    <t>R</t>
  </si>
  <si>
    <t>K</t>
  </si>
  <si>
    <t>KANHA LOKA</t>
  </si>
  <si>
    <t>KANHA NATHA</t>
  </si>
  <si>
    <t>KANHA CITTA</t>
  </si>
  <si>
    <t>AVAILABLE SOON</t>
  </si>
  <si>
    <t>ROOM CONFIGURATION
Thanks for reaching out.</t>
  </si>
  <si>
    <t>&lt;&lt; BOOKED</t>
  </si>
  <si>
    <t>&lt;&lt; ON HOLD</t>
  </si>
  <si>
    <t xml:space="preserve">CABIN </t>
  </si>
  <si>
    <t>ROOM</t>
  </si>
  <si>
    <t>OT</t>
  </si>
  <si>
    <t>Charter</t>
  </si>
  <si>
    <t xml:space="preserve">OT </t>
  </si>
  <si>
    <r>
      <rPr>
        <rFont val="Georgia"/>
        <b/>
        <i/>
        <color rgb="FF000000"/>
        <sz val="9.0"/>
        <u/>
      </rPr>
      <t>Share Cabin (8 Pax)</t>
    </r>
    <r>
      <rPr>
        <rFont val="Georgia"/>
        <b/>
        <i/>
        <sz val="9.0"/>
      </rPr>
      <t xml:space="preserve">                           4x </t>
    </r>
    <r>
      <rPr>
        <rFont val="Georgia"/>
        <b val="0"/>
        <i/>
        <sz val="9.0"/>
      </rPr>
      <t xml:space="preserve">Queen bed, </t>
    </r>
  </si>
  <si>
    <t>cap.kom 1cew</t>
  </si>
  <si>
    <t>ASP</t>
  </si>
  <si>
    <t>KL02</t>
  </si>
  <si>
    <t>A 2 pax</t>
  </si>
  <si>
    <t>EIT 2 pax</t>
  </si>
  <si>
    <t>XE</t>
  </si>
  <si>
    <t>KL-17</t>
  </si>
  <si>
    <t>KL-06</t>
  </si>
  <si>
    <t>KN-09</t>
  </si>
  <si>
    <t>KL-08</t>
  </si>
  <si>
    <t>KL-05 - Marco</t>
  </si>
  <si>
    <t>KL-05 Bli Aliet</t>
  </si>
  <si>
    <t>BY -  1 boy
KATH - 1 boy</t>
  </si>
  <si>
    <t>SEB - Willi</t>
  </si>
  <si>
    <t>SEB Catharina 1 pax
SEB - Chrisitna</t>
  </si>
  <si>
    <t>KL-05 EVA</t>
  </si>
  <si>
    <t>KL-22</t>
  </si>
  <si>
    <t>KL-12-Freya</t>
  </si>
  <si>
    <t>SEB - Ange</t>
  </si>
  <si>
    <t>KL - 16 2 PAX
SASKIA</t>
  </si>
  <si>
    <t>KL-05 SOFIE</t>
  </si>
  <si>
    <t>SEB - Hakim</t>
  </si>
  <si>
    <t>SEB - Marc</t>
  </si>
  <si>
    <t>KL-28</t>
  </si>
  <si>
    <t>SEB - Aimee</t>
  </si>
  <si>
    <t>KL-03</t>
  </si>
  <si>
    <t>KL-12 
Stephan Offermann</t>
  </si>
  <si>
    <t>SEB - Dylan</t>
  </si>
  <si>
    <t>KL-12 Angela
KL-09 Yohana</t>
  </si>
  <si>
    <t>Hanny</t>
  </si>
  <si>
    <t>SEB - Andreas</t>
  </si>
  <si>
    <t>KL-12 Alice
avail 1 cew</t>
  </si>
  <si>
    <t>BY cow
KL-17</t>
  </si>
  <si>
    <t>SEB - Felix</t>
  </si>
  <si>
    <t xml:space="preserve">KL-02 1 pax boy </t>
  </si>
  <si>
    <t>SEB - Nele</t>
  </si>
  <si>
    <t>KL-12 Terri</t>
  </si>
  <si>
    <t>SEB - Sophie</t>
  </si>
  <si>
    <t>KL-16 Adam</t>
  </si>
  <si>
    <t>KL-15</t>
  </si>
  <si>
    <t>SEB - Carolin
SEB - Sarah</t>
  </si>
  <si>
    <t>SEB - Irina</t>
  </si>
  <si>
    <t>KL-12 Nicole</t>
  </si>
  <si>
    <t>SEB - Franck</t>
  </si>
  <si>
    <t>SEB - Remi</t>
  </si>
  <si>
    <t>KL 16 - Eniko 10 Pax Private</t>
  </si>
  <si>
    <t>SEB - LEO</t>
  </si>
  <si>
    <t>KL-30 Jose
AVAIL 1 COW</t>
  </si>
  <si>
    <t>KL-05 Deon
AVAIL 1 PAX COW</t>
  </si>
  <si>
    <t>SEB - Felicity
SEB - Frederique</t>
  </si>
  <si>
    <t>KL-12 Shifa
KL-12 Wendy</t>
  </si>
  <si>
    <t>KL-12 Bryannah</t>
  </si>
  <si>
    <t>SEB - Bastian</t>
  </si>
  <si>
    <t>KL-02 
SEB - Jacqueline</t>
  </si>
  <si>
    <t>KL-12 Silje Seem
HOLD 1 PAX KL-02</t>
  </si>
  <si>
    <t>KL-05 Mona
SEB - Manel</t>
  </si>
  <si>
    <t>SEB - Groetjes</t>
  </si>
  <si>
    <t>KL-09 Alvin
AVAIL 1 COW</t>
  </si>
  <si>
    <t xml:space="preserve">cap.kom </t>
  </si>
  <si>
    <t>KL02/1PAX</t>
  </si>
  <si>
    <t>1 cew seb+af</t>
  </si>
  <si>
    <t>KL-06 - 2 pax</t>
  </si>
  <si>
    <t>KL-11 2 pax</t>
  </si>
  <si>
    <t>KL-08 Avail 1 pax boy</t>
  </si>
  <si>
    <t>KL-16 - Leon</t>
  </si>
  <si>
    <t>SEB - Rebecca</t>
  </si>
  <si>
    <t>ag</t>
  </si>
  <si>
    <t>SEB - Oscar 1 Male
Seb - Ben 1Boy</t>
  </si>
  <si>
    <t>KL-12 (1 girl)
SEB Antony 1 girl</t>
  </si>
  <si>
    <t>SEB - Eugénie
SEB - Katrina</t>
  </si>
  <si>
    <t>SEB - Ronald</t>
  </si>
  <si>
    <t>SEB - Aleksandra
KL-24 1 pax girl</t>
  </si>
  <si>
    <r>
      <rPr/>
      <t xml:space="preserve">KL-12 </t>
    </r>
    <r>
      <rPr>
        <sz val="8.0"/>
      </rPr>
      <t>Lena 
Zita Wallimann</t>
    </r>
  </si>
  <si>
    <t>KL-05</t>
  </si>
  <si>
    <t>SEB - Johannes</t>
  </si>
  <si>
    <t>SEB - Jan</t>
  </si>
  <si>
    <t>SEB - Lisa
SEB - Joanna</t>
  </si>
  <si>
    <t>SEB - Laila
SEB - Jade</t>
  </si>
  <si>
    <t>KL-08
1 cew available</t>
  </si>
  <si>
    <t>SEB - Emily
SEB - Pauline</t>
  </si>
  <si>
    <t>by</t>
  </si>
  <si>
    <t>KL16 - Franziska Braun</t>
  </si>
  <si>
    <t>SEB - Maximilian</t>
  </si>
  <si>
    <t>SEB - Melis 
AVAIL 1 cew</t>
  </si>
  <si>
    <t>SEB - Alexander</t>
  </si>
  <si>
    <t>KL 16 Lorenz</t>
  </si>
  <si>
    <t>SEB - Meeral 
SEB - Marisa</t>
  </si>
  <si>
    <t>KL-03  
BY Cew</t>
  </si>
  <si>
    <t>KL-02 Kril
SEB - Laura</t>
  </si>
  <si>
    <t>SEB - Heiko</t>
  </si>
  <si>
    <t>SEB - Victoria</t>
  </si>
  <si>
    <t>KL 16 - Julia</t>
  </si>
  <si>
    <t>KL-12 Anna</t>
  </si>
  <si>
    <t>KL-17 girl
KL-16 Ev</t>
  </si>
  <si>
    <t>SEB-Tamas</t>
  </si>
  <si>
    <t>KL-12 Therese</t>
  </si>
  <si>
    <t>SEB - Nicole
SEB - Raquel</t>
  </si>
  <si>
    <t>KL-12 Bryannah
KL-16 Emma</t>
  </si>
  <si>
    <t>KL-02 Amaury
AVAIL 1 BOY</t>
  </si>
  <si>
    <t>KL-12 Nancy 
AVAIL girl</t>
  </si>
  <si>
    <t>SEB - Bryan
AVAIL 1 COW</t>
  </si>
  <si>
    <t>SEB</t>
  </si>
  <si>
    <t>SEB - Matti</t>
  </si>
  <si>
    <t>ag, 1 girl
SEB 1 girl</t>
  </si>
  <si>
    <t>KL-12 Tobias</t>
  </si>
  <si>
    <t>SEB - Robert</t>
  </si>
  <si>
    <t>SEB - Zach</t>
  </si>
  <si>
    <t>SEB - Ari</t>
  </si>
  <si>
    <t>SEB - Florian</t>
  </si>
  <si>
    <t>SEB - Costanza</t>
  </si>
  <si>
    <t>KL-03 
KL -12 Florencia</t>
  </si>
  <si>
    <t>SEB - Olivia</t>
  </si>
  <si>
    <t>KL-05 Daniela B
KL-03 Alicia</t>
  </si>
  <si>
    <t>KL-12 Benedikt
SEB - Sebastian</t>
  </si>
  <si>
    <t>KL-30</t>
  </si>
  <si>
    <t>SEB - Justin</t>
  </si>
  <si>
    <t>KL-05 AVAIL 1 COW</t>
  </si>
  <si>
    <t>SEB-Thomas</t>
  </si>
  <si>
    <t>KL-12 Diogo</t>
  </si>
  <si>
    <t>SEB - Eleanor</t>
  </si>
  <si>
    <t>SEB - Theresa</t>
  </si>
  <si>
    <t>SEB-Leonie</t>
  </si>
  <si>
    <t>SEB - Janik
SEB - Tilman</t>
  </si>
  <si>
    <t>KL-12 Atin</t>
  </si>
  <si>
    <t>SEB - Alejandra</t>
  </si>
  <si>
    <t>SEB - Sofia</t>
  </si>
  <si>
    <t>SEB - Ayse
KL-12 Lorane</t>
  </si>
  <si>
    <t>KL-12 Kathleen
KL-05 Adriana</t>
  </si>
  <si>
    <t>SEB - Lisa
avail 1 cew</t>
  </si>
  <si>
    <t>KL-16 Sophie</t>
  </si>
  <si>
    <t>KL-16 Ev</t>
  </si>
  <si>
    <t>KL 16 Nicole</t>
  </si>
  <si>
    <t>SEB - Boyd</t>
  </si>
  <si>
    <t>KL-12 Kia
AVAIL 1 CEW</t>
  </si>
  <si>
    <t>KL - 26
KL-17</t>
  </si>
  <si>
    <t>SEB - Bastian                
AVAIL 1 MALE</t>
  </si>
  <si>
    <t>KL-12 Pascal 
AVAIL boy</t>
  </si>
  <si>
    <t>KL-06 - 1 pax</t>
  </si>
  <si>
    <t xml:space="preserve"> avail 1 pax (boy)</t>
  </si>
  <si>
    <t>SEB - Nathalie</t>
  </si>
  <si>
    <t>SEB - Vanessa</t>
  </si>
  <si>
    <t>SEB - Anthony</t>
  </si>
  <si>
    <t>SEB - Julie</t>
  </si>
  <si>
    <t>KL-22
1 girl available</t>
  </si>
  <si>
    <t>KL-05 Daniel
avail 1 boy</t>
  </si>
  <si>
    <t>KL-16 Emma
avail 1 girl</t>
  </si>
  <si>
    <t>SEB - Jenni
avail 1 cew</t>
  </si>
  <si>
    <t>KL-05 - Daniela C
avail 1 cew</t>
  </si>
  <si>
    <t>KL 16 2 pax
Isabelle</t>
  </si>
  <si>
    <t>SEB - Adam</t>
  </si>
  <si>
    <t>KL-12 ELLA</t>
  </si>
  <si>
    <t>SEB - Lilian</t>
  </si>
  <si>
    <t>SEB - Christina</t>
  </si>
  <si>
    <t>SEB-Sandra</t>
  </si>
  <si>
    <t>SEB-Patrick</t>
  </si>
  <si>
    <t>SEB - Simon</t>
  </si>
  <si>
    <t>SEB - Beatriz</t>
  </si>
  <si>
    <t>SEB - Hannah</t>
  </si>
  <si>
    <t>SEB - Lucia</t>
  </si>
  <si>
    <t>SEB - Leonie</t>
  </si>
  <si>
    <t>KL-05 Louisa</t>
  </si>
  <si>
    <t>SEB - Laura</t>
  </si>
  <si>
    <t>SEB-Maren</t>
  </si>
  <si>
    <t>SEB- Guilene</t>
  </si>
  <si>
    <t>KL-12 Wouter</t>
  </si>
  <si>
    <t>KL-05 Joël</t>
  </si>
  <si>
    <t>KL-12 Marius</t>
  </si>
  <si>
    <t>KL-12 Jordan</t>
  </si>
  <si>
    <t>SEB- Nicolas Peers</t>
  </si>
  <si>
    <t>KL-17 
AVAIL 1 COW</t>
  </si>
  <si>
    <t>KL-12 Lukas</t>
  </si>
  <si>
    <t>KL-12 Antonia</t>
  </si>
  <si>
    <t>SEB - Aline
KL-12 Ruby</t>
  </si>
  <si>
    <t>KL-17
AVAIL 1 MALE</t>
  </si>
  <si>
    <t>SEB - Tri
KL-12 guillaume</t>
  </si>
  <si>
    <r>
      <rPr>
        <rFont val="Georgia"/>
        <b/>
        <i/>
        <color rgb="FF000000"/>
        <sz val="9.0"/>
        <u/>
      </rPr>
      <t>Superior Cabin (2 Pax)</t>
    </r>
    <r>
      <rPr>
        <rFont val="Georgia"/>
        <b/>
        <i/>
        <sz val="9.0"/>
      </rPr>
      <t xml:space="preserve">             </t>
    </r>
    <r>
      <rPr>
        <rFont val="Georgia"/>
        <b val="0"/>
        <i/>
        <sz val="9.0"/>
      </rPr>
      <t>Queen bed, bathroom</t>
    </r>
  </si>
  <si>
    <t>obl</t>
  </si>
  <si>
    <t>KL02-andrei</t>
  </si>
  <si>
    <t>Rob &amp; Sarah</t>
  </si>
  <si>
    <t>KL-20</t>
  </si>
  <si>
    <t>SEB - Elias</t>
  </si>
  <si>
    <t>SEB - Eliane</t>
  </si>
  <si>
    <t>SEB - William</t>
  </si>
  <si>
    <t>SEB-Manuel</t>
  </si>
  <si>
    <t>SAB - David</t>
  </si>
  <si>
    <t>KL-16-Sarah 
Colborne</t>
  </si>
  <si>
    <t>SEB - Elena</t>
  </si>
  <si>
    <t>KL-24</t>
  </si>
  <si>
    <t>SEB - Andrew</t>
  </si>
  <si>
    <t>SEB - Ingo</t>
  </si>
  <si>
    <t>SEB - Pedro</t>
  </si>
  <si>
    <t>SEB - Daniel</t>
  </si>
  <si>
    <t>SEB - Carlos</t>
  </si>
  <si>
    <t>KL-16-Steffani</t>
  </si>
  <si>
    <t>KL -16 george</t>
  </si>
  <si>
    <t>SEB - Laurence</t>
  </si>
  <si>
    <t>KL-16 Shan</t>
  </si>
  <si>
    <t>SEB-Mikus</t>
  </si>
  <si>
    <t>SEB - Marcelo</t>
  </si>
  <si>
    <t>KL - 16 Jan</t>
  </si>
  <si>
    <t>SEB - Vera</t>
  </si>
  <si>
    <t>KL 16 - Rowinza</t>
  </si>
  <si>
    <t>KL -16 
Manuel</t>
  </si>
  <si>
    <t>KL-05 Robin</t>
  </si>
  <si>
    <t>KL-16  Lena</t>
  </si>
  <si>
    <t>SEB - Léa
extra shuttle + lunch</t>
  </si>
  <si>
    <t>KL-05 Julia</t>
  </si>
  <si>
    <t>Seb - Laura</t>
  </si>
  <si>
    <t>KL-12 Julie</t>
  </si>
  <si>
    <t>SEB - Philipp</t>
  </si>
  <si>
    <t>KL-12 Heather</t>
  </si>
  <si>
    <t>SEB - Lionel</t>
  </si>
  <si>
    <t>KL-16 Cheng</t>
  </si>
  <si>
    <t>SEB-Ralf</t>
  </si>
  <si>
    <t>KL 16 David</t>
  </si>
  <si>
    <t>KL-12 Sandro</t>
  </si>
  <si>
    <t>SEB - Wolfgang</t>
  </si>
  <si>
    <t>KL 12-Rina</t>
  </si>
  <si>
    <r>
      <rPr>
        <rFont val="Georgia"/>
        <b/>
        <i/>
        <color rgb="FF000000"/>
        <sz val="9.0"/>
        <u/>
      </rPr>
      <t>Superior Cabin (2 Pax)</t>
    </r>
    <r>
      <rPr>
        <rFont val="Georgia"/>
        <b/>
        <i/>
        <sz val="9.0"/>
      </rPr>
      <t xml:space="preserve">             </t>
    </r>
    <r>
      <rPr>
        <rFont val="Georgia"/>
        <b val="0"/>
        <i/>
        <sz val="9.0"/>
      </rPr>
      <t>Queen bed, bathroom</t>
    </r>
  </si>
  <si>
    <t>TOP</t>
  </si>
  <si>
    <t>kl-02</t>
  </si>
  <si>
    <t>Charte</t>
  </si>
  <si>
    <t>NT</t>
  </si>
  <si>
    <t>KL-12</t>
  </si>
  <si>
    <t>SEB - Paul</t>
  </si>
  <si>
    <t>KL-16 - Jennifer</t>
  </si>
  <si>
    <t>SEB - Kaja</t>
  </si>
  <si>
    <t>SEB-Tommaso</t>
  </si>
  <si>
    <t>KL-16-Katharina</t>
  </si>
  <si>
    <t>SEB - Celia</t>
  </si>
  <si>
    <t>SEB - Anne</t>
  </si>
  <si>
    <t>SEB - Cyrill</t>
  </si>
  <si>
    <t>SEB - Thomas</t>
  </si>
  <si>
    <t>KL-16-Daniela</t>
  </si>
  <si>
    <t>SEB - Michael</t>
  </si>
  <si>
    <t>SEB - Anna-Elisa</t>
  </si>
  <si>
    <t>SEB - Andres</t>
  </si>
  <si>
    <t>SEB - Patrick</t>
  </si>
  <si>
    <t>KL-16 Anna Loy</t>
  </si>
  <si>
    <t>SEB - Jasmine</t>
  </si>
  <si>
    <t>SEB - Fran</t>
  </si>
  <si>
    <t>SEB - David</t>
  </si>
  <si>
    <t xml:space="preserve">KL-12 Debora </t>
  </si>
  <si>
    <t>SEB-Peter</t>
  </si>
  <si>
    <t>KL-12 Franziska</t>
  </si>
  <si>
    <t>SEB-Karl</t>
  </si>
  <si>
    <t>SEB - Ciler</t>
  </si>
  <si>
    <t xml:space="preserve">SEB - Philipp </t>
  </si>
  <si>
    <t>KL - 26</t>
  </si>
  <si>
    <t>KL-12 Andrew</t>
  </si>
  <si>
    <t>SEB - Julia</t>
  </si>
  <si>
    <t>KL-12 Kim</t>
  </si>
  <si>
    <r>
      <rPr>
        <rFont val="Georgia"/>
        <b/>
        <i/>
        <color rgb="FF000000"/>
        <sz val="9.0"/>
        <u/>
      </rPr>
      <t>Deluxe Ocean View (2 -3Pax)</t>
    </r>
    <r>
      <rPr>
        <rFont val="Georgia"/>
        <b/>
        <i/>
        <sz val="9.0"/>
      </rPr>
      <t xml:space="preserve">            </t>
    </r>
    <r>
      <rPr>
        <rFont val="Georgia"/>
        <b val="0"/>
        <i/>
        <sz val="9.0"/>
      </rPr>
      <t>Queen bed, bathroom</t>
    </r>
  </si>
  <si>
    <t>Suav</t>
  </si>
  <si>
    <t>KL/02</t>
  </si>
  <si>
    <t>Fisiopix</t>
  </si>
  <si>
    <t>Oding</t>
  </si>
  <si>
    <t>D</t>
  </si>
  <si>
    <t>Seb</t>
  </si>
  <si>
    <t>KL-16</t>
  </si>
  <si>
    <t>KL-14</t>
  </si>
  <si>
    <t>KL-13</t>
  </si>
  <si>
    <t>SEB - Tina</t>
  </si>
  <si>
    <t>KL-16 Elika</t>
  </si>
  <si>
    <t>KL-12- Burkhard 
Flechsig</t>
  </si>
  <si>
    <t>SEB - Shannen
3pax extrabed</t>
  </si>
  <si>
    <t>KL-16 JULIE
extra bed</t>
  </si>
  <si>
    <t>SEB - Casey</t>
  </si>
  <si>
    <t>KL - 16 Julia Alex</t>
  </si>
  <si>
    <t>SEB - Nadia</t>
  </si>
  <si>
    <t>KL-09 - Calvin</t>
  </si>
  <si>
    <t>SEB - Karen</t>
  </si>
  <si>
    <t>SEB - Chiara</t>
  </si>
  <si>
    <t>KL- 16 Chelsea 
extrabed</t>
  </si>
  <si>
    <t>KL-16
Ritika</t>
  </si>
  <si>
    <t>KL-25</t>
  </si>
  <si>
    <t>SEB - Sabine</t>
  </si>
  <si>
    <t>SEB - Nils</t>
  </si>
  <si>
    <t>SEB - Geofftey Besse</t>
  </si>
  <si>
    <t>SEB - Fabian</t>
  </si>
  <si>
    <t>KL-16 Hannah 
Raab</t>
  </si>
  <si>
    <t>KL -16 Menno</t>
  </si>
  <si>
    <t>SEB-Eva</t>
  </si>
  <si>
    <t>KL 16- Lee Wooding</t>
  </si>
  <si>
    <t>KL-33</t>
  </si>
  <si>
    <t xml:space="preserve">KL-16 Mario </t>
  </si>
  <si>
    <t>KL-12 Luke Swaby</t>
  </si>
  <si>
    <t>SEB-Maria</t>
  </si>
  <si>
    <t>KL-12 Michael</t>
  </si>
  <si>
    <t>SEB - Roger</t>
  </si>
  <si>
    <t>SEB - Oskar</t>
  </si>
  <si>
    <t>SEB - Colin</t>
  </si>
  <si>
    <t>SEB - Mark</t>
  </si>
  <si>
    <t>SEB -  Lucas</t>
  </si>
  <si>
    <t>tino</t>
  </si>
  <si>
    <r>
      <rPr>
        <rFont val="Georgia"/>
        <b/>
        <i/>
        <color rgb="FF000000"/>
        <sz val="9.0"/>
        <u/>
      </rPr>
      <t>Deluxe Ocean View (2 -3Pax)</t>
    </r>
    <r>
      <rPr>
        <rFont val="Georgia"/>
        <b/>
        <i/>
        <sz val="9.0"/>
      </rPr>
      <t xml:space="preserve">            </t>
    </r>
    <r>
      <rPr>
        <rFont val="Georgia"/>
        <b val="0"/>
        <i/>
        <sz val="9.0"/>
      </rPr>
      <t>Queen bed, bathroom</t>
    </r>
  </si>
  <si>
    <t>eka</t>
  </si>
  <si>
    <t>3pax</t>
  </si>
  <si>
    <t>KL/02-3pax</t>
  </si>
  <si>
    <t>Gaby + x bed</t>
  </si>
  <si>
    <t>KL-06 Gesa Modersohn</t>
  </si>
  <si>
    <t>KL-05 - Linda</t>
  </si>
  <si>
    <t>SEB - Ben</t>
  </si>
  <si>
    <t>KL-16 Eniko</t>
  </si>
  <si>
    <t>KL-02</t>
  </si>
  <si>
    <t>SEB - Barbara
3pax extrabed</t>
  </si>
  <si>
    <t>SEB - Rachel
extrabed</t>
  </si>
  <si>
    <t>KL-09
with extra 
bed - Faridah</t>
  </si>
  <si>
    <t>KL-09</t>
  </si>
  <si>
    <t>SEB - Viktoria</t>
  </si>
  <si>
    <t>KL-27</t>
  </si>
  <si>
    <t>SEB - Ann</t>
  </si>
  <si>
    <t>SEB - Giula</t>
  </si>
  <si>
    <t>KL-16 Vanessa</t>
  </si>
  <si>
    <t>SEB - Tom</t>
  </si>
  <si>
    <t>SEB - Elvis</t>
  </si>
  <si>
    <t>KL-12 Piqa</t>
  </si>
  <si>
    <t>KL -16
Benjamin</t>
  </si>
  <si>
    <t>KL 17</t>
  </si>
  <si>
    <t>KL-26</t>
  </si>
  <si>
    <t>KL-05 Isabel John</t>
  </si>
  <si>
    <t>KL-12 Syafiq</t>
  </si>
  <si>
    <t>KL-16 Nico</t>
  </si>
  <si>
    <t>KL - 16 Janine</t>
  </si>
  <si>
    <t>KL-12 Jorg</t>
  </si>
  <si>
    <t>KL-12 Navin</t>
  </si>
  <si>
    <r>
      <rPr>
        <rFont val="Georgia"/>
        <b/>
        <i/>
        <color rgb="FF000000"/>
        <sz val="9.0"/>
        <u/>
      </rPr>
      <t>Family Ocean View (4Pax)</t>
    </r>
    <r>
      <rPr>
        <rFont val="Georgia"/>
        <b/>
        <i/>
        <sz val="9.0"/>
      </rPr>
      <t xml:space="preserve">            </t>
    </r>
    <r>
      <rPr>
        <rFont val="Georgia"/>
        <b val="0"/>
        <i/>
        <sz val="9.0"/>
      </rPr>
      <t>Queen bed, bathroom</t>
    </r>
  </si>
  <si>
    <t>ad</t>
  </si>
  <si>
    <t>captain kom</t>
  </si>
  <si>
    <t>asp</t>
  </si>
  <si>
    <t>sua dx</t>
  </si>
  <si>
    <t>KL-06 2 pax
AN 2 pax</t>
  </si>
  <si>
    <t>1 pax boy, avail 1 pax boy
avail 2 pax boy/girl</t>
  </si>
  <si>
    <t>Janika Kloss (2 pax)
SEB - Enrique 2pax</t>
  </si>
  <si>
    <t>KL-05 2 pax
avail 1 BOY</t>
  </si>
  <si>
    <t>kl- yul</t>
  </si>
  <si>
    <t>Mr. Sumit</t>
  </si>
  <si>
    <t>Seb - Angelina</t>
  </si>
  <si>
    <t>SEB - Caroline</t>
  </si>
  <si>
    <t>SEB - Tobias
SEB - Isabela</t>
  </si>
  <si>
    <t>SEB - Pari</t>
  </si>
  <si>
    <t>SEB - Hendrik
SEB - Claudia</t>
  </si>
  <si>
    <t>SEB-Matthias
AVAIL 2 PAX</t>
  </si>
  <si>
    <t>SEB - Sabrina 
SEB - Alexandra</t>
  </si>
  <si>
    <t>2 pax Alberto
avail 2 pax</t>
  </si>
  <si>
    <t>KL-12 Claudia</t>
  </si>
  <si>
    <t>KL-05 Alice Leake
BY</t>
  </si>
  <si>
    <t>KL-12 Joaquim</t>
  </si>
  <si>
    <t>KL-12 proust vivien</t>
  </si>
  <si>
    <t>KL-12 Laura</t>
  </si>
  <si>
    <t>KL-17 with extrabed</t>
  </si>
  <si>
    <r>
      <rPr>
        <rFont val="Georgia"/>
        <b/>
        <i/>
        <color rgb="FF000000"/>
        <sz val="9.0"/>
        <u/>
      </rPr>
      <t>Master Ocean View (2-3 Pax)</t>
    </r>
    <r>
      <rPr>
        <rFont val="Georgia"/>
        <b/>
        <i/>
        <sz val="9.0"/>
      </rPr>
      <t xml:space="preserve">        
</t>
    </r>
    <r>
      <rPr>
        <rFont val="Georgia"/>
        <b val="0"/>
        <i/>
        <sz val="9.0"/>
      </rPr>
      <t>Queen bed, bathroom</t>
    </r>
  </si>
  <si>
    <t>dd</t>
  </si>
  <si>
    <t>HV 2 pax</t>
  </si>
  <si>
    <t>Sea In</t>
  </si>
  <si>
    <t>SEB - Angie</t>
  </si>
  <si>
    <t>KL-16 
Helen</t>
  </si>
  <si>
    <t>SEB - Liz
+extrabed</t>
  </si>
  <si>
    <t>SEB - Rachel</t>
  </si>
  <si>
    <t>KL-09 - Faridah</t>
  </si>
  <si>
    <t>SEB - KL</t>
  </si>
  <si>
    <t>SEB - Jean-Pierre</t>
  </si>
  <si>
    <t>KL-12 Robert</t>
  </si>
  <si>
    <t>SEB - Camilla</t>
  </si>
  <si>
    <t>KL-16 - Annika</t>
  </si>
  <si>
    <t>SEB - Joelle</t>
  </si>
  <si>
    <t>SEB - Doro</t>
  </si>
  <si>
    <t>KL-16- Simon 
Tong</t>
  </si>
  <si>
    <t>Big Brother - Marko</t>
  </si>
  <si>
    <t>SEB - Lynn</t>
  </si>
  <si>
    <t>KL-12 Ailen</t>
  </si>
  <si>
    <t>SEB - David Isabel Roth</t>
  </si>
  <si>
    <t xml:space="preserve">KL -16 Dylan </t>
  </si>
  <si>
    <t>SEB - Andy Decker</t>
  </si>
  <si>
    <t>KL-12 Adrian</t>
  </si>
  <si>
    <t xml:space="preserve">SEB - Celine </t>
  </si>
  <si>
    <t>SEB Sari Närhi</t>
  </si>
  <si>
    <t>Start 9am</t>
  </si>
  <si>
    <t>Start 10am</t>
  </si>
  <si>
    <t>Start 1pm</t>
  </si>
  <si>
    <t>Pick up 9am</t>
  </si>
  <si>
    <t>Pick up 8am</t>
  </si>
  <si>
    <t>Finish 3pm</t>
  </si>
  <si>
    <t>Finish 11am</t>
  </si>
  <si>
    <t>Finish 3-4pm</t>
  </si>
  <si>
    <t>Finish 9 am</t>
  </si>
  <si>
    <t>Finish 2-3pm</t>
  </si>
  <si>
    <t>Finish 12 pm</t>
  </si>
  <si>
    <t>OT/MRTHON</t>
  </si>
  <si>
    <t>Share 4 Single Bunk Bed</t>
  </si>
  <si>
    <t>Mr. Matheus</t>
  </si>
  <si>
    <t>KL-18</t>
  </si>
  <si>
    <t>Mrs. Lucy</t>
  </si>
  <si>
    <t>Dr. Ayu</t>
  </si>
  <si>
    <t>KN-21</t>
  </si>
  <si>
    <t>SEB-Daniela</t>
  </si>
  <si>
    <t>KN-16 Valerie</t>
  </si>
  <si>
    <t>SEB - Emmanuel</t>
  </si>
  <si>
    <t>KN-12 DIanys</t>
  </si>
  <si>
    <t>KN-34</t>
  </si>
  <si>
    <t>KL 16 - Michael</t>
  </si>
  <si>
    <t>KL-16 Pierre</t>
  </si>
  <si>
    <t xml:space="preserve">KL-12 Peter </t>
  </si>
  <si>
    <t>SEB - Mariel</t>
  </si>
  <si>
    <t>KL-02 Oleg</t>
  </si>
  <si>
    <t>out</t>
  </si>
  <si>
    <t>KL-05 Jena</t>
  </si>
  <si>
    <t>KN-16 Kai</t>
  </si>
  <si>
    <t>KL-12 - Nicolle</t>
  </si>
  <si>
    <t>SEB - Lilly</t>
  </si>
  <si>
    <t>B</t>
  </si>
  <si>
    <t>CHARTE</t>
  </si>
  <si>
    <t>hold charter W</t>
  </si>
  <si>
    <t>pagi</t>
  </si>
  <si>
    <t>KL-05 Lara</t>
  </si>
  <si>
    <t>SEB - Bob</t>
  </si>
  <si>
    <t>SEB-Saijal</t>
  </si>
  <si>
    <t>KL-12 Heili</t>
  </si>
  <si>
    <t>SEB - Kuan</t>
  </si>
  <si>
    <t>Y</t>
  </si>
  <si>
    <t>Maaf yhaaa</t>
  </si>
  <si>
    <t>KN-03</t>
  </si>
  <si>
    <t>(maraton)</t>
  </si>
  <si>
    <t>2pax BED BAWAH</t>
  </si>
  <si>
    <t>4pax</t>
  </si>
  <si>
    <t>SEB-Kelly</t>
  </si>
  <si>
    <t>KL-12 Danielle</t>
  </si>
  <si>
    <t>Kanha Natha perawatan dulu ke salon</t>
  </si>
  <si>
    <t>SEBASTIAN</t>
  </si>
  <si>
    <t>SEB - Lea</t>
  </si>
  <si>
    <t xml:space="preserve">SEB </t>
  </si>
  <si>
    <t>KN-16 - Alejandro</t>
  </si>
  <si>
    <t>KL-12 Johanna</t>
  </si>
  <si>
    <t>SEB - Ama</t>
  </si>
  <si>
    <t>KL-12 Felix</t>
  </si>
  <si>
    <t>sampai jumpa nanti klo Natha dah Glowing</t>
  </si>
  <si>
    <t>PRIVATE</t>
  </si>
  <si>
    <t>KN-16 Joshua</t>
  </si>
  <si>
    <t>SEB-Safe</t>
  </si>
  <si>
    <t>KN-34 Marie</t>
  </si>
  <si>
    <t>KL-02 - Svetlana</t>
  </si>
  <si>
    <r>
      <rPr>
        <rFont val="Georgia"/>
        <b/>
        <i/>
        <color rgb="FF000000"/>
        <sz val="9.0"/>
        <u/>
      </rPr>
      <t>Master Ocean (2-3 Pax)</t>
    </r>
    <r>
      <rPr>
        <rFont val="Georgia"/>
        <b/>
        <i/>
        <sz val="9.0"/>
      </rPr>
      <t xml:space="preserve">         </t>
    </r>
    <r>
      <rPr>
        <rFont val="Georgia"/>
        <b val="0"/>
        <i/>
        <sz val="9.0"/>
      </rPr>
      <t>Queen bed + extrabed + Bathroom</t>
    </r>
  </si>
  <si>
    <t>KN-19/ij</t>
  </si>
  <si>
    <t>KN-12 Zana</t>
  </si>
  <si>
    <t>SEB - Enda</t>
  </si>
  <si>
    <t>SEB - Kim</t>
  </si>
  <si>
    <t>KL-16 Jing Jin</t>
  </si>
  <si>
    <t>KL 12 - Eden</t>
  </si>
  <si>
    <t xml:space="preserve">KL -16 Burian </t>
  </si>
  <si>
    <t>KL 12 - Amadea</t>
  </si>
  <si>
    <r>
      <rPr>
        <rFont val="Georgia"/>
        <b/>
        <i/>
        <color rgb="FF000000"/>
        <sz val="9.0"/>
        <u/>
      </rPr>
      <t>Master Ocean (2-3 Pax)</t>
    </r>
    <r>
      <rPr>
        <rFont val="Georgia"/>
        <b/>
        <i/>
        <sz val="9.0"/>
      </rPr>
      <t xml:space="preserve">         </t>
    </r>
    <r>
      <rPr>
        <rFont val="Georgia"/>
        <b val="0"/>
        <i/>
        <sz val="9.0"/>
      </rPr>
      <t>Queen bed + extrabed + Bathroom</t>
    </r>
  </si>
  <si>
    <t>KN-16
Lisa Klinger</t>
  </si>
  <si>
    <t>KN-16 - Tobias</t>
  </si>
  <si>
    <t>KN-16 Jerome</t>
  </si>
  <si>
    <t>KL-05 Nicola</t>
  </si>
  <si>
    <t>KL-12 Cédric</t>
  </si>
  <si>
    <t>FP</t>
  </si>
  <si>
    <t>Start 12.30</t>
  </si>
  <si>
    <t>Share Cabin with Ocean View (8 pax)</t>
  </si>
  <si>
    <t>Deluxe Cabin with Ocean View (2 pax)</t>
  </si>
  <si>
    <t>Deluxe Cabin with Ocean View (2-3 pax)</t>
  </si>
  <si>
    <t>Master Cabin with Ocean View (2-3 pax)</t>
  </si>
  <si>
    <t>JUNE</t>
  </si>
  <si>
    <t>JULY</t>
  </si>
  <si>
    <t xml:space="preserve">Private </t>
  </si>
  <si>
    <t>Private</t>
  </si>
  <si>
    <r>
      <rPr>
        <rFont val="Georgia"/>
        <b/>
        <i/>
        <color rgb="FF000000"/>
        <sz val="9.0"/>
        <u/>
      </rPr>
      <t>Share Cabin (8 Pax)</t>
    </r>
    <r>
      <rPr>
        <rFont val="Georgia"/>
        <b/>
        <i/>
        <sz val="9.0"/>
      </rPr>
      <t xml:space="preserve">                           4x </t>
    </r>
    <r>
      <rPr>
        <rFont val="Georgia"/>
        <b val="0"/>
        <i/>
        <sz val="9.0"/>
      </rPr>
      <t xml:space="preserve">Queen bed, </t>
    </r>
  </si>
  <si>
    <t>Ajik</t>
  </si>
  <si>
    <t>KL-02
avail 1 pax</t>
  </si>
  <si>
    <t>DK-Patricia</t>
  </si>
  <si>
    <t>Alby 1 pax
avail 1 pax</t>
  </si>
  <si>
    <t>DK-Vitalii Usachev</t>
  </si>
  <si>
    <t>KL-63</t>
  </si>
  <si>
    <t>KN-14 Ind</t>
  </si>
  <si>
    <t>KL-52</t>
  </si>
  <si>
    <t>DK-Mr. Tim Zurkirchen</t>
  </si>
  <si>
    <t>DK-Ms. Merle Edeltraud Bothe</t>
  </si>
  <si>
    <t>KL-32 Female
avail 1 pax</t>
  </si>
  <si>
    <t>DK-Leonardo Ferreira</t>
  </si>
  <si>
    <t>Tino Vela</t>
  </si>
  <si>
    <t>DK-Matejka B</t>
  </si>
  <si>
    <t>Aks
avail 1 pax</t>
  </si>
  <si>
    <t>Dk-Santiago Velasco</t>
  </si>
  <si>
    <t>DK-Thierry Caron</t>
  </si>
  <si>
    <t>Indie 1 pax
avail 1 pax</t>
  </si>
  <si>
    <t>DK-Mr. Mattia Ferrari
Available M 1 pax</t>
  </si>
  <si>
    <t>DK-Arturo De Santis</t>
  </si>
  <si>
    <t>DK- Luis Biehlmaier</t>
  </si>
  <si>
    <t>Wanderis F
available 1 F</t>
  </si>
  <si>
    <t>co-1px cew/crissy</t>
  </si>
  <si>
    <t>DK-Niko Richter</t>
  </si>
  <si>
    <t>DK-Jasmine</t>
  </si>
  <si>
    <t>DK-Máté</t>
  </si>
  <si>
    <t>DK-Emily Birch</t>
  </si>
  <si>
    <t xml:space="preserve">KL-09 
Available 1 pax
</t>
  </si>
  <si>
    <t>DK-Sebastian Bohner</t>
  </si>
  <si>
    <t>KL-65</t>
  </si>
  <si>
    <t>DK- Ms. Aninja Larsen
Avail 1 pax</t>
  </si>
  <si>
    <t>KL-02
Availabel 1 pax</t>
  </si>
  <si>
    <t>LBB</t>
  </si>
  <si>
    <t>Indie 2 pax</t>
  </si>
  <si>
    <t>KL-32 Bale Laut Michael</t>
  </si>
  <si>
    <t>DK-Ms. Francesca Giangaspero</t>
  </si>
  <si>
    <t xml:space="preserve">
KL-08
Avail 1 pax cowo</t>
  </si>
  <si>
    <t>Explorcation</t>
  </si>
  <si>
    <t>Wanderis</t>
  </si>
  <si>
    <t>DK- Carina Maria</t>
  </si>
  <si>
    <t>Explorication</t>
  </si>
  <si>
    <t>DK-Emily Birch
Availabel 1 pax</t>
  </si>
  <si>
    <t>KL-08
Available 1 boy</t>
  </si>
  <si>
    <t>DK-Fabian</t>
  </si>
  <si>
    <t>Wanderlust</t>
  </si>
  <si>
    <t>KL32-GURI</t>
  </si>
  <si>
    <t>KL-32 Bale Laut Michael
DK-Jean-Baptiste</t>
  </si>
  <si>
    <t>DK- Ebony Dickinson</t>
  </si>
  <si>
    <t>Tino Verges Molina</t>
  </si>
  <si>
    <t>DK-Daekyung Sung</t>
  </si>
  <si>
    <t>Kak Anggelo</t>
  </si>
  <si>
    <t>KL-52
avail 1 pax girl</t>
  </si>
  <si>
    <t>DK-Simone Santin</t>
  </si>
  <si>
    <t>DK-Jean-Baptiste</t>
  </si>
  <si>
    <t>KL-08 
avail 1 pax cewe</t>
  </si>
  <si>
    <t>DK-Ebony Dickinson</t>
  </si>
  <si>
    <t>Tino  Verges Molina</t>
  </si>
  <si>
    <t>Flores holiday</t>
  </si>
  <si>
    <r>
      <rPr>
        <rFont val="Georgia"/>
        <b/>
        <i/>
        <color rgb="FF000000"/>
        <sz val="9.0"/>
        <u/>
      </rPr>
      <t>Superior Cabin (2 Pax)</t>
    </r>
    <r>
      <rPr>
        <rFont val="Georgia"/>
        <b/>
        <i/>
        <sz val="9.0"/>
      </rPr>
      <t xml:space="preserve">             </t>
    </r>
    <r>
      <rPr>
        <rFont val="Georgia"/>
        <b val="0"/>
        <i/>
        <sz val="9.0"/>
      </rPr>
      <t>Queen bed, bathroom</t>
    </r>
  </si>
  <si>
    <t>DK-Ms. Christin Zündorf</t>
  </si>
  <si>
    <t xml:space="preserve">DK-Cornelia </t>
  </si>
  <si>
    <t>DK-Mr. Philipp Pelka</t>
  </si>
  <si>
    <t>DK- Ms. Christin Böhme</t>
  </si>
  <si>
    <t>Tino Mr Samuel</t>
  </si>
  <si>
    <t>DK-Mr. Laurenz Pfeiffer</t>
  </si>
  <si>
    <t>KL-32</t>
  </si>
  <si>
    <t>DK-Sabrina</t>
  </si>
  <si>
    <t>DK-Mareike</t>
  </si>
  <si>
    <t>DK-Guillaume Eplénier</t>
  </si>
  <si>
    <t xml:space="preserve">DK-Franziska </t>
  </si>
  <si>
    <t>Explorcation 2 pax</t>
  </si>
  <si>
    <t>DK-Mr. Rui Martins</t>
  </si>
  <si>
    <t>DK-Laly Malio</t>
  </si>
  <si>
    <t>Aks</t>
  </si>
  <si>
    <t>DK-Ms. Katharina Jesse</t>
  </si>
  <si>
    <t>BBT</t>
  </si>
  <si>
    <t>DK-Alena</t>
  </si>
  <si>
    <t>DK-Francesca Brollo</t>
  </si>
  <si>
    <t>BaturayaVilla</t>
  </si>
  <si>
    <t>DK-Simon</t>
  </si>
  <si>
    <t>DK-Ms. Anna Scherlach</t>
  </si>
  <si>
    <t>Tino</t>
  </si>
  <si>
    <t>Dk-Mr. Schanzenbach</t>
  </si>
  <si>
    <t>Tino.</t>
  </si>
  <si>
    <t>DK-Ms. Neele Räker</t>
  </si>
  <si>
    <r>
      <rPr>
        <rFont val="Georgia"/>
        <b/>
        <i/>
        <color rgb="FF000000"/>
        <sz val="9.0"/>
        <u/>
      </rPr>
      <t>Superior Cabin (2 Pax)</t>
    </r>
    <r>
      <rPr>
        <rFont val="Georgia"/>
        <b/>
        <i/>
        <sz val="9.0"/>
      </rPr>
      <t xml:space="preserve">             </t>
    </r>
    <r>
      <rPr>
        <rFont val="Georgia"/>
        <b val="0"/>
        <i/>
        <sz val="9.0"/>
      </rPr>
      <t>Queen bed, bathroom</t>
    </r>
  </si>
  <si>
    <t>DK-Selwyn</t>
  </si>
  <si>
    <t>DK-Nina Kammermann</t>
  </si>
  <si>
    <t>DK-Eva</t>
  </si>
  <si>
    <t>DK-Claire</t>
  </si>
  <si>
    <t>DK-Mr. Leonard Petri</t>
  </si>
  <si>
    <t>DK-Jessie</t>
  </si>
  <si>
    <t>DK-Sebastian and Lars</t>
  </si>
  <si>
    <t xml:space="preserve">KL-32 2dws+1anak </t>
  </si>
  <si>
    <t>DK-Mr. Luca Delcarro</t>
  </si>
  <si>
    <t>DK-Alessandro Chiappetta</t>
  </si>
  <si>
    <t>DK-Sofiane Khamkhoum</t>
  </si>
  <si>
    <t xml:space="preserve">DK- Mr. Silvia conti </t>
  </si>
  <si>
    <t>DK-Dwi antika</t>
  </si>
  <si>
    <t>DK-Ms. Michela Margoni</t>
  </si>
  <si>
    <t xml:space="preserve">DK- Ms. CASTAING Anaïs
</t>
  </si>
  <si>
    <t>DK-Mr. Schanzenbach</t>
  </si>
  <si>
    <r>
      <rPr>
        <rFont val="Georgia"/>
        <b/>
        <i/>
        <color rgb="FF000000"/>
        <sz val="9.0"/>
        <u/>
      </rPr>
      <t>Deluxe Ocean View (2 -3Pax)</t>
    </r>
    <r>
      <rPr>
        <rFont val="Georgia"/>
        <b/>
        <i/>
        <sz val="9.0"/>
      </rPr>
      <t xml:space="preserve">            </t>
    </r>
    <r>
      <rPr>
        <rFont val="Georgia"/>
        <b val="0"/>
        <i/>
        <sz val="9.0"/>
      </rPr>
      <t>Queen bed, bathroom</t>
    </r>
  </si>
  <si>
    <t>DK-Tee Toy</t>
  </si>
  <si>
    <t>DK-Laura</t>
  </si>
  <si>
    <t>DK-Martina Silvia</t>
  </si>
  <si>
    <t>KL-51 Elok</t>
  </si>
  <si>
    <t>DK-Diah Ayu</t>
  </si>
  <si>
    <t xml:space="preserve">DK- Oskar Heilmann                </t>
  </si>
  <si>
    <t>DK-Simi ☀️</t>
  </si>
  <si>
    <t>DK-Mr. Manuel Stoeck</t>
  </si>
  <si>
    <t>DK- Estelle Pasche</t>
  </si>
  <si>
    <t>DK-Elise</t>
  </si>
  <si>
    <t>Explorcation 3 pax</t>
  </si>
  <si>
    <t>DK-Kwok Kuen Jack Lam</t>
  </si>
  <si>
    <t>Elok</t>
  </si>
  <si>
    <t>KL-32 Bale Laut</t>
  </si>
  <si>
    <t>Bale Laut</t>
  </si>
  <si>
    <t>AKS 3PAX</t>
  </si>
  <si>
    <t>DK-Seraina Roth</t>
  </si>
  <si>
    <t xml:space="preserve">DK-Federica </t>
  </si>
  <si>
    <t>DK- Ms. Cecilia</t>
  </si>
  <si>
    <t>elok</t>
  </si>
  <si>
    <t>DK-Siddi</t>
  </si>
  <si>
    <t>LBB BRIOT SIMON</t>
  </si>
  <si>
    <t>Boat Komodo Tour</t>
  </si>
  <si>
    <t>DK-Mr. Marc</t>
  </si>
  <si>
    <t xml:space="preserve">DK-Liam Bradney
</t>
  </si>
  <si>
    <t>DK-Garance Dailly</t>
  </si>
  <si>
    <t>DK-Mr. Alexander Glauner</t>
  </si>
  <si>
    <r>
      <rPr>
        <rFont val="Georgia"/>
        <b/>
        <i/>
        <color rgb="FF000000"/>
        <sz val="9.0"/>
        <u/>
      </rPr>
      <t>Deluxe Ocean View (2 -3Pax)</t>
    </r>
    <r>
      <rPr>
        <rFont val="Georgia"/>
        <b/>
        <i/>
        <sz val="9.0"/>
      </rPr>
      <t xml:space="preserve">            </t>
    </r>
    <r>
      <rPr>
        <rFont val="Georgia"/>
        <b val="0"/>
        <i/>
        <sz val="9.0"/>
      </rPr>
      <t>Queen bed, bathroom</t>
    </r>
  </si>
  <si>
    <t>DK-Lena Ruffertshöfer</t>
  </si>
  <si>
    <t>DK-Ms. Amanda Pilloud+extra pax+anak 2 thn</t>
  </si>
  <si>
    <t>KL-09+Extrapax</t>
  </si>
  <si>
    <t>DK-Mr. Simon Bodensteiner</t>
  </si>
  <si>
    <t>DK-Pia-Luisa</t>
  </si>
  <si>
    <t>DK-Torben</t>
  </si>
  <si>
    <t>DK-Mr. Andreas Timm</t>
  </si>
  <si>
    <t>KL-09 W</t>
  </si>
  <si>
    <t>An. Kak Cleo/ gusti 3 pax</t>
  </si>
  <si>
    <t>LBB 3 pax</t>
  </si>
  <si>
    <t>DK-Mr. Marcus Kastner</t>
  </si>
  <si>
    <t>KL-32 bale laut(3px)</t>
  </si>
  <si>
    <t>DK-Ms. Sara Tiraferri</t>
  </si>
  <si>
    <t>DK-Ms. Merel</t>
  </si>
  <si>
    <t>KL-60</t>
  </si>
  <si>
    <t>DK-Michelle Rach</t>
  </si>
  <si>
    <t>DK-Ali Ben Hassine</t>
  </si>
  <si>
    <t>DK-Scheuren Thierry</t>
  </si>
  <si>
    <t>Travelfull.id</t>
  </si>
  <si>
    <t>DK-Mr. Vincent Bartsch</t>
  </si>
  <si>
    <t>Indie</t>
  </si>
  <si>
    <t xml:space="preserve">DK-Jennifer Niehues
</t>
  </si>
  <si>
    <t>DK-Ms. Lisa Jacobs</t>
  </si>
  <si>
    <t>DK-Mr. Yannick Puderbach</t>
  </si>
  <si>
    <t>Co</t>
  </si>
  <si>
    <r>
      <rPr>
        <rFont val="Georgia"/>
        <b/>
        <i/>
        <color rgb="FF000000"/>
        <sz val="9.0"/>
        <u/>
      </rPr>
      <t>Family Ocean View (4Pax)</t>
    </r>
    <r>
      <rPr>
        <rFont val="Georgia"/>
        <b/>
        <i/>
        <sz val="9.0"/>
      </rPr>
      <t xml:space="preserve">            </t>
    </r>
    <r>
      <rPr>
        <rFont val="Georgia"/>
        <b val="0"/>
        <i/>
        <sz val="9.0"/>
      </rPr>
      <t>Queen bed, bathroom</t>
    </r>
  </si>
  <si>
    <t>DK-Hezan Mohd Zainudin</t>
  </si>
  <si>
    <t>DK-Moline Dastrup</t>
  </si>
  <si>
    <t xml:space="preserve">KL-58 </t>
  </si>
  <si>
    <t>KL- 52 Aks</t>
  </si>
  <si>
    <t>KL-14 Ind</t>
  </si>
  <si>
    <t>Ind</t>
  </si>
  <si>
    <t>DK-Eliane Eschmann</t>
  </si>
  <si>
    <t>DK-Lee Mei Xian</t>
  </si>
  <si>
    <t>DK-Helena Gonçalves</t>
  </si>
  <si>
    <t>DK-Jesse Aizenstat</t>
  </si>
  <si>
    <t>DK-Christoffer G</t>
  </si>
  <si>
    <t>DK-Tamas Nagy</t>
  </si>
  <si>
    <t>DK-Paul K</t>
  </si>
  <si>
    <t>DK-Jakob</t>
  </si>
  <si>
    <t>DK- Ms. POURCET</t>
  </si>
  <si>
    <t>DK-Mr. ANNA TOSCANO</t>
  </si>
  <si>
    <t>KL-32 bale laut</t>
  </si>
  <si>
    <t>KL-20 KOMODO TOUR</t>
  </si>
  <si>
    <t>DK-Marcozzi</t>
  </si>
  <si>
    <t>DK- Mr. Stephan Sauer</t>
  </si>
  <si>
    <t>DK-David Duch Torne</t>
  </si>
  <si>
    <t>DK-Ms. Kornelia Karle</t>
  </si>
  <si>
    <t>DK-Gabriel Rodríguez Jiménez</t>
  </si>
  <si>
    <t>DK-Mr. Zumstein</t>
  </si>
  <si>
    <t>KL-32 Callum vt</t>
  </si>
  <si>
    <t>CO</t>
  </si>
  <si>
    <t>DK-Mr. Shelley</t>
  </si>
  <si>
    <t>DK-Kam</t>
  </si>
  <si>
    <r>
      <rPr>
        <rFont val="Georgia"/>
        <b/>
        <i/>
        <color rgb="FF000000"/>
        <sz val="9.0"/>
        <u/>
      </rPr>
      <t>Master Ocean View (2-3 Pax)</t>
    </r>
    <r>
      <rPr>
        <rFont val="Georgia"/>
        <b/>
        <i/>
        <sz val="9.0"/>
      </rPr>
      <t xml:space="preserve">        
</t>
    </r>
    <r>
      <rPr>
        <rFont val="Georgia"/>
        <b val="0"/>
        <i/>
        <sz val="9.0"/>
      </rPr>
      <t>Queen bed, bathroom</t>
    </r>
  </si>
  <si>
    <t>DK-paula cucalon</t>
  </si>
  <si>
    <t>DK-Mr. Christos</t>
  </si>
  <si>
    <t>DK-Olivia Fournier</t>
  </si>
  <si>
    <t>DK-Mickael</t>
  </si>
  <si>
    <t>DK-Claudia</t>
  </si>
  <si>
    <t>Cari Trip</t>
  </si>
  <si>
    <t>DK-Radyamansyah</t>
  </si>
  <si>
    <t>DK-Mr. Quan Yuan</t>
  </si>
  <si>
    <t>DK-Ms. Tamara Heiss</t>
  </si>
  <si>
    <t xml:space="preserve">DK-Alessia Fischer
</t>
  </si>
  <si>
    <t xml:space="preserve">DK-Mr. Mario Gross </t>
  </si>
  <si>
    <t>DK-Mr. Niklas Schneider</t>
  </si>
  <si>
    <t>DK-Ms. Romi Bergjuergen</t>
  </si>
  <si>
    <t>DK-Ms. Kerin Benz+ Extra pax</t>
  </si>
  <si>
    <t xml:space="preserve">Tino+extra </t>
  </si>
  <si>
    <t>flip 3pax</t>
  </si>
  <si>
    <t>DK-Mr. ZYANI</t>
  </si>
  <si>
    <t>KL-09 David</t>
  </si>
  <si>
    <t>DK-Ms. Shari</t>
  </si>
  <si>
    <t>Flores Holiday</t>
  </si>
  <si>
    <t>DK-Ms. Silke Morgenthal</t>
  </si>
  <si>
    <t>DK-Francesco Lo Nardo</t>
  </si>
  <si>
    <t>DK-Mr. Speer</t>
  </si>
  <si>
    <t>DK-Laura Schwarz🐯</t>
  </si>
  <si>
    <t>upgrade</t>
  </si>
  <si>
    <t>private</t>
  </si>
  <si>
    <t>DK -Costa</t>
  </si>
  <si>
    <t>DK- Indahwati</t>
  </si>
  <si>
    <t>DK-Sarah Bellafki</t>
  </si>
  <si>
    <t>DK- Adrian</t>
  </si>
  <si>
    <t>DK-Mr. Gim Han wea</t>
  </si>
  <si>
    <t xml:space="preserve">DK-Juliane </t>
  </si>
  <si>
    <t>DK-Andrea Galliazzo</t>
  </si>
  <si>
    <t>DK-Ms. Ronja Schwarz</t>
  </si>
  <si>
    <t>DK-Franziska Gorecki</t>
  </si>
  <si>
    <t>DK-Janik Wiedemann</t>
  </si>
  <si>
    <t>DK-Michael Truax</t>
  </si>
  <si>
    <t>DK-Ms. Nathalie Zaugg</t>
  </si>
  <si>
    <t>DK-Mr. Zach Chandhok</t>
  </si>
  <si>
    <t>KN-51 Magdalena Kaminska Jaworucka</t>
  </si>
  <si>
    <t>DK-Emily</t>
  </si>
  <si>
    <t>DK-Ms. Christina Edig</t>
  </si>
  <si>
    <t>DK-Bene</t>
  </si>
  <si>
    <t xml:space="preserve">wanderlust </t>
  </si>
  <si>
    <t>DK- Isabelle Hoppe</t>
  </si>
  <si>
    <t>DK-Ms. Mara Teufel</t>
  </si>
  <si>
    <t>wanderlust</t>
  </si>
  <si>
    <t>DK-Chloe New</t>
  </si>
  <si>
    <t>DK-Ms. Sofie Meulemans</t>
  </si>
  <si>
    <t>DK-Jean-Michel Ducros</t>
  </si>
  <si>
    <t>DK-Maxime</t>
  </si>
  <si>
    <t>DK-Mr. Nils Kümmel</t>
  </si>
  <si>
    <t>DK-Roberto Vanzini</t>
  </si>
  <si>
    <t>DK-Johannes</t>
  </si>
  <si>
    <t>Happy Bajo</t>
  </si>
  <si>
    <t>Exploration</t>
  </si>
  <si>
    <t>DK-Ms. Cornelia Schröder</t>
  </si>
  <si>
    <t>DK-Joel</t>
  </si>
  <si>
    <t>DK-samuele aondio</t>
  </si>
  <si>
    <t>My bali</t>
  </si>
  <si>
    <t>indie</t>
  </si>
  <si>
    <t>wanderis</t>
  </si>
  <si>
    <t>Bismila</t>
  </si>
  <si>
    <t>KL-32 CAN</t>
  </si>
  <si>
    <t xml:space="preserve">DK-Chloe New                </t>
  </si>
  <si>
    <t>Dk-Johannes</t>
  </si>
  <si>
    <t>KL-34</t>
  </si>
  <si>
    <t>KN-72</t>
  </si>
  <si>
    <t>DK-Mr. Bastian Braun</t>
  </si>
  <si>
    <t>DK-  Ms. Carola Isenberg</t>
  </si>
  <si>
    <t>DK-Shuei Belcher</t>
  </si>
  <si>
    <t>Flip</t>
  </si>
  <si>
    <t>DK-Victoria</t>
  </si>
  <si>
    <t>DK-Graham</t>
  </si>
  <si>
    <t>DK-Tristan Ducor</t>
  </si>
  <si>
    <t>DK-Silvie</t>
  </si>
  <si>
    <t>DK-jonas tavernier</t>
  </si>
  <si>
    <t>natural travel</t>
  </si>
  <si>
    <t>DK-Mr. Ole Ramberg</t>
  </si>
  <si>
    <t>komodonesia</t>
  </si>
  <si>
    <t>DK-Chen Yiqing</t>
  </si>
  <si>
    <t>DK-Mr. Sven Florin</t>
  </si>
  <si>
    <t>DK-Rudi Hima</t>
  </si>
  <si>
    <t>DK-Mr. Evan McDowell</t>
  </si>
  <si>
    <t>DK-Mr. Greiner</t>
  </si>
  <si>
    <t>DK- Mr. Marius Stenzel</t>
  </si>
  <si>
    <r>
      <rPr>
        <rFont val="Georgia"/>
        <b/>
        <i/>
        <color rgb="FF000000"/>
        <sz val="9.0"/>
        <u/>
      </rPr>
      <t>Master Ocean (2-3 Pax)</t>
    </r>
    <r>
      <rPr>
        <rFont val="Georgia"/>
        <b/>
        <i/>
        <sz val="9.0"/>
      </rPr>
      <t xml:space="preserve">         </t>
    </r>
    <r>
      <rPr>
        <rFont val="Georgia"/>
        <b val="0"/>
        <i/>
        <sz val="8.0"/>
      </rPr>
      <t>Queen bed + extrabed + Bathroom+ direct access to sundeck area</t>
    </r>
  </si>
  <si>
    <t>DK-Janzen Rolf</t>
  </si>
  <si>
    <t>DK-Henri ⁠Wittwer</t>
  </si>
  <si>
    <t>DK-Fanny</t>
  </si>
  <si>
    <t>DK-Andrea Galliazzo+Extra pax</t>
  </si>
  <si>
    <t>DK-Stefan Eichinger</t>
  </si>
  <si>
    <t>DK-Mr. Alexander Bircher</t>
  </si>
  <si>
    <t>DK-Susanne</t>
  </si>
  <si>
    <t>DK-Johannes Techel</t>
  </si>
  <si>
    <t xml:space="preserve">DK-Louise </t>
  </si>
  <si>
    <t>DK-Michael</t>
  </si>
  <si>
    <t>DK- Oskar Heilmann</t>
  </si>
  <si>
    <t>DK-Ms. Lisa Lettenmaier</t>
  </si>
  <si>
    <t>DK-Ms. Svenja Luehr</t>
  </si>
  <si>
    <t>DK-Ms. Johanna Kleiser</t>
  </si>
  <si>
    <t>DK-Floriane</t>
  </si>
  <si>
    <t>DK-Anna van Steensel</t>
  </si>
  <si>
    <t>DK- Swen KANDUTH</t>
  </si>
  <si>
    <t>DK-Christelle Merdrignac</t>
  </si>
  <si>
    <t>DK-Ms. Lena Lippuner</t>
  </si>
  <si>
    <t>Ms. Petra Daniela Breitenmoser</t>
  </si>
  <si>
    <t>DK-Dunya</t>
  </si>
  <si>
    <t>DK-Gino</t>
  </si>
  <si>
    <t>DK- Mr. Elian Blancke</t>
  </si>
  <si>
    <t>DK-Mr. Michael Formann</t>
  </si>
  <si>
    <t>DK-Giorgia</t>
  </si>
  <si>
    <t>DK- Arjan Rozendal</t>
  </si>
  <si>
    <t>DK-Mr. Jasmin Friedenstab</t>
  </si>
  <si>
    <t>DK-Leon</t>
  </si>
  <si>
    <t>DK-simona zaminga</t>
  </si>
  <si>
    <t>DK-Ms. Laura Toethuis</t>
  </si>
  <si>
    <t>DK-Mandelka</t>
  </si>
  <si>
    <t>DK- Laura Sophia Lather</t>
  </si>
  <si>
    <t>DK- Ms. Lena Witzdam</t>
  </si>
  <si>
    <t>DK-Mr. Florian Herrmann 3 PAX</t>
  </si>
  <si>
    <t>DK- Mr. Lukas Grotz</t>
  </si>
  <si>
    <t>DK-Silvan Portmann</t>
  </si>
  <si>
    <t>DK-Simo</t>
  </si>
  <si>
    <t>DK-Ms. Luisa Giuliani</t>
  </si>
  <si>
    <t>DK-Mr. Niklas Gärtner</t>
  </si>
  <si>
    <t>DK-Ms. Theresa Holzwarth</t>
  </si>
  <si>
    <t>DK-Mr. Tobias Röhm</t>
  </si>
  <si>
    <t>flores holiday</t>
  </si>
  <si>
    <t>DK-Ms. Veronika Geider</t>
  </si>
  <si>
    <r>
      <rPr>
        <rFont val="Georgia"/>
        <b/>
        <i/>
        <color rgb="FF000000"/>
        <sz val="9.0"/>
        <u/>
      </rPr>
      <t>Master Ocean (2-3 Pax)</t>
    </r>
    <r>
      <rPr>
        <rFont val="Georgia"/>
        <b/>
        <i/>
        <sz val="9.0"/>
      </rPr>
      <t xml:space="preserve">         </t>
    </r>
    <r>
      <rPr>
        <rFont val="Georgia"/>
        <b val="0"/>
        <i/>
        <sz val="8.0"/>
      </rPr>
      <t>Queen bed + extrabed + Bathroom + Private Balcony</t>
    </r>
  </si>
  <si>
    <t>DK-Anthar van Geel</t>
  </si>
  <si>
    <t>DK-Guillaume</t>
  </si>
  <si>
    <t>DK-Anaïs Huguet</t>
  </si>
  <si>
    <t>DK-Anna</t>
  </si>
  <si>
    <t>DK-Verena</t>
  </si>
  <si>
    <t>DK-Ms. Christina Retinski</t>
  </si>
  <si>
    <t>DK-Sascha</t>
  </si>
  <si>
    <t>DK-Miguel Angel</t>
  </si>
  <si>
    <t>DK-Lukas Bielmeier</t>
  </si>
  <si>
    <t>DK- Maximilian</t>
  </si>
  <si>
    <t>DK-Tanja Siegler ( Jörg  )</t>
  </si>
  <si>
    <t>DK-Nicole Miller</t>
  </si>
  <si>
    <t>DK-Cindy Koegel</t>
  </si>
  <si>
    <t>DK-Mr. Janin Zilles</t>
  </si>
  <si>
    <t>DK-Anne Hofmann</t>
  </si>
  <si>
    <t>DK-Ms. Sabrina Rösner</t>
  </si>
  <si>
    <t>DK-Mr. Cedric Bär</t>
  </si>
  <si>
    <t>DK-Alessia Juglair</t>
  </si>
  <si>
    <t>DK-Flo</t>
  </si>
  <si>
    <t>DK-	Swen KANDUTH</t>
  </si>
  <si>
    <t>DK-Rowie 3pax</t>
  </si>
  <si>
    <t>DK-Carolin</t>
  </si>
  <si>
    <t>DK-Yago</t>
  </si>
  <si>
    <t>DK-Tina Kilb</t>
  </si>
  <si>
    <t>DK-Marcel, Zilvia</t>
  </si>
  <si>
    <t>DK-Mr. Yannic Foltyn</t>
  </si>
  <si>
    <t>DK-Ms. Laura Lueck</t>
  </si>
  <si>
    <t>DK-Ms. Katharina Fredeweß</t>
  </si>
  <si>
    <t>DK- Mr. Stefan Elsner</t>
  </si>
  <si>
    <t>DK-Pol</t>
  </si>
  <si>
    <t>DK- Ray+extra pax</t>
  </si>
  <si>
    <t>DK-Hans-Peter+ Extra Bed</t>
  </si>
  <si>
    <t>DK-Mr. Pietro Brambilla</t>
  </si>
  <si>
    <t>DK-Patrick Schirnhofer</t>
  </si>
  <si>
    <t>DK-Verena Draeger</t>
  </si>
  <si>
    <t>DK-Ms. Paula Hellmann</t>
  </si>
  <si>
    <t>DK- Annemarie Maier</t>
  </si>
  <si>
    <t>DK-Sophia</t>
  </si>
  <si>
    <t>DK-Mr. Claus</t>
  </si>
  <si>
    <t>DK-Mr. Elias Lienhard</t>
  </si>
  <si>
    <t>DK-Alicia Moser</t>
  </si>
  <si>
    <t>DK- Ms. Sarah Rieckmann</t>
  </si>
  <si>
    <t>DK-Lena Wendler</t>
  </si>
  <si>
    <t>DK-Ms. Simone Zink</t>
  </si>
  <si>
    <t>DK-Ms. Lena Appel</t>
  </si>
  <si>
    <t>DK-Jonas Weghaus</t>
  </si>
  <si>
    <t>DK-Susann Baumanns</t>
  </si>
  <si>
    <t>DK-Alexa Henkel</t>
  </si>
  <si>
    <t>DK-Mr. Koob Thorsten</t>
  </si>
  <si>
    <t>DK-Veronika</t>
  </si>
  <si>
    <t>DK-Robert Helten</t>
  </si>
  <si>
    <t>DK-David Vogel</t>
  </si>
  <si>
    <t>DK-Mr. Jan Scala</t>
  </si>
  <si>
    <t>DK-Aurore agoni</t>
  </si>
  <si>
    <r>
      <rPr>
        <rFont val="Georgia"/>
        <b/>
        <i/>
        <color rgb="FF000000"/>
        <sz val="18.0"/>
      </rPr>
      <t xml:space="preserve">KANHA CITTA
</t>
    </r>
    <r>
      <rPr>
        <rFont val="Georgia"/>
        <b/>
        <i/>
        <color rgb="FF000000"/>
        <sz val="13.0"/>
      </rPr>
      <t>all ocean view</t>
    </r>
  </si>
  <si>
    <t>Share Room 
(4 single beds)</t>
  </si>
  <si>
    <t>DK-Sofia Alvarez</t>
  </si>
  <si>
    <t>DK-Ms. Elena Schak</t>
  </si>
  <si>
    <t>Mr. Margarida Gomes</t>
  </si>
  <si>
    <t>DK-Tin Tinaz</t>
  </si>
  <si>
    <t>DK-Lisa</t>
  </si>
  <si>
    <t xml:space="preserve">DK-Giada Valente </t>
  </si>
  <si>
    <t>Yati</t>
  </si>
  <si>
    <t>DK-Nikolett Sliz-Nagy</t>
  </si>
  <si>
    <t>LBamaze</t>
  </si>
  <si>
    <t xml:space="preserve">Flores Holiday </t>
  </si>
  <si>
    <t>DK-Patrick de Jong</t>
  </si>
  <si>
    <t>DK-Olivier de Gruijter</t>
  </si>
  <si>
    <t>DK- Ms. Matilda Bassi</t>
  </si>
  <si>
    <t>DK-Lingxiao Du</t>
  </si>
  <si>
    <t>TA-Johanes</t>
  </si>
  <si>
    <t>DK-Magda</t>
  </si>
  <si>
    <t>DK-Louis</t>
  </si>
  <si>
    <t>DK-Charlène</t>
  </si>
  <si>
    <t>boat tour</t>
  </si>
  <si>
    <t>KL-30 Flip</t>
  </si>
  <si>
    <t>DK-Marianne</t>
  </si>
  <si>
    <t>DK-Mr. Frederik Ledermüller</t>
  </si>
  <si>
    <t>DK-Ms. Chiara Werlen</t>
  </si>
  <si>
    <t>DK-Marie-Pascale Corriveau</t>
  </si>
  <si>
    <t>DK-Mr. Conor Corrigan</t>
  </si>
  <si>
    <t>kak angelo</t>
  </si>
  <si>
    <t>DK-Mr. Lau de Winter</t>
  </si>
  <si>
    <t>Bajo Pride</t>
  </si>
  <si>
    <t xml:space="preserve">KC-70 Event </t>
  </si>
  <si>
    <t>DK-Raphael Faouakhiri</t>
  </si>
  <si>
    <t>DK-Katarzyna</t>
  </si>
  <si>
    <t>DK-Sander</t>
  </si>
  <si>
    <t>DK-Lauren</t>
  </si>
  <si>
    <t>DK-Sara Rubiolo</t>
  </si>
  <si>
    <t>Share Room 
(2 double beds)</t>
  </si>
  <si>
    <t>DK-Alea</t>
  </si>
  <si>
    <t>DK-J.Carlos</t>
  </si>
  <si>
    <t>DK-Lottie Simons</t>
  </si>
  <si>
    <t>KN</t>
  </si>
  <si>
    <t xml:space="preserve">Explorcation </t>
  </si>
  <si>
    <t>DK-Tom Caillard
Nolann Touze</t>
  </si>
  <si>
    <t>DK-Pierre Gonalons</t>
  </si>
  <si>
    <t>DK-Ilona</t>
  </si>
  <si>
    <t>DK-Adhe &amp; Fani</t>
  </si>
  <si>
    <t>DK-Brent Marks</t>
  </si>
  <si>
    <t>DK-Rafi</t>
  </si>
  <si>
    <t>DK-Ms. Katarzyna Judong</t>
  </si>
  <si>
    <t>DK-Núria Turull</t>
  </si>
  <si>
    <t>LTO</t>
  </si>
  <si>
    <t>Deluxe Main Deck (2 pax)</t>
  </si>
  <si>
    <t>DK-Bernardo</t>
  </si>
  <si>
    <t>DK-Aaron</t>
  </si>
  <si>
    <t>KC-32</t>
  </si>
  <si>
    <t>DK- Christian</t>
  </si>
  <si>
    <t>KL-51</t>
  </si>
  <si>
    <t>DK-Valentine</t>
  </si>
  <si>
    <t>KC-20 KOMODO TOUR</t>
  </si>
  <si>
    <t>DK-Mr. Samuel Hoehn</t>
  </si>
  <si>
    <t>kl-20</t>
  </si>
  <si>
    <t>DK-Ricci</t>
  </si>
  <si>
    <t xml:space="preserve">Bale Laut </t>
  </si>
  <si>
    <t>DK- Ms. Céline Mauron</t>
  </si>
  <si>
    <t>DK-Melanie</t>
  </si>
  <si>
    <t>DK-Sarah ✨(Neuhaus)</t>
  </si>
  <si>
    <t>DK-Mr. Antonello Arre</t>
  </si>
  <si>
    <t>DK-Emiel</t>
  </si>
  <si>
    <t>DK-Ms. Sacha Cole</t>
  </si>
  <si>
    <t>DK-Sophia Maria</t>
  </si>
  <si>
    <t>DK-Mr. Nik Arm</t>
  </si>
  <si>
    <t>DK-Ms. Selena Castoldi</t>
  </si>
  <si>
    <t>DK- Mr. Sean Crookes</t>
  </si>
  <si>
    <t>DK-Mr. Markus Landwehr</t>
  </si>
  <si>
    <t>DK-Julia Paulsen</t>
  </si>
  <si>
    <t>DK-Mr. David Schwab</t>
  </si>
  <si>
    <t>DK-Maguesyan Laurence</t>
  </si>
  <si>
    <t>Alfons travel</t>
  </si>
  <si>
    <t xml:space="preserve">DK-Nur Illiana </t>
  </si>
  <si>
    <t>DK-Alicia Bedu</t>
  </si>
  <si>
    <t xml:space="preserve">DK-Torben ⁠Böller </t>
  </si>
  <si>
    <t>Aneesh</t>
  </si>
  <si>
    <t>DK-Ms. Sophie Bachmann</t>
  </si>
  <si>
    <t>DK-Benedikt</t>
  </si>
  <si>
    <t>DK-Ms. Jessica Josefus</t>
  </si>
  <si>
    <t>KL-72</t>
  </si>
  <si>
    <t>DK-Stephanie</t>
  </si>
  <si>
    <t>DK-Silvestro Massaro</t>
  </si>
  <si>
    <t>DK-Christopher</t>
  </si>
  <si>
    <t>DK-Mr. Gerd</t>
  </si>
  <si>
    <t>DK-Sarah Nolan</t>
  </si>
  <si>
    <t>DK-Emanuela Lanero</t>
  </si>
  <si>
    <t>DK-Ms. Daniela</t>
  </si>
  <si>
    <t>boat komodo tour</t>
  </si>
  <si>
    <t>KC-27</t>
  </si>
  <si>
    <t>Cari Organezer</t>
  </si>
  <si>
    <t>DK-Matteo Villa</t>
  </si>
  <si>
    <t xml:space="preserve">Boat Komodo Tour </t>
  </si>
  <si>
    <t>DK-Mr. Magnusson</t>
  </si>
  <si>
    <t>Shakti Room (2-3 pax)</t>
  </si>
  <si>
    <t>DK-Mr. Andrew Begley</t>
  </si>
  <si>
    <t>DK-Mr. Alistair Taylor</t>
  </si>
  <si>
    <t>KC-32+EXTRA</t>
  </si>
  <si>
    <t>KC-47 mas jen</t>
  </si>
  <si>
    <t>DK-Ehshanul Hasan Tousif</t>
  </si>
  <si>
    <t>Olivia Tour</t>
  </si>
  <si>
    <t>DK-Sophia Braun</t>
  </si>
  <si>
    <t>DK-Silas</t>
  </si>
  <si>
    <t>DK-Isabelle Hoppe</t>
  </si>
  <si>
    <t>Pt.Roam</t>
  </si>
  <si>
    <t>DK-Alexandre</t>
  </si>
  <si>
    <t>Tino 3 pax</t>
  </si>
  <si>
    <t>KL-64</t>
  </si>
  <si>
    <t>baftiste/fransesca</t>
  </si>
  <si>
    <t>DK-Nicolas EL AZIZ</t>
  </si>
  <si>
    <t>DK-Manon Simon</t>
  </si>
  <si>
    <t>DK-Antonia Berse</t>
  </si>
  <si>
    <t>DK-Ms. Alicia Sola Cascales</t>
  </si>
  <si>
    <t>DK-Ms. Isabelle Barth</t>
  </si>
  <si>
    <t>Sedana Room (2-3 pax)</t>
  </si>
  <si>
    <t>DK-Iris De Groodt</t>
  </si>
  <si>
    <t>DK-Ben Kwan</t>
  </si>
  <si>
    <t>Domi and tomas</t>
  </si>
  <si>
    <t>DK-Jumanah</t>
  </si>
  <si>
    <t>Pt. Roam</t>
  </si>
  <si>
    <t>KC-72 + Extra bed</t>
  </si>
  <si>
    <t>bale laut</t>
  </si>
  <si>
    <t>DK-Francesco Ferracin</t>
  </si>
  <si>
    <t>DK-Monia</t>
  </si>
  <si>
    <t>DK-Isabel</t>
  </si>
  <si>
    <t>DK-Christoph Mayr</t>
  </si>
  <si>
    <t>DK - Dita</t>
  </si>
  <si>
    <t>DK-Julie+3 pax</t>
  </si>
  <si>
    <t>DK-Ms. Valentina Wamboldt</t>
  </si>
  <si>
    <t>Gayatri Room (2-3 pax)</t>
  </si>
  <si>
    <t>Dk-Elena</t>
  </si>
  <si>
    <t>DK-Wouter 3pax</t>
  </si>
  <si>
    <t>DK-selina reichenbach</t>
  </si>
  <si>
    <t xml:space="preserve">DK-Ralf Berkling </t>
  </si>
  <si>
    <t>DK- Patrick</t>
  </si>
  <si>
    <t>DK-Laura Venafra</t>
  </si>
  <si>
    <t>DK-Mr. Stefan Mario Schlicht</t>
  </si>
  <si>
    <t>DK-Ms. Heidi Stegmayer</t>
  </si>
  <si>
    <t>DK-WEIBO LING</t>
  </si>
  <si>
    <t>DK- Ms. Vanessa Hambürger</t>
  </si>
  <si>
    <t>DK-Felix</t>
  </si>
  <si>
    <t>KC-20 KOMODO TOUR+ Extra Bed</t>
  </si>
  <si>
    <t>DK-Alessa</t>
  </si>
  <si>
    <t>DK-Apolka Cicelle</t>
  </si>
  <si>
    <t>DK-Oona Rümenapp</t>
  </si>
  <si>
    <t>KL-48</t>
  </si>
  <si>
    <t>DK-Ahinoa</t>
  </si>
  <si>
    <t>KC-27-3PAX</t>
  </si>
  <si>
    <t>Elok 3pax</t>
  </si>
  <si>
    <t>DK-Cate ⁠De marinis</t>
  </si>
  <si>
    <t>DK-Andrea Viani</t>
  </si>
  <si>
    <t>DK-Jane Clack</t>
  </si>
  <si>
    <t>INDIE</t>
  </si>
  <si>
    <t>DK-Ms. Marina Metschl</t>
  </si>
  <si>
    <t>DK-Ms. Katharina Henkel</t>
  </si>
  <si>
    <t>DK - Daton</t>
  </si>
  <si>
    <t>DK-Ms. Sophie Schwarz</t>
  </si>
  <si>
    <t>DK-Ms. Shalina Werner</t>
  </si>
  <si>
    <t>KC-57</t>
  </si>
  <si>
    <t>Booking Terms &amp; Condition</t>
  </si>
  <si>
    <t>-</t>
  </si>
  <si>
    <t>Client should certify and acknowledge that they understanding the acceptance on a snorkeling program organized and conducted by Kanha Citta Bahari PT or it’s partners, 
is predicated on their assurance that they are physically fit to engage in the tour and that they fully understand the risk of ocean snorkeling, of living and traveling on board a ship 
and the dangers arising from force of nature, and I am prepared to assume such risk.</t>
  </si>
  <si>
    <t>In order to induce Kanha Citta Bahari PT or its partners to accepting the client as a member of the aforementioned live on board and/or snorkeling program, 
the client should release and absolve Kanha Citta Bahari PT or its partners, its agents, employees and invitees from any and all damages resulting from death or personal injuries, 
including loss of services, which they may sustain on account of, arising from, or in connection with the aforementioned live on board and/or snorkeling program or the ownership, 
maintenance, use or operation of any automobile, ship, boat, water sport equipment or otherwise.</t>
  </si>
  <si>
    <t>That if the client loses or damages snorkeling or diving equipment rental, other equipment and stuff on our property ex. linen, bath/diving towel, Etc. 
it would be their own responsibility and agree to charge by terms &amp; conditions of the company.</t>
  </si>
  <si>
    <t>The client should understand that remoteness of destination, local custom and/or prevailing weather conditions may cause minor inconvenience or modification to the destination portions of the tour, 
and Kanha Citta Bahari PT or it’s partners reserve the right to modify and/or cancel trip arrangements due to unfavorable weather conditions and/or technical difficulties at any time.</t>
  </si>
  <si>
    <t>The client should also agree to pay compensation at full current market value to Kanha Citta Bahari PT or its partners for any and all damage or loss of property and equipment 
belonging to Kanha Citta Bahari PT or its partners resulting from abuse or negligence on their part.</t>
  </si>
  <si>
    <t>Payment Terms &amp; Condition</t>
  </si>
  <si>
    <t>Booking will be confirmed once a non refundable 30% down payment has been paid at least 2 days after invoice reservation.</t>
  </si>
  <si>
    <t>The rest of the payment (70%), must be paid in full at least 7 days before the start of the trip.</t>
  </si>
  <si>
    <r>
      <rPr>
        <rFont val="Georgia"/>
        <b/>
        <i/>
        <color rgb="FF000000"/>
        <sz val="9.0"/>
        <u/>
      </rPr>
      <t>Share Cabin (8 Pax)</t>
    </r>
    <r>
      <rPr>
        <rFont val="Georgia"/>
        <b/>
        <i/>
        <sz val="9.0"/>
      </rPr>
      <t xml:space="preserve">                           4x </t>
    </r>
    <r>
      <rPr>
        <rFont val="Georgia"/>
        <b val="0"/>
        <i/>
        <sz val="9.0"/>
      </rPr>
      <t xml:space="preserve">Queen bed, </t>
    </r>
  </si>
  <si>
    <r>
      <rPr>
        <rFont val="Georgia"/>
        <b/>
        <i/>
        <color rgb="FF000000"/>
        <sz val="9.0"/>
        <u/>
      </rPr>
      <t>Superior Cabin (2 Pax)</t>
    </r>
    <r>
      <rPr>
        <rFont val="Georgia"/>
        <b/>
        <i/>
        <sz val="9.0"/>
      </rPr>
      <t xml:space="preserve">             </t>
    </r>
    <r>
      <rPr>
        <rFont val="Georgia"/>
        <b val="0"/>
        <i/>
        <sz val="9.0"/>
      </rPr>
      <t>Queen bed, bathroom</t>
    </r>
  </si>
  <si>
    <r>
      <rPr>
        <rFont val="Georgia"/>
        <b/>
        <i/>
        <color rgb="FF000000"/>
        <sz val="9.0"/>
        <u/>
      </rPr>
      <t>Superior Cabin (2 Pax)</t>
    </r>
    <r>
      <rPr>
        <rFont val="Georgia"/>
        <b/>
        <i/>
        <sz val="9.0"/>
      </rPr>
      <t xml:space="preserve">             </t>
    </r>
    <r>
      <rPr>
        <rFont val="Georgia"/>
        <b val="0"/>
        <i/>
        <sz val="9.0"/>
      </rPr>
      <t>Queen bed, bathroom</t>
    </r>
  </si>
  <si>
    <r>
      <rPr>
        <rFont val="Georgia"/>
        <b/>
        <i/>
        <color rgb="FF000000"/>
        <sz val="9.0"/>
        <u/>
      </rPr>
      <t>Deluxe Ocean View (2 -3Pax)</t>
    </r>
    <r>
      <rPr>
        <rFont val="Georgia"/>
        <b/>
        <i/>
        <sz val="9.0"/>
      </rPr>
      <t xml:space="preserve">            </t>
    </r>
    <r>
      <rPr>
        <rFont val="Georgia"/>
        <b val="0"/>
        <i/>
        <sz val="9.0"/>
      </rPr>
      <t>Queen bed, bathroom</t>
    </r>
  </si>
  <si>
    <r>
      <rPr>
        <rFont val="Georgia"/>
        <b/>
        <i/>
        <color rgb="FF000000"/>
        <sz val="9.0"/>
        <u/>
      </rPr>
      <t>Deluxe Ocean View (2 -3Pax)</t>
    </r>
    <r>
      <rPr>
        <rFont val="Georgia"/>
        <b/>
        <i/>
        <sz val="9.0"/>
      </rPr>
      <t xml:space="preserve">            </t>
    </r>
    <r>
      <rPr>
        <rFont val="Georgia"/>
        <b val="0"/>
        <i/>
        <sz val="9.0"/>
      </rPr>
      <t>Queen bed, bathroom</t>
    </r>
  </si>
  <si>
    <r>
      <rPr>
        <rFont val="Georgia"/>
        <b/>
        <i/>
        <color rgb="FF000000"/>
        <sz val="9.0"/>
        <u/>
      </rPr>
      <t>Family Ocean View (4Pax)</t>
    </r>
    <r>
      <rPr>
        <rFont val="Georgia"/>
        <b/>
        <i/>
        <sz val="9.0"/>
      </rPr>
      <t xml:space="preserve">            </t>
    </r>
    <r>
      <rPr>
        <rFont val="Georgia"/>
        <b val="0"/>
        <i/>
        <sz val="9.0"/>
      </rPr>
      <t>Queen bed, bathroom</t>
    </r>
  </si>
  <si>
    <r>
      <rPr>
        <rFont val="Georgia"/>
        <b/>
        <i/>
        <color rgb="FF000000"/>
        <sz val="9.0"/>
        <u/>
      </rPr>
      <t>Master Ocean View (2-3 Pax)</t>
    </r>
    <r>
      <rPr>
        <rFont val="Georgia"/>
        <b/>
        <i/>
        <sz val="9.0"/>
      </rPr>
      <t xml:space="preserve">        
</t>
    </r>
    <r>
      <rPr>
        <rFont val="Georgia"/>
        <b val="0"/>
        <i/>
        <sz val="9.0"/>
      </rPr>
      <t>Queen bed, bathroom</t>
    </r>
  </si>
  <si>
    <r>
      <rPr>
        <rFont val="Georgia"/>
        <b/>
        <i/>
        <color rgb="FF000000"/>
        <sz val="9.0"/>
        <u/>
      </rPr>
      <t>Master Ocean (2-3 Pax)</t>
    </r>
    <r>
      <rPr>
        <rFont val="Georgia"/>
        <b/>
        <i/>
        <sz val="9.0"/>
      </rPr>
      <t xml:space="preserve">         </t>
    </r>
    <r>
      <rPr>
        <rFont val="Georgia"/>
        <b val="0"/>
        <i/>
        <sz val="8.0"/>
      </rPr>
      <t>Queen bed + extrabed + Bathroom+ direct access to sundeck area</t>
    </r>
  </si>
  <si>
    <r>
      <rPr>
        <rFont val="Georgia"/>
        <b/>
        <i/>
        <color rgb="FF000000"/>
        <sz val="9.0"/>
        <u/>
      </rPr>
      <t>Master Ocean (2-3 Pax)</t>
    </r>
    <r>
      <rPr>
        <rFont val="Georgia"/>
        <b/>
        <i/>
        <sz val="9.0"/>
      </rPr>
      <t xml:space="preserve">         </t>
    </r>
    <r>
      <rPr>
        <rFont val="Georgia"/>
        <b val="0"/>
        <i/>
        <sz val="8.0"/>
      </rPr>
      <t>Queen bed + extrabed + Bathroom + Private Balcony</t>
    </r>
  </si>
  <si>
    <r>
      <rPr>
        <rFont val="Georgia"/>
        <b/>
        <i/>
        <color rgb="FF000000"/>
        <sz val="18.0"/>
      </rPr>
      <t xml:space="preserve">KANHA CITTA
</t>
    </r>
    <r>
      <rPr>
        <rFont val="Georgia"/>
        <b/>
        <i/>
        <color rgb="FF000000"/>
        <sz val="13.0"/>
      </rPr>
      <t>all ocean view</t>
    </r>
  </si>
  <si>
    <t>d</t>
  </si>
  <si>
    <t>docking</t>
  </si>
  <si>
    <t>Ot</t>
  </si>
  <si>
    <t>docking/maintenance</t>
  </si>
  <si>
    <r>
      <rPr>
        <rFont val="Georgia"/>
        <b/>
        <i/>
        <color rgb="FF000000"/>
        <sz val="9.0"/>
        <u/>
      </rPr>
      <t>Share Cabin (8 Pax)</t>
    </r>
    <r>
      <rPr>
        <rFont val="Georgia"/>
        <b/>
        <i/>
        <sz val="9.0"/>
      </rPr>
      <t xml:space="preserve">                           4x </t>
    </r>
    <r>
      <rPr>
        <rFont val="Georgia"/>
        <b val="0"/>
        <i/>
        <sz val="9.0"/>
      </rPr>
      <t xml:space="preserve">Queen bed, </t>
    </r>
  </si>
  <si>
    <t>SEB - Joowon</t>
  </si>
  <si>
    <t>KL-16 Tari</t>
  </si>
  <si>
    <t>KL-16 Norman</t>
  </si>
  <si>
    <t>RIV</t>
  </si>
  <si>
    <t>KL-40</t>
  </si>
  <si>
    <t>kmdo prcft crs</t>
  </si>
  <si>
    <t>KL-02 Maksim</t>
  </si>
  <si>
    <t>KL-12 Briana
AVAIL 1 PAX</t>
  </si>
  <si>
    <t>KL -16 NICK Private Charter</t>
  </si>
  <si>
    <t>KL-16 Carina 2 pax</t>
  </si>
  <si>
    <t>KL-12 Jessica</t>
  </si>
  <si>
    <t>SEB - Amanda
SEB - Ansgar</t>
  </si>
  <si>
    <t>KL-12 Suzanna 
KL-12 Neveu</t>
  </si>
  <si>
    <t>SEB - Tobias</t>
  </si>
  <si>
    <t>KL-12 Christina Bjørn 
KL-12 Nicola</t>
  </si>
  <si>
    <t>KL-16 Pang</t>
  </si>
  <si>
    <t>KL-17 
KL-12 Martin</t>
  </si>
  <si>
    <t xml:space="preserve">KL-16 ENIKO PRIVATE </t>
  </si>
  <si>
    <t>KL-12 Jakob</t>
  </si>
  <si>
    <t>SEB - Hugo</t>
  </si>
  <si>
    <t>KL-17 Doreen</t>
  </si>
  <si>
    <t>SEB - Melissa
 2 PAX</t>
  </si>
  <si>
    <t>KL-12 Alexander
AVAIL 1 PAX</t>
  </si>
  <si>
    <t>SEB - Paco</t>
  </si>
  <si>
    <t>KL-49</t>
  </si>
  <si>
    <t>KL-05 Rafael</t>
  </si>
  <si>
    <t>Pak Ag</t>
  </si>
  <si>
    <t>SEB - Greg</t>
  </si>
  <si>
    <t>KL-12 ANA LOPEZ
KL-17 Meli</t>
  </si>
  <si>
    <t>KL-12 VICTOR
Avail 1pax</t>
  </si>
  <si>
    <t>KL-17 Gerson 
avail 1 pax</t>
  </si>
  <si>
    <t>KL-12 Fernanda</t>
  </si>
  <si>
    <t>KL-16 EUPOLISZ</t>
  </si>
  <si>
    <t xml:space="preserve">KL-12 Nguyen </t>
  </si>
  <si>
    <t>KL-17 Taynara</t>
  </si>
  <si>
    <t>KL-17 Tim</t>
  </si>
  <si>
    <t xml:space="preserve">KL-12 Meryth </t>
  </si>
  <si>
    <t>KL-17 Brooke</t>
  </si>
  <si>
    <t>KL-17 KIM</t>
  </si>
  <si>
    <t>KL-17 Marta</t>
  </si>
  <si>
    <t>KL-17 Leah</t>
  </si>
  <si>
    <t>KL-17 Judith</t>
  </si>
  <si>
    <t>SEB - Mathilde</t>
  </si>
  <si>
    <t>SEB - Luisa</t>
  </si>
  <si>
    <t>KL-12 ANGEL 
KL-12 Kailey Babcock</t>
  </si>
  <si>
    <t>KL-12 Denise Lee
AVAIL 1 FEMALE</t>
  </si>
  <si>
    <t>BY 
AVAIL 1 MALE</t>
  </si>
  <si>
    <t>KL-12 Charles Andre Galicia Padlan
AVAIL 1 PAX</t>
  </si>
  <si>
    <t>KL-16 Felix</t>
  </si>
  <si>
    <t>DK-𝕝𝕦𝕜𝕒𝕤
KL-12 REN YUXIAO</t>
  </si>
  <si>
    <t>KL-12 Andreas Friedl</t>
  </si>
  <si>
    <t>DK-Frederik
DK-Sarah</t>
  </si>
  <si>
    <t>KL-12 Matteo Munforti</t>
  </si>
  <si>
    <t>DK-Kristina</t>
  </si>
  <si>
    <t>KL-12 Robin Page
KL-12 Raphaël Hauss</t>
  </si>
  <si>
    <t>KL-12 Valeria Westerman
KL-12 Francesca Ugalde Canova</t>
  </si>
  <si>
    <t>KL-12 Anna Drury</t>
  </si>
  <si>
    <t>DK-Eupolisz</t>
  </si>
  <si>
    <t>KL-12 Marie Fersterer</t>
  </si>
  <si>
    <t>KL-12 Daniel Koerbel</t>
  </si>
  <si>
    <t>DK-Pia-Marie</t>
  </si>
  <si>
    <t>DK-Marco Bormetti</t>
  </si>
  <si>
    <t>KL-12 Victor</t>
  </si>
  <si>
    <t>SEB - Fleur</t>
  </si>
  <si>
    <t>SEB - Aniek</t>
  </si>
  <si>
    <t>KL-02 avai 1 pax</t>
  </si>
  <si>
    <t>KL-12 Flaminia Cooper
1 PAX AVAIL</t>
  </si>
  <si>
    <t>SEB - Julia 2 pax</t>
  </si>
  <si>
    <t>KL-12 Jessica
AVAIL 1 PAX</t>
  </si>
  <si>
    <t>SEB - Michael 
KL-17 male</t>
  </si>
  <si>
    <t xml:space="preserve">KL-17 </t>
  </si>
  <si>
    <t>SEB-Charlyne</t>
  </si>
  <si>
    <t>KL-12 Carina</t>
  </si>
  <si>
    <t xml:space="preserve"> KL-12 Dhanushri
AVAIL 1 PAX</t>
  </si>
  <si>
    <t>KL-16 Pang
KL-12 Sabine Blom</t>
  </si>
  <si>
    <t>KL-17 
AVAIL 1 PAX Female</t>
  </si>
  <si>
    <t>KL-12 Charlie</t>
  </si>
  <si>
    <t>SEB - Pamela
SEB - Paula</t>
  </si>
  <si>
    <t>KL-17 Luca</t>
  </si>
  <si>
    <t>KL-05 Ningsong</t>
  </si>
  <si>
    <t>KL-12 Karla</t>
  </si>
  <si>
    <t xml:space="preserve">KL12 Barnaby </t>
  </si>
  <si>
    <t>KL-05 Rafael
AVAIL 1 PAX</t>
  </si>
  <si>
    <t>SEB - Tevz</t>
  </si>
  <si>
    <t>KL-12 Constance Ferragu
AVAIL 1 PAX</t>
  </si>
  <si>
    <t>KL-16 Pedro</t>
  </si>
  <si>
    <t>KL-16 Kira
AVAIL 1 FEMALE</t>
  </si>
  <si>
    <t>KL-12 Nguyen</t>
  </si>
  <si>
    <t>SEB-Guido (male)
AVAIL 1 MALE</t>
  </si>
  <si>
    <t>KL-17 Anna</t>
  </si>
  <si>
    <t>KL-17 Borghild
KL-17 Marije</t>
  </si>
  <si>
    <t>KL-17 Lisa avail 1 female</t>
  </si>
  <si>
    <t>KL-16 Leila Bossart</t>
  </si>
  <si>
    <t>KL-17 Nuvreen</t>
  </si>
  <si>
    <t>SEB - Luisa
SEB - Alba</t>
  </si>
  <si>
    <t>KL-12 Janis Schmucki</t>
  </si>
  <si>
    <t>KL-12 Maaike Van</t>
  </si>
  <si>
    <t>DK-Margo &amp; Jen</t>
  </si>
  <si>
    <t>RK</t>
  </si>
  <si>
    <t>DK-Maddie 
KL-12 Shera Miciek</t>
  </si>
  <si>
    <t>KL-12 Jessica Steele</t>
  </si>
  <si>
    <t>SEB - Yasmin</t>
  </si>
  <si>
    <t>KL-12Johanna Veronika Spatz</t>
  </si>
  <si>
    <t xml:space="preserve">KL-12 Anna Drury
KL-12 Anna </t>
  </si>
  <si>
    <t>KL-12 Carolina Maldonado</t>
  </si>
  <si>
    <t>KL-12 Joanna Puchala</t>
  </si>
  <si>
    <t>KL-12 Anna Bultó</t>
  </si>
  <si>
    <t>KL-12 Cim Stordal
AVAIL 1 PAX</t>
  </si>
  <si>
    <t>BY &amp; KL-09</t>
  </si>
  <si>
    <t>KL-16 Rohan
AVAIL 1 PAX</t>
  </si>
  <si>
    <t>KL-12 Edward</t>
  </si>
  <si>
    <t>KL-12 Haley
AVAIL 1 PAX</t>
  </si>
  <si>
    <t>KL-12 Brodie avail 1 pax</t>
  </si>
  <si>
    <t>KL-17 Lauren's 
Friend</t>
  </si>
  <si>
    <t>SEB - Anna-Kathatina
 ready to book the fuill bed if another request is received</t>
  </si>
  <si>
    <t>HOLD KL-12 Tina
AVAIL 1 FEMALE</t>
  </si>
  <si>
    <t>KL-16 Hope
AVAIL 1 PAX</t>
  </si>
  <si>
    <t>SEB - Marine</t>
  </si>
  <si>
    <t>KL-17 ancila 
avail 1 female</t>
  </si>
  <si>
    <t>KL-17 Shane 
AVAIL 1 MALE</t>
  </si>
  <si>
    <t>KL-12 Tabitha</t>
  </si>
  <si>
    <t>KL-17 Reece</t>
  </si>
  <si>
    <t xml:space="preserve">KL-20 </t>
  </si>
  <si>
    <t>KL-17 Judith
KL-02</t>
  </si>
  <si>
    <t>KL-17 Ailin</t>
  </si>
  <si>
    <t>KL-17 Diandra</t>
  </si>
  <si>
    <t>DK-Kristin</t>
  </si>
  <si>
    <t>DK- Charlotte Leach</t>
  </si>
  <si>
    <t>KL-12 Gemma Music</t>
  </si>
  <si>
    <t>SEB - Lisa
KL-12 Antonella Masini</t>
  </si>
  <si>
    <t>DK-Jana</t>
  </si>
  <si>
    <t>DK - Hannah</t>
  </si>
  <si>
    <t>KL-12 Rebecca Klarholz</t>
  </si>
  <si>
    <t>DK- Judith ⁠Schuller
AVAIL 1 FEMALE</t>
  </si>
  <si>
    <t>DK- Chelsea</t>
  </si>
  <si>
    <t>SEB - Estel (female)</t>
  </si>
  <si>
    <t>KL-12 Alyssa Quigley</t>
  </si>
  <si>
    <t>DK-alvaro</t>
  </si>
  <si>
    <t>DK-Kerstin Buchholz</t>
  </si>
  <si>
    <t>KL-12 MISS A AVAIL 1 PAX</t>
  </si>
  <si>
    <t>SEB - Jacob
SEB - Ansgar</t>
  </si>
  <si>
    <t>KL-12 Elle</t>
  </si>
  <si>
    <t>SEB-1 girl</t>
  </si>
  <si>
    <t>KL-12 Coralie</t>
  </si>
  <si>
    <t>KL-12 Charlie
KL-12 Rhys</t>
  </si>
  <si>
    <t>SEB-Marco</t>
  </si>
  <si>
    <t>KL-17 Lauren's 
Friend avail 1 pax</t>
  </si>
  <si>
    <t>KL-17 Christina</t>
  </si>
  <si>
    <t>SEB-Vincent (male)</t>
  </si>
  <si>
    <t>KL-12 John 
AVAIL 1 MALE</t>
  </si>
  <si>
    <t>KL-49 1 PAX</t>
  </si>
  <si>
    <t>SEB - Tevz
avail 1pax</t>
  </si>
  <si>
    <t>KL-12 Isla Parker</t>
  </si>
  <si>
    <t>SEB - Lisa</t>
  </si>
  <si>
    <t>KL-17 Annie 
avail 1 pax female</t>
  </si>
  <si>
    <t>KL-17 Nancy</t>
  </si>
  <si>
    <t>SEB-Avneet (female)
SEB-Marine(female)</t>
  </si>
  <si>
    <t>KL-17 Svetlana
DK-Annemarie</t>
  </si>
  <si>
    <t>DK-Ellie</t>
  </si>
  <si>
    <t>KL-12 Shilvaan Patel</t>
  </si>
  <si>
    <t>DK-Zach</t>
  </si>
  <si>
    <t>KL-50</t>
  </si>
  <si>
    <t>KL-12 Leni</t>
  </si>
  <si>
    <t>KL-17 Elke
KL-02</t>
  </si>
  <si>
    <t>DK-Delia</t>
  </si>
  <si>
    <t>SEB - Douglas</t>
  </si>
  <si>
    <t>SEB - Nuria 2pax</t>
  </si>
  <si>
    <t>SAB - Remo</t>
  </si>
  <si>
    <t>KL-12 Fabian Koenig</t>
  </si>
  <si>
    <t>KL-12 Simon Gabrüsch</t>
  </si>
  <si>
    <t>DK-Cas
AVAIL 1 Male</t>
  </si>
  <si>
    <t>SEB - Amine
avail male</t>
  </si>
  <si>
    <t>KL-12 Ynola Keyl</t>
  </si>
  <si>
    <t>KL-12 Diesel Hulsenboom
AVAIL 1 PAX</t>
  </si>
  <si>
    <t>KL-12 Jarne Baeten
KL-12 Dani</t>
  </si>
  <si>
    <r>
      <rPr>
        <rFont val="Georgia"/>
        <b/>
        <i/>
        <color rgb="FF000000"/>
        <sz val="9.0"/>
        <u/>
      </rPr>
      <t>Superior Cabin (2 Pax)</t>
    </r>
    <r>
      <rPr>
        <rFont val="Georgia"/>
        <b/>
        <i/>
        <sz val="9.0"/>
      </rPr>
      <t xml:space="preserve">             </t>
    </r>
    <r>
      <rPr>
        <rFont val="Georgia"/>
        <b val="0"/>
        <i/>
        <sz val="9.0"/>
      </rPr>
      <t>Queen bed, bathroom</t>
    </r>
  </si>
  <si>
    <t>SEB - Hasham</t>
  </si>
  <si>
    <t>KL-16 Josephine</t>
  </si>
  <si>
    <t>KL-05 Wang</t>
  </si>
  <si>
    <t>KL-16 Fadi</t>
  </si>
  <si>
    <t>KL-16 - Jo Hwi</t>
  </si>
  <si>
    <t>SEB - Aldo</t>
  </si>
  <si>
    <t>KL-05 Alexandra</t>
  </si>
  <si>
    <t>KL-16 Lukas</t>
  </si>
  <si>
    <t>KL-12 Mercè</t>
  </si>
  <si>
    <t>SEB - Anna</t>
  </si>
  <si>
    <t>KL-16 Estelle</t>
  </si>
  <si>
    <t>SEB - Victoire</t>
  </si>
  <si>
    <t>KL-12 Sofia</t>
  </si>
  <si>
    <t>KL-17 Morgane</t>
  </si>
  <si>
    <t>SEB - Mehdi</t>
  </si>
  <si>
    <t>SEB - Benjamin</t>
  </si>
  <si>
    <t>KL-16 Julian</t>
  </si>
  <si>
    <t>KL-12 JUAN JOSE</t>
  </si>
  <si>
    <t xml:space="preserve">KL-12 Noemi </t>
  </si>
  <si>
    <t>KL-16 Johanna</t>
  </si>
  <si>
    <t xml:space="preserve">KL-16  Cornelius </t>
  </si>
  <si>
    <t>KL-16 Ben</t>
  </si>
  <si>
    <t>KL-17 Zoe</t>
  </si>
  <si>
    <t>Om Arie</t>
  </si>
  <si>
    <t>SEB-Ioannis</t>
  </si>
  <si>
    <t>DK-Graeme</t>
  </si>
  <si>
    <t>SAB - Nina</t>
  </si>
  <si>
    <t>DK-Julia</t>
  </si>
  <si>
    <t>SEB - Bas</t>
  </si>
  <si>
    <t>KL12 Rhys Bending</t>
  </si>
  <si>
    <t>KL-12 Bastien dalifard</t>
  </si>
  <si>
    <t>KL-12 Bill</t>
  </si>
  <si>
    <t>DK-Henrik</t>
  </si>
  <si>
    <t>KL-12 Jeanine van</t>
  </si>
  <si>
    <t>SEB - Markus</t>
  </si>
  <si>
    <t>KL-12 Sarina Aline</t>
  </si>
  <si>
    <t>DK-Juliane</t>
  </si>
  <si>
    <t>DK-Akos</t>
  </si>
  <si>
    <t xml:space="preserve">DK-Veronika
</t>
  </si>
  <si>
    <t>KL-12 Tom Blancke</t>
  </si>
  <si>
    <t>KL-12 Brent Doberstein</t>
  </si>
  <si>
    <t>KL-12 Roy McBain</t>
  </si>
  <si>
    <t>DK-Yannick</t>
  </si>
  <si>
    <r>
      <rPr>
        <rFont val="Georgia"/>
        <b/>
        <i/>
        <color rgb="FF000000"/>
        <sz val="9.0"/>
        <u/>
      </rPr>
      <t>Superior Cabin (2 Pax)</t>
    </r>
    <r>
      <rPr>
        <rFont val="Georgia"/>
        <b/>
        <i/>
        <sz val="9.0"/>
      </rPr>
      <t xml:space="preserve">             </t>
    </r>
    <r>
      <rPr>
        <rFont val="Georgia"/>
        <b val="0"/>
        <i/>
        <sz val="9.0"/>
      </rPr>
      <t>Queen bed, bathroom</t>
    </r>
  </si>
  <si>
    <t>SEB - Matthias</t>
  </si>
  <si>
    <t>SEB - Yvonne</t>
  </si>
  <si>
    <t>KL-16 Tanyatorn</t>
  </si>
  <si>
    <t>KL-12 Mette</t>
  </si>
  <si>
    <t>SEB-Carolin</t>
  </si>
  <si>
    <t>KL-17 Monisha</t>
  </si>
  <si>
    <t>KL-17 Ceri</t>
  </si>
  <si>
    <t>KL-12 Henna</t>
  </si>
  <si>
    <t>KL-42</t>
  </si>
  <si>
    <t>KL-17 Alexa</t>
  </si>
  <si>
    <t>KL-12 Constance Ferragu</t>
  </si>
  <si>
    <t>SEB -Felix</t>
  </si>
  <si>
    <t>KL-17 Shane</t>
  </si>
  <si>
    <t>KL-17 Rosie</t>
  </si>
  <si>
    <t>SEB - Isabella</t>
  </si>
  <si>
    <t>KL-17 Felix</t>
  </si>
  <si>
    <t>KL-17 Keith</t>
  </si>
  <si>
    <t>SEB - Christoph</t>
  </si>
  <si>
    <t>KL-17 Sofia</t>
  </si>
  <si>
    <t>KL-16 Ramona</t>
  </si>
  <si>
    <t xml:space="preserve">KL-16  Verena </t>
  </si>
  <si>
    <t>KL-17 Ana</t>
  </si>
  <si>
    <t>SEB - Cayrac</t>
  </si>
  <si>
    <t>DK-Andres</t>
  </si>
  <si>
    <t>SEB - Julian</t>
  </si>
  <si>
    <t>KL-16 Nina B</t>
  </si>
  <si>
    <t>DK ~.maria.</t>
  </si>
  <si>
    <t>DK-Peter</t>
  </si>
  <si>
    <t>KL-12 Philippa Abbott</t>
  </si>
  <si>
    <t>KL-12 Rieth Benjámin</t>
  </si>
  <si>
    <t>DK-Bart Snoei</t>
  </si>
  <si>
    <t>rhoy</t>
  </si>
  <si>
    <t>KL-12 Nga Luong</t>
  </si>
  <si>
    <t>KL-12 Jonathan Willem</t>
  </si>
  <si>
    <t>KL-12 Safia Ben Mabkkout</t>
  </si>
  <si>
    <t>DK-Elsa</t>
  </si>
  <si>
    <t>KL-12 Toan Nguyen</t>
  </si>
  <si>
    <t>DK-Daniel Bürger\</t>
  </si>
  <si>
    <r>
      <rPr>
        <rFont val="Georgia"/>
        <b/>
        <i/>
        <color rgb="FF000000"/>
        <sz val="9.0"/>
        <u/>
      </rPr>
      <t>Deluxe Ocean View (2 -3Pax)</t>
    </r>
    <r>
      <rPr>
        <rFont val="Georgia"/>
        <b/>
        <i/>
        <sz val="9.0"/>
      </rPr>
      <t xml:space="preserve">            </t>
    </r>
    <r>
      <rPr>
        <rFont val="Georgia"/>
        <b val="0"/>
        <i/>
        <sz val="9.0"/>
      </rPr>
      <t>Queen bed, bathroom</t>
    </r>
  </si>
  <si>
    <t>KL-02 Iurii</t>
  </si>
  <si>
    <t>SEB - Nguyen</t>
  </si>
  <si>
    <t>KL-16 Rohan</t>
  </si>
  <si>
    <t>KL-12 Mohamad</t>
  </si>
  <si>
    <t>KL-12 Malcolm</t>
  </si>
  <si>
    <t>KL-05 Clara</t>
  </si>
  <si>
    <t>KL-16 Christian</t>
  </si>
  <si>
    <t>KL-43</t>
  </si>
  <si>
    <t>KL-16 Michelle</t>
  </si>
  <si>
    <t>KL-16 Frederik</t>
  </si>
  <si>
    <t>KL-16 Laura</t>
  </si>
  <si>
    <t>KL-16 Kim</t>
  </si>
  <si>
    <t>KL-05 Gionatan</t>
  </si>
  <si>
    <t>KL-16 Marvin</t>
  </si>
  <si>
    <t>KL-45</t>
  </si>
  <si>
    <t>KL-16 Chloe</t>
  </si>
  <si>
    <t>KL-17 Swarada</t>
  </si>
  <si>
    <t>KL-16 Nadine</t>
  </si>
  <si>
    <t>KL-17 Malte</t>
  </si>
  <si>
    <t>KL-17 Rutger</t>
  </si>
  <si>
    <t>SEB - Gabriel</t>
  </si>
  <si>
    <t>KL-17 Valentin</t>
  </si>
  <si>
    <t>KL-16 Sandy</t>
  </si>
  <si>
    <t>KL-05 Douglas</t>
  </si>
  <si>
    <t>KL-16 Anca</t>
  </si>
  <si>
    <t>KL-17 Carola</t>
  </si>
  <si>
    <t>KL-16 Ksenia</t>
  </si>
  <si>
    <t>KL-17 Naomi</t>
  </si>
  <si>
    <t>SEB -Sophie</t>
  </si>
  <si>
    <t>SEB - Margherita</t>
  </si>
  <si>
    <t>SEB- Aude</t>
  </si>
  <si>
    <t>KL-17 Carlota</t>
  </si>
  <si>
    <t>DK - Matteo</t>
  </si>
  <si>
    <t>KL-12  Julian</t>
  </si>
  <si>
    <t>SEB - Meggie</t>
  </si>
  <si>
    <t>SEB-Gabriel</t>
  </si>
  <si>
    <t>KL-16 Hendrik Sellhorn</t>
  </si>
  <si>
    <t>KL-16 Jennifer</t>
  </si>
  <si>
    <t>KL-16 Maximilian</t>
  </si>
  <si>
    <t>SEB - Kevin</t>
  </si>
  <si>
    <t>DK~Sergej Herzel</t>
  </si>
  <si>
    <t>KL-12 Amy Slack</t>
  </si>
  <si>
    <t>KL-12 Joshua Dias</t>
  </si>
  <si>
    <t>KL-55</t>
  </si>
  <si>
    <t>KL-12 elena scacchi</t>
  </si>
  <si>
    <t>KL-12 Melissa Gading</t>
  </si>
  <si>
    <r>
      <rPr>
        <rFont val="Georgia"/>
        <b/>
        <i/>
        <color rgb="FF000000"/>
        <sz val="9.0"/>
        <u/>
      </rPr>
      <t>Deluxe Ocean View (2 -3Pax)</t>
    </r>
    <r>
      <rPr>
        <rFont val="Georgia"/>
        <b/>
        <i/>
        <sz val="9.0"/>
      </rPr>
      <t xml:space="preserve">            </t>
    </r>
    <r>
      <rPr>
        <rFont val="Georgia"/>
        <b val="0"/>
        <i/>
        <sz val="9.0"/>
      </rPr>
      <t>Queen bed, bathroom</t>
    </r>
  </si>
  <si>
    <t>SEB - Caitlin</t>
  </si>
  <si>
    <t>Fau</t>
  </si>
  <si>
    <t xml:space="preserve">KL-16 Simon Pajak </t>
  </si>
  <si>
    <t>KL-05 Ronja</t>
  </si>
  <si>
    <t>KL-16  Larrisa</t>
  </si>
  <si>
    <t>KL-16 Severin</t>
  </si>
  <si>
    <t>KL-43 + extrabed</t>
  </si>
  <si>
    <t>KL-16 Rico</t>
  </si>
  <si>
    <t>KL-12 Antonin</t>
  </si>
  <si>
    <t xml:space="preserve">KL-16 Tobias </t>
  </si>
  <si>
    <t>KL-16 Mareike Dubbels</t>
  </si>
  <si>
    <t>kl-16 Kayleigh</t>
  </si>
  <si>
    <t>KL-16 MAX</t>
  </si>
  <si>
    <t>KL-12 Natazja</t>
  </si>
  <si>
    <t>KL-16 Tim Vogelsang</t>
  </si>
  <si>
    <t>Stefano</t>
  </si>
  <si>
    <t>KL-16 Juuso</t>
  </si>
  <si>
    <t>KL-16 Antje</t>
  </si>
  <si>
    <t>SEB-Duo</t>
  </si>
  <si>
    <t>KL-16 Rebecca</t>
  </si>
  <si>
    <t>KL-16 Johannes Kampmann</t>
  </si>
  <si>
    <t>SEB-Caroline 
3 pax</t>
  </si>
  <si>
    <t>KL-16 Susanna</t>
  </si>
  <si>
    <t>KL-12 Paolo Belli</t>
  </si>
  <si>
    <t>SEB-Clara</t>
  </si>
  <si>
    <t>KL-12 Axel Cardeilhac</t>
  </si>
  <si>
    <t>KL-05 Kristina</t>
  </si>
  <si>
    <t>KL-12 Melissa</t>
  </si>
  <si>
    <t>KL-05 Julian</t>
  </si>
  <si>
    <t>KL-16 Finja</t>
  </si>
  <si>
    <t>DK-Isabell Rütter</t>
  </si>
  <si>
    <t>KL-17 Anton</t>
  </si>
  <si>
    <t>DK-Mabel</t>
  </si>
  <si>
    <t>DK-Ramon</t>
  </si>
  <si>
    <t>DK- Jamie</t>
  </si>
  <si>
    <t>DK-Mak Bonleo</t>
  </si>
  <si>
    <t>KL-12 Ariane Gregoire
3 people</t>
  </si>
  <si>
    <r>
      <rPr>
        <rFont val="Georgia"/>
        <b/>
        <i/>
        <color rgb="FF000000"/>
        <sz val="9.0"/>
        <u/>
      </rPr>
      <t>Family Ocean View (4Pax)</t>
    </r>
    <r>
      <rPr>
        <rFont val="Georgia"/>
        <b/>
        <i/>
        <sz val="9.0"/>
      </rPr>
      <t xml:space="preserve">            </t>
    </r>
    <r>
      <rPr>
        <rFont val="Georgia"/>
        <b val="0"/>
        <i/>
        <sz val="9.0"/>
      </rPr>
      <t>Queen bed, bathroom</t>
    </r>
  </si>
  <si>
    <t>A</t>
  </si>
  <si>
    <t>EI</t>
  </si>
  <si>
    <t xml:space="preserve">KL-16 Michiel </t>
  </si>
  <si>
    <t>SEB - Saugata</t>
  </si>
  <si>
    <t>genta</t>
  </si>
  <si>
    <t>SEB - Manuel</t>
  </si>
  <si>
    <t>KL-16 Thorsten</t>
  </si>
  <si>
    <t>SEB - Kirsten
1DoubleBed Avail</t>
  </si>
  <si>
    <t>KL-16 Frieder</t>
  </si>
  <si>
    <t>KL-17 Maxime</t>
  </si>
  <si>
    <t>KL-16 Bryn</t>
  </si>
  <si>
    <t>SEB-Mamouni 
5 pax</t>
  </si>
  <si>
    <t>KL-16 Anne-Claire Lerin</t>
  </si>
  <si>
    <t>KL-16 Mario</t>
  </si>
  <si>
    <t>KL-05 Felix Bourgue</t>
  </si>
  <si>
    <t>DK-Lucy</t>
  </si>
  <si>
    <t>SEB - Raquel</t>
  </si>
  <si>
    <t>KL-12 Brittany Scutts</t>
  </si>
  <si>
    <t>KL-12 Florian Mysliwetz</t>
  </si>
  <si>
    <t>SEB-Corina</t>
  </si>
  <si>
    <t>SEB - Nina</t>
  </si>
  <si>
    <t>SEB-Agathe (2pax)</t>
  </si>
  <si>
    <t>DK-Olgajamil</t>
  </si>
  <si>
    <t>KL-12 GAUTHIER Christophe</t>
  </si>
  <si>
    <t>DK-Vignesh Krisnan</t>
  </si>
  <si>
    <t>KL-12 Lolke Reinstra</t>
  </si>
  <si>
    <r>
      <rPr>
        <rFont val="Georgia"/>
        <b/>
        <i/>
        <color rgb="FF000000"/>
        <sz val="9.0"/>
        <u/>
      </rPr>
      <t>Master Ocean View (2-3 Pax)</t>
    </r>
    <r>
      <rPr>
        <rFont val="Georgia"/>
        <b/>
        <i/>
        <sz val="9.0"/>
      </rPr>
      <t xml:space="preserve">        
</t>
    </r>
    <r>
      <rPr>
        <rFont val="Georgia"/>
        <b val="0"/>
        <i/>
        <sz val="9.0"/>
      </rPr>
      <t>Queen bed, bathroom</t>
    </r>
  </si>
  <si>
    <t xml:space="preserve">KL-16 Leanne </t>
  </si>
  <si>
    <t>KL-16 Amy</t>
  </si>
  <si>
    <t>KL-05 Claire</t>
  </si>
  <si>
    <t>KL-12 Josh</t>
  </si>
  <si>
    <t>KL-16 Patricia</t>
  </si>
  <si>
    <t>KL-16 Kristin</t>
  </si>
  <si>
    <t>CT</t>
  </si>
  <si>
    <t>KL-44</t>
  </si>
  <si>
    <t>KL-16 Kitzberger</t>
  </si>
  <si>
    <t>KL-16 Sven</t>
  </si>
  <si>
    <t>KL-16 Marina</t>
  </si>
  <si>
    <t>KL-16 Michael</t>
  </si>
  <si>
    <t>SEB - Fabian
3pax</t>
  </si>
  <si>
    <t>KL-16 Alexander</t>
  </si>
  <si>
    <t>KL-17 Alistair</t>
  </si>
  <si>
    <t>KL-16  Hannah</t>
  </si>
  <si>
    <t>KL-17 Cristele</t>
  </si>
  <si>
    <t>SEB - Remer</t>
  </si>
  <si>
    <t>KL-05 Dilara</t>
  </si>
  <si>
    <t>KL-16 Mathias</t>
  </si>
  <si>
    <t>KL-16 Daniel</t>
  </si>
  <si>
    <t>SEB-Caroline</t>
  </si>
  <si>
    <t>SEB - Alice</t>
  </si>
  <si>
    <t>KL-16 Lukas Gergen</t>
  </si>
  <si>
    <t>KL-17 Martin</t>
  </si>
  <si>
    <t>KL-16 Kathi</t>
  </si>
  <si>
    <t>LBB-Martine ZARONE</t>
  </si>
  <si>
    <t>KL-16 Elisabeth</t>
  </si>
  <si>
    <t>SEB - Eric 3 pax</t>
  </si>
  <si>
    <t>KL-05 Mark</t>
  </si>
  <si>
    <t>SEB - Dirk 3pax</t>
  </si>
  <si>
    <t>SEB - Corinne</t>
  </si>
  <si>
    <t>KL</t>
  </si>
  <si>
    <t>KL-16 Leigh</t>
  </si>
  <si>
    <t>SEB - Albert 3pax</t>
  </si>
  <si>
    <t>DK-Jonathan lee</t>
  </si>
  <si>
    <t>KL-12 Fadri Schaffner</t>
  </si>
  <si>
    <t xml:space="preserve">DK-Hugo Uchoa Nunes
</t>
  </si>
  <si>
    <t>docking is still on progress, will upgrade to Kanha Loka/Kanha Citta</t>
  </si>
  <si>
    <t>maintenance
tidak trip</t>
  </si>
  <si>
    <t>OT
cancel trip</t>
  </si>
  <si>
    <t>KL-12 Ricardo</t>
  </si>
  <si>
    <t>KL-16 Eleanor</t>
  </si>
  <si>
    <t>KL-09 Riki</t>
  </si>
  <si>
    <t>Igen - Jacob</t>
  </si>
  <si>
    <t>KL-16 Carina</t>
  </si>
  <si>
    <t>KL-16 Holly</t>
  </si>
  <si>
    <t>SEB - Sonja</t>
  </si>
  <si>
    <t>KL-16 Lily Thomas</t>
  </si>
  <si>
    <t>KL-16 Bettina</t>
  </si>
  <si>
    <t>KL-16 Rowena</t>
  </si>
  <si>
    <t>SEB - Charlotte</t>
  </si>
  <si>
    <t>KL-12 Sacha</t>
  </si>
  <si>
    <t>SEB - Erwann</t>
  </si>
  <si>
    <t>SEB -Marine</t>
  </si>
  <si>
    <t>SEB - Karol</t>
  </si>
  <si>
    <t>KL-12 Scarlett</t>
  </si>
  <si>
    <t>KL-12 Jason Bash</t>
  </si>
  <si>
    <t>SEB - Edwin Cellarius</t>
  </si>
  <si>
    <t>SEB-Lucie jany</t>
  </si>
  <si>
    <t>KL-12 Perpetua</t>
  </si>
  <si>
    <t>SEB - Sophia</t>
  </si>
  <si>
    <t>KL-12 Chelsea</t>
  </si>
  <si>
    <t>KL-12 Lillianna</t>
  </si>
  <si>
    <t>KL-16 Miren</t>
  </si>
  <si>
    <t>SEB - Muriel</t>
  </si>
  <si>
    <t>SEB - Emma</t>
  </si>
  <si>
    <t xml:space="preserve">SEB - Oliver </t>
  </si>
  <si>
    <t>KL-12 Robin</t>
  </si>
  <si>
    <t>SEB-Markus</t>
  </si>
  <si>
    <t>KL-12 Hannah Birkelbach</t>
  </si>
  <si>
    <t>KL-16 Elisa</t>
  </si>
  <si>
    <t>KL-12 Beth Fishwick</t>
  </si>
  <si>
    <t>SEB - Jordi</t>
  </si>
  <si>
    <t>SEB - Jenny</t>
  </si>
  <si>
    <t>KL-12 Maaike</t>
  </si>
  <si>
    <t>SEB - Jens Villbrandt</t>
  </si>
  <si>
    <t>SEB - Dennis</t>
  </si>
  <si>
    <t>SEB - Monica</t>
  </si>
  <si>
    <t>KL-12 Nianne</t>
  </si>
  <si>
    <t>SEB - Silvia</t>
  </si>
  <si>
    <t>KL-12 CRISTINA</t>
  </si>
  <si>
    <t>KL-12 Guillermo</t>
  </si>
  <si>
    <t>SEB- Karim</t>
  </si>
  <si>
    <t>KL-16 Mark</t>
  </si>
  <si>
    <t>SEB - Anh</t>
  </si>
  <si>
    <t>KL-12 Hofer Michael</t>
  </si>
  <si>
    <t>KL-12 Gaia</t>
  </si>
  <si>
    <t>SEB - Cristina</t>
  </si>
  <si>
    <t>KL-12 Sarah</t>
  </si>
  <si>
    <t>SEB-tobias Heinz</t>
  </si>
  <si>
    <t>SEB - Sarra</t>
  </si>
  <si>
    <t>SEB - Matija</t>
  </si>
  <si>
    <t>KL-12 Tegan Lamont</t>
  </si>
  <si>
    <t>KL-12 Julien</t>
  </si>
  <si>
    <t>SEB-Roger</t>
  </si>
  <si>
    <t>SEB-Théophile</t>
  </si>
  <si>
    <t>KL-12 Clemence CATHALAU</t>
  </si>
  <si>
    <t>SEB - Judit</t>
  </si>
  <si>
    <t>KL-12 Michael Sheehy</t>
  </si>
  <si>
    <t>KL-12 Tara Noni</t>
  </si>
  <si>
    <t>KL-16 Zane</t>
  </si>
  <si>
    <t>KL-12 Svenja Koch</t>
  </si>
  <si>
    <t>SEB-Anelise</t>
  </si>
  <si>
    <t>KL-12 Łukasz Deka</t>
  </si>
  <si>
    <t>KL-12 Isaura Daniela Lourenço dos Santos</t>
  </si>
  <si>
    <t>KL-12 Lisa Moens</t>
  </si>
  <si>
    <t>KL-12 Anna Jacobs</t>
  </si>
  <si>
    <t>KL-12 Thomas Helmig Blok</t>
  </si>
  <si>
    <t>KL-12 Delvoye Romane</t>
  </si>
  <si>
    <t>KL-12 sunata tjiterosampurno</t>
  </si>
  <si>
    <t>DK-Andy</t>
  </si>
  <si>
    <t>SEB - Mario</t>
  </si>
  <si>
    <t>KL-16 Simon Tonnier</t>
  </si>
  <si>
    <t xml:space="preserve">SEB - Larry </t>
  </si>
  <si>
    <t>SEB-Thiago da costa</t>
  </si>
  <si>
    <t>SEB- Rafaela casult</t>
  </si>
  <si>
    <t>KL-16 Maria</t>
  </si>
  <si>
    <t>KL-12 Martina</t>
  </si>
  <si>
    <t>KL-12 Jeremy</t>
  </si>
  <si>
    <t>KL-12 Mathis</t>
  </si>
  <si>
    <t>SEB - Lukas</t>
  </si>
  <si>
    <t>SEB-Emily</t>
  </si>
  <si>
    <t>SEB - Camila</t>
  </si>
  <si>
    <t>DK-Laurenz</t>
  </si>
  <si>
    <t>KL-12 Emma covarel</t>
  </si>
  <si>
    <t>KL-12 Mattéo Brenac</t>
  </si>
  <si>
    <t>kl-12 Stefanie Hochreutener</t>
  </si>
  <si>
    <t>KL-12 Colin Graham Forsyth</t>
  </si>
  <si>
    <t>KL-12 Francesca Deborah Trama</t>
  </si>
  <si>
    <t>KL-12 Aleksandra Waluga</t>
  </si>
  <si>
    <t>KL-12 Piotr Pylka</t>
  </si>
  <si>
    <t>DK-Jinn Wong</t>
  </si>
  <si>
    <t>KL-12 Aleyna Demirkesen</t>
  </si>
  <si>
    <t>KL-12 Brea Adams</t>
  </si>
  <si>
    <t>SEB-Magdalena</t>
  </si>
  <si>
    <t>seb-johanna  burkat</t>
  </si>
  <si>
    <t>SEB - Alain</t>
  </si>
  <si>
    <t>SEB - Gaëlle</t>
  </si>
  <si>
    <t>SEB - Joanna</t>
  </si>
  <si>
    <t>SEB - Bianca</t>
  </si>
  <si>
    <t>KL-12 Quincy</t>
  </si>
  <si>
    <t>SEB-Celine</t>
  </si>
  <si>
    <t>KL - 16 Siyad</t>
  </si>
  <si>
    <t>KL-12 Diana</t>
  </si>
  <si>
    <t xml:space="preserve">KL-12 Brenda </t>
  </si>
  <si>
    <t>KL-12 Carolina</t>
  </si>
  <si>
    <t>KL-12 Torge Marschalk</t>
  </si>
  <si>
    <t xml:space="preserve">KL-16 Amanda Sloat </t>
  </si>
  <si>
    <t>KL-12 Robin Gross</t>
  </si>
  <si>
    <t>SEB - Luca</t>
  </si>
  <si>
    <t>SEB - Loise</t>
  </si>
  <si>
    <t>KL-12 Hannah Marynissen</t>
  </si>
  <si>
    <t>SEB - Miriam</t>
  </si>
  <si>
    <t>KL-12 Alannah</t>
  </si>
  <si>
    <t>LB</t>
  </si>
  <si>
    <t>DK-Nora</t>
  </si>
  <si>
    <t>KL-16 Lara</t>
  </si>
  <si>
    <t>KL-12 Thomas</t>
  </si>
  <si>
    <t>KL-12 John Oliver</t>
  </si>
  <si>
    <t>DK-~Grace Alcide</t>
  </si>
  <si>
    <t>DK-Julien</t>
  </si>
  <si>
    <t>KL-12 Vijay Singh</t>
  </si>
  <si>
    <t>KL-12 Louisa Herrmann</t>
  </si>
  <si>
    <t>SEB - Catherine</t>
  </si>
  <si>
    <t>SEB - Annina</t>
  </si>
  <si>
    <t>SEB - Jitendra</t>
  </si>
  <si>
    <t>SEB-Caragh</t>
  </si>
  <si>
    <t>KL-12 Orsolya</t>
  </si>
  <si>
    <t>KL-12 Harriet</t>
  </si>
  <si>
    <t xml:space="preserve">KL-12 Claire </t>
  </si>
  <si>
    <t>SEB-Lex</t>
  </si>
  <si>
    <t>KL-16 Lotte</t>
  </si>
  <si>
    <t>KL-16 Pak Kiu Lam</t>
  </si>
  <si>
    <t>KL-16 Esperanza</t>
  </si>
  <si>
    <t>KL-12 Amanda</t>
  </si>
  <si>
    <t>KL-12 Hanna</t>
  </si>
  <si>
    <t>SEB - Roberto</t>
  </si>
  <si>
    <t>SEB - Nicola</t>
  </si>
  <si>
    <t>SEB - Severine</t>
  </si>
  <si>
    <t>KL-12 Céline</t>
  </si>
  <si>
    <t>SEB - Nerea</t>
  </si>
  <si>
    <t>SEB-Imogen</t>
  </si>
  <si>
    <t>SEB-Stephane</t>
  </si>
  <si>
    <t>SEB-Lisa</t>
  </si>
  <si>
    <t>KL-12 Robert Biter</t>
  </si>
  <si>
    <t>KL-12 Catherine Farrow</t>
  </si>
  <si>
    <t>KL-12 Sarah Sommer</t>
  </si>
  <si>
    <t>SEB - Mette</t>
  </si>
  <si>
    <t>SEB - Maria Viladomiu</t>
  </si>
  <si>
    <t>KL-12 
Madeleine McCluskey</t>
  </si>
  <si>
    <t>KL-12 Paula Giebelhausen</t>
  </si>
  <si>
    <t>DK-Tamas</t>
  </si>
  <si>
    <t>KL-16 Alex</t>
  </si>
  <si>
    <t>SEB - Scott</t>
  </si>
  <si>
    <t>KL-09 Gerry</t>
  </si>
  <si>
    <t>SEB-Roger costa</t>
  </si>
  <si>
    <t>SEB -Lea</t>
  </si>
  <si>
    <t>SEB - Jude</t>
  </si>
  <si>
    <t>SEB-Axelle minassian</t>
  </si>
  <si>
    <t>SEB - Dorian</t>
  </si>
  <si>
    <t>KL-12 AMELIE</t>
  </si>
  <si>
    <t>SEB - Leonardo</t>
  </si>
  <si>
    <t>SEB - Alejandro</t>
  </si>
  <si>
    <t>seb-Muriel</t>
  </si>
  <si>
    <t>SEB - Robin</t>
  </si>
  <si>
    <t>SEB - Walker</t>
  </si>
  <si>
    <t>KL-12 Martha</t>
  </si>
  <si>
    <t>KL-12 Amandine</t>
  </si>
  <si>
    <t>SEB - Jonathan</t>
  </si>
  <si>
    <t>KL-12  Rachel Keith</t>
  </si>
  <si>
    <t>KL-12 Anya Akram</t>
  </si>
  <si>
    <t>KL-12 Mohammad Rifqi Aulia Yahya</t>
  </si>
  <si>
    <t>KL-12 Talia Fortson</t>
  </si>
  <si>
    <t>SEB - Matthieu</t>
  </si>
  <si>
    <t>KL-12 Megan</t>
  </si>
  <si>
    <t>KL-12 Imke Trum</t>
  </si>
  <si>
    <t>KL-05 Michael</t>
  </si>
  <si>
    <t>KL-12 Jordana Noemi Maas</t>
  </si>
  <si>
    <t>SEB - Javier</t>
  </si>
  <si>
    <t>SEB - Fabien</t>
  </si>
  <si>
    <t>SEB - Anja</t>
  </si>
  <si>
    <t>KL-16 Aline</t>
  </si>
  <si>
    <t>DK-Nerissa</t>
  </si>
  <si>
    <t>SEB - Urban</t>
  </si>
  <si>
    <t>sandy</t>
  </si>
  <si>
    <t>KL-12 Ryan Ellis</t>
  </si>
  <si>
    <t>SEB-Romy</t>
  </si>
  <si>
    <t>KL-12 Erik Mackenroth</t>
  </si>
  <si>
    <t>KL-12 Emily Colliard</t>
  </si>
  <si>
    <t>KL-12 Nabil</t>
  </si>
  <si>
    <t>KL-12 Franziska Höfer</t>
  </si>
  <si>
    <t>KL-12 alison manning</t>
  </si>
  <si>
    <t>SEB-Antonio</t>
  </si>
  <si>
    <t>SEB - Paula</t>
  </si>
  <si>
    <t>KL-12 Jesus Maturana Rangel</t>
  </si>
  <si>
    <t>KL-12 Koen Laurens Ingenhoest</t>
  </si>
  <si>
    <t>DK- Basti</t>
  </si>
  <si>
    <t>KL-12 Kate Cutchen</t>
  </si>
  <si>
    <t>KL-12 Sarah Jackson</t>
  </si>
  <si>
    <t>KL-12 Yannik Koch</t>
  </si>
  <si>
    <t>DK-Molly Ellis</t>
  </si>
  <si>
    <t>KL-56</t>
  </si>
  <si>
    <t>SEB-Evelyn Rabe</t>
  </si>
  <si>
    <t>KL-12 Carlotta</t>
  </si>
  <si>
    <t>SEB - Inge Klein</t>
  </si>
  <si>
    <t>KL-05 Anna</t>
  </si>
  <si>
    <t xml:space="preserve">KL-12 Nor </t>
  </si>
  <si>
    <t>KL-12 Fabienne</t>
  </si>
  <si>
    <t>SEB - August</t>
  </si>
  <si>
    <t>KL-12 Erin Bunting</t>
  </si>
  <si>
    <t>SEB-Pierre</t>
  </si>
  <si>
    <t>KL-12 Catarina Fortes</t>
  </si>
  <si>
    <t>KL-12 Becky</t>
  </si>
  <si>
    <t>SEB - laurene</t>
  </si>
  <si>
    <t>KL-12 Agni Lucka</t>
  </si>
  <si>
    <t>SEB - Fabio</t>
  </si>
  <si>
    <t>KL-12 Sanne Marieke Jansen</t>
  </si>
  <si>
    <t>KL-12 Anne Morenz</t>
  </si>
  <si>
    <t>SEB - Wei Yu Min</t>
  </si>
  <si>
    <t>KL-12 Jade Brindley</t>
  </si>
  <si>
    <t>KN-32</t>
  </si>
  <si>
    <t>SEB - Marie</t>
  </si>
  <si>
    <t>SEB-nicola schulp</t>
  </si>
  <si>
    <t>SEB-Lucy</t>
  </si>
  <si>
    <t>KL-16 Haley</t>
  </si>
  <si>
    <t>SEB - Mateusz</t>
  </si>
  <si>
    <t>KL-12 Kirsten</t>
  </si>
  <si>
    <t>SEB-Stefan</t>
  </si>
  <si>
    <t>KL-12 Angela</t>
  </si>
  <si>
    <t>SEB-Astrid</t>
  </si>
  <si>
    <t>SEB-David</t>
  </si>
  <si>
    <t>SEB - Jose</t>
  </si>
  <si>
    <t>SEB-Heidi</t>
  </si>
  <si>
    <t>KL-12 ignacio garay</t>
  </si>
  <si>
    <t xml:space="preserve">KL-12 Santiago </t>
  </si>
  <si>
    <t>KL-12 Eva</t>
  </si>
  <si>
    <t>KL-12 Rachel Fallas</t>
  </si>
  <si>
    <t>KL-12 Morgan Kennedy</t>
  </si>
  <si>
    <t xml:space="preserve">SEB - Carlotta </t>
  </si>
  <si>
    <t>SEB -Yen</t>
  </si>
  <si>
    <t>SEB-Leah</t>
  </si>
  <si>
    <t>KL-12 Jolien Storms</t>
  </si>
  <si>
    <t>KL-12 Sam Neal</t>
  </si>
  <si>
    <t>KL-12 Sushmita Murai</t>
  </si>
  <si>
    <t>KL-12 Sara Elbek</t>
  </si>
  <si>
    <t>KL-12 Hannah Walter</t>
  </si>
  <si>
    <t>KL-12 David Yeo</t>
  </si>
  <si>
    <t>KL-12  A m Irfannn</t>
  </si>
  <si>
    <t>KL-12 Jarne Baeten</t>
  </si>
  <si>
    <t>KL-12 Stanley Goh</t>
  </si>
  <si>
    <t>KL-12 Matthew Robinson</t>
  </si>
  <si>
    <t>KN- 02</t>
  </si>
  <si>
    <t>SEB - Lauriane</t>
  </si>
  <si>
    <t>SEB - Leen</t>
  </si>
  <si>
    <t>SEB - Gauhar</t>
  </si>
  <si>
    <t>SEB - Bastien</t>
  </si>
  <si>
    <t>KL-12 Ciara</t>
  </si>
  <si>
    <t>SEB-Wulfie</t>
  </si>
  <si>
    <t>SEB-Carl</t>
  </si>
  <si>
    <t>SEB - Marin</t>
  </si>
  <si>
    <t>KL-12 Yutong Wang</t>
  </si>
  <si>
    <t>flip</t>
  </si>
  <si>
    <t>KL-12 Kimberley</t>
  </si>
  <si>
    <t>KL-12 Olivia Roes</t>
  </si>
  <si>
    <t>KL-12 Max Mezhiborsky</t>
  </si>
  <si>
    <t>SEB-Jenny</t>
  </si>
  <si>
    <t>SEB-Leonard</t>
  </si>
  <si>
    <t>KL-12 Navina Preuer</t>
  </si>
  <si>
    <t>kl-12 Bethan Roe</t>
  </si>
  <si>
    <t>KL-12 Annika Wangnick</t>
  </si>
  <si>
    <t>KL-12 Hana Ghatwary</t>
  </si>
  <si>
    <t>DK-Laura Caul</t>
  </si>
  <si>
    <t>KL-12 Kate Cole</t>
  </si>
  <si>
    <t>KL-12 Dani</t>
  </si>
  <si>
    <t>DK-Dominic</t>
  </si>
  <si>
    <r>
      <rPr>
        <rFont val="Georgia"/>
        <b/>
        <i/>
        <color rgb="FF000000"/>
        <sz val="9.0"/>
        <u/>
      </rPr>
      <t>Master Ocean (2-3 Pax)</t>
    </r>
    <r>
      <rPr>
        <rFont val="Georgia"/>
        <b/>
        <i/>
        <sz val="9.0"/>
      </rPr>
      <t xml:space="preserve">         </t>
    </r>
    <r>
      <rPr>
        <rFont val="Georgia"/>
        <b val="0"/>
        <i/>
        <sz val="8.0"/>
      </rPr>
      <t>Queen bed + extrabed + Bathroom+ direct access to sundeck area</t>
    </r>
  </si>
  <si>
    <t>SEB - Borbala</t>
  </si>
  <si>
    <t>KL-12 CHEN XUEJI</t>
  </si>
  <si>
    <t>KL-16 Peter</t>
  </si>
  <si>
    <t>KL-12 Hongmala</t>
  </si>
  <si>
    <t>KL-16 Stephan</t>
  </si>
  <si>
    <t>SEB - PATRICIA</t>
  </si>
  <si>
    <t>KL-05 Christina</t>
  </si>
  <si>
    <t>KL-12 Daniel</t>
  </si>
  <si>
    <t>KL-16 Julia</t>
  </si>
  <si>
    <t>SEB - Clara</t>
  </si>
  <si>
    <t>KL-12 OLIVIER HUYSE</t>
  </si>
  <si>
    <t>SEB - Koen</t>
  </si>
  <si>
    <t>KL-12 Maryani</t>
  </si>
  <si>
    <t>KL-05 Max</t>
  </si>
  <si>
    <t>KL-05 Sophie</t>
  </si>
  <si>
    <t>KL-12 Sander</t>
  </si>
  <si>
    <t>SEB-Daniel</t>
  </si>
  <si>
    <t>SEB - Patrick 
TANGUY</t>
  </si>
  <si>
    <t>SEB - Ina</t>
  </si>
  <si>
    <t>SEB - Luc</t>
  </si>
  <si>
    <t>KL-16 Benjamin</t>
  </si>
  <si>
    <t>KL-16 Stephanie</t>
  </si>
  <si>
    <t>SEB-Cathrine</t>
  </si>
  <si>
    <t>KL-02 Gridneva</t>
  </si>
  <si>
    <t>SEB - Jaden</t>
  </si>
  <si>
    <t>KL-12 Axel</t>
  </si>
  <si>
    <t>KL-16 Thomas</t>
  </si>
  <si>
    <t>KL-12 Raksha 
3 PAX</t>
  </si>
  <si>
    <t>KL-12 M TERESA</t>
  </si>
  <si>
    <t>SEB - Juliette</t>
  </si>
  <si>
    <t>KL-05 Andreas Neidig</t>
  </si>
  <si>
    <t>SEB-Matjaž 
3 pax</t>
  </si>
  <si>
    <t>SEB - Pere</t>
  </si>
  <si>
    <t>KL-12 Audrey</t>
  </si>
  <si>
    <t>KL-16 Armand</t>
  </si>
  <si>
    <t>SEB - Ana Maria</t>
  </si>
  <si>
    <t>SEB - Lucie</t>
  </si>
  <si>
    <t>KL-12 Carl</t>
  </si>
  <si>
    <t>KL-16 Layer</t>
  </si>
  <si>
    <t>SEB - Alex</t>
  </si>
  <si>
    <t>SEB - Selina</t>
  </si>
  <si>
    <t>SEB-Fanny</t>
  </si>
  <si>
    <t>KL-12 Sandra Estefania</t>
  </si>
  <si>
    <t>KL-12 Ryan Lilleby</t>
  </si>
  <si>
    <t>KL-16 Ruggiero Bollino</t>
  </si>
  <si>
    <t>SEB - Torben</t>
  </si>
  <si>
    <t>DK-GEN</t>
  </si>
  <si>
    <t>KL-12 Ng Ming Wai</t>
  </si>
  <si>
    <t>KL-12 Afreen Khan</t>
  </si>
  <si>
    <t>KL-12 Shane Castro</t>
  </si>
  <si>
    <t>SEB - Amanda balcony</t>
  </si>
  <si>
    <t>SEB - Joline</t>
  </si>
  <si>
    <t>SEB-Patricia</t>
  </si>
  <si>
    <t>DK-Alissa</t>
  </si>
  <si>
    <t>KL-12 Leonhard Blaurock</t>
  </si>
  <si>
    <t>DK-Thomas Lecointre</t>
  </si>
  <si>
    <t>DK-Jia Ying</t>
  </si>
  <si>
    <t>KL-12 Jon Cameron Murray</t>
  </si>
  <si>
    <t>KL-12 Antonio Wyss</t>
  </si>
  <si>
    <t>KL-12 Alberta serantoni</t>
  </si>
  <si>
    <t>KL-12 Ariane Gregoire
3 people</t>
  </si>
  <si>
    <t>KL-12 Madison Stewart</t>
  </si>
  <si>
    <t>KL-12 Jason couch</t>
  </si>
  <si>
    <r>
      <rPr>
        <rFont val="Georgia"/>
        <b/>
        <i/>
        <color rgb="FF000000"/>
        <sz val="9.0"/>
        <u/>
      </rPr>
      <t>Master Ocean (2-3 Pax)</t>
    </r>
    <r>
      <rPr>
        <rFont val="Georgia"/>
        <b/>
        <i/>
        <sz val="9.0"/>
      </rPr>
      <t xml:space="preserve">         </t>
    </r>
    <r>
      <rPr>
        <rFont val="Georgia"/>
        <b val="0"/>
        <i/>
        <sz val="8.0"/>
      </rPr>
      <t>Queen bed + extrabed + Bathroom + Private Balcony</t>
    </r>
  </si>
  <si>
    <t xml:space="preserve">KN-34 </t>
  </si>
  <si>
    <t>SEB - Roland</t>
  </si>
  <si>
    <t>KL-16 Malte</t>
  </si>
  <si>
    <t>KL-16 Julius</t>
  </si>
  <si>
    <t>KL-16 Nadia Heeb</t>
  </si>
  <si>
    <t>SEB-Leila draude</t>
  </si>
  <si>
    <t>KL-16 Anita</t>
  </si>
  <si>
    <t>KL-16 Nina</t>
  </si>
  <si>
    <t>SEB - Nicolas</t>
  </si>
  <si>
    <t>KL-16 Lena Muther</t>
  </si>
  <si>
    <t>KL-05 Lisa</t>
  </si>
  <si>
    <t>SEB - Juliana</t>
  </si>
  <si>
    <t>KL-16 Melanie Lorenz</t>
  </si>
  <si>
    <t>KL-16 Manuela</t>
  </si>
  <si>
    <t>KL-16 Merel</t>
  </si>
  <si>
    <t>SEB - Rene</t>
  </si>
  <si>
    <t>KL-12 Corne</t>
  </si>
  <si>
    <t>KL-12 Michaela</t>
  </si>
  <si>
    <t>KL-12 Foti</t>
  </si>
  <si>
    <t>SEB - Oliver 
extra bed</t>
  </si>
  <si>
    <t>SEB - Eric</t>
  </si>
  <si>
    <t>SEB-Jacob</t>
  </si>
  <si>
    <t>SEB - Tanja
3pax</t>
  </si>
  <si>
    <t>SEB - Manon
private balcony</t>
  </si>
  <si>
    <t>SEB - Daniela</t>
  </si>
  <si>
    <t>DK-Matt</t>
  </si>
  <si>
    <t>KL-16 Camille</t>
  </si>
  <si>
    <t>SEB - Denise</t>
  </si>
  <si>
    <t>KL-12 Nicolas</t>
  </si>
  <si>
    <t>KL-16 Helle</t>
  </si>
  <si>
    <t xml:space="preserve">KL-12 Ville </t>
  </si>
  <si>
    <t>KL-16 Marcel</t>
  </si>
  <si>
    <t xml:space="preserve">KL-16 Marcel </t>
  </si>
  <si>
    <t>KL-12 Quinn</t>
  </si>
  <si>
    <t>KN-12 Melissa</t>
  </si>
  <si>
    <t>KL-12 Joe</t>
  </si>
  <si>
    <t>KL-16 Tom</t>
  </si>
  <si>
    <t>KL-16 Dominik Duller</t>
  </si>
  <si>
    <t>KL-16 Caroline</t>
  </si>
  <si>
    <t>SEB - Henry</t>
  </si>
  <si>
    <t>KL-05 Evelyne</t>
  </si>
  <si>
    <t>DK-Pia</t>
  </si>
  <si>
    <t>SEB-Michele Kuth room balkony</t>
  </si>
  <si>
    <t>KL-05 Sharon</t>
  </si>
  <si>
    <t>DK-Daniela</t>
  </si>
  <si>
    <t>DK- Anette Elke Rau 
with extrabed</t>
  </si>
  <si>
    <t>DK-Bettina, Nico and Amael</t>
  </si>
  <si>
    <t>KL-12 Thomas Gfeller</t>
  </si>
  <si>
    <t>SEB-Aurelie
3pax</t>
  </si>
  <si>
    <t>SEB-Jana</t>
  </si>
  <si>
    <t xml:space="preserve">KL-16 Lukas </t>
  </si>
  <si>
    <t>DK-Mirjam</t>
  </si>
  <si>
    <t>DK-Oliver</t>
  </si>
  <si>
    <t>DK-Andreas Riegler</t>
  </si>
  <si>
    <t>DK-Franzi</t>
  </si>
  <si>
    <t>DK-~Dimyana</t>
  </si>
  <si>
    <t xml:space="preserve">DK-Nathi </t>
  </si>
  <si>
    <t>DK- Heimes</t>
  </si>
  <si>
    <t>DK-Charl Strydom</t>
  </si>
  <si>
    <t>DK-marcus ng</t>
  </si>
  <si>
    <t>KL-12 Bernard</t>
  </si>
  <si>
    <r>
      <rPr>
        <rFont val="Georgia"/>
        <b/>
        <i/>
        <color rgb="FF000000"/>
        <sz val="18.0"/>
      </rPr>
      <t xml:space="preserve">KANHA CITTA
</t>
    </r>
    <r>
      <rPr>
        <rFont val="Georgia"/>
        <b/>
        <i/>
        <color rgb="FF000000"/>
        <sz val="13.0"/>
      </rPr>
      <t>all ocean view</t>
    </r>
  </si>
  <si>
    <t>KC-45</t>
  </si>
  <si>
    <t>SEB - Kate</t>
  </si>
  <si>
    <t>KL-12 Lisa</t>
  </si>
  <si>
    <t>SEB - Fieke</t>
  </si>
  <si>
    <t>35px</t>
  </si>
  <si>
    <t>KL-16 Nischele</t>
  </si>
  <si>
    <t>SEB - Simone</t>
  </si>
  <si>
    <t>SEB - Pascal</t>
  </si>
  <si>
    <t>SEB-Paolo</t>
  </si>
  <si>
    <t>KL-12 Catarina</t>
  </si>
  <si>
    <t>SEB-Lukas</t>
  </si>
  <si>
    <t>KL-12 Mikala</t>
  </si>
  <si>
    <t>KL-16 Tanith Jones</t>
  </si>
  <si>
    <t>KL-12 Helen Spears</t>
  </si>
  <si>
    <t>KL-12 Beatrice</t>
  </si>
  <si>
    <t>KL-12 Tiffany Bertran</t>
  </si>
  <si>
    <t>SEB - Ole</t>
  </si>
  <si>
    <t>KL-12 Mariano Villalta</t>
  </si>
  <si>
    <t>SEB - Dan</t>
  </si>
  <si>
    <t>KL-12 Emma Fisher</t>
  </si>
  <si>
    <t>SEB - Tipahine</t>
  </si>
  <si>
    <t>KL-12 Sebastian Freund</t>
  </si>
  <si>
    <t>SEB - Louise</t>
  </si>
  <si>
    <t>SEB-Noemi Vogel</t>
  </si>
  <si>
    <t>KL-12 Estelle Burke</t>
  </si>
  <si>
    <t>KL-12 Tracy</t>
  </si>
  <si>
    <t>DK-Leila</t>
  </si>
  <si>
    <t>DK-Siri</t>
  </si>
  <si>
    <t>KL-12 Loy Ramirez</t>
  </si>
  <si>
    <t>KL-12 Waverly Brown</t>
  </si>
  <si>
    <t>KL-12 Hanane HANNANE</t>
  </si>
  <si>
    <t>SEB - Riccardo</t>
  </si>
  <si>
    <t>KL-05 Laurence</t>
  </si>
  <si>
    <t>KL-12 Ahmad Rayyis</t>
  </si>
  <si>
    <t>KL-16 Kadanka</t>
  </si>
  <si>
    <t>SEB-Ruth</t>
  </si>
  <si>
    <t>KL-12 Joshua de Jong</t>
  </si>
  <si>
    <t>KL-12 Camille Kervizic</t>
  </si>
  <si>
    <t>KL-12 Sri Dewi Nurharleyza Puteri Azan</t>
  </si>
  <si>
    <t>DK-Chin Chun Lam</t>
  </si>
  <si>
    <t>KL-12 Claudia Evans</t>
  </si>
  <si>
    <t>KL-12 Fabian Uyttenhove</t>
  </si>
  <si>
    <t>KL-12 Marie Drion</t>
  </si>
  <si>
    <t>DK-Diletta</t>
  </si>
  <si>
    <t>KL-12 Michelle Breedijk</t>
  </si>
  <si>
    <t>KL-12 Amy Cowey</t>
  </si>
  <si>
    <t>KL-12 Dianne Rosebury</t>
  </si>
  <si>
    <t>KL-12 Edith Gonzalez</t>
  </si>
  <si>
    <t>DK-katy</t>
  </si>
  <si>
    <t>KL-12 Laetitia Coic</t>
  </si>
  <si>
    <t>DK-Jill</t>
  </si>
  <si>
    <t>DK-~Julia</t>
  </si>
  <si>
    <t>KL-12 Maddie Henson</t>
  </si>
  <si>
    <t>KL-12 Blanne Acosta</t>
  </si>
  <si>
    <t>DK-Ms. Adriana Calvo-Matos</t>
  </si>
  <si>
    <t>KL-12 Laura Drinkwater</t>
  </si>
  <si>
    <t>DK-Vignesh</t>
  </si>
  <si>
    <t>KL-12 Troy Mansfield</t>
  </si>
  <si>
    <t>SEB-Madison</t>
  </si>
  <si>
    <t>KL-12 Ilja Reinke</t>
  </si>
  <si>
    <t xml:space="preserve">SEB - Michaël </t>
  </si>
  <si>
    <t>KL-12 Petter Nyborg</t>
  </si>
  <si>
    <t>KL-12 Yancy</t>
  </si>
  <si>
    <t>SEB - Chris</t>
  </si>
  <si>
    <t>KL-12 Iñigo</t>
  </si>
  <si>
    <t>SEB - Annette</t>
  </si>
  <si>
    <t>SEB - Malene</t>
  </si>
  <si>
    <t>KL-12 Sarah Cooper</t>
  </si>
  <si>
    <t>KL-12 Yngve Torgersen Milde</t>
  </si>
  <si>
    <t>KL-12 Alicia</t>
  </si>
  <si>
    <t>KL-12 Lior Spitkowski</t>
  </si>
  <si>
    <t>KL-12 Michelle Zhou</t>
  </si>
  <si>
    <t>KL-12 Dana</t>
  </si>
  <si>
    <t>SEB-Widad</t>
  </si>
  <si>
    <t>SEB - Claudia</t>
  </si>
  <si>
    <t>SEB-Simonette</t>
  </si>
  <si>
    <t>KL-12 Nicholas McInnis</t>
  </si>
  <si>
    <t>KL-12 Steve Coelers</t>
  </si>
  <si>
    <t>KL-12 Alexandru Gheorghe</t>
  </si>
  <si>
    <t>KL-12 Sada</t>
  </si>
  <si>
    <t>KL-12 Elisabeth</t>
  </si>
  <si>
    <t>KL-12 Clemence Manhaeghe</t>
  </si>
  <si>
    <t>SEB - Belindar</t>
  </si>
  <si>
    <t>KL-12 Susan de Goede</t>
  </si>
  <si>
    <t>KL-12 guillaume demetria</t>
  </si>
  <si>
    <t>KL-12 Anique Bakker</t>
  </si>
  <si>
    <t>KL-12 Louise Elliott</t>
  </si>
  <si>
    <t>KL-12 Marton Knyihar</t>
  </si>
  <si>
    <t>KL-12 Mara Flück</t>
  </si>
  <si>
    <t>DK-Todor</t>
  </si>
  <si>
    <t>KL-12Jen MacNeill</t>
  </si>
  <si>
    <t>KL-12 Tamara Grüters</t>
  </si>
  <si>
    <t>DK-Wong Shi Jinn</t>
  </si>
  <si>
    <t>KL-12 Kim Gorman</t>
  </si>
  <si>
    <t>KL-12 Lee Hern Yue</t>
  </si>
  <si>
    <t>KL-12 Jessica Lee</t>
  </si>
  <si>
    <t>SEB - Derya</t>
  </si>
  <si>
    <t>SEB - Hanna</t>
  </si>
  <si>
    <t>KC-34</t>
  </si>
  <si>
    <t>KL-12 Bjorn</t>
  </si>
  <si>
    <t>SEB - Etienne</t>
  </si>
  <si>
    <t xml:space="preserve">KL-12 sandrine </t>
  </si>
  <si>
    <t>KL-12 Marine</t>
  </si>
  <si>
    <t>KL-16 Jordana Griffiths</t>
  </si>
  <si>
    <t>KL-16 Cristina Landeros</t>
  </si>
  <si>
    <t>KL-12 Fanny Vazzana</t>
  </si>
  <si>
    <t>KL-12 Kate</t>
  </si>
  <si>
    <t>KL-12 Romina Martin</t>
  </si>
  <si>
    <t>KL-12 Simon</t>
  </si>
  <si>
    <t>SEB - Emma K.</t>
  </si>
  <si>
    <t>KC-48</t>
  </si>
  <si>
    <t>KL-12 Maurice Chew</t>
  </si>
  <si>
    <t>SEB - Kathrin</t>
  </si>
  <si>
    <t>SEB - Benoit</t>
  </si>
  <si>
    <t>KL-12 Mollica Am</t>
  </si>
  <si>
    <t>SEB-Nico</t>
  </si>
  <si>
    <t>KL-12 Arjun Singh Brar</t>
  </si>
  <si>
    <t>KL-12 Blair Carmichael</t>
  </si>
  <si>
    <t>KL-12 Madeleine Bennett</t>
  </si>
  <si>
    <t>KL-12 Karishma Ramlakhan</t>
  </si>
  <si>
    <t>KL-12 Katharina Steffan</t>
  </si>
  <si>
    <t>KL-12 Amel Benketira Iratni</t>
  </si>
  <si>
    <t>SEB - Saad</t>
  </si>
  <si>
    <t>SEB - Mahé</t>
  </si>
  <si>
    <t>KL-16 Gianluca</t>
  </si>
  <si>
    <t>KL-12 Parisha Goulder</t>
  </si>
  <si>
    <t>DK-Florian</t>
  </si>
  <si>
    <t>KL-12 Megs Greenway</t>
  </si>
  <si>
    <t>KL-12 Konstantina Koteva</t>
  </si>
  <si>
    <t>KL-12 Cameron Mangnall</t>
  </si>
  <si>
    <t>SEB - Manon</t>
  </si>
  <si>
    <t>DK-Patick</t>
  </si>
  <si>
    <t>DK-Audrey Durand vigneron</t>
  </si>
  <si>
    <t>KL-12 Daniel Eisenkölbl</t>
  </si>
  <si>
    <t>KL-12 Falk Hartwig</t>
  </si>
  <si>
    <t>KL-12  Laura Chillag</t>
  </si>
  <si>
    <t>KL-12 Rachel Stibilj</t>
  </si>
  <si>
    <t>KL-12 Hanhan</t>
  </si>
  <si>
    <t>KL-05 Lea</t>
  </si>
  <si>
    <t>AF</t>
  </si>
  <si>
    <t>SEB - Gulcan</t>
  </si>
  <si>
    <t>KL-12 Le Gorlis</t>
  </si>
  <si>
    <t>SEB - Coline</t>
  </si>
  <si>
    <t>SEB - Sara</t>
  </si>
  <si>
    <t xml:space="preserve">KL-12 Theo </t>
  </si>
  <si>
    <t>SEB-Alexandros</t>
  </si>
  <si>
    <t>KL-12 India Ozinga</t>
  </si>
  <si>
    <t xml:space="preserve">KL-12 Amanda </t>
  </si>
  <si>
    <t>KL-12 Lisa-Marie Gil</t>
  </si>
  <si>
    <t>KL-12 Tom McPherson Allnutt</t>
  </si>
  <si>
    <t xml:space="preserve">KL-16 Fiona </t>
  </si>
  <si>
    <t>KL-12 roelofs</t>
  </si>
  <si>
    <t>KL-12 Evan</t>
  </si>
  <si>
    <t>SEB - Jorge</t>
  </si>
  <si>
    <t>SEB - Stéphanie</t>
  </si>
  <si>
    <t>KL-12 Julia Dellnitz</t>
  </si>
  <si>
    <t>KL-12 Camellia Aebischer</t>
  </si>
  <si>
    <t>SEB - Omar</t>
  </si>
  <si>
    <t xml:space="preserve">SEB - Ivan </t>
  </si>
  <si>
    <t>WNDRLST</t>
  </si>
  <si>
    <t>KL-12 Sanjana Mohan</t>
  </si>
  <si>
    <t>kl-12 Landon Tucker</t>
  </si>
  <si>
    <t>KL-12 Umut Metin</t>
  </si>
  <si>
    <t>KL-12 Fabio Bucher</t>
  </si>
  <si>
    <t>SEB - Katharina Fischer</t>
  </si>
  <si>
    <t>SEB-Fantine</t>
  </si>
  <si>
    <t>KL-12 Maria louisa azzopardi</t>
  </si>
  <si>
    <t>KL-12 Nicoletta Bastianelli</t>
  </si>
  <si>
    <t>KL-12 Lillian</t>
  </si>
  <si>
    <t>KL-12 mel M</t>
  </si>
  <si>
    <t>KL-12 Jess Hersh</t>
  </si>
  <si>
    <t>KL-12 Katarina Odle</t>
  </si>
  <si>
    <t>KL-16 Nils</t>
  </si>
  <si>
    <t>KL-05 Miha</t>
  </si>
  <si>
    <t>SEB - Frazer</t>
  </si>
  <si>
    <t>KL-12 Jenny</t>
  </si>
  <si>
    <t>SAB - Marion 2pax</t>
  </si>
  <si>
    <t>KL-12 Verena</t>
  </si>
  <si>
    <t>KL-12 Ellie</t>
  </si>
  <si>
    <t>SEB - João
close to the window</t>
  </si>
  <si>
    <t>SEB-Gregoire</t>
  </si>
  <si>
    <t>SEB - Nic</t>
  </si>
  <si>
    <t>KL-12 Will Powell</t>
  </si>
  <si>
    <t>KL-12 Sam</t>
  </si>
  <si>
    <t>Seb - Oliver</t>
  </si>
  <si>
    <t>KL-12 Manja Kobav</t>
  </si>
  <si>
    <t>KL-12 Joar Karl Andersson</t>
  </si>
  <si>
    <t>SEB-Efrem</t>
  </si>
  <si>
    <t>SEB- Lisa 4 pax</t>
  </si>
  <si>
    <t>SEB - Claudia 2pax</t>
  </si>
  <si>
    <t>KL-12 STEVEN DOAN</t>
  </si>
  <si>
    <t>DK-Matthias</t>
  </si>
  <si>
    <t>SEB Maria 2pax</t>
  </si>
  <si>
    <t>SEB - Julen</t>
  </si>
  <si>
    <t>SEB-Amelie</t>
  </si>
  <si>
    <t>DK-Franklin</t>
  </si>
  <si>
    <t>KL-12 Laura Dawes</t>
  </si>
  <si>
    <t>SEB-Vita</t>
  </si>
  <si>
    <t>KL-12 Svenja Nolte</t>
  </si>
  <si>
    <t>KL-12 Anna Prior</t>
  </si>
  <si>
    <t>SEB - Lucy</t>
  </si>
  <si>
    <t>KL-12 Jeffrey Pierre Satoor De Rootas</t>
  </si>
  <si>
    <t>KL-12 Malu Steenwijk</t>
  </si>
  <si>
    <t>SEB-Marine</t>
  </si>
  <si>
    <t>KL-12 Jil Jacqueline Kuenzel</t>
  </si>
  <si>
    <t>KL-12 Jan Alexander Morawez</t>
  </si>
  <si>
    <t>KL-12 Ida Marie Karstensen</t>
  </si>
  <si>
    <t>DK-Merel</t>
  </si>
  <si>
    <t>KL-12 Mr John Waddon</t>
  </si>
  <si>
    <t>KL-12 Janet Aldridge</t>
  </si>
  <si>
    <t>KL-12 Vanessa Head</t>
  </si>
  <si>
    <t xml:space="preserve">KL-12 Le Gorlis		</t>
  </si>
  <si>
    <t>KL-12 Caleb</t>
  </si>
  <si>
    <t>SEB - Ana</t>
  </si>
  <si>
    <t>SEB - Amir</t>
  </si>
  <si>
    <t>SEB - Marieke 1 pax
avail 1cew</t>
  </si>
  <si>
    <t>SEB-Sonja</t>
  </si>
  <si>
    <t>SEB-Matthew</t>
  </si>
  <si>
    <t>KL-12 Mathias Skar</t>
  </si>
  <si>
    <t>KL-12 Ryan Buckley
AVAIL 1 PAX</t>
  </si>
  <si>
    <t>KL-05 Renato</t>
  </si>
  <si>
    <t>KL -16 Eleni</t>
  </si>
  <si>
    <t>SEB-Alba</t>
  </si>
  <si>
    <t>SEB-Claude</t>
  </si>
  <si>
    <t>KL-12 Bo Luc</t>
  </si>
  <si>
    <t>KL-12 Yannick Wagener</t>
  </si>
  <si>
    <t>SEB- Lisa</t>
  </si>
  <si>
    <t>KL-12 Marta Mancina</t>
  </si>
  <si>
    <t>KL-12 Elena M A</t>
  </si>
  <si>
    <t>KL-12 Sofie</t>
  </si>
  <si>
    <t>SEB - Luca 2 pax</t>
  </si>
  <si>
    <t>KL-12 Holly Belasco</t>
  </si>
  <si>
    <t>SEB - Marie Luise</t>
  </si>
  <si>
    <t>SEB-Janina</t>
  </si>
  <si>
    <t>KL-12 Katrien Debeaune</t>
  </si>
  <si>
    <t>SEB-Niamh</t>
  </si>
  <si>
    <t>KL-12 Bushra Jogee</t>
  </si>
  <si>
    <t>DK-Arthur</t>
  </si>
  <si>
    <t>KL-12         
Jessica Pickles</t>
  </si>
  <si>
    <t>KL-12 Elena Nacheva</t>
  </si>
  <si>
    <t>SEB-Valentina</t>
  </si>
  <si>
    <t>KL12- Lukas Madsen Brandt</t>
  </si>
  <si>
    <t>SEB - Sina</t>
  </si>
  <si>
    <t>KL-12 Corinne Catanese</t>
  </si>
  <si>
    <t>ANJELO - Dominik Kuerth and Anna Pfeiffer</t>
  </si>
  <si>
    <t>KL-12 Anna Schölderle</t>
  </si>
  <si>
    <t>DK-Natalia
AVAILABEL 1 PAX</t>
  </si>
  <si>
    <t>KL-12 Alex Skafi</t>
  </si>
  <si>
    <t>DK-Minna
KL-12 Jodie Krause</t>
  </si>
  <si>
    <t>KL-12 Loh Kai Jiun
KL-12 Chee Tsui Yan</t>
  </si>
  <si>
    <t xml:space="preserve">KC-16 Florian </t>
  </si>
  <si>
    <t>KL-16 Jana</t>
  </si>
  <si>
    <t>SEB - Raya</t>
  </si>
  <si>
    <t>SEB-Maxime Flament</t>
  </si>
  <si>
    <t>KL-12 Luka</t>
  </si>
  <si>
    <t>KC-20</t>
  </si>
  <si>
    <t>KL-12 Lama</t>
  </si>
  <si>
    <t>KL-12 nathan john</t>
  </si>
  <si>
    <t>KL-16 Valetina Steffl</t>
  </si>
  <si>
    <t>SEB - Ines</t>
  </si>
  <si>
    <t>KL-16 Sarah</t>
  </si>
  <si>
    <t>SEB-Wang</t>
  </si>
  <si>
    <t>SEB - Axel</t>
  </si>
  <si>
    <t>SEB-Marcus</t>
  </si>
  <si>
    <t>KL-12 Erik Pross</t>
  </si>
  <si>
    <t>KL-12 Stephan Micke</t>
  </si>
  <si>
    <t>KL-16 Kurt</t>
  </si>
  <si>
    <t xml:space="preserve">KL-16 Svenja </t>
  </si>
  <si>
    <t>KC-16 Lok</t>
  </si>
  <si>
    <t>SEB - Christin</t>
  </si>
  <si>
    <t>KL-16 Roman</t>
  </si>
  <si>
    <t>DK-Lea</t>
  </si>
  <si>
    <t>KL-05 Lukas</t>
  </si>
  <si>
    <t>KL-12 Alexia-Melina Lamoureux-Proulx</t>
  </si>
  <si>
    <t>KL-16 Amar De Rick</t>
  </si>
  <si>
    <t>SEB-Gianluca</t>
  </si>
  <si>
    <t>KL-12 Marinna Smallidge</t>
  </si>
  <si>
    <t>KL-12 Adam Paczoska</t>
  </si>
  <si>
    <t>SEB - Giulia</t>
  </si>
  <si>
    <t>KL-12 Jessica Malheiro</t>
  </si>
  <si>
    <t>KL-16  Thomas</t>
  </si>
  <si>
    <t>DK-Max</t>
  </si>
  <si>
    <t>KL-16 Nina Rieger</t>
  </si>
  <si>
    <t>KL-12 Julie Geurs</t>
  </si>
  <si>
    <t>DK-Celia</t>
  </si>
  <si>
    <t>KL-12 Ana Milena Escobar</t>
  </si>
  <si>
    <t>DK-Vítor</t>
  </si>
  <si>
    <t>WL-ag</t>
  </si>
  <si>
    <t>KL-12 GIOK</t>
  </si>
  <si>
    <t>DK-R Conway Bradey</t>
  </si>
  <si>
    <t>DK-Susanna Pozzo</t>
  </si>
  <si>
    <t>KL-12 Barbara Sendlhofer</t>
  </si>
  <si>
    <t>KL-12 Manuel Florian Brücker</t>
  </si>
  <si>
    <t>DK-Shawn Stapleton</t>
  </si>
  <si>
    <t>KL-12 AMIRUL HABIBULLAH</t>
  </si>
  <si>
    <t>KL-12 Daniel Albarracin</t>
  </si>
  <si>
    <t>DK-Paul Machauer</t>
  </si>
  <si>
    <t>DK-Vivi</t>
  </si>
  <si>
    <t>KL-12 Sherry Zaidi</t>
  </si>
  <si>
    <t>DK-Chantal ⁠Spengler</t>
  </si>
  <si>
    <t>KC-32 EN</t>
  </si>
  <si>
    <t>AF-KY</t>
  </si>
  <si>
    <t>SEB - Maria</t>
  </si>
  <si>
    <t>KL-12 Tom</t>
  </si>
  <si>
    <t>SEB-Jessica</t>
  </si>
  <si>
    <t>SEB - Hans</t>
  </si>
  <si>
    <t>KL-12 Mark</t>
  </si>
  <si>
    <t>SEB-Harry</t>
  </si>
  <si>
    <t>SEB - Diego</t>
  </si>
  <si>
    <t>Dim</t>
  </si>
  <si>
    <t>SEB - Sharon</t>
  </si>
  <si>
    <t>KL-12 Chris Pittas</t>
  </si>
  <si>
    <t>KL-12 Divija</t>
  </si>
  <si>
    <t>KL-12 Neil</t>
  </si>
  <si>
    <t>SEB-Luis</t>
  </si>
  <si>
    <t>KL-16 Mirjam</t>
  </si>
  <si>
    <t xml:space="preserve">KL-12 Oliver </t>
  </si>
  <si>
    <t>SEB - Stella</t>
  </si>
  <si>
    <t>KL-16 Jochen</t>
  </si>
  <si>
    <t>KL-12 Florian Leible</t>
  </si>
  <si>
    <t>SEB - Lorenzo</t>
  </si>
  <si>
    <t>KL-16 Moritz</t>
  </si>
  <si>
    <t>KL-12 Thomas Eagland</t>
  </si>
  <si>
    <t>SEB - Karolin</t>
  </si>
  <si>
    <t>KL-12 George Clarke</t>
  </si>
  <si>
    <t>KL-12 Emily Lim Mian Lee</t>
  </si>
  <si>
    <t>KL-12 Aimee Y Zhang</t>
  </si>
  <si>
    <t>SEB - Amanda</t>
  </si>
  <si>
    <t>DK-Robert Switkiewicz</t>
  </si>
  <si>
    <t>KL-12 Alexander Fahrenholz</t>
  </si>
  <si>
    <t>KL-12 Michael Luk</t>
  </si>
  <si>
    <t>DK-Eli</t>
  </si>
  <si>
    <t>SEB - Loann</t>
  </si>
  <si>
    <t>SEB - Ambra</t>
  </si>
  <si>
    <t>KL-12 Antoine André</t>
  </si>
  <si>
    <t>DK-Matti</t>
  </si>
  <si>
    <t>KL-12 Sebastian Yongjian</t>
  </si>
  <si>
    <t>DK- Maren Leuthner</t>
  </si>
  <si>
    <t>KL-12 Daniel DeSouza</t>
  </si>
  <si>
    <t>KL-12 Thomas Ingold</t>
  </si>
  <si>
    <t>P. Agung</t>
  </si>
  <si>
    <t>SEB-victor</t>
  </si>
  <si>
    <t>KL-12 Christopher</t>
  </si>
  <si>
    <t>SEB-Stefanie</t>
  </si>
  <si>
    <t>SEB - Torsten</t>
  </si>
  <si>
    <t>SEB-Katja</t>
  </si>
  <si>
    <t>SEB - Julien</t>
  </si>
  <si>
    <t>SEB - Romy</t>
  </si>
  <si>
    <t>KL-12 Benjamin</t>
  </si>
  <si>
    <t>SEB-Simon</t>
  </si>
  <si>
    <t>SEB-Gökhan</t>
  </si>
  <si>
    <t>SEB Anina</t>
  </si>
  <si>
    <t>KL-12 Lauren Nickolls</t>
  </si>
  <si>
    <t>KL-12 Barbara Schlenke</t>
  </si>
  <si>
    <t>KL-12 Bethany Hare</t>
  </si>
  <si>
    <t xml:space="preserve">KL-27 </t>
  </si>
  <si>
    <t>KL-16 Della</t>
  </si>
  <si>
    <t>SEB-Niklas</t>
  </si>
  <si>
    <t>KL-16 Angel</t>
  </si>
  <si>
    <t>KL-16 Bjoern</t>
  </si>
  <si>
    <t>KL-12 Tommaso Corato</t>
  </si>
  <si>
    <t>KL-12 Katja Marina</t>
  </si>
  <si>
    <t>DK-Alex</t>
  </si>
  <si>
    <t>SEB - Iker</t>
  </si>
  <si>
    <t>KL-12 Giorgia Greter</t>
  </si>
  <si>
    <t>SEB - Carla</t>
  </si>
  <si>
    <t>KL-16 Ingo Fasler</t>
  </si>
  <si>
    <t>KL-12 Jevan Bouman</t>
  </si>
  <si>
    <t>SEB-Laetitia</t>
  </si>
  <si>
    <t>DK-Marco</t>
  </si>
  <si>
    <t>DK- Felix Wilde</t>
  </si>
  <si>
    <t>KL-12 Aws AlAnsari</t>
  </si>
  <si>
    <t>DK-Lars</t>
  </si>
  <si>
    <t>KL-12 Maya Henssen</t>
  </si>
  <si>
    <t>DK-Dr. Czabánné Dr. Szabolcs Katalin</t>
  </si>
  <si>
    <t>KL-12 BERENIKA JAKUBCZYK</t>
  </si>
  <si>
    <t>DK-Nina</t>
  </si>
  <si>
    <t xml:space="preserve">KL-12Sorcha Barnes </t>
  </si>
  <si>
    <t>DK-Tijn</t>
  </si>
  <si>
    <t>DK-Filip</t>
  </si>
  <si>
    <t>KL-12 Kiah Mummery</t>
  </si>
  <si>
    <t>KL-12 Nicole Tan</t>
  </si>
  <si>
    <t>SEB- Kelly</t>
  </si>
  <si>
    <t>SEB - Lewis</t>
  </si>
  <si>
    <t>SEB - Céline</t>
  </si>
  <si>
    <t>SEB - Jiren</t>
  </si>
  <si>
    <t>KL-16 Rachelle</t>
  </si>
  <si>
    <t>SEB-Watson</t>
  </si>
  <si>
    <t>SEB-Nuno</t>
  </si>
  <si>
    <t>KL-09 Vinsen</t>
  </si>
  <si>
    <t>SEB-Christian</t>
  </si>
  <si>
    <t>KL-12 Brigette Treloar</t>
  </si>
  <si>
    <t>KL-12 Matt Richardson</t>
  </si>
  <si>
    <t>SEB-Frédérik</t>
  </si>
  <si>
    <t>KL-12 Merivale hemsworth</t>
  </si>
  <si>
    <t>KL-12 Megan Andrews</t>
  </si>
  <si>
    <t>KL-12 Chris Gustafson</t>
  </si>
  <si>
    <t>SEB-Giorgio</t>
  </si>
  <si>
    <t>KL-12 Umberto</t>
  </si>
  <si>
    <t>SEB - Steph</t>
  </si>
  <si>
    <t>SEB-Abril</t>
  </si>
  <si>
    <t>KL-12 Kevin Stambazzi</t>
  </si>
  <si>
    <t>SEB - Eduardo</t>
  </si>
  <si>
    <t>KL-12 Dominik Metzger</t>
  </si>
  <si>
    <t>SEB-Jens</t>
  </si>
  <si>
    <t>KL-12 Baloy Wilson</t>
  </si>
  <si>
    <t>SEB-Birgit</t>
  </si>
  <si>
    <t>KL-16 Frieda</t>
  </si>
  <si>
    <t>SEB-Vanessa</t>
  </si>
  <si>
    <t>KL-12 Madeline Chung</t>
  </si>
  <si>
    <t>KL-16 Anna</t>
  </si>
  <si>
    <t>SEB - Arianna</t>
  </si>
  <si>
    <t>KL-12 Matej Moravec</t>
  </si>
  <si>
    <t>DK-yixi</t>
  </si>
  <si>
    <t>KL-12 Christian Amandus</t>
  </si>
  <si>
    <t>KL-12 Nitidh Lamsam</t>
  </si>
  <si>
    <t>KL-05 Denis</t>
  </si>
  <si>
    <t>DK - Laura Schmitt</t>
  </si>
  <si>
    <t>DK-Tanja Ruff</t>
  </si>
  <si>
    <t>DK-Chee Kang</t>
  </si>
  <si>
    <t xml:space="preserve">DK-~Lisa </t>
  </si>
  <si>
    <t>KL-12 Paul Brandon</t>
  </si>
  <si>
    <t>KL-12 Danielle Heinecke</t>
  </si>
  <si>
    <t>KC-44</t>
  </si>
  <si>
    <t>KL-16 Dayna</t>
  </si>
  <si>
    <t>KL-16 Theresa</t>
  </si>
  <si>
    <t>KC-16 Funreng</t>
  </si>
  <si>
    <t>SEB - Andrea</t>
  </si>
  <si>
    <t>SEB - Julien+extrabed</t>
  </si>
  <si>
    <t>SEB - Aileen</t>
  </si>
  <si>
    <t>KL-12 Yarissa</t>
  </si>
  <si>
    <t>KL-12 Daneil</t>
  </si>
  <si>
    <t>SEB-Flurina</t>
  </si>
  <si>
    <t>SEB-Sherman</t>
  </si>
  <si>
    <t>SEB - Sebastian</t>
  </si>
  <si>
    <t>SEB-Felix</t>
  </si>
  <si>
    <t>KL-16 Tabitha</t>
  </si>
  <si>
    <t>pion</t>
  </si>
  <si>
    <t>SEB - Eleonora 3pax</t>
  </si>
  <si>
    <t>KL-16 Paul</t>
  </si>
  <si>
    <t>KL-12 Andrew Rogers</t>
  </si>
  <si>
    <t>KL-05 Silke</t>
  </si>
  <si>
    <t>SEB - Lyudmyla 3pax</t>
  </si>
  <si>
    <t>SEB - Xin Yi</t>
  </si>
  <si>
    <t>KL-12 Pierre André</t>
  </si>
  <si>
    <t>SEB- Theofanis</t>
  </si>
  <si>
    <t>KL-12 Gijs Benders</t>
  </si>
  <si>
    <t>KL-12 Srividiya</t>
  </si>
  <si>
    <t>SEB-Peggy 3pax</t>
  </si>
  <si>
    <t>SEB - Erny 3pax</t>
  </si>
  <si>
    <t>SEB - Sujit 3pax</t>
  </si>
  <si>
    <t>SEB - Daniele</t>
  </si>
  <si>
    <t>SEB - Lianne</t>
  </si>
  <si>
    <t>KL-12 John Robinson</t>
  </si>
  <si>
    <t>SEB - Georg</t>
  </si>
  <si>
    <t>DK-Nick</t>
  </si>
  <si>
    <t>KL-12 Allyssia Ijpma</t>
  </si>
  <si>
    <t>KL-12 Martijn Wassenaar</t>
  </si>
  <si>
    <t>DK-Kacper</t>
  </si>
  <si>
    <t>Wondrlst</t>
  </si>
  <si>
    <t>DK- Stefanie Kiefmann-Jury</t>
  </si>
  <si>
    <t>DK-Maurice</t>
  </si>
  <si>
    <t>SEB - Wu</t>
  </si>
  <si>
    <t>KL-12 Kai Craig</t>
  </si>
  <si>
    <t>DK-Stefan</t>
  </si>
  <si>
    <t>SEB - Eric (3pax)</t>
  </si>
  <si>
    <t>DK- Riley</t>
  </si>
  <si>
    <t>KL-12 Adrianna Connelly</t>
  </si>
  <si>
    <t>DK-Petr Mairich</t>
  </si>
  <si>
    <t>DK-Tamer</t>
  </si>
  <si>
    <t>DK-Mat</t>
  </si>
  <si>
    <t>KL-12 Aznor Rizwan Bahardin</t>
  </si>
  <si>
    <t>KL-12 Damon</t>
  </si>
  <si>
    <t>KL-12 David</t>
  </si>
  <si>
    <t>SEB-Ana Luiza</t>
  </si>
  <si>
    <t>KL-16 Natalie</t>
  </si>
  <si>
    <t>SEB-Lars</t>
  </si>
  <si>
    <t>KL-16 Ibrahim</t>
  </si>
  <si>
    <t>SEB - Rocío</t>
  </si>
  <si>
    <t>KL-05 Jana</t>
  </si>
  <si>
    <t>SEB-Alexander</t>
  </si>
  <si>
    <t>KL-12 Kiki</t>
  </si>
  <si>
    <t>SEB - Tereza</t>
  </si>
  <si>
    <t>KL-16 Jonas</t>
  </si>
  <si>
    <t>KL-16 Renee Cizel</t>
  </si>
  <si>
    <t>KL-12 Helge</t>
  </si>
  <si>
    <t>SEB - Paulina</t>
  </si>
  <si>
    <t>SEB - Alexander 3pax</t>
  </si>
  <si>
    <t>SEB - Georgina 3pax</t>
  </si>
  <si>
    <t>KL-12 Julie-Ann Fautua</t>
  </si>
  <si>
    <t>DK-Sharon</t>
  </si>
  <si>
    <t>KL-12 Manuel basile</t>
  </si>
  <si>
    <t>SEB - Kenneth</t>
  </si>
  <si>
    <t>SEB-Max</t>
  </si>
  <si>
    <t>KL-12 Haesoo</t>
  </si>
  <si>
    <t>SEB-Marcel</t>
  </si>
  <si>
    <t>KL-12 Kylee Sanson</t>
  </si>
  <si>
    <t>Roam</t>
  </si>
  <si>
    <t>KL-12 Alexander Ravazzani</t>
  </si>
  <si>
    <t>DK-Anurag</t>
  </si>
  <si>
    <t>KL-12 Gary Argent</t>
  </si>
  <si>
    <t>KL-12 Rikke Bruhn Nielsen</t>
  </si>
  <si>
    <t>KC-46</t>
  </si>
  <si>
    <t>SEB - Mattia</t>
  </si>
  <si>
    <t>Kak Mega :)</t>
  </si>
  <si>
    <t>KL-16 Sofia</t>
  </si>
  <si>
    <t>SAB - Emily</t>
  </si>
  <si>
    <t>KL-12 Hew</t>
  </si>
  <si>
    <t>SEB - Nikko</t>
  </si>
  <si>
    <t>SEB - Constandina</t>
  </si>
  <si>
    <t>KL-12 Dorottya</t>
  </si>
  <si>
    <t>KL-12 Alex Kong</t>
  </si>
  <si>
    <t>KL-09 Tasha</t>
  </si>
  <si>
    <t>SEB-Neils</t>
  </si>
  <si>
    <t>SEB-Anja</t>
  </si>
  <si>
    <t>SEB - Samia</t>
  </si>
  <si>
    <t xml:space="preserve">KL-12 Luciano </t>
  </si>
  <si>
    <t>KL-12 Markus</t>
  </si>
  <si>
    <t>KL-12 Alexandre Gras</t>
  </si>
  <si>
    <t xml:space="preserve">KL-16 Adrian </t>
  </si>
  <si>
    <t>KL-12 Eric A J J Deeben</t>
  </si>
  <si>
    <t xml:space="preserve">KL-16 Elif </t>
  </si>
  <si>
    <t>KL-16 Szymon</t>
  </si>
  <si>
    <t>SEB-Silvia</t>
  </si>
  <si>
    <t>SEB - Dorotheus</t>
  </si>
  <si>
    <t>KL-16 Marco</t>
  </si>
  <si>
    <t>KL-12 Enrico</t>
  </si>
  <si>
    <t>DK-Theresa</t>
  </si>
  <si>
    <t>SEB-Augusto 3pax</t>
  </si>
  <si>
    <t>SEB-Jan Latzko</t>
  </si>
  <si>
    <t>KL-12 Sara Magana Vazquez</t>
  </si>
  <si>
    <t>KL-12 Suthasinee Uttamote</t>
  </si>
  <si>
    <t>SEB-Karen</t>
  </si>
  <si>
    <t>Tino - 
Bawan Wahid</t>
  </si>
  <si>
    <t>DK-Julia Urbańczyk</t>
  </si>
  <si>
    <t>DK-Scott</t>
  </si>
  <si>
    <t>KL-12 TOH CHONG</t>
  </si>
  <si>
    <t>DK-Alba</t>
  </si>
  <si>
    <t>SEB - Anders</t>
  </si>
  <si>
    <t>KL-12 Kiran Fernandes</t>
  </si>
  <si>
    <t>KL-12 Mun Jern Hoe</t>
  </si>
  <si>
    <t>KL-16 Frank</t>
  </si>
  <si>
    <t>DK-Isabell</t>
  </si>
  <si>
    <t>DK - Milena</t>
  </si>
  <si>
    <t xml:space="preserve">KL-16 Marko </t>
  </si>
  <si>
    <t>KL-12 Mads Flensted</t>
  </si>
  <si>
    <t>KL-12 Y. S. Park</t>
  </si>
  <si>
    <t>KL-12 Victoria Antia</t>
  </si>
  <si>
    <t>DK-Paul Williams</t>
  </si>
  <si>
    <t>KL-12 Janet Aldridge</t>
  </si>
  <si>
    <t>KANHALIVEABOARD</t>
  </si>
  <si>
    <t>KANHA LOKA LEISURE PACKAGE RATE VALIDITY  2024</t>
  </si>
  <si>
    <t>Program</t>
  </si>
  <si>
    <t>Description</t>
  </si>
  <si>
    <t>1-4 pax</t>
  </si>
  <si>
    <t>5-8 pax</t>
  </si>
  <si>
    <t>9-10 pax</t>
  </si>
  <si>
    <t>Extra/Pax (IDR)</t>
  </si>
  <si>
    <t>BOAT INCLUDE</t>
  </si>
  <si>
    <t>BOAT FACILITY</t>
  </si>
  <si>
    <t>BOAT SPECIFICATION</t>
  </si>
  <si>
    <t>Full Day Cruise</t>
  </si>
  <si>
    <t>Labuan Bajo - Pink Beach - Padar Island - Kalong Rinca - Labuan Bajo</t>
  </si>
  <si>
    <t>57,000,000
(20 pax)</t>
  </si>
  <si>
    <t>1,200,000</t>
  </si>
  <si>
    <t xml:space="preserve">- 1x pick up hotel/airpot labuan bajo            </t>
  </si>
  <si>
    <t>- AC. Cabin</t>
  </si>
  <si>
    <t>Build</t>
  </si>
  <si>
    <t>- 1x Lunch, 1x evening snack</t>
  </si>
  <si>
    <t>- Surya Panel electricity</t>
  </si>
  <si>
    <t>Type</t>
  </si>
  <si>
    <t>Traditional Phinisi Wooden Boat</t>
  </si>
  <si>
    <t>- Free mineral water, Cofee/tea</t>
  </si>
  <si>
    <t>- Hot &amp; Cold shower</t>
  </si>
  <si>
    <t>Dimension</t>
  </si>
  <si>
    <t>34 lenght, 6.5 m width</t>
  </si>
  <si>
    <t>- Local Guide, snorkling gears, life jacket</t>
  </si>
  <si>
    <t>- Confort Resto Area</t>
  </si>
  <si>
    <t>Engine</t>
  </si>
  <si>
    <t xml:space="preserve">Mitsubishi 6 D22 </t>
  </si>
  <si>
    <t>2D/ 1N Liveaboard</t>
  </si>
  <si>
    <t>DAY #1:  Labuan Bajo - Kelor Island - Rinca Island - Kalong Rinca (Overnight)</t>
  </si>
  <si>
    <t>57,000,000</t>
  </si>
  <si>
    <t>62,100,000</t>
  </si>
  <si>
    <t>67,300,000</t>
  </si>
  <si>
    <t>2,600,000</t>
  </si>
  <si>
    <t>- Bar</t>
  </si>
  <si>
    <t>Guest capacity</t>
  </si>
  <si>
    <t>22 -25 pax  Guest capacity</t>
  </si>
  <si>
    <t>- 1X pick up hotel/airpot labuan bajo</t>
  </si>
  <si>
    <t>- Karaoke Set/guitar</t>
  </si>
  <si>
    <t>Crew</t>
  </si>
  <si>
    <t>7 person crew</t>
  </si>
  <si>
    <t>DAY #2:  Padar Island - Pink Beach - Taka Makassar - Manta Point - Labuan Bajo</t>
  </si>
  <si>
    <t>- full board meal 3x/day , 1x evening snack/day</t>
  </si>
  <si>
    <t>- Front Sun deck</t>
  </si>
  <si>
    <t>Cabin</t>
  </si>
  <si>
    <t>- 1 Master  ocean view +bathroom</t>
  </si>
  <si>
    <t>- Top Sun deck ( Yoga area available)</t>
  </si>
  <si>
    <t xml:space="preserve">- 3deluxe room  ocean view +bathroom </t>
  </si>
  <si>
    <t>3D/ 2N Liveaboard</t>
  </si>
  <si>
    <t>71,300,000</t>
  </si>
  <si>
    <t>74,800,000</t>
  </si>
  <si>
    <t>80,000,000</t>
  </si>
  <si>
    <t>3,400,000</t>
  </si>
  <si>
    <t>- Lazy chair</t>
  </si>
  <si>
    <t>- 2 superior room lower deck +bath room</t>
  </si>
  <si>
    <t>DAY #2:  Padar Island - Pink Beach - Taka Makassar - Manta Point (Overnight)</t>
  </si>
  <si>
    <t>- AC Cabin</t>
  </si>
  <si>
    <t>- beanbag</t>
  </si>
  <si>
    <t>- 1 Family cabin + bathroom</t>
  </si>
  <si>
    <t>DAY #3:  Sebayur Island - Kanawa Island - Labuan Bajo</t>
  </si>
  <si>
    <t>- Share cabin 4Double bed (8 pax)</t>
  </si>
  <si>
    <t>4D/ 3N Liveaboard</t>
  </si>
  <si>
    <t>DAY #1:  Labuan Bajo - Kelor Island - Rinca Island (Overnight)</t>
  </si>
  <si>
    <t>85,100,000</t>
  </si>
  <si>
    <t>90,900,000</t>
  </si>
  <si>
    <t>95,500,000</t>
  </si>
  <si>
    <t>4,000,000</t>
  </si>
  <si>
    <t>DAY #2:  Padar Island - Pink Beach - Kalong Komodo (Overnight)</t>
  </si>
  <si>
    <t>DAY #3:  Sebayur Kecil - Kanawa Island - Sabalo (Overnight)</t>
  </si>
  <si>
    <t>DAY #4:  Pulau Burung - Rangko Cave - Labuan Bajo</t>
  </si>
  <si>
    <t>5D/ 4N Liveaboard</t>
  </si>
  <si>
    <t>DAY #1:  Labuan Bajo - Kelor Island - Menjerite - Kalong Rinca (Overnight)</t>
  </si>
  <si>
    <t>DAY #2:  Rinca Island - Padar Island - Long Beach - Kalong Komodo (Overnight)</t>
  </si>
  <si>
    <t>DAY #3:  Pink Beach - Taka Makassar - Gili Lawa (Overnight)</t>
  </si>
  <si>
    <t>DAY #4:  Gili Lawa - Manta - Siaba - Kanawa (Overnight)</t>
  </si>
  <si>
    <t>DAY #5:  Kanawa Island - Rangko Cave - Bidadari - Labuan Bajo</t>
  </si>
  <si>
    <r>
      <rPr>
        <rFont val="Calibri"/>
        <b/>
        <color rgb="FF000000"/>
        <sz val="16.0"/>
      </rPr>
      <t xml:space="preserve">KANHA LOKA RATE OPEN TRIP 3D2N ( for photo </t>
    </r>
    <r>
      <rPr>
        <rFont val="Calibri"/>
        <b/>
        <color rgb="FF1155CC"/>
        <sz val="16.0"/>
        <u/>
      </rPr>
      <t>click here</t>
    </r>
    <r>
      <rPr>
        <rFont val="Calibri"/>
        <b/>
        <color rgb="FF000000"/>
        <sz val="16.0"/>
      </rPr>
      <t>)</t>
    </r>
  </si>
  <si>
    <t>Room type</t>
  </si>
  <si>
    <t>Detail boat photo</t>
  </si>
  <si>
    <t>Rate per pax</t>
  </si>
  <si>
    <t>Trip include</t>
  </si>
  <si>
    <t>Trip Exclude</t>
  </si>
  <si>
    <t>Master ocean view  (min 2 pax)</t>
  </si>
  <si>
    <t>Click here</t>
  </si>
  <si>
    <t>7,000,000</t>
  </si>
  <si>
    <t>- Living on board</t>
  </si>
  <si>
    <t>Travel Insurance</t>
  </si>
  <si>
    <t>Family /share cabin (4 pax) /room</t>
  </si>
  <si>
    <t>5,000,000</t>
  </si>
  <si>
    <t>- 1x Pick Hotel/Airport</t>
  </si>
  <si>
    <t>Personal expense</t>
  </si>
  <si>
    <t>Deluxe ocean  view (min 2 pax)</t>
  </si>
  <si>
    <t>6,500,000</t>
  </si>
  <si>
    <t>- full meal on board 3x/day , 1x evening snack/day</t>
  </si>
  <si>
    <t xml:space="preserve">Tipping for crew &amp; guide </t>
  </si>
  <si>
    <t>Superrior cabin (min 2 pax)</t>
  </si>
  <si>
    <t xml:space="preserve">Alcohol drinks </t>
  </si>
  <si>
    <t>Share cabin(min 2pax)</t>
  </si>
  <si>
    <t>3,750,000</t>
  </si>
  <si>
    <t>- Dokumentasi</t>
  </si>
  <si>
    <t>Entrance Fee National Komodo Park</t>
  </si>
  <si>
    <t>Additional 3rd Master/Deluxe</t>
  </si>
  <si>
    <t>KANHA CITTA LEISURE PACKAGE RATE VALIDITY  2024</t>
  </si>
  <si>
    <t>51,800,000
(20 pax)</t>
  </si>
  <si>
    <t>61,000,000</t>
  </si>
  <si>
    <t>67,900,000</t>
  </si>
  <si>
    <t>69,000,000</t>
  </si>
  <si>
    <t>22 Guest capacity</t>
  </si>
  <si>
    <t>72,800,000</t>
  </si>
  <si>
    <t>81,700,000</t>
  </si>
  <si>
    <t>87,400,000</t>
  </si>
  <si>
    <t>93,200,000</t>
  </si>
  <si>
    <t>100,000,000</t>
  </si>
  <si>
    <t>104,700,000</t>
  </si>
  <si>
    <r>
      <rPr>
        <rFont val="Calibri"/>
        <b/>
        <color rgb="FF000000"/>
        <sz val="18.0"/>
      </rPr>
      <t xml:space="preserve">KANHA CITTA RATE OPEN TRIP 3D2N ( for photo click </t>
    </r>
    <r>
      <rPr>
        <rFont val="Calibri"/>
        <b/>
        <color rgb="FF1155CC"/>
        <sz val="18.0"/>
        <u/>
      </rPr>
      <t>here</t>
    </r>
    <r>
      <rPr>
        <rFont val="Calibri"/>
        <b/>
        <color rgb="FF000000"/>
        <sz val="18.0"/>
      </rPr>
      <t>)</t>
    </r>
  </si>
  <si>
    <t>"Gayatri room"master full ocean view room with private balcony (upper deck )min 2 -3 pax</t>
  </si>
  <si>
    <t>7,500,000</t>
  </si>
  <si>
    <t>2x hotel /airport transfer</t>
  </si>
  <si>
    <t>Cabin with AC</t>
  </si>
  <si>
    <t>Karaoke set</t>
  </si>
  <si>
    <t>"shakti room" side ocean view room (upper deck) min2-3 pax</t>
  </si>
  <si>
    <t>2x breafast,3xlunch, 2x dinner</t>
  </si>
  <si>
    <t>Indoor dinning area</t>
  </si>
  <si>
    <t>TV</t>
  </si>
  <si>
    <t>"Sedana Room"  side ocean view room (upper deck) min 2-3 pax</t>
  </si>
  <si>
    <t>mineral water coffee/tea, snack</t>
  </si>
  <si>
    <t>Hot water in each cabin</t>
  </si>
  <si>
    <t>Fridge</t>
  </si>
  <si>
    <t>Share room 8 pax capacity (top deck with 2 double beds &amp; 4 single bed)</t>
  </si>
  <si>
    <t>Local guide,dokumentasi</t>
  </si>
  <si>
    <t>Large sundeck area</t>
  </si>
  <si>
    <t>Bar</t>
  </si>
  <si>
    <t>Deluxe ocean view room 1 (main deck) min 2 pax</t>
  </si>
  <si>
    <t>snorkling gears</t>
  </si>
  <si>
    <t>Deluxe ocean view roon 2 (main deck)  min 2 pax</t>
  </si>
  <si>
    <t>Cabin Ac</t>
  </si>
  <si>
    <t>Water maker</t>
  </si>
  <si>
    <t>Deluxe ocean view room 3 (main deck) min 2 pax</t>
  </si>
  <si>
    <t>ice maker</t>
  </si>
  <si>
    <t>KANHA NATHA LEISURE PACKAGE RATE VALIDITY 2023</t>
  </si>
  <si>
    <t>9-12 pax</t>
  </si>
  <si>
    <t>Add 3rd MASTER</t>
  </si>
  <si>
    <t xml:space="preserve">BOAT  INCLUDE                </t>
  </si>
  <si>
    <t>BOAT EXCLUDE</t>
  </si>
  <si>
    <t>33,000,000</t>
  </si>
  <si>
    <t>1,100,000</t>
  </si>
  <si>
    <t xml:space="preserve">- 2 Way transfer hotel/airpot labuan bajo		</t>
  </si>
  <si>
    <t>-Personal expense</t>
  </si>
  <si>
    <t>-Flight ticket to laboan bajo</t>
  </si>
  <si>
    <t>-hotel in laboan bajo</t>
  </si>
  <si>
    <t>12-14 Guest</t>
  </si>
  <si>
    <t>- entrance fee ticket</t>
  </si>
  <si>
    <t>32,900,000</t>
  </si>
  <si>
    <t>35,500,000</t>
  </si>
  <si>
    <t>40,500,000</t>
  </si>
  <si>
    <t>3,300,000</t>
  </si>
  <si>
    <t>-tipping for guide&amp;boat crew</t>
  </si>
  <si>
    <t>- 2 private ocean view room</t>
  </si>
  <si>
    <t xml:space="preserve">-2 share room </t>
  </si>
  <si>
    <t>48,200,000</t>
  </si>
  <si>
    <t>50,600,000</t>
  </si>
  <si>
    <t>3,900,000</t>
  </si>
  <si>
    <t>- 2 Way transfer hotel/airpot labuan bajo</t>
  </si>
  <si>
    <t>- full board meal 3x/day , 1x noon tea time snack/day</t>
  </si>
  <si>
    <t>50,000,000</t>
  </si>
  <si>
    <t>55,700,000</t>
  </si>
  <si>
    <t>63,500,000</t>
  </si>
  <si>
    <t>4,900,000</t>
  </si>
  <si>
    <r>
      <rPr>
        <rFont val="Calibri"/>
        <b/>
        <color rgb="FF000000"/>
        <sz val="18.0"/>
      </rPr>
      <t xml:space="preserve">KANHA NATHA RATE OPEN TRIP 3D2N (for photos </t>
    </r>
    <r>
      <rPr>
        <rFont val="Calibri"/>
        <b/>
        <color rgb="FF1155CC"/>
        <sz val="18.0"/>
        <u/>
      </rPr>
      <t>click here</t>
    </r>
    <r>
      <rPr>
        <rFont val="Calibri"/>
        <b/>
        <color rgb="FF000000"/>
        <sz val="18.0"/>
      </rPr>
      <t>)</t>
    </r>
  </si>
  <si>
    <t>Private ocean view ( minimum 2 pax)</t>
  </si>
  <si>
    <t>6,000,000</t>
  </si>
  <si>
    <t>Extra pax</t>
  </si>
  <si>
    <t>share cabin</t>
  </si>
  <si>
    <t>49.500.000,00
(1-20 pax)</t>
  </si>
  <si>
    <r>
      <rPr>
        <rFont val="Calibri"/>
        <b/>
        <color rgb="FF000000"/>
        <sz val="16.0"/>
      </rPr>
      <t xml:space="preserve">KANHA LOKA RATE OPEN TRIP 3D2N ( for photo </t>
    </r>
    <r>
      <rPr>
        <rFont val="Calibri"/>
        <b/>
        <color rgb="FF1155CC"/>
        <sz val="16.0"/>
        <u/>
      </rPr>
      <t>click here</t>
    </r>
    <r>
      <rPr>
        <rFont val="Calibri"/>
        <b/>
        <color rgb="FF000000"/>
        <sz val="16.0"/>
      </rPr>
      <t>)</t>
    </r>
  </si>
  <si>
    <t>45.000.000 
(1-20 pax)</t>
  </si>
  <si>
    <r>
      <rPr>
        <rFont val="Calibri"/>
        <b/>
        <color rgb="FF000000"/>
        <sz val="18.0"/>
      </rPr>
      <t xml:space="preserve">KANHA CITTA RATE OPEN TRIP 3D2N ( for photo click </t>
    </r>
    <r>
      <rPr>
        <rFont val="Calibri"/>
        <b/>
        <color rgb="FF1155CC"/>
        <sz val="18.0"/>
        <u/>
      </rPr>
      <t>here</t>
    </r>
    <r>
      <rPr>
        <rFont val="Calibri"/>
        <b/>
        <color rgb="FF000000"/>
        <sz val="18.0"/>
      </rPr>
      <t>)</t>
    </r>
  </si>
  <si>
    <t>Deluxe ocean view 2 room (main deck)  min 2 pax</t>
  </si>
  <si>
    <t>Deluxe room ocean view room 3 min 2 pax</t>
  </si>
  <si>
    <t>14 pax</t>
  </si>
  <si>
    <r>
      <rPr>
        <rFont val="Calibri"/>
        <b/>
        <color rgb="FF000000"/>
        <sz val="18.0"/>
      </rPr>
      <t xml:space="preserve">KANHA NATHA RATE OPEN TRIP 3D2N (for photos </t>
    </r>
    <r>
      <rPr>
        <rFont val="Calibri"/>
        <b/>
        <color rgb="FF1155CC"/>
        <sz val="18.0"/>
        <u/>
      </rPr>
      <t>click here</t>
    </r>
    <r>
      <rPr>
        <rFont val="Calibri"/>
        <b/>
        <color rgb="FF000000"/>
        <sz val="18.0"/>
      </rPr>
      <t>)</t>
    </r>
  </si>
  <si>
    <t>KANHA LOKA LEISURE PACKAGE RATE VALIDITY  2023</t>
  </si>
  <si>
    <r>
      <rPr>
        <rFont val="Calibri"/>
        <b/>
        <color rgb="FF000000"/>
        <sz val="18.0"/>
      </rPr>
      <t xml:space="preserve">KANHA LOKA RATE OPEN TRIP 3D2N ( for photo </t>
    </r>
    <r>
      <rPr>
        <rFont val="Calibri"/>
        <b/>
        <color rgb="FF1155CC"/>
        <sz val="18.0"/>
        <u/>
      </rPr>
      <t>click here</t>
    </r>
    <r>
      <rPr>
        <rFont val="Calibri"/>
        <b/>
        <color rgb="FF000000"/>
        <sz val="18.0"/>
      </rPr>
      <t>)</t>
    </r>
  </si>
  <si>
    <t>Family cabin (4 pax) /room</t>
  </si>
  <si>
    <r>
      <rPr>
        <rFont val="Calibri"/>
        <b/>
        <color rgb="FF000000"/>
        <sz val="18.0"/>
      </rPr>
      <t xml:space="preserve">KANHA NATHA RATE OPEN TRIP 3D2N (for photos </t>
    </r>
    <r>
      <rPr>
        <rFont val="Calibri"/>
        <b/>
        <color rgb="FF1155CC"/>
        <sz val="18.0"/>
        <u/>
      </rPr>
      <t>click here</t>
    </r>
    <r>
      <rPr>
        <rFont val="Calibri"/>
        <b/>
        <color rgb="FF000000"/>
        <sz val="18.0"/>
      </rPr>
      <t>)</t>
    </r>
  </si>
  <si>
    <t>Full Boat Charter</t>
  </si>
  <si>
    <t xml:space="preserve">The conditions and price are determined on the basis of a special group offer. </t>
  </si>
  <si>
    <t>And trip cannot be canceled once the deposit is paid to secure the booking.</t>
  </si>
  <si>
    <t>It is possible to charter KANHA for specific destinations and itineraries beside our regular itinerary under the following conditions:</t>
  </si>
  <si>
    <t>1. A non-refundable deposit is made  after the reservation is made</t>
  </si>
  <si>
    <t>2. 30 days before the charter the balance must be paid in full</t>
  </si>
  <si>
    <t>PAYMENT</t>
  </si>
  <si>
    <t>Deposit</t>
  </si>
  <si>
    <t xml:space="preserve"> 40 % deposit is required within 1 day after the booking, to scure the date than KANHA   will automaticly offer the berth to other booking agents</t>
  </si>
  <si>
    <t>Balance Payment</t>
  </si>
  <si>
    <t>60% Final payment has to be paid 2 week before the date of KANHA departure</t>
  </si>
  <si>
    <t>KANHA did not accept late final payment</t>
  </si>
  <si>
    <t>SHORT NOTICE BOOKING</t>
  </si>
  <si>
    <t>Full payment is required at the time of reservation if the reservation is made less than 10 days prior to departure.</t>
  </si>
  <si>
    <t>CANCELLATION POLICY :</t>
  </si>
  <si>
    <t>The following cancellation penalties apply unless amended by agreed local conditions:</t>
  </si>
  <si>
    <t>Deposit are non-refundable</t>
  </si>
  <si>
    <t xml:space="preserve">reschedule are made 30 days before departure date </t>
  </si>
  <si>
    <t>*If you have any concern due to our term of payment method, please do not hesitate to contact us for further discussion.</t>
  </si>
  <si>
    <t>We hope this special rates will be mutually beneficial.</t>
  </si>
  <si>
    <t>Your sincerely,</t>
  </si>
  <si>
    <t>Kanha Liveaboard</t>
  </si>
  <si>
    <t xml:space="preserve">March </t>
  </si>
  <si>
    <t>08-10, 15-17, 22-24, 29-31</t>
  </si>
  <si>
    <t>April</t>
  </si>
  <si>
    <t>05-07, 08-10, 12-14, 19-21, 26-28</t>
  </si>
  <si>
    <t>May</t>
  </si>
  <si>
    <t>03-05, 10-12, 17-19, 24-26, 31-02 June</t>
  </si>
  <si>
    <t>June</t>
  </si>
  <si>
    <t>07-09, 14-16, 21-23, 28-30</t>
  </si>
  <si>
    <t>July</t>
  </si>
  <si>
    <t>05-07, 12-14, 19-21, 26-28, 29-31</t>
  </si>
  <si>
    <t>August</t>
  </si>
  <si>
    <t>02-04, 09-11, 16-18, 23-25, 30-01 September</t>
  </si>
  <si>
    <t>September</t>
  </si>
  <si>
    <t>06-08, 13-15, 20-22, 27-29</t>
  </si>
  <si>
    <t>October</t>
  </si>
  <si>
    <t>04-06, 11-13, 18-20, 25-27</t>
  </si>
  <si>
    <t>November</t>
  </si>
  <si>
    <t>01-03, 08-10, 15-17, 22-24, 29-01 December</t>
  </si>
  <si>
    <t>December</t>
  </si>
  <si>
    <t>02-04, 05-07, 08-10, 12-14, 19-21, 23-25, 26-28, 30-02 May</t>
  </si>
  <si>
    <t>03-05, 06-08, 09-11, 12-14, 17-19, 20-22, 23-25, 27-29, 31-02 June</t>
  </si>
  <si>
    <t>04-06, 07-09, 10-12, 13-15, 16-18, 19-21, 22-24, 25-27, 28-30</t>
  </si>
  <si>
    <t>01-03, 04-06, 07-09, 10-12, 13-15, 16-18, 19-21, 22-24, 26-28, 30-01 Aug</t>
  </si>
  <si>
    <t>03-05, 06-08, 09-11, 12-14, 15-17, 18-20, 21-23, 24-26, 30-01 September</t>
  </si>
  <si>
    <t>02-04, 05-07, 08-10, 11-13, 14-16, 17-19, 20-22, 23-25, 26-28, 29-01 October</t>
  </si>
  <si>
    <t>02-04, 05-07, 08-10, 11-13, 14-16, 17-19, 20-22, 23-25, 26-28, 29-31</t>
  </si>
  <si>
    <t>01-03, 04-06, 07-09, 10-12, 13-15, 16-18, 19-21, 22-24, 25-27, 29-01 December</t>
  </si>
  <si>
    <t>will available soon</t>
  </si>
  <si>
    <t>k</t>
  </si>
  <si>
    <t>:: FULL BOAT CHARTER PUBLISH RATES ::</t>
  </si>
  <si>
    <t>Dear valued Agents and Partners,</t>
  </si>
  <si>
    <t>We are pleased to enclose herewith our Full Boat Charter Publish Rates for your company, which will be valid for 2020.</t>
  </si>
  <si>
    <t>Price 1 - 6 Pax (IDR)</t>
  </si>
  <si>
    <t>Extra per Pax* (IDR)</t>
  </si>
  <si>
    <t>Labuan Bajo - Padar Island - Komodo - Manta - Labuan Bajo</t>
  </si>
  <si>
    <t>17,150,000</t>
  </si>
  <si>
    <t>25,000,000</t>
  </si>
  <si>
    <t>DAY #1:  Labuan Bajo - Kelor Island - Manjarite Kalong (Overnight)</t>
  </si>
  <si>
    <t>32,150,000</t>
  </si>
  <si>
    <t>1,450,000</t>
  </si>
  <si>
    <t>DAY #2:  Padar Island - Pink Beach - Komodo Taka Makassar  (Overnight</t>
  </si>
  <si>
    <t>DAY #3:  Manta  -Siaba - Kanaw -aLabuan Bajo</t>
  </si>
  <si>
    <t>42,900,000</t>
  </si>
  <si>
    <t>2,150,000</t>
  </si>
  <si>
    <t>52,900,000</t>
  </si>
  <si>
    <t>2,900,000</t>
  </si>
  <si>
    <t>*Boat Capacity: 13 Pax Adult (+1 child max 12 YO)</t>
  </si>
  <si>
    <t>Bedroom #1</t>
  </si>
  <si>
    <t>: Master Cabin (Upper Deck); 1 Double Bed ; with Private Bath Room</t>
  </si>
  <si>
    <t>Bedroom #2</t>
  </si>
  <si>
    <t>: Private Cabin (Upper Deck); 1 Double Bed ; with Private Bath Room</t>
  </si>
  <si>
    <t>Bedroom #3</t>
  </si>
  <si>
    <t>: Share Cabin (Middle Deck); 2 Bunk Beds (4 pax capacity) ; with Share Bath Room</t>
  </si>
  <si>
    <t>Bedroom #4</t>
  </si>
  <si>
    <t>Extra Bed</t>
  </si>
  <si>
    <t>: 2 extra beds (1 each in Bedrom #1 and Bedroom #2)</t>
  </si>
  <si>
    <t>*Please note that the itineraries are examples only, We reserve the right to change the itinerary or specific agreed services, if force majeure,</t>
  </si>
  <si>
    <t>unforeseen or unavoidable circumstances require us to do so.</t>
  </si>
  <si>
    <t>*Order of dive areas visited may change driven by local regulation (Additional charge of 3 Dives per day: IDR.1750.000 per pax)</t>
  </si>
  <si>
    <t>Include:</t>
  </si>
  <si>
    <t>✔</t>
  </si>
  <si>
    <t>Private Boat Charter</t>
  </si>
  <si>
    <t>Tour as Our Itinerary</t>
  </si>
  <si>
    <t>Mineral Drink</t>
  </si>
  <si>
    <t>Guide Service Onboard</t>
  </si>
  <si>
    <t>Return Hotel or Airport Transfer</t>
  </si>
  <si>
    <t>Accommodation (Live on Boat)</t>
  </si>
  <si>
    <t>Fullbord Meals on Boat (Breakfast, Lunch &amp; Dinner)</t>
  </si>
  <si>
    <t>24 Hours Coffee or Tea on Boat</t>
  </si>
  <si>
    <t>Snorkeling Equipment</t>
  </si>
  <si>
    <t>Exclude:</t>
  </si>
  <si>
    <t>✖</t>
  </si>
  <si>
    <t>International/ domestic airfare and airport tax</t>
  </si>
  <si>
    <t>Komodo National Park Tickets and Entrance Fees (*details attached)</t>
  </si>
  <si>
    <t>Personal Expenses</t>
  </si>
  <si>
    <t>Alcohol &amp; Soft Drinks</t>
  </si>
  <si>
    <t>Tip/ Gratuities to guide and crew</t>
  </si>
  <si>
    <t>2015 (Sailing since 2016)</t>
  </si>
  <si>
    <t>21,5 lenght, 4,5m width</t>
  </si>
  <si>
    <t>Mitsubishi 6 D15 electric generator 7500w</t>
  </si>
  <si>
    <t>14 Pax (13 Adult + 1 Child max 12 YO)</t>
  </si>
  <si>
    <t>4 person</t>
  </si>
  <si>
    <t>Upper deck: 2 private cabin with private bathroom (each has 1 extra bed)</t>
  </si>
  <si>
    <t>Middle deck: 2 share cabin with share bathroom (each 2 bunk beds)</t>
  </si>
  <si>
    <t>Facilities</t>
  </si>
  <si>
    <t>Outdoor dining area, all cabins with AC, sundeck, 4 bathroom</t>
  </si>
  <si>
    <t>Speed boat, life jacket, snorkeling equipment, bean bags</t>
  </si>
  <si>
    <t>fresh water tank</t>
  </si>
  <si>
    <t>Safety Equipment</t>
  </si>
  <si>
    <t>20 life jacket, 2 fire extinguisher, first aid</t>
  </si>
  <si>
    <t>RESERVATION &amp; TERM OF PAYMENT</t>
  </si>
  <si>
    <t>RESERVATION</t>
  </si>
  <si>
    <t>All reservations must be made by electronic mail or communication media (Whatsapp, LINE, We Chat, etc) and</t>
  </si>
  <si>
    <t>please provide your detail to make it easier for us to check the availability.</t>
  </si>
  <si>
    <t>Reservation Form</t>
  </si>
  <si>
    <t>Date of the trip (your request date) : ___________________________</t>
  </si>
  <si>
    <t>Total Passengers : __________________________________________</t>
  </si>
  <si>
    <t>Questions or any special request :______________________________</t>
  </si>
  <si>
    <t>The conditions and price are determined on the basis of a special group offer. The maximum passengers are 14 people.</t>
  </si>
  <si>
    <t>1. A non-refundable deposit is made within 10 days after the reservation date</t>
  </si>
  <si>
    <t>2. 60 days before the charter the balance must be paid in full</t>
  </si>
  <si>
    <t>3. Mobilization fee (relocation fee) will be applied and This will depend on the normal program location of the vessel both before and</t>
  </si>
  <si>
    <t>after reserved charter. The price will be communicated to the client before the deposit is paid.</t>
  </si>
  <si>
    <t>A 50% deposit is required within 3 days after the reservation date is made. If the deposit is not received within the stated period of time</t>
  </si>
  <si>
    <t>then KANHA will automatically offer the berths to other travel and booking agents.</t>
  </si>
  <si>
    <t>50% Final payment has to be paid 2 months before the date of KANHA departure.</t>
  </si>
  <si>
    <t>KANHA reserves the right to charge a late payment penalty or even refuse the services contracted and resell the excursion Other term of</t>
  </si>
  <si>
    <t>payment is the client can do the payment which is 40% deposit required within 10 days after the reservation is made.</t>
  </si>
  <si>
    <t>If the deposit is not received within the stated period of time then KANHA will automatically offer the berths to other travel and</t>
  </si>
  <si>
    <t>booking agents, and the balance payment is 60% of the total invoice has to be paid in 2 months prior to departure.</t>
  </si>
  <si>
    <t>Full payment is required at the time of reservation if the reservation is made less than 60 days prior to departure.</t>
  </si>
  <si>
    <t>LATE PAYMENT PENALTY POLICY</t>
  </si>
  <si>
    <t>The outstanding balance will automatically incur a penalty of 5% if the payment received after due date. After the Late Payment Penalty</t>
  </si>
  <si>
    <t>is applied and if KANHA does not receive the payment within 30 days then KANHA will automatically cancel the booking and offer the berths</t>
  </si>
  <si>
    <t>to other travel and booking agents.</t>
  </si>
  <si>
    <t>91 – 179 days before departure : 35% from the total invoice</t>
  </si>
  <si>
    <t>46 – 90 days before departure : 50% from the total invoice</t>
  </si>
  <si>
    <t>0 – 45 days before departure : 100% from the total invoice</t>
  </si>
  <si>
    <t>Kanha Cruises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</si>
</sst>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mmmm yyyy"/>
    <numFmt numFmtId="166" formatCode="dd-mm-yy"/>
    <numFmt numFmtId="167" formatCode="#,##0.00;(#,##0.00)"/>
    <numFmt numFmtId="168" formatCode="[$Rp-421]#,##0"/>
    <numFmt numFmtId="169" formatCode="dd-mm"/>
  </numFmts>
  <fonts count="149">
    <font>
      <sz val="10.0"/>
      <color rgb="FF000000"/>
      <name val="Arial"/>
    </font>
    <font>
      <sz val="12.0"/>
      <color rgb="FF000000"/>
      <name val="Calibri"/>
    </font>
    <font>
      <sz val="12.0"/>
      <color rgb="FF000000"/>
      <name val="Raleway"/>
    </font>
    <font>
      <sz val="18.0"/>
      <color rgb="FF000000"/>
      <name val="Arial"/>
    </font>
    <font>
      <sz val="21.0"/>
      <color rgb="FF46A2B4"/>
      <name val="Arial"/>
    </font>
    <font>
      <sz val="22.0"/>
      <color rgb="FF46A2B4"/>
      <name val="Arial"/>
    </font>
    <font>
      <b/>
      <sz val="12.0"/>
      <color rgb="FF000000"/>
      <name val="Raleway"/>
    </font>
    <font>
      <b/>
      <sz val="10.0"/>
      <color rgb="FF000000"/>
      <name val="Raleway"/>
    </font>
    <font>
      <b/>
      <sz val="10.0"/>
      <color rgb="FF000000"/>
      <name val="Calibri"/>
    </font>
    <font>
      <sz val="12.0"/>
      <color rgb="FFA6A6A6"/>
      <name val="Raleway"/>
    </font>
    <font>
      <sz val="12.0"/>
      <color rgb="FFFF0000"/>
      <name val="Raleway"/>
    </font>
    <font>
      <sz val="12.0"/>
      <color rgb="FFFF0000"/>
      <name val="Calibri"/>
    </font>
    <font>
      <sz val="12.0"/>
      <color rgb="FF434343"/>
      <name val="Calibri"/>
    </font>
    <font>
      <sz val="10.0"/>
      <color rgb="FF434343"/>
      <name val="Calibri"/>
    </font>
    <font>
      <sz val="12.0"/>
      <color rgb="FF46A2B4"/>
      <name val="Calibri"/>
    </font>
    <font>
      <sz val="10.0"/>
      <color rgb="FF000000"/>
      <name val="Calibri"/>
    </font>
    <font>
      <sz val="10.0"/>
      <color rgb="FF000000"/>
      <name val="Raleway"/>
    </font>
    <font>
      <color rgb="FF46A2B4"/>
      <name val="Raleway"/>
    </font>
    <font>
      <color rgb="FF46A2B4"/>
      <name val="Calibri"/>
    </font>
    <font>
      <sz val="12.0"/>
      <name val="Raleway"/>
    </font>
    <font>
      <b/>
      <sz val="9.0"/>
      <color rgb="FF808080"/>
      <name val="Raleway"/>
    </font>
    <font>
      <b/>
      <sz val="9.0"/>
      <color rgb="FFA6A6A6"/>
      <name val="Raleway"/>
    </font>
    <font>
      <sz val="9.0"/>
      <color rgb="FFA6A6A6"/>
      <name val="Raleway"/>
    </font>
    <font>
      <b/>
      <sz val="12.0"/>
      <name val="Raleway"/>
    </font>
    <font>
      <sz val="12.0"/>
      <name val="Calibri"/>
    </font>
    <font>
      <sz val="12.0"/>
      <color rgb="FFFFFF00"/>
      <name val="Calibri"/>
    </font>
    <font>
      <sz val="12.0"/>
      <color rgb="FFFFFFFF"/>
      <name val="Raleway"/>
    </font>
    <font>
      <sz val="12.0"/>
      <color rgb="FFFFFFFF"/>
      <name val="Calibri"/>
    </font>
    <font>
      <b/>
      <sz val="9.0"/>
      <color rgb="FFFFFFFF"/>
      <name val="Raleway"/>
    </font>
    <font>
      <b/>
      <sz val="10.0"/>
      <color rgb="FFFF0000"/>
      <name val="Calibri"/>
    </font>
    <font>
      <sz val="10.0"/>
      <color rgb="FFFFFFFF"/>
      <name val="Raleway"/>
    </font>
    <font>
      <b/>
      <sz val="9.0"/>
      <color rgb="FF000000"/>
      <name val="Calibri"/>
    </font>
    <font>
      <b/>
      <i/>
      <u/>
      <sz val="12.0"/>
      <color rgb="FF000000"/>
      <name val="Raleway"/>
    </font>
    <font/>
    <font>
      <b/>
      <sz val="12.0"/>
      <color rgb="FF000000"/>
      <name val="Calibri"/>
    </font>
    <font>
      <sz val="8.0"/>
      <color rgb="FF000000"/>
      <name val="Raleway"/>
    </font>
    <font>
      <sz val="12.0"/>
      <color rgb="FFA64D79"/>
      <name val="Calibri"/>
    </font>
    <font>
      <sz val="10.0"/>
      <color rgb="FFFF0000"/>
      <name val="Raleway"/>
    </font>
    <font>
      <sz val="10.0"/>
      <color rgb="FF164550"/>
      <name val="Raleway"/>
    </font>
    <font>
      <sz val="10.0"/>
      <color rgb="FF00FF00"/>
      <name val="Raleway"/>
    </font>
    <font>
      <sz val="12.0"/>
      <color rgb="FF164550"/>
      <name val="Calibri"/>
    </font>
    <font>
      <b/>
      <sz val="12.0"/>
      <name val="Calibri"/>
    </font>
    <font>
      <u/>
      <sz val="12.0"/>
      <color rgb="FF1155CC"/>
      <name val="Raleway"/>
    </font>
    <font>
      <b/>
      <i/>
      <name val="Arial"/>
    </font>
    <font>
      <b/>
      <name val="Arial"/>
    </font>
    <font>
      <name val="&quot;Comic Sans MS&quot;"/>
    </font>
    <font>
      <b/>
      <i/>
      <sz val="9.0"/>
      <name val="Arial"/>
    </font>
    <font>
      <b/>
      <i/>
      <sz val="14.0"/>
      <name val="Arial"/>
    </font>
    <font>
      <name val="Arial"/>
    </font>
    <font>
      <b/>
      <i/>
      <sz val="14.0"/>
      <name val="Georgia"/>
    </font>
    <font>
      <b/>
      <i/>
      <sz val="9.0"/>
      <name val="Georgia"/>
    </font>
    <font>
      <i/>
      <sz val="18.0"/>
      <name val="Georgia"/>
    </font>
    <font>
      <b/>
      <i/>
      <sz val="18.0"/>
      <name val="Georgia"/>
    </font>
    <font>
      <name val="Georgia"/>
    </font>
    <font>
      <b/>
      <i/>
      <color rgb="FF000000"/>
      <name val="Georgia"/>
    </font>
    <font>
      <b/>
      <i/>
      <sz val="9.0"/>
      <color rgb="FF000000"/>
      <name val="Georgia"/>
    </font>
    <font>
      <color rgb="FF000000"/>
      <name val="Georgia"/>
    </font>
    <font>
      <b/>
      <color rgb="FF000000"/>
      <name val="Georgia"/>
    </font>
    <font>
      <b/>
      <i/>
      <u/>
      <sz val="18.0"/>
      <color rgb="FF000000"/>
      <name val="Georgia"/>
    </font>
    <font>
      <i/>
      <color rgb="FF000000"/>
      <name val="Georgia"/>
    </font>
    <font>
      <b/>
      <i/>
      <sz val="18.0"/>
      <color rgb="FF000000"/>
      <name val="Georgia"/>
    </font>
    <font>
      <b/>
      <i/>
      <sz val="18.0"/>
      <name val="Arial"/>
    </font>
    <font>
      <b/>
      <i/>
      <sz val="9.0"/>
      <color rgb="FF000000"/>
      <name val="Arial"/>
    </font>
    <font>
      <color rgb="FF000000"/>
      <name val="Arial"/>
    </font>
    <font>
      <b/>
      <color rgb="FF000000"/>
      <name val="Arial"/>
    </font>
    <font>
      <i/>
      <color rgb="FF000000"/>
    </font>
    <font>
      <b/>
      <i/>
      <color rgb="FF000000"/>
    </font>
    <font>
      <color rgb="FF000000"/>
    </font>
    <font>
      <b/>
      <color rgb="FF000000"/>
    </font>
    <font>
      <b/>
      <name val="&quot;Comic Sans MS&quot;"/>
    </font>
    <font>
      <b/>
      <i/>
      <u/>
      <sz val="9.0"/>
      <color rgb="FF0000FF"/>
      <name val="Georgia"/>
    </font>
    <font>
      <sz val="9.0"/>
      <name val="Arial"/>
    </font>
    <font>
      <sz val="11.0"/>
    </font>
    <font>
      <b/>
    </font>
    <font>
      <sz val="10.0"/>
    </font>
    <font>
      <sz val="9.0"/>
      <color rgb="FF1F1F1F"/>
      <name val="&quot;Google Sans&quot;"/>
    </font>
    <font>
      <b/>
      <i/>
      <u/>
      <sz val="9.0"/>
      <color rgb="FF0000FF"/>
      <name val="Georgia"/>
    </font>
    <font>
      <b/>
      <i/>
      <u/>
      <sz val="9.0"/>
      <color rgb="FF0000FF"/>
      <name val="Georgia"/>
    </font>
    <font>
      <color rgb="FF6FA8DC"/>
    </font>
    <font>
      <sz val="8.0"/>
    </font>
    <font>
      <b/>
      <sz val="11.0"/>
      <name val="&quot;Comic Sans MS&quot;"/>
    </font>
    <font>
      <b/>
      <i/>
    </font>
    <font>
      <b/>
      <i/>
      <sz val="18.0"/>
    </font>
    <font>
      <b/>
      <color rgb="FF000000"/>
      <name val="Comfortaa"/>
    </font>
    <font>
      <b/>
      <sz val="9.0"/>
      <name val="Arial"/>
    </font>
    <font>
      <b/>
      <i/>
      <u/>
      <sz val="9.0"/>
      <color rgb="FF000000"/>
      <name val="Georgia"/>
    </font>
    <font>
      <i/>
    </font>
    <font>
      <b/>
      <i/>
      <u/>
      <sz val="9.0"/>
      <color rgb="FF0000FF"/>
      <name val="Georgia"/>
    </font>
    <font>
      <color rgb="FFFF0000"/>
    </font>
    <font>
      <i/>
      <sz val="50.0"/>
      <name val="Georgia"/>
    </font>
    <font>
      <b/>
      <i/>
      <sz val="36.0"/>
      <name val="Georgia"/>
    </font>
    <font>
      <b/>
      <i/>
      <u/>
      <sz val="9.0"/>
      <color rgb="FF0000FF"/>
      <name val="Georgia"/>
    </font>
    <font>
      <b/>
      <i/>
      <u/>
      <sz val="9.0"/>
      <color rgb="FF0000FF"/>
      <name val="Georgia"/>
    </font>
    <font>
      <b/>
      <i/>
      <u/>
      <sz val="9.0"/>
      <color rgb="FF0000FF"/>
      <name val="Georgia"/>
    </font>
    <font>
      <sz val="12.0"/>
      <color rgb="FF2D3D54"/>
      <name val="Roboto"/>
    </font>
    <font>
      <u/>
      <color rgb="FF0000FF"/>
    </font>
    <font>
      <b/>
      <color rgb="FFFFFFFF"/>
    </font>
    <font>
      <b/>
      <i/>
      <u/>
      <sz val="9.0"/>
      <color rgb="FF000000"/>
      <name val="Georgia"/>
    </font>
    <font>
      <b/>
      <sz val="9.0"/>
      <color rgb="FF000000"/>
      <name val="Arial"/>
    </font>
    <font>
      <sz val="9.0"/>
      <color rgb="FF000000"/>
      <name val="Arial"/>
    </font>
    <font>
      <b/>
      <color rgb="FFFFFFFF"/>
      <name val="Arial"/>
    </font>
    <font>
      <b/>
      <i/>
      <u/>
      <sz val="9.0"/>
      <color rgb="FF0000FF"/>
      <name val="Georgia"/>
    </font>
    <font>
      <name val="Calibri"/>
    </font>
    <font>
      <sz val="10.0"/>
      <color rgb="FF1F1F1F"/>
      <name val="&quot;Google Sans&quot;"/>
    </font>
    <font>
      <sz val="10.0"/>
      <name val="Arial"/>
    </font>
    <font>
      <b/>
      <i/>
      <u/>
      <sz val="9.0"/>
      <color rgb="FF0000FF"/>
      <name val="Georgia"/>
    </font>
    <font>
      <b/>
      <i/>
      <color rgb="FF000000"/>
      <name val="Arial"/>
    </font>
    <font>
      <b/>
      <i/>
      <color rgb="FFFFFFFF"/>
      <name val="Arial"/>
    </font>
    <font>
      <sz val="11.0"/>
      <color rgb="FF1F1F1F"/>
      <name val="&quot;Google Sans&quot;"/>
    </font>
    <font>
      <sz val="10.0"/>
      <color rgb="FF1F1F1F"/>
      <name val="Arial"/>
    </font>
    <font>
      <color rgb="FFFFFFFF"/>
    </font>
    <font>
      <sz val="9.0"/>
    </font>
    <font>
      <sz val="10.0"/>
      <name val="Calibri"/>
    </font>
    <font>
      <b/>
      <i/>
      <sz val="36.0"/>
      <color rgb="FF000000"/>
      <name val="Calibri"/>
    </font>
    <font>
      <b/>
      <u/>
      <sz val="10.0"/>
      <color rgb="FF000000"/>
      <name val="Calibri"/>
    </font>
    <font>
      <b/>
      <sz val="18.0"/>
      <color rgb="FF000000"/>
      <name val="Calibri"/>
    </font>
    <font>
      <b/>
      <sz val="10.0"/>
      <name val="Calibri"/>
    </font>
    <font>
      <sz val="11.0"/>
      <color rgb="FF000000"/>
      <name val="Calibri"/>
    </font>
    <font>
      <b/>
      <u/>
      <sz val="16.0"/>
      <color rgb="FF000000"/>
      <name val="Calibri"/>
    </font>
    <font>
      <b/>
      <u/>
      <sz val="10.0"/>
      <color rgb="FF0000FF"/>
      <name val="Calibri"/>
    </font>
    <font>
      <b/>
      <color rgb="FF000000"/>
      <name val="Calibri"/>
    </font>
    <font>
      <b/>
      <u/>
      <color rgb="FF1155CC"/>
      <name val="Calibri"/>
    </font>
    <font>
      <b/>
      <u/>
      <sz val="18.0"/>
      <color rgb="FF000000"/>
      <name val="Calibri"/>
    </font>
    <font>
      <b/>
      <sz val="18.0"/>
      <name val="Calibri"/>
    </font>
    <font>
      <b/>
      <u/>
      <sz val="10.0"/>
      <color rgb="FF0000FF"/>
      <name val="Calibri"/>
    </font>
    <font>
      <sz val="11.0"/>
      <name val="Calibri"/>
    </font>
    <font>
      <b/>
      <u/>
      <sz val="10.0"/>
      <color rgb="FF000000"/>
      <name val="Calibri"/>
    </font>
    <font>
      <b/>
      <u/>
      <sz val="10.0"/>
      <color rgb="FF000000"/>
      <name val="Calibri"/>
    </font>
    <font>
      <b/>
      <u/>
      <sz val="10.0"/>
      <color rgb="FF000000"/>
      <name val="Calibri"/>
    </font>
    <font>
      <b/>
      <u/>
      <sz val="10.0"/>
      <color rgb="FF000000"/>
      <name val="Calibri"/>
    </font>
    <font>
      <b/>
      <u/>
      <sz val="18.0"/>
      <color rgb="FF000000"/>
      <name val="Calibri"/>
    </font>
    <font>
      <b/>
      <u/>
      <sz val="10.0"/>
      <color rgb="FF0000FF"/>
      <name val="Calibri"/>
    </font>
    <font>
      <b/>
      <u/>
      <sz val="10.0"/>
      <color rgb="FF000000"/>
      <name val="Calibri"/>
    </font>
    <font>
      <b/>
      <u/>
      <sz val="10.0"/>
      <color rgb="FF000000"/>
      <name val="Calibri"/>
    </font>
    <font>
      <b/>
      <i/>
      <sz val="10.0"/>
      <color rgb="FF000000"/>
      <name val="Calibri"/>
    </font>
    <font>
      <b/>
      <sz val="12.0"/>
      <color rgb="FFFFFFFF"/>
    </font>
    <font>
      <b/>
      <sz val="14.0"/>
      <color rgb="FF000000"/>
      <name val="Calibri"/>
    </font>
    <font>
      <b/>
      <u/>
      <sz val="12.0"/>
      <color rgb="FF000000"/>
      <name val="Calibri"/>
    </font>
    <font>
      <b/>
      <i/>
      <sz val="12.0"/>
      <color rgb="FF000000"/>
      <name val="Calibri"/>
    </font>
    <font>
      <sz val="12.0"/>
      <color rgb="FF000000"/>
      <name val="&quot;Zapf Dingbats&quot;"/>
    </font>
    <font>
      <b/>
      <u/>
      <sz val="16.0"/>
      <color rgb="FF164550"/>
      <name val="Calibri"/>
    </font>
    <font>
      <b/>
      <i/>
      <sz val="18.0"/>
      <color rgb="FF164550"/>
      <name val="Calibri"/>
    </font>
    <font>
      <b/>
      <u/>
      <sz val="12.0"/>
      <color rgb="FF000000"/>
      <name val="Calibri"/>
    </font>
    <font>
      <b/>
      <u/>
      <sz val="12.0"/>
      <color rgb="FF000000"/>
      <name val="Calibri"/>
    </font>
    <font>
      <b/>
      <u/>
      <sz val="14.0"/>
      <color rgb="FF000000"/>
      <name val="Calibri"/>
    </font>
    <font>
      <b/>
      <u/>
      <sz val="12.0"/>
      <color rgb="FF000000"/>
      <name val="Calibri"/>
    </font>
    <font>
      <b/>
      <u/>
      <sz val="14.0"/>
      <color rgb="FF000000"/>
      <name val="Calibri"/>
    </font>
    <font>
      <b/>
      <u/>
      <sz val="12.0"/>
      <color rgb="FF000000"/>
      <name val="Calibri"/>
    </font>
    <font>
      <b/>
      <i/>
      <sz val="14.0"/>
      <color rgb="FF000000"/>
      <name val="Calibri"/>
    </font>
  </fonts>
  <fills count="45">
    <fill>
      <patternFill patternType="none"/>
    </fill>
    <fill>
      <patternFill patternType="lightGray"/>
    </fill>
    <fill>
      <patternFill patternType="solid">
        <fgColor rgb="FFFFFFFF"/>
        <bgColor rgb="FFFFFFFF"/>
      </patternFill>
    </fill>
    <fill>
      <patternFill patternType="solid">
        <fgColor rgb="FFA6A6A6"/>
        <bgColor rgb="FFA6A6A6"/>
      </patternFill>
    </fill>
    <fill>
      <patternFill patternType="solid">
        <fgColor rgb="FFFF0000"/>
        <bgColor rgb="FFFF0000"/>
      </patternFill>
    </fill>
    <fill>
      <patternFill patternType="solid">
        <fgColor rgb="FF00FF00"/>
        <bgColor rgb="FF00FF00"/>
      </patternFill>
    </fill>
    <fill>
      <patternFill patternType="solid">
        <fgColor rgb="FFFF00FF"/>
        <bgColor rgb="FFFF00FF"/>
      </patternFill>
    </fill>
    <fill>
      <patternFill patternType="solid">
        <fgColor rgb="FF6D9EEB"/>
        <bgColor rgb="FF6D9EEB"/>
      </patternFill>
    </fill>
    <fill>
      <patternFill patternType="solid">
        <fgColor rgb="FFA4C2F4"/>
        <bgColor rgb="FFA4C2F4"/>
      </patternFill>
    </fill>
    <fill>
      <patternFill patternType="solid">
        <fgColor rgb="FF3C78D8"/>
        <bgColor rgb="FF3C78D8"/>
      </patternFill>
    </fill>
    <fill>
      <patternFill patternType="solid">
        <fgColor rgb="FF9FC5E8"/>
        <bgColor rgb="FF9FC5E8"/>
      </patternFill>
    </fill>
    <fill>
      <patternFill patternType="solid">
        <fgColor rgb="FF4A86E8"/>
        <bgColor rgb="FF4A86E8"/>
      </patternFill>
    </fill>
    <fill>
      <patternFill patternType="solid">
        <fgColor rgb="FF00FFFF"/>
        <bgColor rgb="FF00FFFF"/>
      </patternFill>
    </fill>
    <fill>
      <patternFill patternType="solid">
        <fgColor rgb="FF6FA8DC"/>
        <bgColor rgb="FF6FA8DC"/>
      </patternFill>
    </fill>
    <fill>
      <patternFill patternType="solid">
        <fgColor rgb="FF3D85C6"/>
        <bgColor rgb="FF3D85C6"/>
      </patternFill>
    </fill>
    <fill>
      <patternFill patternType="solid">
        <fgColor rgb="FFFFFF00"/>
        <bgColor rgb="FFFFFF00"/>
      </patternFill>
    </fill>
    <fill>
      <patternFill patternType="solid">
        <fgColor rgb="FF000000"/>
        <bgColor rgb="FF000000"/>
      </patternFill>
    </fill>
    <fill>
      <patternFill patternType="solid">
        <fgColor rgb="FFD0E0E3"/>
        <bgColor rgb="FFD0E0E3"/>
      </patternFill>
    </fill>
    <fill>
      <patternFill patternType="solid">
        <fgColor rgb="FF5B0F00"/>
        <bgColor rgb="FF5B0F00"/>
      </patternFill>
    </fill>
    <fill>
      <patternFill patternType="solid">
        <fgColor rgb="FF93C47D"/>
        <bgColor rgb="FF93C47D"/>
      </patternFill>
    </fill>
    <fill>
      <patternFill patternType="solid">
        <fgColor rgb="FFEA9999"/>
        <bgColor rgb="FFEA9999"/>
      </patternFill>
    </fill>
    <fill>
      <patternFill patternType="solid">
        <fgColor rgb="FFF4CCCC"/>
        <bgColor rgb="FFF4CCCC"/>
      </patternFill>
    </fill>
    <fill>
      <patternFill patternType="solid">
        <fgColor rgb="FFDD7E6B"/>
        <bgColor rgb="FFDD7E6B"/>
      </patternFill>
    </fill>
    <fill>
      <patternFill patternType="solid">
        <fgColor rgb="FFEAD1DC"/>
        <bgColor rgb="FFEAD1DC"/>
      </patternFill>
    </fill>
    <fill>
      <patternFill patternType="solid">
        <fgColor rgb="FFA64D79"/>
        <bgColor rgb="FFA64D79"/>
      </patternFill>
    </fill>
    <fill>
      <patternFill patternType="solid">
        <fgColor rgb="FFE6B8AF"/>
        <bgColor rgb="FFE6B8AF"/>
      </patternFill>
    </fill>
    <fill>
      <patternFill patternType="solid">
        <fgColor rgb="FFB6D7A8"/>
        <bgColor rgb="FFB6D7A8"/>
      </patternFill>
    </fill>
    <fill>
      <patternFill patternType="solid">
        <fgColor rgb="FFC9DAF8"/>
        <bgColor rgb="FFC9DAF8"/>
      </patternFill>
    </fill>
    <fill>
      <patternFill patternType="solid">
        <fgColor rgb="FFA61C00"/>
        <bgColor rgb="FFA61C00"/>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D5A6BD"/>
        <bgColor rgb="FFD5A6BD"/>
      </patternFill>
    </fill>
    <fill>
      <patternFill patternType="solid">
        <fgColor rgb="FFCFE2F3"/>
        <bgColor rgb="FFCFE2F3"/>
      </patternFill>
    </fill>
    <fill>
      <patternFill patternType="solid">
        <fgColor rgb="FF990000"/>
        <bgColor rgb="FF990000"/>
      </patternFill>
    </fill>
    <fill>
      <patternFill patternType="solid">
        <fgColor rgb="FF980000"/>
        <bgColor rgb="FF980000"/>
      </patternFill>
    </fill>
    <fill>
      <patternFill patternType="solid">
        <fgColor rgb="FFB45F06"/>
        <bgColor rgb="FFB45F06"/>
      </patternFill>
    </fill>
    <fill>
      <patternFill patternType="solid">
        <fgColor rgb="FF660000"/>
        <bgColor rgb="FF660000"/>
      </patternFill>
    </fill>
    <fill>
      <patternFill patternType="solid">
        <fgColor rgb="FF999999"/>
        <bgColor rgb="FF999999"/>
      </patternFill>
    </fill>
    <fill>
      <patternFill patternType="solid">
        <fgColor rgb="FFFCE5CD"/>
        <bgColor rgb="FFFCE5CD"/>
      </patternFill>
    </fill>
    <fill>
      <patternFill patternType="solid">
        <fgColor rgb="FFFFF2CC"/>
        <bgColor rgb="FFFFF2CC"/>
      </patternFill>
    </fill>
    <fill>
      <patternFill patternType="solid">
        <fgColor rgb="FF20124D"/>
        <bgColor rgb="FF20124D"/>
      </patternFill>
    </fill>
    <fill>
      <patternFill patternType="solid">
        <fgColor rgb="FFD9D2E9"/>
        <bgColor rgb="FFD9D2E9"/>
      </patternFill>
    </fill>
    <fill>
      <patternFill patternType="solid">
        <fgColor rgb="FF073763"/>
        <bgColor rgb="FF073763"/>
      </patternFill>
    </fill>
    <fill>
      <patternFill patternType="solid">
        <fgColor rgb="FF7F6000"/>
        <bgColor rgb="FF7F6000"/>
      </patternFill>
    </fill>
  </fills>
  <borders count="97">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n">
        <color rgb="FF000000"/>
      </left>
    </border>
    <border>
      <top style="thick">
        <color rgb="FF000000"/>
      </top>
      <bottom style="thick">
        <color rgb="FF000000"/>
      </bottom>
    </border>
    <border>
      <left style="thin">
        <color rgb="FF000000"/>
      </left>
      <right style="thin">
        <color rgb="FF000000"/>
      </right>
      <top style="thin">
        <color rgb="FF000000"/>
      </top>
      <bottom style="thin">
        <color rgb="FF000000"/>
      </bottom>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ttom style="thin">
        <color rgb="FF000000"/>
      </bottom>
    </border>
    <border>
      <top style="thin">
        <color rgb="FF000000"/>
      </top>
    </border>
    <border>
      <right style="thin">
        <color rgb="FF000000"/>
      </right>
    </border>
    <border>
      <left style="medium">
        <color rgb="FF000000"/>
      </left>
      <right style="thick">
        <color rgb="FF000000"/>
      </right>
      <top style="medium">
        <color rgb="FF000000"/>
      </top>
      <bottom style="thick">
        <color rgb="FF000000"/>
      </bottom>
    </border>
    <border>
      <right style="thick">
        <color rgb="FF000000"/>
      </right>
      <top style="medium">
        <color rgb="FF000000"/>
      </top>
      <bottom style="thick">
        <color rgb="FF000000"/>
      </bottom>
    </border>
    <border>
      <top style="medium">
        <color rgb="FF000000"/>
      </top>
    </border>
    <border>
      <right style="thin">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medium">
        <color rgb="FF000000"/>
      </top>
      <bottom style="medium">
        <color rgb="FF000000"/>
      </bottom>
    </border>
    <border>
      <bottom style="thin">
        <color rgb="FF000000"/>
      </bottom>
    </border>
    <border>
      <left style="medium">
        <color rgb="FF000000"/>
      </left>
      <top style="medium">
        <color rgb="FF000000"/>
      </top>
    </border>
    <border>
      <right style="medium">
        <color rgb="FF000000"/>
      </right>
      <top style="medium">
        <color rgb="FF000000"/>
      </top>
    </border>
    <border>
      <left style="thin">
        <color rgb="FF000000"/>
      </lef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right style="medium">
        <color rgb="FF000000"/>
      </right>
      <bottom style="thin">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dotted">
        <color rgb="FF000000"/>
      </left>
      <right style="dotted">
        <color rgb="FF000000"/>
      </right>
      <bottom style="medium">
        <color rgb="FF000000"/>
      </bottom>
    </border>
    <border>
      <left style="dotted">
        <color rgb="FF000000"/>
      </left>
      <bottom style="medium">
        <color rgb="FF000000"/>
      </bottom>
    </border>
    <border>
      <right style="dotted">
        <color rgb="FF000000"/>
      </right>
      <bottom style="medium">
        <color rgb="FF000000"/>
      </bottom>
    </border>
    <border>
      <left style="thin">
        <color rgb="FF000000"/>
      </left>
      <right style="dotted">
        <color rgb="FF000000"/>
      </right>
      <bottom style="medium">
        <color rgb="FF000000"/>
      </bottom>
    </border>
    <border>
      <right style="thin">
        <color rgb="FF000000"/>
      </right>
      <bottom style="medium">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right style="thin">
        <color rgb="FF000000"/>
      </right>
      <top style="medium">
        <color rgb="FF000000"/>
      </top>
      <bottom style="medium">
        <color rgb="FF000000"/>
      </bottom>
    </border>
    <border>
      <right style="thick">
        <color rgb="FF000000"/>
      </right>
      <top style="thin">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medium">
        <color rgb="FF000000"/>
      </left>
    </border>
    <border>
      <right style="medium">
        <color rgb="FF000000"/>
      </right>
    </border>
    <border>
      <left style="thick">
        <color rgb="FF000000"/>
      </left>
      <right style="thick">
        <color rgb="FF000000"/>
      </right>
    </border>
    <border>
      <left style="thick">
        <color rgb="FF000000"/>
      </left>
      <top style="thin">
        <color rgb="FF000000"/>
      </top>
      <bottom style="thin">
        <color rgb="FF000000"/>
      </bottom>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left style="thin">
        <color rgb="FF000000"/>
      </left>
      <right style="dotted">
        <color rgb="FF000000"/>
      </right>
      <bottom style="dotted">
        <color rgb="FF000000"/>
      </bottom>
    </border>
    <border>
      <left style="thin">
        <color rgb="FF000000"/>
      </left>
      <top style="thick">
        <color rgb="FF000000"/>
      </top>
    </border>
    <border>
      <left style="thick">
        <color rgb="FF000000"/>
      </left>
      <right style="thin">
        <color rgb="FF000000"/>
      </right>
      <top style="thick">
        <color rgb="FF000000"/>
      </top>
    </border>
    <border>
      <left style="medium">
        <color rgb="FF000000"/>
      </left>
      <right style="medium">
        <color rgb="FF000000"/>
      </right>
    </border>
    <border>
      <left style="thick">
        <color rgb="FF000000"/>
      </left>
      <right style="thin">
        <color rgb="FF000000"/>
      </right>
    </border>
    <border>
      <left style="thick">
        <color rgb="FF000000"/>
      </left>
      <bottom style="thin">
        <color rgb="FF000000"/>
      </bottom>
    </border>
    <border>
      <right style="thick">
        <color rgb="FF000000"/>
      </right>
      <bottom style="thin">
        <color rgb="FF000000"/>
      </bottom>
    </border>
    <border>
      <left style="thick">
        <color rgb="FF000000"/>
      </left>
      <right style="thin">
        <color rgb="FF000000"/>
      </right>
      <bottom style="thin">
        <color rgb="FF000000"/>
      </bottom>
    </border>
    <border>
      <top style="medium">
        <color rgb="FF000000"/>
      </top>
      <bottom style="thick">
        <color rgb="FF000000"/>
      </bottom>
    </border>
    <border>
      <left style="thick">
        <color rgb="FF000000"/>
      </left>
      <top style="medium">
        <color rgb="FF000000"/>
      </top>
      <bottom style="thick">
        <color rgb="FF000000"/>
      </bottom>
    </border>
    <border>
      <right style="thin">
        <color rgb="FF000000"/>
      </right>
      <bottom style="thick">
        <color rgb="FF000000"/>
      </bottom>
    </border>
    <border>
      <left style="medium">
        <color rgb="FF000000"/>
      </left>
      <top style="medium">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medium">
        <color rgb="FF000000"/>
      </right>
      <top style="thin">
        <color rgb="FF000000"/>
      </top>
    </border>
    <border>
      <left style="medium">
        <color rgb="FF000000"/>
      </left>
      <right style="thin">
        <color rgb="FF000000"/>
      </right>
      <top style="medium">
        <color rgb="FF000000"/>
      </top>
      <bottom style="thin">
        <color rgb="FF000000"/>
      </bottom>
    </border>
    <border>
      <left style="medium">
        <color rgb="FF000000"/>
      </left>
      <right style="thin">
        <color rgb="FF000000"/>
      </right>
      <bottom style="thin">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ck">
        <color rgb="FF000000"/>
      </left>
      <right style="thick">
        <color rgb="FF000000"/>
      </right>
      <top style="thick">
        <color rgb="FF000000"/>
      </top>
      <bottom style="thick">
        <color rgb="FF000000"/>
      </bottom>
    </border>
    <border>
      <left style="thin">
        <color rgb="FF000000"/>
      </left>
      <top style="thin">
        <color rgb="FF000000"/>
      </top>
      <bottom style="medium">
        <color rgb="FF000000"/>
      </bottom>
    </border>
    <border>
      <left style="thick">
        <color rgb="FF000000"/>
      </left>
      <bottom style="medium">
        <color rgb="FF000000"/>
      </bottom>
    </border>
    <border>
      <left style="thin">
        <color rgb="FF000000"/>
      </left>
      <right style="medium">
        <color rgb="FF000000"/>
      </right>
      <bottom style="thin">
        <color rgb="FF000000"/>
      </bottom>
    </border>
    <border>
      <left style="medium">
        <color rgb="FF000000"/>
      </left>
      <bottom style="thin">
        <color rgb="FF000000"/>
      </bottom>
    </border>
  </borders>
  <cellStyleXfs count="1">
    <xf borderId="0" fillId="0" fontId="0" numFmtId="0" applyAlignment="1" applyFont="1"/>
  </cellStyleXfs>
  <cellXfs count="1320">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2" fontId="1" numFmtId="0" xfId="0" applyAlignment="1" applyFill="1" applyFont="1">
      <alignment shrinkToFit="0" wrapText="0"/>
    </xf>
    <xf borderId="0" fillId="2" fontId="2" numFmtId="0" xfId="0" applyAlignment="1" applyFont="1">
      <alignment shrinkToFit="0" wrapText="0"/>
    </xf>
    <xf borderId="0" fillId="2" fontId="3" numFmtId="0" xfId="0" applyAlignment="1" applyFont="1">
      <alignment readingOrder="0" shrinkToFit="0" wrapText="0"/>
    </xf>
    <xf borderId="0" fillId="2" fontId="4" numFmtId="0" xfId="0" applyAlignment="1" applyFont="1">
      <alignment horizontal="left" readingOrder="0" shrinkToFit="0" wrapText="0"/>
    </xf>
    <xf borderId="0" fillId="2" fontId="5" numFmtId="0" xfId="0" applyAlignment="1" applyFont="1">
      <alignment horizontal="left" readingOrder="0" shrinkToFit="0" wrapText="0"/>
    </xf>
    <xf borderId="1" fillId="2" fontId="2" numFmtId="0" xfId="0" applyAlignment="1" applyBorder="1" applyFont="1">
      <alignment shrinkToFit="0" wrapText="0"/>
    </xf>
    <xf borderId="2" fillId="2" fontId="2" numFmtId="0" xfId="0" applyAlignment="1" applyBorder="1" applyFont="1">
      <alignment shrinkToFit="0" wrapText="0"/>
    </xf>
    <xf borderId="3" fillId="2" fontId="2" numFmtId="0" xfId="0" applyAlignment="1" applyBorder="1" applyFont="1">
      <alignment shrinkToFit="0" wrapText="0"/>
    </xf>
    <xf borderId="4" fillId="3" fontId="6" numFmtId="0" xfId="0" applyAlignment="1" applyBorder="1" applyFill="1" applyFont="1">
      <alignment horizontal="left" readingOrder="0" shrinkToFit="0" wrapText="0"/>
    </xf>
    <xf borderId="0" fillId="3" fontId="6" numFmtId="0" xfId="0" applyAlignment="1" applyFont="1">
      <alignment shrinkToFit="0" wrapText="0"/>
    </xf>
    <xf borderId="0" fillId="2" fontId="7" numFmtId="0" xfId="0" applyAlignment="1" applyFont="1">
      <alignment horizontal="left" readingOrder="0" shrinkToFit="0" wrapText="0"/>
    </xf>
    <xf borderId="0" fillId="3" fontId="6" numFmtId="0" xfId="0" applyAlignment="1" applyFont="1">
      <alignment horizontal="left" readingOrder="0" shrinkToFit="0" wrapText="0"/>
    </xf>
    <xf borderId="0" fillId="2" fontId="8" numFmtId="0" xfId="0" applyAlignment="1" applyFont="1">
      <alignment readingOrder="0" shrinkToFit="0" wrapText="0"/>
    </xf>
    <xf borderId="0" fillId="2" fontId="2" numFmtId="0" xfId="0" applyAlignment="1" applyFont="1">
      <alignment horizontal="left" shrinkToFit="0" wrapText="0"/>
    </xf>
    <xf borderId="5" fillId="2" fontId="2" numFmtId="0" xfId="0" applyAlignment="1" applyBorder="1" applyFont="1">
      <alignment shrinkToFit="0" wrapText="0"/>
    </xf>
    <xf borderId="4" fillId="2" fontId="9" numFmtId="0" xfId="0" applyAlignment="1" applyBorder="1" applyFont="1">
      <alignment horizontal="right" readingOrder="0" shrinkToFit="0" wrapText="0"/>
    </xf>
    <xf borderId="0" fillId="2" fontId="9" numFmtId="0" xfId="0" applyAlignment="1" applyFont="1">
      <alignment horizontal="right" readingOrder="0" shrinkToFit="0" wrapText="0"/>
    </xf>
    <xf borderId="0" fillId="2" fontId="10" numFmtId="0" xfId="0" applyAlignment="1" applyFont="1">
      <alignment horizontal="right" readingOrder="0" shrinkToFit="0" wrapText="0"/>
    </xf>
    <xf borderId="0" fillId="2" fontId="10" numFmtId="0" xfId="0" applyAlignment="1" applyFont="1">
      <alignment horizontal="right" shrinkToFit="0" wrapText="0"/>
    </xf>
    <xf borderId="0" fillId="2" fontId="9" numFmtId="0" xfId="0" applyAlignment="1" applyFont="1">
      <alignment horizontal="right" shrinkToFit="0" wrapText="0"/>
    </xf>
    <xf borderId="5" fillId="2" fontId="9" numFmtId="0" xfId="0" applyAlignment="1" applyBorder="1" applyFont="1">
      <alignment horizontal="right" shrinkToFit="0" wrapText="0"/>
    </xf>
    <xf borderId="4" fillId="2" fontId="10" numFmtId="0" xfId="0" applyAlignment="1" applyBorder="1" applyFont="1">
      <alignment horizontal="right" shrinkToFit="0" wrapText="0"/>
    </xf>
    <xf borderId="0" fillId="2" fontId="2" numFmtId="0" xfId="0" applyAlignment="1" applyFont="1">
      <alignment horizontal="right" shrinkToFit="0" wrapText="0"/>
    </xf>
    <xf borderId="5" fillId="2" fontId="2" numFmtId="0" xfId="0" applyAlignment="1" applyBorder="1" applyFont="1">
      <alignment horizontal="right" shrinkToFit="0" wrapText="0"/>
    </xf>
    <xf borderId="4" fillId="2" fontId="2" numFmtId="0" xfId="0" applyAlignment="1" applyBorder="1" applyFont="1">
      <alignment horizontal="right" shrinkToFit="0" wrapText="0"/>
    </xf>
    <xf borderId="0" fillId="2" fontId="2" numFmtId="0" xfId="0" applyAlignment="1" applyFont="1">
      <alignment horizontal="right" readingOrder="0" shrinkToFit="0" wrapText="0"/>
    </xf>
    <xf borderId="0" fillId="4" fontId="2" numFmtId="0" xfId="0" applyAlignment="1" applyFill="1" applyFont="1">
      <alignment horizontal="right" readingOrder="0" shrinkToFit="0" wrapText="0"/>
    </xf>
    <xf borderId="0" fillId="4" fontId="11" numFmtId="0" xfId="0" applyAlignment="1" applyFont="1">
      <alignment horizontal="right" readingOrder="0" shrinkToFit="0" wrapText="0"/>
    </xf>
    <xf borderId="0" fillId="2" fontId="2" numFmtId="0" xfId="0" applyAlignment="1" applyFont="1">
      <alignment readingOrder="0" shrinkToFit="0" wrapText="0"/>
    </xf>
    <xf borderId="0" fillId="2" fontId="10" numFmtId="0" xfId="0" applyAlignment="1" applyFont="1">
      <alignment shrinkToFit="0" wrapText="0"/>
    </xf>
    <xf borderId="0" fillId="4" fontId="2" numFmtId="0" xfId="0" applyAlignment="1" applyFont="1">
      <alignment readingOrder="0" shrinkToFit="0" wrapText="0"/>
    </xf>
    <xf borderId="0" fillId="4" fontId="12" numFmtId="0" xfId="0" applyAlignment="1" applyFont="1">
      <alignment horizontal="right" readingOrder="0" shrinkToFit="0" wrapText="0"/>
    </xf>
    <xf borderId="0" fillId="2" fontId="13" numFmtId="0" xfId="0" applyAlignment="1" applyFont="1">
      <alignment readingOrder="0" shrinkToFit="0" wrapText="0"/>
    </xf>
    <xf borderId="0" fillId="5" fontId="1" numFmtId="0" xfId="0" applyAlignment="1" applyFill="1" applyFont="1">
      <alignment readingOrder="0" shrinkToFit="0" wrapText="0"/>
    </xf>
    <xf borderId="0" fillId="2" fontId="1" numFmtId="0" xfId="0" applyAlignment="1" applyFont="1">
      <alignment readingOrder="0" shrinkToFit="0" wrapText="0"/>
    </xf>
    <xf borderId="0" fillId="4" fontId="1" numFmtId="0" xfId="0" applyAlignment="1" applyFont="1">
      <alignment readingOrder="0" shrinkToFit="0" wrapText="0"/>
    </xf>
    <xf borderId="0" fillId="4" fontId="1" numFmtId="0" xfId="0" applyAlignment="1" applyFont="1">
      <alignment horizontal="right" readingOrder="0" shrinkToFit="0" wrapText="0"/>
    </xf>
    <xf borderId="0" fillId="2" fontId="14" numFmtId="0" xfId="0" applyAlignment="1" applyFont="1">
      <alignment horizontal="center" readingOrder="0" shrinkToFit="0" wrapText="0"/>
    </xf>
    <xf borderId="4" fillId="2" fontId="2" numFmtId="0" xfId="0" applyAlignment="1" applyBorder="1" applyFont="1">
      <alignment horizontal="right" readingOrder="0" shrinkToFit="0" wrapText="0"/>
    </xf>
    <xf borderId="0" fillId="5" fontId="2" numFmtId="0" xfId="0" applyAlignment="1" applyFont="1">
      <alignment horizontal="right" readingOrder="0" shrinkToFit="0" wrapText="0"/>
    </xf>
    <xf borderId="0" fillId="2" fontId="15" numFmtId="0" xfId="0" applyAlignment="1" applyFont="1">
      <alignment readingOrder="0" shrinkToFit="0" wrapText="0"/>
    </xf>
    <xf borderId="0" fillId="2" fontId="16" numFmtId="0" xfId="0" applyAlignment="1" applyFont="1">
      <alignment readingOrder="0" shrinkToFit="0" wrapText="0"/>
    </xf>
    <xf borderId="0" fillId="2" fontId="17" numFmtId="0" xfId="0" applyAlignment="1" applyFont="1">
      <alignment shrinkToFit="0" wrapText="0"/>
    </xf>
    <xf borderId="0" fillId="4" fontId="2" numFmtId="0" xfId="0" applyAlignment="1" applyFont="1">
      <alignment horizontal="center" readingOrder="0" shrinkToFit="0" wrapText="0"/>
    </xf>
    <xf borderId="0" fillId="5" fontId="12" numFmtId="0" xfId="0" applyAlignment="1" applyFont="1">
      <alignment horizontal="right" readingOrder="0" shrinkToFit="0" wrapText="0"/>
    </xf>
    <xf borderId="0" fillId="4" fontId="11" numFmtId="0" xfId="0" applyAlignment="1" applyFont="1">
      <alignment readingOrder="0" shrinkToFit="0" wrapText="0"/>
    </xf>
    <xf borderId="0" fillId="2" fontId="1" numFmtId="0" xfId="0" applyAlignment="1" applyFont="1">
      <alignment horizontal="right" readingOrder="0" shrinkToFit="0" wrapText="0"/>
    </xf>
    <xf borderId="4" fillId="4" fontId="2" numFmtId="0" xfId="0" applyAlignment="1" applyBorder="1" applyFont="1">
      <alignment readingOrder="0" shrinkToFit="0" wrapText="0"/>
    </xf>
    <xf borderId="0" fillId="2" fontId="18" numFmtId="0" xfId="0" applyAlignment="1" applyFont="1">
      <alignment shrinkToFit="0" wrapText="0"/>
    </xf>
    <xf borderId="4" fillId="2" fontId="2" numFmtId="0" xfId="0" applyAlignment="1" applyBorder="1" applyFont="1">
      <alignment shrinkToFit="0" wrapText="0"/>
    </xf>
    <xf borderId="4" fillId="2" fontId="2" numFmtId="0" xfId="0" applyAlignment="1" applyBorder="1" applyFont="1">
      <alignment readingOrder="0" shrinkToFit="0" wrapText="0"/>
    </xf>
    <xf borderId="0" fillId="6" fontId="1" numFmtId="0" xfId="0" applyAlignment="1" applyFill="1" applyFont="1">
      <alignment horizontal="right" readingOrder="0" shrinkToFit="0" wrapText="0"/>
    </xf>
    <xf borderId="0" fillId="5" fontId="11" numFmtId="0" xfId="0" applyAlignment="1" applyFont="1">
      <alignment horizontal="right" readingOrder="0" shrinkToFit="0" wrapText="0"/>
    </xf>
    <xf borderId="0" fillId="7" fontId="2" numFmtId="0" xfId="0" applyAlignment="1" applyFill="1" applyFont="1">
      <alignment horizontal="right" readingOrder="0" shrinkToFit="0" wrapText="0"/>
    </xf>
    <xf borderId="4" fillId="5" fontId="2" numFmtId="0" xfId="0" applyAlignment="1" applyBorder="1" applyFont="1">
      <alignment horizontal="right" readingOrder="0" shrinkToFit="0" wrapText="0"/>
    </xf>
    <xf borderId="0" fillId="5" fontId="1" numFmtId="0" xfId="0" applyAlignment="1" applyFont="1">
      <alignment horizontal="right" readingOrder="0" shrinkToFit="0" wrapText="0"/>
    </xf>
    <xf borderId="0" fillId="6" fontId="2" numFmtId="0" xfId="0" applyAlignment="1" applyFont="1">
      <alignment horizontal="right" readingOrder="0" shrinkToFit="0" wrapText="0"/>
    </xf>
    <xf borderId="0" fillId="0" fontId="2" numFmtId="0" xfId="0" applyAlignment="1" applyFont="1">
      <alignment horizontal="right" readingOrder="0" shrinkToFit="0" wrapText="0"/>
    </xf>
    <xf borderId="0" fillId="6" fontId="2" numFmtId="0" xfId="0" applyAlignment="1" applyFont="1">
      <alignment readingOrder="0" shrinkToFit="0" wrapText="0"/>
    </xf>
    <xf borderId="0" fillId="5" fontId="2" numFmtId="0" xfId="0" applyAlignment="1" applyFont="1">
      <alignment readingOrder="0" shrinkToFit="0" wrapText="0"/>
    </xf>
    <xf borderId="6" fillId="2" fontId="9" numFmtId="0" xfId="0" applyAlignment="1" applyBorder="1" applyFont="1">
      <alignment horizontal="right" readingOrder="0" shrinkToFit="0" wrapText="0"/>
    </xf>
    <xf borderId="6" fillId="2" fontId="10" numFmtId="0" xfId="0" applyAlignment="1" applyBorder="1" applyFont="1">
      <alignment horizontal="right" shrinkToFit="0" wrapText="0"/>
    </xf>
    <xf borderId="6" fillId="2" fontId="2" numFmtId="0" xfId="0" applyAlignment="1" applyBorder="1" applyFont="1">
      <alignment horizontal="right" shrinkToFit="0" wrapText="0"/>
    </xf>
    <xf borderId="0" fillId="5" fontId="19" numFmtId="0" xfId="0" applyAlignment="1" applyFont="1">
      <alignment horizontal="right" readingOrder="0" shrinkToFit="0" wrapText="0"/>
    </xf>
    <xf borderId="7" fillId="2" fontId="2" numFmtId="0" xfId="0" applyAlignment="1" applyBorder="1" applyFont="1">
      <alignment horizontal="right" readingOrder="0" shrinkToFit="0" wrapText="0"/>
    </xf>
    <xf borderId="0" fillId="2" fontId="20" numFmtId="0" xfId="0" applyAlignment="1" applyFont="1">
      <alignment horizontal="center" readingOrder="0" shrinkToFit="0" wrapText="0"/>
    </xf>
    <xf borderId="0" fillId="5" fontId="11" numFmtId="0" xfId="0" applyAlignment="1" applyFont="1">
      <alignment horizontal="right" readingOrder="0" shrinkToFit="0" wrapText="0"/>
    </xf>
    <xf borderId="7" fillId="2" fontId="2" numFmtId="0" xfId="0" applyAlignment="1" applyBorder="1" applyFont="1">
      <alignment horizontal="right" shrinkToFit="0" wrapText="0"/>
    </xf>
    <xf borderId="0" fillId="2" fontId="21" numFmtId="0" xfId="0" applyAlignment="1" applyFont="1">
      <alignment horizontal="center" readingOrder="0" shrinkToFit="0" wrapText="0"/>
    </xf>
    <xf borderId="6" fillId="5" fontId="2" numFmtId="0" xfId="0" applyAlignment="1" applyBorder="1" applyFont="1">
      <alignment horizontal="right" readingOrder="0" shrinkToFit="0" wrapText="0"/>
    </xf>
    <xf borderId="0" fillId="2" fontId="21" numFmtId="0" xfId="0" applyAlignment="1" applyFont="1">
      <alignment horizontal="center" shrinkToFit="0" wrapText="0"/>
    </xf>
    <xf borderId="0" fillId="8" fontId="2" numFmtId="0" xfId="0" applyAlignment="1" applyFill="1" applyFont="1">
      <alignment horizontal="right" readingOrder="0" shrinkToFit="0" wrapText="0"/>
    </xf>
    <xf borderId="6" fillId="9" fontId="2" numFmtId="0" xfId="0" applyAlignment="1" applyBorder="1" applyFill="1" applyFont="1">
      <alignment horizontal="right" readingOrder="0" shrinkToFit="0" wrapText="0"/>
    </xf>
    <xf borderId="0" fillId="9" fontId="2" numFmtId="0" xfId="0" applyAlignment="1" applyFont="1">
      <alignment horizontal="right" readingOrder="0" shrinkToFit="0" wrapText="0"/>
    </xf>
    <xf borderId="0" fillId="7" fontId="10" numFmtId="0" xfId="0" applyAlignment="1" applyFont="1">
      <alignment horizontal="right" readingOrder="0" shrinkToFit="0" wrapText="0"/>
    </xf>
    <xf borderId="0" fillId="2" fontId="22" numFmtId="0" xfId="0" applyAlignment="1" applyFont="1">
      <alignment horizontal="center" readingOrder="0" shrinkToFit="0" wrapText="0"/>
    </xf>
    <xf borderId="6" fillId="2" fontId="2" numFmtId="0" xfId="0" applyAlignment="1" applyBorder="1" applyFont="1">
      <alignment horizontal="right" readingOrder="0" shrinkToFit="0" wrapText="0"/>
    </xf>
    <xf borderId="0" fillId="10" fontId="2" numFmtId="0" xfId="0" applyAlignment="1" applyFill="1" applyFont="1">
      <alignment horizontal="right" readingOrder="0" shrinkToFit="0" wrapText="0"/>
    </xf>
    <xf borderId="0" fillId="6" fontId="19" numFmtId="0" xfId="0" applyAlignment="1" applyFont="1">
      <alignment horizontal="right" readingOrder="0" shrinkToFit="0" wrapText="0"/>
    </xf>
    <xf borderId="0" fillId="6" fontId="11" numFmtId="0" xfId="0" applyAlignment="1" applyFont="1">
      <alignment horizontal="right" readingOrder="0" shrinkToFit="0" wrapText="0"/>
    </xf>
    <xf borderId="0" fillId="11" fontId="2" numFmtId="0" xfId="0" applyAlignment="1" applyFill="1" applyFont="1">
      <alignment horizontal="right" readingOrder="0" shrinkToFit="0" wrapText="0"/>
    </xf>
    <xf borderId="0" fillId="5" fontId="23" numFmtId="0" xfId="0" applyAlignment="1" applyFont="1">
      <alignment horizontal="right" readingOrder="0" shrinkToFit="0" wrapText="0"/>
    </xf>
    <xf borderId="4" fillId="6" fontId="2" numFmtId="0" xfId="0" applyAlignment="1" applyBorder="1" applyFont="1">
      <alignment horizontal="right" readingOrder="0" shrinkToFit="0" wrapText="0"/>
    </xf>
    <xf borderId="0" fillId="12" fontId="2" numFmtId="0" xfId="0" applyAlignment="1" applyFill="1" applyFont="1">
      <alignment horizontal="right" readingOrder="0" shrinkToFit="0" wrapText="0"/>
    </xf>
    <xf borderId="0" fillId="5" fontId="24" numFmtId="0" xfId="0" applyAlignment="1" applyFont="1">
      <alignment readingOrder="0" shrinkToFit="0" wrapText="0"/>
    </xf>
    <xf borderId="0" fillId="2" fontId="19" numFmtId="0" xfId="0" applyAlignment="1" applyFont="1">
      <alignment horizontal="right" readingOrder="0" shrinkToFit="0" wrapText="0"/>
    </xf>
    <xf borderId="0" fillId="2" fontId="11" numFmtId="0" xfId="0" applyAlignment="1" applyFont="1">
      <alignment horizontal="right" readingOrder="0" shrinkToFit="0" wrapText="0"/>
    </xf>
    <xf borderId="0" fillId="13" fontId="2" numFmtId="0" xfId="0" applyAlignment="1" applyFill="1" applyFont="1">
      <alignment horizontal="right" readingOrder="0" shrinkToFit="0" wrapText="0"/>
    </xf>
    <xf borderId="0" fillId="2" fontId="2" numFmtId="0" xfId="0" applyAlignment="1" applyFont="1">
      <alignment horizontal="left" readingOrder="0" shrinkToFit="0" wrapText="0"/>
    </xf>
    <xf borderId="0" fillId="2" fontId="25" numFmtId="0" xfId="0" applyAlignment="1" applyFont="1">
      <alignment shrinkToFit="0" wrapText="0"/>
    </xf>
    <xf borderId="4" fillId="2" fontId="26" numFmtId="0" xfId="0" applyAlignment="1" applyBorder="1" applyFont="1">
      <alignment horizontal="right" shrinkToFit="0" wrapText="0"/>
    </xf>
    <xf borderId="0" fillId="2" fontId="26" numFmtId="0" xfId="0" applyAlignment="1" applyFont="1">
      <alignment horizontal="right" shrinkToFit="0" wrapText="0"/>
    </xf>
    <xf borderId="0" fillId="2" fontId="27" numFmtId="0" xfId="0" applyAlignment="1" applyFont="1">
      <alignment shrinkToFit="0" wrapText="0"/>
    </xf>
    <xf borderId="0" fillId="0" fontId="10" numFmtId="0" xfId="0" applyAlignment="1" applyFont="1">
      <alignment horizontal="right" readingOrder="0" shrinkToFit="0" wrapText="0"/>
    </xf>
    <xf borderId="0" fillId="2" fontId="26" numFmtId="0" xfId="0" applyAlignment="1" applyFont="1">
      <alignment horizontal="right" readingOrder="0" shrinkToFit="0" wrapText="0"/>
    </xf>
    <xf borderId="0" fillId="2" fontId="28" numFmtId="0" xfId="0" applyAlignment="1" applyFont="1">
      <alignment horizontal="center" readingOrder="0" shrinkToFit="0" wrapText="0"/>
    </xf>
    <xf borderId="0" fillId="14" fontId="2" numFmtId="0" xfId="0" applyAlignment="1" applyFill="1" applyFont="1">
      <alignment horizontal="right" readingOrder="0" shrinkToFit="0" wrapText="0"/>
    </xf>
    <xf borderId="0" fillId="2" fontId="29" numFmtId="0" xfId="0" applyAlignment="1" applyFont="1">
      <alignment readingOrder="0" shrinkToFit="0" wrapText="0"/>
    </xf>
    <xf borderId="0" fillId="0" fontId="1" numFmtId="0" xfId="0" applyAlignment="1" applyFont="1">
      <alignment horizontal="right" readingOrder="0" shrinkToFit="0" wrapText="0"/>
    </xf>
    <xf borderId="0" fillId="2" fontId="30" numFmtId="0" xfId="0" applyAlignment="1" applyFont="1">
      <alignment horizontal="right" readingOrder="0" shrinkToFit="0" wrapText="0"/>
    </xf>
    <xf borderId="8" fillId="2" fontId="15" numFmtId="0" xfId="0" applyAlignment="1" applyBorder="1" applyFont="1">
      <alignment readingOrder="0" shrinkToFit="0" wrapText="0"/>
    </xf>
    <xf borderId="0" fillId="2" fontId="31" numFmtId="0" xfId="0" applyAlignment="1" applyFont="1">
      <alignment readingOrder="0" shrinkToFit="0" wrapText="0"/>
    </xf>
    <xf borderId="4" fillId="14" fontId="2" numFmtId="0" xfId="0" applyAlignment="1" applyBorder="1" applyFont="1">
      <alignment horizontal="right" readingOrder="0" shrinkToFit="0" wrapText="0"/>
    </xf>
    <xf borderId="9" fillId="2" fontId="2" numFmtId="0" xfId="0" applyAlignment="1" applyBorder="1" applyFont="1">
      <alignment shrinkToFit="0" wrapText="0"/>
    </xf>
    <xf borderId="10" fillId="2" fontId="2" numFmtId="0" xfId="0" applyAlignment="1" applyBorder="1" applyFont="1">
      <alignment shrinkToFit="0" wrapText="0"/>
    </xf>
    <xf borderId="10" fillId="5" fontId="2" numFmtId="0" xfId="0" applyAlignment="1" applyBorder="1" applyFont="1">
      <alignment shrinkToFit="0" wrapText="0"/>
    </xf>
    <xf borderId="11" fillId="2" fontId="2" numFmtId="0" xfId="0" applyAlignment="1" applyBorder="1" applyFont="1">
      <alignment shrinkToFit="0" wrapText="0"/>
    </xf>
    <xf borderId="0" fillId="2" fontId="32" numFmtId="0" xfId="0" applyAlignment="1" applyFont="1">
      <alignment readingOrder="0" shrinkToFit="0" wrapText="0"/>
    </xf>
    <xf borderId="12" fillId="2" fontId="2" numFmtId="0" xfId="0" applyAlignment="1" applyBorder="1" applyFont="1">
      <alignment shrinkToFit="0" wrapText="0"/>
    </xf>
    <xf borderId="13" fillId="0" fontId="33" numFmtId="0" xfId="0" applyBorder="1" applyFont="1"/>
    <xf borderId="0" fillId="2" fontId="6" numFmtId="0" xfId="0" applyAlignment="1" applyFont="1">
      <alignment readingOrder="0" shrinkToFit="0" wrapText="0"/>
    </xf>
    <xf borderId="0" fillId="2" fontId="6" numFmtId="0" xfId="0" applyAlignment="1" applyFont="1">
      <alignment shrinkToFit="0" wrapText="0"/>
    </xf>
    <xf borderId="14" fillId="15" fontId="2" numFmtId="0" xfId="0" applyAlignment="1" applyBorder="1" applyFill="1" applyFont="1">
      <alignment shrinkToFit="0" wrapText="0"/>
    </xf>
    <xf borderId="15" fillId="0" fontId="33" numFmtId="0" xfId="0" applyBorder="1" applyFont="1"/>
    <xf borderId="16" fillId="4" fontId="2" numFmtId="0" xfId="0" applyAlignment="1" applyBorder="1" applyFont="1">
      <alignment shrinkToFit="0" wrapText="0"/>
    </xf>
    <xf borderId="17" fillId="0" fontId="33" numFmtId="0" xfId="0" applyBorder="1" applyFont="1"/>
    <xf borderId="14" fillId="16" fontId="2" numFmtId="0" xfId="0" applyAlignment="1" applyBorder="1" applyFill="1" applyFont="1">
      <alignment shrinkToFit="0" wrapText="0"/>
    </xf>
    <xf borderId="0" fillId="2" fontId="6" numFmtId="0" xfId="0" applyAlignment="1" applyFont="1">
      <alignment horizontal="left" readingOrder="0" shrinkToFit="0" wrapText="0"/>
    </xf>
    <xf borderId="14" fillId="5" fontId="2" numFmtId="0" xfId="0" applyAlignment="1" applyBorder="1" applyFont="1">
      <alignment shrinkToFit="0" wrapText="0"/>
    </xf>
    <xf borderId="0" fillId="2" fontId="34" numFmtId="0" xfId="0" applyAlignment="1" applyFont="1">
      <alignment readingOrder="0" shrinkToFit="0" wrapText="0"/>
    </xf>
    <xf borderId="0" fillId="2" fontId="34" numFmtId="0" xfId="0" applyAlignment="1" applyFont="1">
      <alignment shrinkToFit="0" wrapText="0"/>
    </xf>
    <xf borderId="0" fillId="17" fontId="6" numFmtId="0" xfId="0" applyAlignment="1" applyFill="1" applyFont="1">
      <alignment horizontal="left" readingOrder="0" shrinkToFit="0" wrapText="0"/>
    </xf>
    <xf borderId="0" fillId="17" fontId="6" numFmtId="0" xfId="0" applyAlignment="1" applyFont="1">
      <alignment shrinkToFit="0" wrapText="0"/>
    </xf>
    <xf borderId="0" fillId="17" fontId="2" numFmtId="0" xfId="0" applyAlignment="1" applyFont="1">
      <alignment shrinkToFit="0" wrapText="0"/>
    </xf>
    <xf borderId="0" fillId="17" fontId="7" numFmtId="0" xfId="0" applyAlignment="1" applyFont="1">
      <alignment readingOrder="0" shrinkToFit="0" wrapText="0"/>
    </xf>
    <xf borderId="0" fillId="17" fontId="9" numFmtId="0" xfId="0" applyAlignment="1" applyFont="1">
      <alignment horizontal="right" readingOrder="0" shrinkToFit="0" wrapText="0"/>
    </xf>
    <xf borderId="0" fillId="17" fontId="10" numFmtId="0" xfId="0" applyAlignment="1" applyFont="1">
      <alignment horizontal="right" readingOrder="0" shrinkToFit="0" wrapText="0"/>
    </xf>
    <xf borderId="0" fillId="17" fontId="9" numFmtId="0" xfId="0" applyAlignment="1" applyFont="1">
      <alignment horizontal="right" shrinkToFit="0" wrapText="0"/>
    </xf>
    <xf borderId="8" fillId="2" fontId="16" numFmtId="0" xfId="0" applyAlignment="1" applyBorder="1" applyFont="1">
      <alignment readingOrder="0" shrinkToFit="0" wrapText="0"/>
    </xf>
    <xf borderId="0" fillId="18" fontId="2" numFmtId="0" xfId="0" applyAlignment="1" applyFill="1" applyFont="1">
      <alignment readingOrder="0" shrinkToFit="0" wrapText="0"/>
    </xf>
    <xf borderId="0" fillId="18" fontId="2" numFmtId="0" xfId="0" applyAlignment="1" applyFont="1">
      <alignment horizontal="right" readingOrder="0" shrinkToFit="0" wrapText="0"/>
    </xf>
    <xf borderId="0" fillId="18" fontId="11" numFmtId="0" xfId="0" applyAlignment="1" applyFont="1">
      <alignment horizontal="right" readingOrder="0" shrinkToFit="0" wrapText="0"/>
    </xf>
    <xf borderId="0" fillId="2" fontId="11" numFmtId="0" xfId="0" applyAlignment="1" applyFont="1">
      <alignment horizontal="right" readingOrder="0" shrinkToFit="0" wrapText="0"/>
    </xf>
    <xf quotePrefix="1" borderId="0" fillId="2" fontId="14" numFmtId="0" xfId="0" applyAlignment="1" applyFont="1">
      <alignment horizontal="center" readingOrder="0" shrinkToFit="0" wrapText="0"/>
    </xf>
    <xf borderId="0" fillId="12" fontId="11" numFmtId="0" xfId="0" applyAlignment="1" applyFont="1">
      <alignment horizontal="right" readingOrder="0" shrinkToFit="0" wrapText="0"/>
    </xf>
    <xf borderId="8" fillId="2" fontId="2" numFmtId="0" xfId="0" applyAlignment="1" applyBorder="1" applyFont="1">
      <alignment shrinkToFit="0" wrapText="0"/>
    </xf>
    <xf borderId="8" fillId="2" fontId="35" numFmtId="0" xfId="0" applyAlignment="1" applyBorder="1" applyFont="1">
      <alignment readingOrder="0" shrinkToFit="0" wrapText="0"/>
    </xf>
    <xf borderId="0" fillId="2" fontId="35" numFmtId="0" xfId="0" applyAlignment="1" applyFont="1">
      <alignment readingOrder="0" shrinkToFit="0" wrapText="0"/>
    </xf>
    <xf borderId="0" fillId="18" fontId="36" numFmtId="0" xfId="0" applyAlignment="1" applyFont="1">
      <alignment horizontal="right" readingOrder="0" shrinkToFit="0" wrapText="0"/>
    </xf>
    <xf borderId="0" fillId="18" fontId="11" numFmtId="0" xfId="0" applyAlignment="1" applyFont="1">
      <alignment readingOrder="0" shrinkToFit="0" wrapText="0"/>
    </xf>
    <xf borderId="0" fillId="18" fontId="1" numFmtId="0" xfId="0" applyAlignment="1" applyFont="1">
      <alignment shrinkToFit="0" wrapText="0"/>
    </xf>
    <xf borderId="0" fillId="18" fontId="2" numFmtId="0" xfId="0" applyAlignment="1" applyFont="1">
      <alignment shrinkToFit="0" wrapText="0"/>
    </xf>
    <xf borderId="0" fillId="17" fontId="1" numFmtId="0" xfId="0" applyAlignment="1" applyFont="1">
      <alignment shrinkToFit="0" wrapText="0"/>
    </xf>
    <xf borderId="0" fillId="17" fontId="7" numFmtId="0" xfId="0" applyAlignment="1" applyFont="1">
      <alignment shrinkToFit="0" wrapText="0"/>
    </xf>
    <xf borderId="0" fillId="2" fontId="7" numFmtId="0" xfId="0" applyAlignment="1" applyFont="1">
      <alignment shrinkToFit="0" wrapText="0"/>
    </xf>
    <xf borderId="8" fillId="19" fontId="37" numFmtId="0" xfId="0" applyAlignment="1" applyBorder="1" applyFill="1" applyFont="1">
      <alignment readingOrder="0" shrinkToFit="0" wrapText="0"/>
    </xf>
    <xf borderId="8" fillId="10" fontId="37" numFmtId="0" xfId="0" applyAlignment="1" applyBorder="1" applyFont="1">
      <alignment readingOrder="0" shrinkToFit="0" wrapText="0"/>
    </xf>
    <xf borderId="8" fillId="8" fontId="37" numFmtId="0" xfId="0" applyAlignment="1" applyBorder="1" applyFont="1">
      <alignment readingOrder="0" shrinkToFit="0" wrapText="0"/>
    </xf>
    <xf borderId="8" fillId="20" fontId="37" numFmtId="0" xfId="0" applyAlignment="1" applyBorder="1" applyFill="1" applyFont="1">
      <alignment readingOrder="0" shrinkToFit="0" wrapText="0"/>
    </xf>
    <xf borderId="8" fillId="21" fontId="37" numFmtId="0" xfId="0" applyAlignment="1" applyBorder="1" applyFill="1" applyFont="1">
      <alignment readingOrder="0" shrinkToFit="0" wrapText="0"/>
    </xf>
    <xf borderId="8" fillId="21" fontId="16" numFmtId="0" xfId="0" applyAlignment="1" applyBorder="1" applyFont="1">
      <alignment readingOrder="0" shrinkToFit="0" wrapText="0"/>
    </xf>
    <xf borderId="0" fillId="4" fontId="10" numFmtId="0" xfId="0" applyAlignment="1" applyFont="1">
      <alignment horizontal="right" readingOrder="0" shrinkToFit="0" wrapText="0"/>
    </xf>
    <xf borderId="17" fillId="2" fontId="37" numFmtId="0" xfId="0" applyAlignment="1" applyBorder="1" applyFont="1">
      <alignment readingOrder="0" shrinkToFit="0" wrapText="0"/>
    </xf>
    <xf borderId="18" fillId="2" fontId="37" numFmtId="0" xfId="0" applyAlignment="1" applyBorder="1" applyFont="1">
      <alignment readingOrder="0" shrinkToFit="0" wrapText="0"/>
    </xf>
    <xf borderId="18" fillId="2" fontId="37" numFmtId="0" xfId="0" applyAlignment="1" applyBorder="1" applyFont="1">
      <alignment shrinkToFit="0" wrapText="0"/>
    </xf>
    <xf borderId="18" fillId="2" fontId="16" numFmtId="0" xfId="0" applyAlignment="1" applyBorder="1" applyFont="1">
      <alignment shrinkToFit="0" wrapText="0"/>
    </xf>
    <xf borderId="16" fillId="2" fontId="16" numFmtId="0" xfId="0" applyAlignment="1" applyBorder="1" applyFont="1">
      <alignment shrinkToFit="0" wrapText="0"/>
    </xf>
    <xf borderId="0" fillId="2" fontId="18" numFmtId="0" xfId="0" applyAlignment="1" applyFont="1">
      <alignment readingOrder="0" shrinkToFit="0" wrapText="0"/>
    </xf>
    <xf borderId="8" fillId="2" fontId="37" numFmtId="0" xfId="0" applyAlignment="1" applyBorder="1" applyFont="1">
      <alignment readingOrder="0" shrinkToFit="0" wrapText="0"/>
    </xf>
    <xf borderId="8" fillId="2" fontId="37" numFmtId="0" xfId="0" applyAlignment="1" applyBorder="1" applyFont="1">
      <alignment shrinkToFit="0" wrapText="0"/>
    </xf>
    <xf borderId="0" fillId="22" fontId="2" numFmtId="0" xfId="0" applyAlignment="1" applyFill="1" applyFont="1">
      <alignment horizontal="right" readingOrder="0" shrinkToFit="0" wrapText="0"/>
    </xf>
    <xf borderId="0" fillId="22" fontId="10" numFmtId="0" xfId="0" applyAlignment="1" applyFont="1">
      <alignment horizontal="right" readingOrder="0" shrinkToFit="0" wrapText="0"/>
    </xf>
    <xf borderId="15" fillId="23" fontId="38" numFmtId="0" xfId="0" applyAlignment="1" applyBorder="1" applyFill="1" applyFont="1">
      <alignment readingOrder="0" shrinkToFit="0" wrapText="0"/>
    </xf>
    <xf borderId="8" fillId="23" fontId="39" numFmtId="0" xfId="0" applyAlignment="1" applyBorder="1" applyFont="1">
      <alignment shrinkToFit="0" wrapText="0"/>
    </xf>
    <xf borderId="8" fillId="23" fontId="16" numFmtId="0" xfId="0" applyAlignment="1" applyBorder="1" applyFont="1">
      <alignment shrinkToFit="0" wrapText="0"/>
    </xf>
    <xf borderId="14" fillId="23" fontId="16" numFmtId="0" xfId="0" applyAlignment="1" applyBorder="1" applyFont="1">
      <alignment shrinkToFit="0" wrapText="0"/>
    </xf>
    <xf borderId="8" fillId="21" fontId="37" numFmtId="0" xfId="0" applyAlignment="1" applyBorder="1" applyFont="1">
      <alignment shrinkToFit="0" wrapText="0"/>
    </xf>
    <xf borderId="8" fillId="21" fontId="16" numFmtId="0" xfId="0" applyAlignment="1" applyBorder="1" applyFont="1">
      <alignment shrinkToFit="0" wrapText="0"/>
    </xf>
    <xf borderId="15" fillId="2" fontId="37" numFmtId="0" xfId="0" applyAlignment="1" applyBorder="1" applyFont="1">
      <alignment readingOrder="0" shrinkToFit="0" wrapText="0"/>
    </xf>
    <xf borderId="8" fillId="2" fontId="16" numFmtId="0" xfId="0" applyAlignment="1" applyBorder="1" applyFont="1">
      <alignment shrinkToFit="0" wrapText="0"/>
    </xf>
    <xf borderId="14" fillId="2" fontId="16" numFmtId="0" xfId="0" applyAlignment="1" applyBorder="1" applyFont="1">
      <alignment shrinkToFit="0" wrapText="0"/>
    </xf>
    <xf borderId="0" fillId="24" fontId="2" numFmtId="0" xfId="0" applyAlignment="1" applyFill="1" applyFont="1">
      <alignment horizontal="right" readingOrder="0" shrinkToFit="0" wrapText="0"/>
    </xf>
    <xf borderId="8" fillId="23" fontId="37" numFmtId="0" xfId="0" applyAlignment="1" applyBorder="1" applyFont="1">
      <alignment shrinkToFit="0" wrapText="0"/>
    </xf>
    <xf borderId="13" fillId="2" fontId="37" numFmtId="0" xfId="0" applyAlignment="1" applyBorder="1" applyFont="1">
      <alignment readingOrder="0" shrinkToFit="0" wrapText="0"/>
    </xf>
    <xf borderId="19" fillId="2" fontId="37" numFmtId="0" xfId="0" applyAlignment="1" applyBorder="1" applyFont="1">
      <alignment readingOrder="0" shrinkToFit="0" wrapText="0"/>
    </xf>
    <xf borderId="19" fillId="2" fontId="37" numFmtId="0" xfId="0" applyAlignment="1" applyBorder="1" applyFont="1">
      <alignment shrinkToFit="0" wrapText="0"/>
    </xf>
    <xf borderId="19" fillId="2" fontId="16" numFmtId="0" xfId="0" applyAlignment="1" applyBorder="1" applyFont="1">
      <alignment shrinkToFit="0" wrapText="0"/>
    </xf>
    <xf borderId="12" fillId="2" fontId="16" numFmtId="0" xfId="0" applyAlignment="1" applyBorder="1" applyFont="1">
      <alignment shrinkToFit="0" wrapText="0"/>
    </xf>
    <xf borderId="0" fillId="4" fontId="40" numFmtId="0" xfId="0" applyAlignment="1" applyFont="1">
      <alignment horizontal="right" readingOrder="0" shrinkToFit="0" wrapText="0"/>
    </xf>
    <xf borderId="0" fillId="6" fontId="24" numFmtId="0" xfId="0" applyAlignment="1" applyFont="1">
      <alignment horizontal="right" readingOrder="0" shrinkToFit="0" wrapText="0"/>
    </xf>
    <xf borderId="8" fillId="2" fontId="11" numFmtId="0" xfId="0" applyAlignment="1" applyBorder="1" applyFont="1">
      <alignment horizontal="right" readingOrder="0" shrinkToFit="0" wrapText="0"/>
    </xf>
    <xf borderId="0" fillId="2" fontId="24" numFmtId="0" xfId="0" applyAlignment="1" applyFont="1">
      <alignment horizontal="right" readingOrder="0" shrinkToFit="0" wrapText="0"/>
    </xf>
    <xf borderId="0" fillId="2" fontId="2" numFmtId="20" xfId="0" applyAlignment="1" applyFont="1" applyNumberFormat="1">
      <alignment readingOrder="0" shrinkToFit="0" wrapText="0"/>
    </xf>
    <xf borderId="0" fillId="25" fontId="2" numFmtId="0" xfId="0" applyAlignment="1" applyFill="1" applyFont="1">
      <alignment horizontal="right" readingOrder="0" shrinkToFit="0" wrapText="0"/>
    </xf>
    <xf borderId="0" fillId="25" fontId="1" numFmtId="0" xfId="0" applyAlignment="1" applyFont="1">
      <alignment horizontal="right" readingOrder="0" shrinkToFit="0" wrapText="0"/>
    </xf>
    <xf borderId="8" fillId="21" fontId="11" numFmtId="0" xfId="0" applyAlignment="1" applyBorder="1" applyFont="1">
      <alignment horizontal="right" readingOrder="0" shrinkToFit="0" wrapText="0"/>
    </xf>
    <xf borderId="8" fillId="26" fontId="37" numFmtId="0" xfId="0" applyAlignment="1" applyBorder="1" applyFill="1" applyFont="1">
      <alignment shrinkToFit="0" wrapText="0"/>
    </xf>
    <xf borderId="0" fillId="5" fontId="24" numFmtId="0" xfId="0" applyAlignment="1" applyFont="1">
      <alignment horizontal="right" readingOrder="0" shrinkToFit="0" wrapText="0"/>
    </xf>
    <xf borderId="8" fillId="6" fontId="11" numFmtId="0" xfId="0" applyAlignment="1" applyBorder="1" applyFont="1">
      <alignment horizontal="right" readingOrder="0" shrinkToFit="0" wrapText="0"/>
    </xf>
    <xf borderId="8" fillId="4" fontId="11" numFmtId="0" xfId="0" applyAlignment="1" applyBorder="1" applyFont="1">
      <alignment horizontal="right" readingOrder="0" shrinkToFit="0" wrapText="0"/>
    </xf>
    <xf borderId="0" fillId="4" fontId="41" numFmtId="0" xfId="0" applyAlignment="1" applyFont="1">
      <alignment horizontal="right" readingOrder="0" shrinkToFit="0" wrapText="0"/>
    </xf>
    <xf borderId="8" fillId="2" fontId="10" numFmtId="0" xfId="0" applyAlignment="1" applyBorder="1" applyFont="1">
      <alignment horizontal="right" shrinkToFit="0" wrapText="0"/>
    </xf>
    <xf borderId="17" fillId="2" fontId="2" numFmtId="0" xfId="0" applyAlignment="1" applyBorder="1" applyFont="1">
      <alignment horizontal="right" shrinkToFit="0" wrapText="0"/>
    </xf>
    <xf borderId="18" fillId="2" fontId="2" numFmtId="0" xfId="0" applyAlignment="1" applyBorder="1" applyFont="1">
      <alignment horizontal="right" shrinkToFit="0" wrapText="0"/>
    </xf>
    <xf borderId="16" fillId="2" fontId="2" numFmtId="0" xfId="0" applyAlignment="1" applyBorder="1" applyFont="1">
      <alignment horizontal="right" shrinkToFit="0" wrapText="0"/>
    </xf>
    <xf borderId="0" fillId="4" fontId="19" numFmtId="0" xfId="0" applyAlignment="1" applyFont="1">
      <alignment horizontal="right" readingOrder="0" shrinkToFit="0" wrapText="0"/>
    </xf>
    <xf borderId="0" fillId="4" fontId="1" numFmtId="0" xfId="0" applyAlignment="1" applyFont="1">
      <alignment horizontal="right" readingOrder="0" shrinkToFit="0" wrapText="0"/>
    </xf>
    <xf borderId="8" fillId="6" fontId="10" numFmtId="0" xfId="0" applyAlignment="1" applyBorder="1" applyFont="1">
      <alignment shrinkToFit="0" wrapText="0"/>
    </xf>
    <xf borderId="8" fillId="4" fontId="10" numFmtId="0" xfId="0" applyAlignment="1" applyBorder="1" applyFont="1">
      <alignment shrinkToFit="0" wrapText="0"/>
    </xf>
    <xf borderId="8" fillId="4" fontId="10" numFmtId="0" xfId="0" applyAlignment="1" applyBorder="1" applyFont="1">
      <alignment readingOrder="0" shrinkToFit="0" wrapText="0"/>
    </xf>
    <xf borderId="8" fillId="6" fontId="10" numFmtId="0" xfId="0" applyAlignment="1" applyBorder="1" applyFont="1">
      <alignment readingOrder="0" shrinkToFit="0" wrapText="0"/>
    </xf>
    <xf borderId="0" fillId="0" fontId="2" numFmtId="0" xfId="0" applyAlignment="1" applyFont="1">
      <alignment shrinkToFit="0" wrapText="0"/>
    </xf>
    <xf borderId="15" fillId="0" fontId="11" numFmtId="0" xfId="0" applyAlignment="1" applyBorder="1" applyFont="1">
      <alignment horizontal="right" readingOrder="0" shrinkToFit="0" wrapText="0"/>
    </xf>
    <xf borderId="8" fillId="0" fontId="11" numFmtId="0" xfId="0" applyAlignment="1" applyBorder="1" applyFont="1">
      <alignment horizontal="right" readingOrder="0" shrinkToFit="0" wrapText="0"/>
    </xf>
    <xf borderId="8" fillId="6" fontId="1" numFmtId="0" xfId="0" applyAlignment="1" applyBorder="1" applyFont="1">
      <alignment horizontal="right" readingOrder="0" shrinkToFit="0" wrapText="0"/>
    </xf>
    <xf borderId="8" fillId="2" fontId="11" numFmtId="0" xfId="0" applyAlignment="1" applyBorder="1" applyFont="1">
      <alignment horizontal="right" readingOrder="0" shrinkToFit="0" wrapText="0"/>
    </xf>
    <xf borderId="14" fillId="0" fontId="11" numFmtId="0" xfId="0" applyAlignment="1" applyBorder="1" applyFont="1">
      <alignment horizontal="right" readingOrder="0" shrinkToFit="0" wrapText="0"/>
    </xf>
    <xf borderId="0" fillId="0" fontId="11" numFmtId="0" xfId="0" applyAlignment="1" applyFont="1">
      <alignment horizontal="right" readingOrder="0" shrinkToFit="0" wrapText="0"/>
    </xf>
    <xf borderId="0" fillId="0" fontId="19" numFmtId="0" xfId="0" applyAlignment="1" applyFont="1">
      <alignment horizontal="right" readingOrder="0" shrinkToFit="0" wrapText="0"/>
    </xf>
    <xf borderId="8" fillId="4" fontId="2" numFmtId="0" xfId="0" applyAlignment="1" applyBorder="1" applyFont="1">
      <alignment horizontal="right" readingOrder="0" shrinkToFit="0" wrapText="0"/>
    </xf>
    <xf borderId="8" fillId="4" fontId="2" numFmtId="0" xfId="0" applyAlignment="1" applyBorder="1" applyFont="1">
      <alignment horizontal="right" shrinkToFit="0" wrapText="0"/>
    </xf>
    <xf borderId="8" fillId="2" fontId="2" numFmtId="0" xfId="0" applyAlignment="1" applyBorder="1" applyFont="1">
      <alignment horizontal="right" shrinkToFit="0" wrapText="0"/>
    </xf>
    <xf borderId="8" fillId="15" fontId="2" numFmtId="0" xfId="0" applyAlignment="1" applyBorder="1" applyFont="1">
      <alignment horizontal="right" readingOrder="0" shrinkToFit="0" wrapText="0"/>
    </xf>
    <xf borderId="15" fillId="6" fontId="1" numFmtId="0" xfId="0" applyAlignment="1" applyBorder="1" applyFont="1">
      <alignment horizontal="right" readingOrder="0" shrinkToFit="0" wrapText="0"/>
    </xf>
    <xf borderId="8" fillId="4" fontId="11" numFmtId="0" xfId="0" applyAlignment="1" applyBorder="1" applyFont="1">
      <alignment horizontal="right" readingOrder="0" shrinkToFit="0" wrapText="0"/>
    </xf>
    <xf borderId="8" fillId="15" fontId="2" numFmtId="0" xfId="0" applyAlignment="1" applyBorder="1" applyFont="1">
      <alignment horizontal="right" shrinkToFit="0" wrapText="0"/>
    </xf>
    <xf borderId="8" fillId="2" fontId="2" numFmtId="0" xfId="0" applyAlignment="1" applyBorder="1" applyFont="1">
      <alignment horizontal="right" readingOrder="0" shrinkToFit="0" wrapText="0"/>
    </xf>
    <xf borderId="0" fillId="8" fontId="19" numFmtId="0" xfId="0" applyAlignment="1" applyFont="1">
      <alignment horizontal="right" readingOrder="0" shrinkToFit="0" wrapText="0"/>
    </xf>
    <xf borderId="0" fillId="8" fontId="1" numFmtId="0" xfId="0" applyAlignment="1" applyFont="1">
      <alignment horizontal="right" readingOrder="0" shrinkToFit="0" wrapText="0"/>
    </xf>
    <xf borderId="0" fillId="15" fontId="2" numFmtId="0" xfId="0" applyAlignment="1" applyFont="1">
      <alignment horizontal="right" readingOrder="0" shrinkToFit="0" wrapText="0"/>
    </xf>
    <xf borderId="0" fillId="4" fontId="11" numFmtId="0" xfId="0" applyAlignment="1" applyFont="1">
      <alignment horizontal="right" readingOrder="0" shrinkToFit="0" wrapText="0"/>
    </xf>
    <xf borderId="15" fillId="4" fontId="11" numFmtId="0" xfId="0" applyAlignment="1" applyBorder="1" applyFont="1">
      <alignment horizontal="right" readingOrder="0" shrinkToFit="0" wrapText="0"/>
    </xf>
    <xf borderId="0" fillId="6" fontId="24" numFmtId="0" xfId="0" applyAlignment="1" applyFont="1">
      <alignment readingOrder="0" shrinkToFit="0" wrapText="0"/>
    </xf>
    <xf borderId="13" fillId="0" fontId="11" numFmtId="0" xfId="0" applyAlignment="1" applyBorder="1" applyFont="1">
      <alignment horizontal="right" readingOrder="0" shrinkToFit="0" wrapText="0"/>
    </xf>
    <xf borderId="19" fillId="0" fontId="11" numFmtId="0" xfId="0" applyAlignment="1" applyBorder="1" applyFont="1">
      <alignment horizontal="right" readingOrder="0" shrinkToFit="0" wrapText="0"/>
    </xf>
    <xf borderId="19" fillId="2" fontId="11" numFmtId="0" xfId="0" applyAlignment="1" applyBorder="1" applyFont="1">
      <alignment horizontal="right" readingOrder="0" shrinkToFit="0" wrapText="0"/>
    </xf>
    <xf borderId="12" fillId="0" fontId="11" numFmtId="0" xfId="0" applyAlignment="1" applyBorder="1" applyFont="1">
      <alignment horizontal="right" readingOrder="0" shrinkToFit="0" wrapText="0"/>
    </xf>
    <xf borderId="8" fillId="4" fontId="2" numFmtId="0" xfId="0" applyAlignment="1" applyBorder="1" applyFont="1">
      <alignment readingOrder="0" shrinkToFit="0" wrapText="0"/>
    </xf>
    <xf borderId="0" fillId="4" fontId="2" numFmtId="0" xfId="0" applyAlignment="1" applyFont="1">
      <alignment shrinkToFit="0" wrapText="0"/>
    </xf>
    <xf borderId="0" fillId="0" fontId="1" numFmtId="0" xfId="0" applyAlignment="1" applyFont="1">
      <alignment readingOrder="0" shrinkToFit="0" wrapText="0"/>
    </xf>
    <xf borderId="0" fillId="27" fontId="2" numFmtId="0" xfId="0" applyAlignment="1" applyFill="1" applyFont="1">
      <alignment shrinkToFit="0" wrapText="0"/>
    </xf>
    <xf borderId="0" fillId="17" fontId="7" numFmtId="0" xfId="0" applyAlignment="1" applyFont="1">
      <alignment horizontal="right" readingOrder="0" shrinkToFit="0" wrapText="0"/>
    </xf>
    <xf borderId="0" fillId="28" fontId="2" numFmtId="0" xfId="0" applyAlignment="1" applyFill="1" applyFont="1">
      <alignment horizontal="right" readingOrder="0" shrinkToFit="0" wrapText="0"/>
    </xf>
    <xf borderId="0" fillId="28" fontId="1" numFmtId="0" xfId="0" applyAlignment="1" applyFont="1">
      <alignment horizontal="right" readingOrder="0" shrinkToFit="0" wrapText="0"/>
    </xf>
    <xf borderId="8" fillId="2" fontId="15" numFmtId="0" xfId="0" applyAlignment="1" applyBorder="1" applyFont="1">
      <alignment horizontal="right" readingOrder="0" shrinkToFit="0" wrapText="0"/>
    </xf>
    <xf borderId="0" fillId="2" fontId="15" numFmtId="0" xfId="0" applyAlignment="1" applyFont="1">
      <alignment horizontal="right" readingOrder="0" shrinkToFit="0" wrapText="0"/>
    </xf>
    <xf borderId="0" fillId="2" fontId="42" numFmtId="0" xfId="0" applyAlignment="1" applyFont="1">
      <alignment horizontal="right" readingOrder="0" shrinkToFit="0" wrapText="0"/>
    </xf>
    <xf borderId="0" fillId="28" fontId="2" numFmtId="0" xfId="0" applyAlignment="1" applyFont="1">
      <alignment readingOrder="0" shrinkToFit="0" wrapText="0"/>
    </xf>
    <xf borderId="0" fillId="28" fontId="2" numFmtId="0" xfId="0" applyAlignment="1" applyFont="1">
      <alignment shrinkToFit="0" wrapText="0"/>
    </xf>
    <xf borderId="0" fillId="28" fontId="1" numFmtId="0" xfId="0" applyAlignment="1" applyFont="1">
      <alignment shrinkToFit="0" wrapText="0"/>
    </xf>
    <xf borderId="0" fillId="2" fontId="11" numFmtId="0" xfId="0" applyAlignment="1" applyFont="1">
      <alignment shrinkToFit="0" wrapText="0"/>
    </xf>
    <xf borderId="8" fillId="2" fontId="15" numFmtId="0" xfId="0" applyAlignment="1" applyBorder="1" applyFont="1">
      <alignment shrinkToFit="0" wrapText="0"/>
    </xf>
    <xf borderId="0" fillId="2" fontId="15" numFmtId="0" xfId="0" applyAlignment="1" applyFont="1">
      <alignment shrinkToFit="0" wrapText="0"/>
    </xf>
    <xf borderId="0" fillId="0" fontId="1" numFmtId="0" xfId="0" applyAlignment="1" applyFont="1">
      <alignment shrinkToFit="0" wrapText="0"/>
    </xf>
    <xf borderId="0" fillId="2" fontId="43" numFmtId="0" xfId="0" applyAlignment="1" applyFont="1">
      <alignment horizontal="center" shrinkToFit="0" wrapText="1"/>
    </xf>
    <xf borderId="8" fillId="2" fontId="44" numFmtId="0" xfId="0" applyAlignment="1" applyBorder="1" applyFont="1">
      <alignment horizontal="center" shrinkToFit="0" wrapText="1"/>
    </xf>
    <xf borderId="0" fillId="2" fontId="33" numFmtId="0" xfId="0" applyFont="1"/>
    <xf borderId="19" fillId="2" fontId="45" numFmtId="0" xfId="0" applyAlignment="1" applyBorder="1" applyFont="1">
      <alignment horizontal="center" shrinkToFit="0" wrapText="1"/>
    </xf>
    <xf borderId="19" fillId="2" fontId="46" numFmtId="0" xfId="0" applyAlignment="1" applyBorder="1" applyFont="1">
      <alignment horizontal="center" shrinkToFit="0" wrapText="1"/>
    </xf>
    <xf borderId="20" fillId="0" fontId="33" numFmtId="0" xfId="0" applyBorder="1" applyFont="1"/>
    <xf borderId="18" fillId="0" fontId="33" numFmtId="0" xfId="0" applyBorder="1" applyFont="1"/>
    <xf borderId="8" fillId="2" fontId="45" numFmtId="0" xfId="0" applyAlignment="1" applyBorder="1" applyFont="1">
      <alignment horizontal="center" shrinkToFit="0" wrapText="1"/>
    </xf>
    <xf borderId="8" fillId="2" fontId="46" numFmtId="0" xfId="0" applyAlignment="1" applyBorder="1" applyFont="1">
      <alignment horizontal="center" shrinkToFit="0" wrapText="1"/>
    </xf>
    <xf borderId="0" fillId="2" fontId="1" numFmtId="164" xfId="0" applyAlignment="1" applyFont="1" applyNumberFormat="1">
      <alignment readingOrder="0" shrinkToFit="0" wrapText="0"/>
    </xf>
    <xf borderId="0" fillId="2" fontId="33" numFmtId="0" xfId="0" applyAlignment="1" applyFont="1">
      <alignment horizontal="center" readingOrder="0"/>
    </xf>
    <xf borderId="0" fillId="2" fontId="47" numFmtId="0" xfId="0" applyAlignment="1" applyFont="1">
      <alignment horizontal="center" shrinkToFit="0" wrapText="1"/>
    </xf>
    <xf borderId="0" fillId="2" fontId="44" numFmtId="0" xfId="0" applyAlignment="1" applyFont="1">
      <alignment shrinkToFit="0" wrapText="1"/>
    </xf>
    <xf borderId="8" fillId="0" fontId="46" numFmtId="0" xfId="0" applyAlignment="1" applyBorder="1" applyFont="1">
      <alignment horizontal="center" readingOrder="0" shrinkToFit="0" wrapText="1"/>
    </xf>
    <xf borderId="8" fillId="0" fontId="46" numFmtId="0" xfId="0" applyAlignment="1" applyBorder="1" applyFont="1">
      <alignment horizontal="center" shrinkToFit="0" wrapText="1"/>
    </xf>
    <xf borderId="14" fillId="0" fontId="46" numFmtId="0" xfId="0" applyAlignment="1" applyBorder="1" applyFont="1">
      <alignment horizontal="center" shrinkToFit="0" wrapText="1"/>
    </xf>
    <xf borderId="21" fillId="0" fontId="33" numFmtId="0" xfId="0" applyBorder="1" applyFont="1"/>
    <xf borderId="8" fillId="2" fontId="48" numFmtId="165" xfId="0" applyAlignment="1" applyBorder="1" applyFont="1" applyNumberFormat="1">
      <alignment vertical="bottom"/>
    </xf>
    <xf borderId="13" fillId="2" fontId="48" numFmtId="165" xfId="0" applyAlignment="1" applyBorder="1" applyFont="1" applyNumberFormat="1">
      <alignment vertical="bottom"/>
    </xf>
    <xf borderId="0" fillId="2" fontId="48" numFmtId="165" xfId="0" applyAlignment="1" applyFont="1" applyNumberFormat="1">
      <alignment vertical="bottom"/>
    </xf>
    <xf borderId="12" fillId="2" fontId="48" numFmtId="165" xfId="0" applyAlignment="1" applyBorder="1" applyFont="1" applyNumberFormat="1">
      <alignment vertical="bottom"/>
    </xf>
    <xf borderId="22" fillId="2" fontId="48" numFmtId="165" xfId="0" applyAlignment="1" applyBorder="1" applyFont="1" applyNumberFormat="1">
      <alignment vertical="bottom"/>
    </xf>
    <xf borderId="23" fillId="2" fontId="48" numFmtId="165" xfId="0" applyAlignment="1" applyBorder="1" applyFont="1" applyNumberFormat="1">
      <alignment vertical="bottom"/>
    </xf>
    <xf borderId="0" fillId="2" fontId="44" numFmtId="0" xfId="0" applyAlignment="1" applyFont="1">
      <alignment readingOrder="0" vertical="bottom"/>
    </xf>
    <xf borderId="0" fillId="2" fontId="49" numFmtId="0" xfId="0" applyAlignment="1" applyFont="1">
      <alignment horizontal="center" shrinkToFit="0" wrapText="1"/>
    </xf>
    <xf borderId="0" fillId="2" fontId="50" numFmtId="0" xfId="0" applyAlignment="1" applyFont="1">
      <alignment readingOrder="0" shrinkToFit="0" wrapText="1"/>
    </xf>
    <xf borderId="22" fillId="2" fontId="51" numFmtId="0" xfId="0" applyAlignment="1" applyBorder="1" applyFont="1">
      <alignment horizontal="center" readingOrder="0" shrinkToFit="0" wrapText="1"/>
    </xf>
    <xf borderId="22" fillId="0" fontId="33" numFmtId="0" xfId="0" applyBorder="1" applyFont="1"/>
    <xf borderId="22" fillId="2" fontId="52" numFmtId="0" xfId="0" applyAlignment="1" applyBorder="1" applyFont="1">
      <alignment horizontal="center" readingOrder="0" shrinkToFit="0" wrapText="1"/>
    </xf>
    <xf borderId="0" fillId="0" fontId="53" numFmtId="0" xfId="0" applyFont="1"/>
    <xf borderId="24" fillId="4" fontId="49" numFmtId="0" xfId="0" applyAlignment="1" applyBorder="1" applyFont="1">
      <alignment horizontal="center" shrinkToFit="0" wrapText="1"/>
    </xf>
    <xf borderId="25" fillId="2" fontId="54" numFmtId="0" xfId="0" applyAlignment="1" applyBorder="1" applyFont="1">
      <alignment readingOrder="0" shrinkToFit="0" wrapText="1"/>
    </xf>
    <xf borderId="26" fillId="2" fontId="55" numFmtId="0" xfId="0" applyAlignment="1" applyBorder="1" applyFont="1">
      <alignment horizontal="center" readingOrder="0" shrinkToFit="0" wrapText="1"/>
    </xf>
    <xf borderId="26" fillId="2" fontId="56" numFmtId="0" xfId="0" applyAlignment="1" applyBorder="1" applyFont="1">
      <alignment horizontal="center" readingOrder="0" vertical="bottom"/>
    </xf>
    <xf borderId="26" fillId="2" fontId="56" numFmtId="0" xfId="0" applyAlignment="1" applyBorder="1" applyFont="1">
      <alignment readingOrder="0" vertical="bottom"/>
    </xf>
    <xf borderId="27" fillId="2" fontId="56" numFmtId="0" xfId="0" applyAlignment="1" applyBorder="1" applyFont="1">
      <alignment readingOrder="0" vertical="bottom"/>
    </xf>
    <xf borderId="28" fillId="2" fontId="52" numFmtId="0" xfId="0" applyAlignment="1" applyBorder="1" applyFont="1">
      <alignment horizontal="center" readingOrder="0" shrinkToFit="0" wrapText="1"/>
    </xf>
    <xf borderId="29" fillId="0" fontId="33" numFmtId="0" xfId="0" applyBorder="1" applyFont="1"/>
    <xf borderId="30" fillId="0" fontId="33" numFmtId="0" xfId="0" applyBorder="1" applyFont="1"/>
    <xf borderId="31" fillId="2" fontId="52" numFmtId="0" xfId="0" applyAlignment="1" applyBorder="1" applyFont="1">
      <alignment horizontal="center" readingOrder="0" shrinkToFit="0" wrapText="1"/>
    </xf>
    <xf borderId="31" fillId="0" fontId="33" numFmtId="0" xfId="0" applyBorder="1" applyFont="1"/>
    <xf borderId="32" fillId="0" fontId="33" numFmtId="0" xfId="0" applyBorder="1" applyFont="1"/>
    <xf borderId="33" fillId="2" fontId="52" numFmtId="0" xfId="0" applyAlignment="1" applyBorder="1" applyFont="1">
      <alignment horizontal="center" readingOrder="0" vertical="bottom"/>
    </xf>
    <xf borderId="34" fillId="0" fontId="33" numFmtId="0" xfId="0" applyBorder="1" applyFont="1"/>
    <xf borderId="35" fillId="2" fontId="49" numFmtId="0" xfId="0" applyAlignment="1" applyBorder="1" applyFont="1">
      <alignment horizontal="center" shrinkToFit="0" wrapText="1"/>
    </xf>
    <xf borderId="35" fillId="2" fontId="54" numFmtId="0" xfId="0" applyAlignment="1" applyBorder="1" applyFont="1">
      <alignment readingOrder="0" shrinkToFit="0" wrapText="1"/>
    </xf>
    <xf borderId="35" fillId="2" fontId="55" numFmtId="0" xfId="0" applyAlignment="1" applyBorder="1" applyFont="1">
      <alignment horizontal="center" readingOrder="0" shrinkToFit="0" wrapText="1"/>
    </xf>
    <xf borderId="35" fillId="2" fontId="56" numFmtId="0" xfId="0" applyAlignment="1" applyBorder="1" applyFont="1">
      <alignment horizontal="center" readingOrder="0" vertical="bottom"/>
    </xf>
    <xf borderId="35" fillId="2" fontId="56" numFmtId="0" xfId="0" applyAlignment="1" applyBorder="1" applyFont="1">
      <alignment readingOrder="0" vertical="bottom"/>
    </xf>
    <xf borderId="35" fillId="2" fontId="57" numFmtId="0" xfId="0" applyAlignment="1" applyBorder="1" applyFont="1">
      <alignment readingOrder="0" vertical="bottom"/>
    </xf>
    <xf borderId="28" fillId="2" fontId="49" numFmtId="0" xfId="0" applyAlignment="1" applyBorder="1" applyFont="1">
      <alignment horizontal="center" shrinkToFit="0" wrapText="1"/>
    </xf>
    <xf borderId="28" fillId="12" fontId="58" numFmtId="0" xfId="0" applyAlignment="1" applyBorder="1" applyFont="1">
      <alignment horizontal="center" readingOrder="0" shrinkToFit="0" wrapText="1"/>
    </xf>
    <xf borderId="35" fillId="12" fontId="59" numFmtId="0" xfId="0" applyAlignment="1" applyBorder="1" applyFont="1">
      <alignment horizontal="center" readingOrder="0"/>
    </xf>
    <xf borderId="35" fillId="12" fontId="59" numFmtId="0" xfId="0" applyAlignment="1" applyBorder="1" applyFont="1">
      <alignment horizontal="right" readingOrder="0"/>
    </xf>
    <xf borderId="35" fillId="4" fontId="54" numFmtId="0" xfId="0" applyAlignment="1" applyBorder="1" applyFont="1">
      <alignment horizontal="center" readingOrder="0"/>
    </xf>
    <xf borderId="35" fillId="12" fontId="54" numFmtId="0" xfId="0" applyAlignment="1" applyBorder="1" applyFont="1">
      <alignment horizontal="center" readingOrder="0"/>
    </xf>
    <xf borderId="35" fillId="15" fontId="54" numFmtId="0" xfId="0" applyAlignment="1" applyBorder="1" applyFont="1">
      <alignment horizontal="center" readingOrder="0"/>
    </xf>
    <xf borderId="28" fillId="12" fontId="60" numFmtId="0" xfId="0" applyAlignment="1" applyBorder="1" applyFont="1">
      <alignment horizontal="center" readingOrder="0" shrinkToFit="0" wrapText="1"/>
    </xf>
    <xf borderId="28" fillId="4" fontId="54" numFmtId="0" xfId="0" applyAlignment="1" applyBorder="1" applyFont="1">
      <alignment horizontal="center" readingOrder="0"/>
    </xf>
    <xf borderId="6" fillId="0" fontId="33" numFmtId="0" xfId="0" applyBorder="1" applyFont="1"/>
    <xf borderId="23" fillId="0" fontId="33" numFmtId="0" xfId="0" applyBorder="1" applyFont="1"/>
    <xf borderId="36" fillId="0" fontId="33" numFmtId="0" xfId="0" applyBorder="1" applyFont="1"/>
    <xf borderId="16" fillId="0" fontId="33" numFmtId="0" xfId="0" applyBorder="1" applyFont="1"/>
    <xf borderId="0" fillId="2" fontId="47" numFmtId="0" xfId="0" applyAlignment="1" applyFont="1">
      <alignment horizontal="center" readingOrder="0" shrinkToFit="0" wrapText="1"/>
    </xf>
    <xf borderId="0" fillId="0" fontId="33" numFmtId="0" xfId="0" applyAlignment="1" applyFont="1">
      <alignment shrinkToFit="0" wrapText="0"/>
    </xf>
    <xf borderId="22" fillId="2" fontId="61" numFmtId="0" xfId="0" applyAlignment="1" applyBorder="1" applyFont="1">
      <alignment horizontal="center" readingOrder="0" shrinkToFit="0" wrapText="1"/>
    </xf>
    <xf borderId="37" fillId="4" fontId="47" numFmtId="0" xfId="0" applyAlignment="1" applyBorder="1" applyFont="1">
      <alignment horizontal="center" readingOrder="0" shrinkToFit="0" wrapText="1"/>
    </xf>
    <xf borderId="26" fillId="2" fontId="62" numFmtId="0" xfId="0" applyAlignment="1" applyBorder="1" applyFont="1">
      <alignment horizontal="center" readingOrder="0" shrinkToFit="0" wrapText="1"/>
    </xf>
    <xf borderId="26" fillId="2" fontId="63" numFmtId="0" xfId="0" applyAlignment="1" applyBorder="1" applyFont="1">
      <alignment horizontal="center" readingOrder="0" vertical="bottom"/>
    </xf>
    <xf borderId="26" fillId="2" fontId="63" numFmtId="0" xfId="0" applyAlignment="1" applyBorder="1" applyFont="1">
      <alignment readingOrder="0" vertical="bottom"/>
    </xf>
    <xf borderId="27" fillId="2" fontId="63" numFmtId="0" xfId="0" applyAlignment="1" applyBorder="1" applyFont="1">
      <alignment readingOrder="0" vertical="bottom"/>
    </xf>
    <xf borderId="37" fillId="2" fontId="61" numFmtId="0" xfId="0" applyAlignment="1" applyBorder="1" applyFont="1">
      <alignment horizontal="center" readingOrder="0" shrinkToFit="0" wrapText="1"/>
    </xf>
    <xf borderId="26" fillId="0" fontId="33" numFmtId="0" xfId="0" applyBorder="1" applyFont="1"/>
    <xf borderId="38" fillId="0" fontId="33" numFmtId="0" xfId="0" applyBorder="1" applyFont="1"/>
    <xf borderId="26" fillId="2" fontId="61" numFmtId="0" xfId="0" applyAlignment="1" applyBorder="1" applyFont="1">
      <alignment horizontal="center" readingOrder="0" shrinkToFit="0" wrapText="1"/>
    </xf>
    <xf borderId="27" fillId="0" fontId="33" numFmtId="0" xfId="0" applyBorder="1" applyFont="1"/>
    <xf borderId="39" fillId="2" fontId="61" numFmtId="0" xfId="0" applyAlignment="1" applyBorder="1" applyFont="1">
      <alignment horizontal="center" readingOrder="0" vertical="bottom"/>
    </xf>
    <xf borderId="35" fillId="15" fontId="47" numFmtId="0" xfId="0" applyAlignment="1" applyBorder="1" applyFont="1">
      <alignment horizontal="center" shrinkToFit="0" wrapText="1"/>
    </xf>
    <xf borderId="5" fillId="2" fontId="54" numFmtId="0" xfId="0" applyAlignment="1" applyBorder="1" applyFont="1">
      <alignment readingOrder="0" shrinkToFit="0" wrapText="1"/>
    </xf>
    <xf borderId="22" fillId="2" fontId="62" numFmtId="0" xfId="0" applyAlignment="1" applyBorder="1" applyFont="1">
      <alignment horizontal="center" readingOrder="0" shrinkToFit="0" wrapText="1"/>
    </xf>
    <xf borderId="22" fillId="2" fontId="63" numFmtId="0" xfId="0" applyAlignment="1" applyBorder="1" applyFont="1">
      <alignment horizontal="center" readingOrder="0" vertical="bottom"/>
    </xf>
    <xf borderId="22" fillId="2" fontId="63" numFmtId="0" xfId="0" applyAlignment="1" applyBorder="1" applyFont="1">
      <alignment readingOrder="0" vertical="bottom"/>
    </xf>
    <xf borderId="13" fillId="2" fontId="63" numFmtId="0" xfId="0" applyAlignment="1" applyBorder="1" applyFont="1">
      <alignment readingOrder="0" vertical="bottom"/>
    </xf>
    <xf borderId="40" fillId="0" fontId="33" numFmtId="0" xfId="0" applyBorder="1" applyFont="1"/>
    <xf borderId="41" fillId="0" fontId="33" numFmtId="0" xfId="0" applyBorder="1" applyFont="1"/>
    <xf borderId="42" fillId="0" fontId="33" numFmtId="0" xfId="0" applyBorder="1" applyFont="1"/>
    <xf borderId="43" fillId="0" fontId="33" numFmtId="0" xfId="0" applyBorder="1" applyFont="1"/>
    <xf borderId="35" fillId="2" fontId="47" numFmtId="0" xfId="0" applyAlignment="1" applyBorder="1" applyFont="1">
      <alignment horizontal="center" shrinkToFit="0" wrapText="1"/>
    </xf>
    <xf borderId="35" fillId="2" fontId="62" numFmtId="0" xfId="0" applyAlignment="1" applyBorder="1" applyFont="1">
      <alignment horizontal="center" readingOrder="0" shrinkToFit="0" wrapText="1"/>
    </xf>
    <xf borderId="35" fillId="2" fontId="63" numFmtId="0" xfId="0" applyAlignment="1" applyBorder="1" applyFont="1">
      <alignment horizontal="center" readingOrder="0" vertical="bottom"/>
    </xf>
    <xf borderId="35" fillId="2" fontId="63" numFmtId="0" xfId="0" applyAlignment="1" applyBorder="1" applyFont="1">
      <alignment readingOrder="0" vertical="bottom"/>
    </xf>
    <xf borderId="35" fillId="2" fontId="64" numFmtId="0" xfId="0" applyAlignment="1" applyBorder="1" applyFont="1">
      <alignment readingOrder="0" vertical="bottom"/>
    </xf>
    <xf borderId="28" fillId="2" fontId="62" numFmtId="0" xfId="0" applyAlignment="1" applyBorder="1" applyFont="1">
      <alignment horizontal="center" readingOrder="0" shrinkToFit="0" wrapText="1"/>
    </xf>
    <xf borderId="8" fillId="2" fontId="62" numFmtId="0" xfId="0" applyAlignment="1" applyBorder="1" applyFont="1">
      <alignment horizontal="center" readingOrder="0" shrinkToFit="0" wrapText="1"/>
    </xf>
    <xf borderId="30" fillId="2" fontId="62" numFmtId="0" xfId="0" applyAlignment="1" applyBorder="1" applyFont="1">
      <alignment horizontal="center" readingOrder="0" shrinkToFit="0" wrapText="1"/>
    </xf>
    <xf borderId="35" fillId="2" fontId="62" numFmtId="0" xfId="0" applyAlignment="1" applyBorder="1" applyFont="1">
      <alignment horizontal="center" readingOrder="0" shrinkToFit="0" wrapText="0"/>
    </xf>
    <xf borderId="35" fillId="12" fontId="65" numFmtId="0" xfId="0" applyAlignment="1" applyBorder="1" applyFont="1">
      <alignment horizontal="center" readingOrder="0"/>
    </xf>
    <xf borderId="35" fillId="12" fontId="65" numFmtId="0" xfId="0" applyAlignment="1" applyBorder="1" applyFont="1">
      <alignment horizontal="right" readingOrder="0"/>
    </xf>
    <xf borderId="35" fillId="12" fontId="66" numFmtId="0" xfId="0" applyAlignment="1" applyBorder="1" applyFont="1">
      <alignment horizontal="center" readingOrder="0"/>
    </xf>
    <xf borderId="44" fillId="12" fontId="66" numFmtId="0" xfId="0" applyAlignment="1" applyBorder="1" applyFont="1">
      <alignment horizontal="center" readingOrder="0"/>
    </xf>
    <xf borderId="45" fillId="12" fontId="66" numFmtId="0" xfId="0" applyAlignment="1" applyBorder="1" applyFont="1">
      <alignment horizontal="center" readingOrder="0"/>
    </xf>
    <xf borderId="35" fillId="12" fontId="66" numFmtId="0" xfId="0" applyAlignment="1" applyBorder="1" applyFont="1">
      <alignment horizontal="center" readingOrder="0" shrinkToFit="0" wrapText="0"/>
    </xf>
    <xf borderId="46" fillId="29" fontId="64" numFmtId="0" xfId="0" applyAlignment="1" applyBorder="1" applyFill="1" applyFont="1">
      <alignment horizontal="left" shrinkToFit="0" wrapText="1"/>
    </xf>
    <xf borderId="47" fillId="29" fontId="64" numFmtId="0" xfId="0" applyAlignment="1" applyBorder="1" applyFont="1">
      <alignment horizontal="left" shrinkToFit="0" wrapText="1"/>
    </xf>
    <xf borderId="48" fillId="29" fontId="67" numFmtId="0" xfId="0" applyAlignment="1" applyBorder="1" applyFont="1">
      <alignment readingOrder="0"/>
    </xf>
    <xf borderId="48" fillId="29" fontId="67" numFmtId="0" xfId="0" applyBorder="1" applyFont="1"/>
    <xf borderId="49" fillId="29" fontId="67" numFmtId="0" xfId="0" applyAlignment="1" applyBorder="1" applyFont="1">
      <alignment readingOrder="0"/>
    </xf>
    <xf borderId="50" fillId="0" fontId="33" numFmtId="0" xfId="0" applyBorder="1" applyFont="1"/>
    <xf borderId="48" fillId="30" fontId="67" numFmtId="0" xfId="0" applyAlignment="1" applyBorder="1" applyFill="1" applyFont="1">
      <alignment readingOrder="0"/>
    </xf>
    <xf borderId="48" fillId="30" fontId="67" numFmtId="0" xfId="0" applyBorder="1" applyFont="1"/>
    <xf borderId="48" fillId="31" fontId="67" numFmtId="0" xfId="0" applyAlignment="1" applyBorder="1" applyFill="1" applyFont="1">
      <alignment readingOrder="0"/>
    </xf>
    <xf borderId="48" fillId="31" fontId="67" numFmtId="0" xfId="0" applyBorder="1" applyFont="1"/>
    <xf borderId="49" fillId="29" fontId="67" numFmtId="0" xfId="0" applyBorder="1" applyFont="1"/>
    <xf borderId="51" fillId="31" fontId="67" numFmtId="0" xfId="0" applyAlignment="1" applyBorder="1" applyFont="1">
      <alignment readingOrder="0"/>
    </xf>
    <xf borderId="52" fillId="31" fontId="67" numFmtId="0" xfId="0" applyBorder="1" applyFont="1"/>
    <xf borderId="50" fillId="29" fontId="67" numFmtId="0" xfId="0" applyBorder="1" applyFont="1"/>
    <xf borderId="41" fillId="29" fontId="67" numFmtId="0" xfId="0" applyBorder="1" applyFont="1"/>
    <xf borderId="52" fillId="29" fontId="67" numFmtId="0" xfId="0" applyBorder="1" applyFont="1"/>
    <xf borderId="53" fillId="29" fontId="68" numFmtId="0" xfId="0" applyAlignment="1" applyBorder="1" applyFont="1">
      <alignment horizontal="center" readingOrder="0"/>
    </xf>
    <xf borderId="7" fillId="0" fontId="33" numFmtId="0" xfId="0" applyBorder="1" applyFont="1"/>
    <xf borderId="54" fillId="0" fontId="33" numFmtId="0" xfId="0" applyBorder="1" applyFont="1"/>
    <xf borderId="2" fillId="29" fontId="67" numFmtId="0" xfId="0" applyBorder="1" applyFont="1"/>
    <xf borderId="0" fillId="29" fontId="68" numFmtId="0" xfId="0" applyAlignment="1" applyFont="1">
      <alignment horizontal="center" readingOrder="0"/>
    </xf>
    <xf borderId="7" fillId="29" fontId="68" numFmtId="0" xfId="0" applyAlignment="1" applyBorder="1" applyFont="1">
      <alignment horizontal="center" readingOrder="0"/>
    </xf>
    <xf borderId="14" fillId="29" fontId="67" numFmtId="0" xfId="0" applyAlignment="1" applyBorder="1" applyFont="1">
      <alignment readingOrder="0"/>
    </xf>
    <xf borderId="1" fillId="29" fontId="68" numFmtId="0" xfId="0" applyAlignment="1" applyBorder="1" applyFont="1">
      <alignment horizontal="center" readingOrder="0"/>
    </xf>
    <xf borderId="2" fillId="0" fontId="33" numFmtId="0" xfId="0" applyBorder="1" applyFont="1"/>
    <xf borderId="3" fillId="0" fontId="33" numFmtId="0" xfId="0" applyBorder="1" applyFont="1"/>
    <xf borderId="41" fillId="29" fontId="68" numFmtId="0" xfId="0" applyAlignment="1" applyBorder="1" applyFont="1">
      <alignment readingOrder="0"/>
    </xf>
    <xf borderId="28" fillId="29" fontId="68" numFmtId="0" xfId="0" applyAlignment="1" applyBorder="1" applyFont="1">
      <alignment horizontal="center" readingOrder="0"/>
    </xf>
    <xf borderId="29" fillId="0" fontId="33" numFmtId="0" xfId="0" applyBorder="1" applyFont="1"/>
    <xf borderId="30" fillId="0" fontId="33" numFmtId="0" xfId="0" applyBorder="1" applyFont="1"/>
    <xf borderId="53" fillId="29" fontId="67" numFmtId="0" xfId="0" applyBorder="1" applyFont="1"/>
    <xf borderId="7" fillId="29" fontId="67" numFmtId="0" xfId="0" applyBorder="1" applyFont="1"/>
    <xf borderId="54" fillId="29" fontId="67" numFmtId="0" xfId="0" applyBorder="1" applyFont="1"/>
    <xf borderId="7" fillId="29" fontId="67" numFmtId="0" xfId="0" applyAlignment="1" applyBorder="1" applyFont="1">
      <alignment readingOrder="0"/>
    </xf>
    <xf borderId="7" fillId="29" fontId="68" numFmtId="0" xfId="0" applyAlignment="1" applyBorder="1" applyFont="1">
      <alignment readingOrder="0"/>
    </xf>
    <xf borderId="53" fillId="29" fontId="68" numFmtId="0" xfId="0" applyAlignment="1" applyBorder="1" applyFont="1">
      <alignment horizontal="center" readingOrder="0" shrinkToFit="0" wrapText="0"/>
    </xf>
    <xf borderId="29" fillId="29" fontId="67" numFmtId="0" xfId="0" applyBorder="1" applyFont="1"/>
    <xf borderId="55" fillId="29" fontId="68" numFmtId="0" xfId="0" applyAlignment="1" applyBorder="1" applyFont="1">
      <alignment horizontal="center" readingOrder="0"/>
    </xf>
    <xf borderId="56" fillId="29" fontId="68" numFmtId="0" xfId="0" applyAlignment="1" applyBorder="1" applyFont="1">
      <alignment horizontal="center" readingOrder="0"/>
    </xf>
    <xf borderId="57" fillId="29" fontId="68" numFmtId="0" xfId="0" applyAlignment="1" applyBorder="1" applyFont="1">
      <alignment horizontal="center" readingOrder="0"/>
    </xf>
    <xf borderId="58" fillId="29" fontId="67" numFmtId="0" xfId="0" applyBorder="1" applyFont="1"/>
    <xf borderId="29" fillId="29" fontId="68" numFmtId="0" xfId="0" applyAlignment="1" applyBorder="1" applyFont="1">
      <alignment horizontal="center" readingOrder="0"/>
    </xf>
    <xf borderId="41" fillId="29" fontId="67" numFmtId="0" xfId="0" applyAlignment="1" applyBorder="1" applyFont="1">
      <alignment readingOrder="0"/>
    </xf>
    <xf borderId="20" fillId="0" fontId="69" numFmtId="0" xfId="0" applyAlignment="1" applyBorder="1" applyFont="1">
      <alignment horizontal="center" shrinkToFit="0" vertical="center" wrapText="1"/>
    </xf>
    <xf borderId="20" fillId="0" fontId="70" numFmtId="0" xfId="0" applyAlignment="1" applyBorder="1" applyFont="1">
      <alignment horizontal="left" readingOrder="0" shrinkToFit="0" vertical="center" wrapText="1"/>
    </xf>
    <xf borderId="0" fillId="9" fontId="33" numFmtId="0" xfId="0" applyFont="1"/>
    <xf borderId="6" fillId="6" fontId="33" numFmtId="0" xfId="0" applyBorder="1" applyFont="1"/>
    <xf borderId="0" fillId="6" fontId="33" numFmtId="0" xfId="0" applyFont="1"/>
    <xf borderId="23" fillId="6" fontId="33" numFmtId="0" xfId="0" applyBorder="1" applyFont="1"/>
    <xf borderId="6" fillId="8" fontId="53" numFmtId="0" xfId="0" applyAlignment="1" applyBorder="1" applyFont="1">
      <alignment readingOrder="0"/>
    </xf>
    <xf borderId="6" fillId="4" fontId="33" numFmtId="0" xfId="0" applyBorder="1" applyFont="1"/>
    <xf borderId="0" fillId="6" fontId="33" numFmtId="0" xfId="0" applyAlignment="1" applyFont="1">
      <alignment readingOrder="0"/>
    </xf>
    <xf borderId="0" fillId="4" fontId="33" numFmtId="0" xfId="0" applyAlignment="1" applyFont="1">
      <alignment readingOrder="0"/>
    </xf>
    <xf borderId="6" fillId="5" fontId="33" numFmtId="0" xfId="0" applyBorder="1" applyFont="1"/>
    <xf borderId="0" fillId="5" fontId="33" numFmtId="0" xfId="0" applyFont="1"/>
    <xf borderId="0" fillId="5" fontId="33" numFmtId="0" xfId="0" applyAlignment="1" applyFont="1">
      <alignment readingOrder="0"/>
    </xf>
    <xf borderId="0" fillId="32" fontId="33" numFmtId="0" xfId="0" applyFill="1" applyFont="1"/>
    <xf borderId="0" fillId="32" fontId="33" numFmtId="0" xfId="0" applyAlignment="1" applyFont="1">
      <alignment readingOrder="0"/>
    </xf>
    <xf borderId="0" fillId="4" fontId="33" numFmtId="0" xfId="0" applyFont="1"/>
    <xf borderId="0" fillId="0" fontId="33" numFmtId="0" xfId="0" applyFont="1"/>
    <xf borderId="0" fillId="4" fontId="33" numFmtId="0" xfId="0" applyAlignment="1" applyFont="1">
      <alignment readingOrder="0"/>
    </xf>
    <xf borderId="14" fillId="4" fontId="71" numFmtId="0" xfId="0" applyAlignment="1" applyBorder="1" applyFont="1">
      <alignment horizontal="center" readingOrder="0"/>
    </xf>
    <xf borderId="59" fillId="0" fontId="33" numFmtId="0" xfId="0" applyBorder="1" applyFont="1"/>
    <xf borderId="37" fillId="4" fontId="33" numFmtId="0" xfId="0" applyAlignment="1" applyBorder="1" applyFont="1">
      <alignment readingOrder="0"/>
    </xf>
    <xf borderId="1" fillId="4" fontId="33" numFmtId="0" xfId="0" applyBorder="1" applyFont="1"/>
    <xf borderId="2" fillId="4" fontId="33" numFmtId="0" xfId="0" applyBorder="1" applyFont="1"/>
    <xf borderId="3" fillId="4" fontId="33" numFmtId="0" xfId="0" applyBorder="1" applyFont="1"/>
    <xf borderId="60" fillId="4" fontId="71" numFmtId="0" xfId="0" applyAlignment="1" applyBorder="1" applyFont="1">
      <alignment horizontal="center" readingOrder="0" vertical="center"/>
    </xf>
    <xf borderId="61" fillId="0" fontId="33" numFmtId="0" xfId="0" applyBorder="1" applyFont="1"/>
    <xf borderId="1" fillId="4" fontId="33" numFmtId="0" xfId="0" applyAlignment="1" applyBorder="1" applyFont="1">
      <alignment readingOrder="0"/>
    </xf>
    <xf borderId="5" fillId="0" fontId="33" numFmtId="0" xfId="0" applyBorder="1" applyFont="1"/>
    <xf borderId="21" fillId="4" fontId="71" numFmtId="0" xfId="0" applyAlignment="1" applyBorder="1" applyFont="1">
      <alignment horizontal="center" readingOrder="0" vertical="center"/>
    </xf>
    <xf borderId="2" fillId="4" fontId="72" numFmtId="0" xfId="0" applyAlignment="1" applyBorder="1" applyFont="1">
      <alignment readingOrder="0"/>
    </xf>
    <xf borderId="4" fillId="0" fontId="33" numFmtId="0" xfId="0" applyBorder="1" applyFont="1"/>
    <xf borderId="4" fillId="4" fontId="33" numFmtId="0" xfId="0" applyAlignment="1" applyBorder="1" applyFont="1">
      <alignment readingOrder="0"/>
    </xf>
    <xf borderId="2" fillId="4" fontId="33" numFmtId="0" xfId="0" applyAlignment="1" applyBorder="1" applyFont="1">
      <alignment readingOrder="0"/>
    </xf>
    <xf borderId="6" fillId="4" fontId="33" numFmtId="0" xfId="0" applyAlignment="1" applyBorder="1" applyFont="1">
      <alignment readingOrder="0"/>
    </xf>
    <xf borderId="1" fillId="4" fontId="72" numFmtId="0" xfId="0" applyAlignment="1" applyBorder="1" applyFont="1">
      <alignment readingOrder="0"/>
    </xf>
    <xf borderId="1" fillId="4" fontId="67" numFmtId="0" xfId="0" applyBorder="1" applyFont="1"/>
    <xf borderId="2" fillId="4" fontId="67" numFmtId="0" xfId="0" applyBorder="1" applyFont="1"/>
    <xf borderId="3" fillId="4" fontId="67" numFmtId="0" xfId="0" applyBorder="1" applyFont="1"/>
    <xf borderId="62" fillId="4" fontId="71" numFmtId="0" xfId="0" applyAlignment="1" applyBorder="1" applyFont="1">
      <alignment horizontal="center" readingOrder="0" vertical="center"/>
    </xf>
    <xf borderId="63" fillId="0" fontId="33" numFmtId="0" xfId="0" applyBorder="1" applyFont="1"/>
    <xf borderId="64" fillId="0" fontId="33" numFmtId="0" xfId="0" applyBorder="1" applyFont="1"/>
    <xf borderId="0" fillId="4" fontId="73" numFmtId="0" xfId="0" applyAlignment="1" applyFont="1">
      <alignment readingOrder="0"/>
    </xf>
    <xf borderId="1" fillId="15" fontId="33" numFmtId="0" xfId="0" applyAlignment="1" applyBorder="1" applyFont="1">
      <alignment readingOrder="0"/>
    </xf>
    <xf borderId="2" fillId="15" fontId="33" numFmtId="0" xfId="0" applyBorder="1" applyFont="1"/>
    <xf borderId="3" fillId="15" fontId="33" numFmtId="0" xfId="0" applyBorder="1" applyFont="1"/>
    <xf borderId="0" fillId="0" fontId="33" numFmtId="0" xfId="0" applyAlignment="1" applyFont="1">
      <alignment readingOrder="0"/>
    </xf>
    <xf borderId="37" fillId="4" fontId="33" numFmtId="0" xfId="0" applyAlignment="1" applyBorder="1" applyFont="1">
      <alignment readingOrder="0"/>
    </xf>
    <xf borderId="26" fillId="0" fontId="33" numFmtId="0" xfId="0" applyBorder="1" applyFont="1"/>
    <xf borderId="38" fillId="0" fontId="33" numFmtId="0" xfId="0" applyBorder="1" applyFont="1"/>
    <xf borderId="2" fillId="15" fontId="33" numFmtId="0" xfId="0" applyAlignment="1" applyBorder="1" applyFont="1">
      <alignment readingOrder="0"/>
    </xf>
    <xf borderId="0" fillId="4" fontId="74" numFmtId="0" xfId="0" applyAlignment="1" applyFont="1">
      <alignment readingOrder="0" shrinkToFit="0" vertical="center" wrapText="1"/>
    </xf>
    <xf borderId="0" fillId="2" fontId="72" numFmtId="0" xfId="0" applyAlignment="1" applyFont="1">
      <alignment readingOrder="0" shrinkToFit="0" vertical="center" wrapText="1"/>
    </xf>
    <xf borderId="1" fillId="4" fontId="72" numFmtId="0" xfId="0" applyAlignment="1" applyBorder="1" applyFont="1">
      <alignment readingOrder="0" shrinkToFit="0" wrapText="0"/>
    </xf>
    <xf borderId="2" fillId="4" fontId="72" numFmtId="0" xfId="0" applyAlignment="1" applyBorder="1" applyFont="1">
      <alignment readingOrder="0" shrinkToFit="0" wrapText="1"/>
    </xf>
    <xf borderId="3" fillId="4" fontId="72" numFmtId="0" xfId="0" applyAlignment="1" applyBorder="1" applyFont="1">
      <alignment readingOrder="0" shrinkToFit="0" wrapText="1"/>
    </xf>
    <xf borderId="5" fillId="4" fontId="33" numFmtId="0" xfId="0" applyBorder="1" applyFont="1"/>
    <xf borderId="9" fillId="4" fontId="33" numFmtId="0" xfId="0" applyAlignment="1" applyBorder="1" applyFont="1">
      <alignment readingOrder="0"/>
    </xf>
    <xf borderId="10" fillId="4" fontId="33" numFmtId="0" xfId="0" applyBorder="1" applyFont="1"/>
    <xf borderId="11" fillId="4" fontId="33" numFmtId="0" xfId="0" applyBorder="1" applyFont="1"/>
    <xf borderId="0" fillId="4" fontId="33" numFmtId="0" xfId="0" applyAlignment="1" applyFont="1">
      <alignment readingOrder="0" shrinkToFit="0" vertical="center" wrapText="1"/>
    </xf>
    <xf borderId="1" fillId="4" fontId="33" numFmtId="0" xfId="0" applyAlignment="1" applyBorder="1" applyFont="1">
      <alignment readingOrder="0" shrinkToFit="0" wrapText="0"/>
    </xf>
    <xf borderId="4" fillId="4" fontId="67" numFmtId="0" xfId="0" applyAlignment="1" applyBorder="1" applyFont="1">
      <alignment readingOrder="0"/>
    </xf>
    <xf borderId="6" fillId="5" fontId="33" numFmtId="0" xfId="0" applyAlignment="1" applyBorder="1" applyFont="1">
      <alignment readingOrder="0"/>
    </xf>
    <xf borderId="20" fillId="4" fontId="33" numFmtId="0" xfId="0" applyAlignment="1" applyBorder="1" applyFont="1">
      <alignment readingOrder="0"/>
    </xf>
    <xf borderId="0" fillId="15" fontId="33" numFmtId="0" xfId="0" applyAlignment="1" applyFont="1">
      <alignment readingOrder="0" shrinkToFit="0" wrapText="1"/>
    </xf>
    <xf borderId="16" fillId="4" fontId="71" numFmtId="0" xfId="0" applyAlignment="1" applyBorder="1" applyFont="1">
      <alignment horizontal="center"/>
    </xf>
    <xf borderId="65" fillId="4" fontId="33" numFmtId="0" xfId="0" applyAlignment="1" applyBorder="1" applyFont="1">
      <alignment readingOrder="0"/>
    </xf>
    <xf borderId="66" fillId="0" fontId="33" numFmtId="0" xfId="0" applyBorder="1" applyFont="1"/>
    <xf borderId="4" fillId="4" fontId="33" numFmtId="0" xfId="0" applyBorder="1" applyFont="1"/>
    <xf borderId="4" fillId="4" fontId="33" numFmtId="0" xfId="0" applyAlignment="1" applyBorder="1" applyFont="1">
      <alignment readingOrder="0" shrinkToFit="0" wrapText="1"/>
    </xf>
    <xf borderId="0" fillId="4" fontId="75" numFmtId="0" xfId="0" applyAlignment="1" applyFont="1">
      <alignment readingOrder="0"/>
    </xf>
    <xf borderId="4" fillId="15" fontId="33" numFmtId="0" xfId="0" applyAlignment="1" applyBorder="1" applyFont="1">
      <alignment readingOrder="0"/>
    </xf>
    <xf borderId="4" fillId="4" fontId="67" numFmtId="0" xfId="0" applyBorder="1" applyFont="1"/>
    <xf borderId="0" fillId="4" fontId="67" numFmtId="0" xfId="0" applyFont="1"/>
    <xf borderId="5" fillId="4" fontId="67" numFmtId="0" xfId="0" applyBorder="1" applyFont="1"/>
    <xf borderId="4" fillId="4" fontId="72" numFmtId="0" xfId="0" applyAlignment="1" applyBorder="1" applyFont="1">
      <alignment readingOrder="0" shrinkToFit="0" wrapText="0"/>
    </xf>
    <xf borderId="0" fillId="15" fontId="33" numFmtId="0" xfId="0" applyFont="1"/>
    <xf borderId="5" fillId="15" fontId="33" numFmtId="0" xfId="0" applyBorder="1" applyFont="1"/>
    <xf borderId="65" fillId="4" fontId="33" numFmtId="0" xfId="0" applyAlignment="1" applyBorder="1" applyFont="1">
      <alignment readingOrder="0"/>
    </xf>
    <xf borderId="66" fillId="0" fontId="33" numFmtId="0" xfId="0" applyBorder="1" applyFont="1"/>
    <xf borderId="0" fillId="15" fontId="33" numFmtId="0" xfId="0" applyAlignment="1" applyFont="1">
      <alignment readingOrder="0"/>
    </xf>
    <xf borderId="0" fillId="4" fontId="72" numFmtId="0" xfId="0" applyAlignment="1" applyFont="1">
      <alignment readingOrder="0" shrinkToFit="0" wrapText="1"/>
    </xf>
    <xf borderId="5" fillId="4" fontId="72" numFmtId="0" xfId="0" applyAlignment="1" applyBorder="1" applyFont="1">
      <alignment readingOrder="0" shrinkToFit="0" wrapText="1"/>
    </xf>
    <xf borderId="23" fillId="4" fontId="33" numFmtId="0" xfId="0" applyBorder="1" applyFont="1"/>
    <xf borderId="4" fillId="4" fontId="33" numFmtId="0" xfId="0" applyAlignment="1" applyBorder="1" applyFont="1">
      <alignment readingOrder="0" shrinkToFit="0" wrapText="0"/>
    </xf>
    <xf borderId="6" fillId="2" fontId="53" numFmtId="0" xfId="0" applyBorder="1" applyFont="1"/>
    <xf borderId="4" fillId="2" fontId="33" numFmtId="0" xfId="0" applyBorder="1" applyFont="1"/>
    <xf borderId="4" fillId="4" fontId="72" numFmtId="0" xfId="0" applyAlignment="1" applyBorder="1" applyFont="1">
      <alignment readingOrder="0"/>
    </xf>
    <xf borderId="4" fillId="15" fontId="67" numFmtId="0" xfId="0" applyAlignment="1" applyBorder="1" applyFont="1">
      <alignment readingOrder="0"/>
    </xf>
    <xf borderId="4" fillId="0" fontId="33" numFmtId="0" xfId="0" applyAlignment="1" applyBorder="1" applyFont="1">
      <alignment readingOrder="0"/>
    </xf>
    <xf borderId="67" fillId="4" fontId="72" numFmtId="0" xfId="0" applyAlignment="1" applyBorder="1" applyFont="1">
      <alignment readingOrder="0"/>
    </xf>
    <xf borderId="0" fillId="4" fontId="33" numFmtId="0" xfId="0" applyAlignment="1" applyFont="1">
      <alignment shrinkToFit="0" wrapText="0"/>
    </xf>
    <xf borderId="0" fillId="2" fontId="33" numFmtId="0" xfId="0" applyAlignment="1" applyFont="1">
      <alignment readingOrder="0"/>
    </xf>
    <xf borderId="60" fillId="15" fontId="71" numFmtId="0" xfId="0" applyAlignment="1" applyBorder="1" applyFont="1">
      <alignment horizontal="center" readingOrder="0" vertical="center"/>
    </xf>
    <xf borderId="21" fillId="15" fontId="71" numFmtId="0" xfId="0" applyAlignment="1" applyBorder="1" applyFont="1">
      <alignment horizontal="center" readingOrder="0" vertical="center"/>
    </xf>
    <xf borderId="6" fillId="2" fontId="33" numFmtId="0" xfId="0" applyAlignment="1" applyBorder="1" applyFont="1">
      <alignment readingOrder="0"/>
    </xf>
    <xf borderId="4" fillId="2" fontId="33" numFmtId="0" xfId="0" applyAlignment="1" applyBorder="1" applyFont="1">
      <alignment readingOrder="0"/>
    </xf>
    <xf borderId="14" fillId="15" fontId="71" numFmtId="0" xfId="0" applyAlignment="1" applyBorder="1" applyFont="1">
      <alignment horizontal="center" readingOrder="0" vertical="center"/>
    </xf>
    <xf borderId="8" fillId="0" fontId="69" numFmtId="0" xfId="0" applyAlignment="1" applyBorder="1" applyFont="1">
      <alignment horizontal="center" readingOrder="0" shrinkToFit="0" wrapText="1"/>
    </xf>
    <xf borderId="8" fillId="0" fontId="76" numFmtId="10" xfId="0" applyAlignment="1" applyBorder="1" applyFont="1" applyNumberFormat="1">
      <alignment horizontal="left" readingOrder="0" shrinkToFit="0" wrapText="1"/>
    </xf>
    <xf borderId="6" fillId="6" fontId="53" numFmtId="0" xfId="0" applyAlignment="1" applyBorder="1" applyFont="1">
      <alignment readingOrder="0"/>
    </xf>
    <xf borderId="6" fillId="8" fontId="33" numFmtId="0" xfId="0" applyBorder="1" applyFont="1"/>
    <xf borderId="0" fillId="8" fontId="33" numFmtId="0" xfId="0" applyFont="1"/>
    <xf borderId="23" fillId="8" fontId="33" numFmtId="0" xfId="0" applyBorder="1" applyFont="1"/>
    <xf borderId="14" fillId="4" fontId="71" numFmtId="0" xfId="0" applyAlignment="1" applyBorder="1" applyFont="1">
      <alignment horizontal="center" readingOrder="0" vertical="center"/>
    </xf>
    <xf borderId="23" fillId="4" fontId="33" numFmtId="0" xfId="0" applyAlignment="1" applyBorder="1" applyFont="1">
      <alignment readingOrder="0"/>
    </xf>
    <xf borderId="5" fillId="4" fontId="33" numFmtId="0" xfId="0" applyAlignment="1" applyBorder="1" applyFont="1">
      <alignment readingOrder="0"/>
    </xf>
    <xf borderId="4" fillId="4" fontId="72" numFmtId="0" xfId="0" applyAlignment="1" applyBorder="1" applyFont="1">
      <alignment readingOrder="0" shrinkToFit="0" wrapText="1"/>
    </xf>
    <xf borderId="0" fillId="4" fontId="72" numFmtId="0" xfId="0" applyAlignment="1" applyFont="1">
      <alignment readingOrder="0"/>
    </xf>
    <xf borderId="0" fillId="4" fontId="72" numFmtId="0" xfId="0" applyAlignment="1" applyFont="1">
      <alignment readingOrder="0" shrinkToFit="0" vertical="center" wrapText="1"/>
    </xf>
    <xf borderId="8" fillId="0" fontId="77" numFmtId="0" xfId="0" applyAlignment="1" applyBorder="1" applyFont="1">
      <alignment horizontal="left" readingOrder="0" shrinkToFit="0" wrapText="1"/>
    </xf>
    <xf borderId="6" fillId="5" fontId="53" numFmtId="0" xfId="0" applyBorder="1" applyFont="1"/>
    <xf borderId="23" fillId="5" fontId="33" numFmtId="0" xfId="0" applyBorder="1" applyFont="1"/>
    <xf borderId="0" fillId="4" fontId="67" numFmtId="0" xfId="0" applyAlignment="1" applyFont="1">
      <alignment readingOrder="0"/>
    </xf>
    <xf borderId="4" fillId="4" fontId="73" numFmtId="0" xfId="0" applyAlignment="1" applyBorder="1" applyFont="1">
      <alignment readingOrder="0"/>
    </xf>
    <xf borderId="4" fillId="4" fontId="71" numFmtId="0" xfId="0" applyAlignment="1" applyBorder="1" applyFont="1">
      <alignment horizontal="center" readingOrder="0" vertical="center"/>
    </xf>
    <xf borderId="4" fillId="4" fontId="33" numFmtId="0" xfId="0" applyAlignment="1" applyBorder="1" applyFont="1">
      <alignment readingOrder="0"/>
    </xf>
    <xf borderId="68" fillId="4" fontId="71" numFmtId="0" xfId="0" applyAlignment="1" applyBorder="1" applyFont="1">
      <alignment horizontal="center" readingOrder="0" vertical="center"/>
    </xf>
    <xf borderId="10" fillId="0" fontId="33" numFmtId="0" xfId="0" applyBorder="1" applyFont="1"/>
    <xf borderId="11" fillId="0" fontId="33" numFmtId="0" xfId="0" applyBorder="1" applyFont="1"/>
    <xf borderId="6" fillId="5" fontId="53" numFmtId="0" xfId="0" applyAlignment="1" applyBorder="1" applyFont="1">
      <alignment readingOrder="0"/>
    </xf>
    <xf borderId="14" fillId="4" fontId="71" numFmtId="0" xfId="0" applyAlignment="1" applyBorder="1" applyFont="1">
      <alignment horizontal="center"/>
    </xf>
    <xf borderId="65" fillId="4" fontId="72" numFmtId="0" xfId="0" applyAlignment="1" applyBorder="1" applyFont="1">
      <alignment readingOrder="0"/>
    </xf>
    <xf borderId="6" fillId="4" fontId="71" numFmtId="0" xfId="0" applyAlignment="1" applyBorder="1" applyFont="1">
      <alignment horizontal="center" readingOrder="0" vertical="center"/>
    </xf>
    <xf borderId="16" fillId="4" fontId="71" numFmtId="0" xfId="0" applyAlignment="1" applyBorder="1" applyFont="1">
      <alignment horizontal="center"/>
    </xf>
    <xf borderId="4" fillId="4" fontId="67" numFmtId="0" xfId="0" applyAlignment="1" applyBorder="1" applyFont="1">
      <alignment readingOrder="0" shrinkToFit="0" wrapText="1"/>
    </xf>
    <xf borderId="65" fillId="4" fontId="67" numFmtId="0" xfId="0" applyAlignment="1" applyBorder="1" applyFont="1">
      <alignment readingOrder="0"/>
    </xf>
    <xf borderId="0" fillId="4" fontId="72" numFmtId="0" xfId="0" applyAlignment="1" applyFont="1">
      <alignment readingOrder="0" shrinkToFit="0" wrapText="0"/>
    </xf>
    <xf borderId="5" fillId="4" fontId="72" numFmtId="0" xfId="0" applyAlignment="1" applyBorder="1" applyFont="1">
      <alignment readingOrder="0" shrinkToFit="0" wrapText="0"/>
    </xf>
    <xf borderId="0" fillId="4" fontId="74" numFmtId="0" xfId="0" applyAlignment="1" applyFont="1">
      <alignment readingOrder="0" shrinkToFit="0" vertical="center" wrapText="0"/>
    </xf>
    <xf borderId="4" fillId="0" fontId="67" numFmtId="0" xfId="0" applyAlignment="1" applyBorder="1" applyFont="1">
      <alignment readingOrder="0"/>
    </xf>
    <xf borderId="0" fillId="2" fontId="78" numFmtId="0" xfId="0" applyFont="1"/>
    <xf borderId="6" fillId="6" fontId="33" numFmtId="0" xfId="0" applyAlignment="1" applyBorder="1" applyFont="1">
      <alignment readingOrder="0"/>
    </xf>
    <xf borderId="0" fillId="0" fontId="79" numFmtId="0" xfId="0" applyAlignment="1" applyFont="1">
      <alignment readingOrder="0"/>
    </xf>
    <xf borderId="0" fillId="15" fontId="74" numFmtId="0" xfId="0" applyAlignment="1" applyFont="1">
      <alignment readingOrder="0" shrinkToFit="0" vertical="center" wrapText="1"/>
    </xf>
    <xf borderId="4" fillId="2" fontId="67" numFmtId="0" xfId="0" applyBorder="1" applyFont="1"/>
    <xf borderId="8" fillId="0" fontId="80" numFmtId="0" xfId="0" applyAlignment="1" applyBorder="1" applyFont="1">
      <alignment horizontal="center" readingOrder="0" shrinkToFit="0" wrapText="1"/>
    </xf>
    <xf borderId="40" fillId="4" fontId="33" numFmtId="0" xfId="0" applyAlignment="1" applyBorder="1" applyFont="1">
      <alignment readingOrder="0"/>
    </xf>
    <xf borderId="9" fillId="4" fontId="33" numFmtId="0" xfId="0" applyBorder="1" applyFont="1"/>
    <xf borderId="9" fillId="4" fontId="72" numFmtId="0" xfId="0" applyAlignment="1" applyBorder="1" applyFont="1">
      <alignment readingOrder="0" shrinkToFit="0" wrapText="1"/>
    </xf>
    <xf borderId="9" fillId="15" fontId="33" numFmtId="0" xfId="0" applyAlignment="1" applyBorder="1" applyFont="1">
      <alignment readingOrder="0"/>
    </xf>
    <xf borderId="16" fillId="4" fontId="33" numFmtId="0" xfId="0" applyAlignment="1" applyBorder="1" applyFont="1">
      <alignment readingOrder="0"/>
    </xf>
    <xf borderId="10" fillId="4" fontId="33" numFmtId="0" xfId="0" applyAlignment="1" applyBorder="1" applyFont="1">
      <alignment readingOrder="0"/>
    </xf>
    <xf borderId="9" fillId="0" fontId="33" numFmtId="0" xfId="0" applyAlignment="1" applyBorder="1" applyFont="1">
      <alignment readingOrder="0"/>
    </xf>
    <xf borderId="40" fillId="4" fontId="33" numFmtId="0" xfId="0" applyAlignment="1" applyBorder="1" applyFont="1">
      <alignment readingOrder="0"/>
    </xf>
    <xf borderId="41" fillId="0" fontId="33" numFmtId="0" xfId="0" applyBorder="1" applyFont="1"/>
    <xf borderId="42" fillId="0" fontId="33" numFmtId="0" xfId="0" applyBorder="1" applyFont="1"/>
    <xf borderId="10" fillId="4" fontId="74" numFmtId="0" xfId="0" applyAlignment="1" applyBorder="1" applyFont="1">
      <alignment readingOrder="0" shrinkToFit="0" wrapText="1"/>
    </xf>
    <xf borderId="9" fillId="4" fontId="72" numFmtId="0" xfId="0" applyAlignment="1" applyBorder="1" applyFont="1">
      <alignment readingOrder="0"/>
    </xf>
    <xf borderId="9" fillId="4" fontId="33" numFmtId="0" xfId="0" applyAlignment="1" applyBorder="1" applyFont="1">
      <alignment readingOrder="0" shrinkToFit="0" wrapText="0"/>
    </xf>
    <xf borderId="9" fillId="4" fontId="67" numFmtId="0" xfId="0" applyAlignment="1" applyBorder="1" applyFont="1">
      <alignment readingOrder="0"/>
    </xf>
    <xf borderId="6" fillId="0" fontId="33" numFmtId="0" xfId="0" applyAlignment="1" applyBorder="1" applyFont="1">
      <alignment readingOrder="0"/>
    </xf>
    <xf borderId="23" fillId="0" fontId="33" numFmtId="0" xfId="0" applyAlignment="1" applyBorder="1" applyFont="1">
      <alignment readingOrder="0"/>
    </xf>
    <xf borderId="12" fillId="0" fontId="33" numFmtId="0" xfId="0" applyBorder="1" applyFont="1"/>
    <xf borderId="22" fillId="0" fontId="81" numFmtId="0" xfId="0" applyAlignment="1" applyBorder="1" applyFont="1">
      <alignment horizontal="center" readingOrder="0"/>
    </xf>
    <xf borderId="12" fillId="0" fontId="82" numFmtId="0" xfId="0" applyAlignment="1" applyBorder="1" applyFont="1">
      <alignment horizontal="center" readingOrder="0"/>
    </xf>
    <xf borderId="22" fillId="0" fontId="82" numFmtId="0" xfId="0" applyAlignment="1" applyBorder="1" applyFont="1">
      <alignment horizontal="center" readingOrder="0"/>
    </xf>
    <xf borderId="35" fillId="29" fontId="83" numFmtId="0" xfId="0" applyAlignment="1" applyBorder="1" applyFont="1">
      <alignment horizontal="left" shrinkToFit="0" wrapText="1"/>
    </xf>
    <xf borderId="69" fillId="29" fontId="65" numFmtId="0" xfId="0" applyAlignment="1" applyBorder="1" applyFont="1">
      <alignment horizontal="center" readingOrder="0"/>
    </xf>
    <xf borderId="70" fillId="29" fontId="65" numFmtId="0" xfId="0" applyAlignment="1" applyBorder="1" applyFont="1">
      <alignment horizontal="center" readingOrder="0"/>
    </xf>
    <xf borderId="70" fillId="29" fontId="65" numFmtId="0" xfId="0" applyAlignment="1" applyBorder="1" applyFont="1">
      <alignment horizontal="right" readingOrder="0"/>
    </xf>
    <xf borderId="71" fillId="29" fontId="65" numFmtId="0" xfId="0" applyAlignment="1" applyBorder="1" applyFont="1">
      <alignment horizontal="right" readingOrder="0"/>
    </xf>
    <xf borderId="72" fillId="29" fontId="65" numFmtId="0" xfId="0" applyAlignment="1" applyBorder="1" applyFont="1">
      <alignment horizontal="center" readingOrder="0"/>
    </xf>
    <xf borderId="23" fillId="29" fontId="65" numFmtId="0" xfId="0" applyAlignment="1" applyBorder="1" applyFont="1">
      <alignment horizontal="center" readingOrder="0"/>
    </xf>
    <xf borderId="0" fillId="29" fontId="65" numFmtId="0" xfId="0" applyAlignment="1" applyFont="1">
      <alignment horizontal="right" readingOrder="0"/>
    </xf>
    <xf borderId="6" fillId="29" fontId="65" numFmtId="0" xfId="0" applyAlignment="1" applyBorder="1" applyFont="1">
      <alignment horizontal="right" readingOrder="0"/>
    </xf>
    <xf borderId="23" fillId="29" fontId="65" numFmtId="0" xfId="0" applyAlignment="1" applyBorder="1" applyFont="1">
      <alignment horizontal="right" readingOrder="0"/>
    </xf>
    <xf borderId="0" fillId="29" fontId="65" numFmtId="0" xfId="0" applyAlignment="1" applyFont="1">
      <alignment horizontal="center" readingOrder="0"/>
    </xf>
    <xf borderId="6" fillId="29" fontId="65" numFmtId="0" xfId="0" applyAlignment="1" applyBorder="1" applyFont="1">
      <alignment horizontal="center" readingOrder="0"/>
    </xf>
    <xf borderId="28" fillId="29" fontId="33" numFmtId="0" xfId="0" applyBorder="1" applyFont="1"/>
    <xf borderId="29" fillId="29" fontId="33" numFmtId="0" xfId="0" applyBorder="1" applyFont="1"/>
    <xf borderId="29" fillId="29" fontId="33" numFmtId="0" xfId="0" applyAlignment="1" applyBorder="1" applyFont="1">
      <alignment readingOrder="0"/>
    </xf>
    <xf borderId="26" fillId="29" fontId="33" numFmtId="0" xfId="0" applyBorder="1" applyFont="1"/>
    <xf borderId="29" fillId="29" fontId="33" numFmtId="0" xfId="0" applyAlignment="1" applyBorder="1" applyFont="1">
      <alignment horizontal="center" readingOrder="0"/>
    </xf>
    <xf borderId="26" fillId="29" fontId="33" numFmtId="0" xfId="0" applyAlignment="1" applyBorder="1" applyFont="1">
      <alignment readingOrder="0"/>
    </xf>
    <xf borderId="26" fillId="29" fontId="33" numFmtId="0" xfId="0" applyAlignment="1" applyBorder="1" applyFont="1">
      <alignment horizontal="center" readingOrder="0"/>
    </xf>
    <xf borderId="26" fillId="29" fontId="33" numFmtId="0" xfId="0" applyAlignment="1" applyBorder="1" applyFont="1">
      <alignment horizontal="center"/>
    </xf>
    <xf borderId="29" fillId="29" fontId="33" numFmtId="0" xfId="0" applyAlignment="1" applyBorder="1" applyFont="1">
      <alignment horizontal="center"/>
    </xf>
    <xf borderId="12" fillId="29" fontId="33" numFmtId="0" xfId="0" applyAlignment="1" applyBorder="1" applyFont="1">
      <alignment horizontal="center" readingOrder="0"/>
    </xf>
    <xf borderId="53" fillId="29" fontId="73" numFmtId="0" xfId="0" applyAlignment="1" applyBorder="1" applyFont="1">
      <alignment horizontal="center" readingOrder="0"/>
    </xf>
    <xf borderId="53" fillId="29" fontId="73" numFmtId="0" xfId="0" applyAlignment="1" applyBorder="1" applyFont="1">
      <alignment readingOrder="0"/>
    </xf>
    <xf borderId="7" fillId="29" fontId="73" numFmtId="0" xfId="0" applyAlignment="1" applyBorder="1" applyFont="1">
      <alignment readingOrder="0"/>
    </xf>
    <xf borderId="54" fillId="29" fontId="33" numFmtId="0" xfId="0" applyBorder="1" applyFont="1"/>
    <xf borderId="29" fillId="29" fontId="33" numFmtId="0" xfId="0" applyAlignment="1" applyBorder="1" applyFont="1">
      <alignment shrinkToFit="0" wrapText="0"/>
    </xf>
    <xf borderId="55" fillId="29" fontId="33" numFmtId="0" xfId="0" applyBorder="1" applyFont="1"/>
    <xf borderId="56" fillId="29" fontId="73" numFmtId="0" xfId="0" applyAlignment="1" applyBorder="1" applyFont="1">
      <alignment readingOrder="0"/>
    </xf>
    <xf borderId="57" fillId="29" fontId="33" numFmtId="0" xfId="0" applyBorder="1" applyFont="1"/>
    <xf borderId="29" fillId="29" fontId="73" numFmtId="0" xfId="0" applyAlignment="1" applyBorder="1" applyFont="1">
      <alignment horizontal="center" readingOrder="0"/>
    </xf>
    <xf borderId="45" fillId="0" fontId="84" numFmtId="0" xfId="0" applyAlignment="1" applyBorder="1" applyFont="1">
      <alignment horizontal="center" shrinkToFit="0" vertical="center" wrapText="1"/>
    </xf>
    <xf borderId="45" fillId="0" fontId="85" numFmtId="0" xfId="0" applyAlignment="1" applyBorder="1" applyFont="1">
      <alignment horizontal="left" readingOrder="0" shrinkToFit="0" vertical="center" wrapText="1"/>
    </xf>
    <xf borderId="0" fillId="7" fontId="33" numFmtId="0" xfId="0" applyFont="1"/>
    <xf borderId="0" fillId="7" fontId="33" numFmtId="0" xfId="0" applyAlignment="1" applyFont="1">
      <alignment readingOrder="0"/>
    </xf>
    <xf borderId="0" fillId="17" fontId="33" numFmtId="0" xfId="0" applyFont="1"/>
    <xf borderId="0" fillId="23" fontId="33" numFmtId="0" xfId="0" applyFont="1"/>
    <xf borderId="12" fillId="23" fontId="33" numFmtId="0" xfId="0" applyBorder="1" applyFont="1"/>
    <xf borderId="22" fillId="33" fontId="33" numFmtId="0" xfId="0" applyBorder="1" applyFill="1" applyFont="1"/>
    <xf borderId="0" fillId="33" fontId="33" numFmtId="0" xfId="0" applyFont="1"/>
    <xf borderId="12" fillId="0" fontId="73" numFmtId="0" xfId="0" applyBorder="1" applyFont="1"/>
    <xf borderId="22" fillId="0" fontId="73" numFmtId="0" xfId="0" applyBorder="1" applyFont="1"/>
    <xf borderId="13" fillId="0" fontId="73" numFmtId="0" xfId="0" applyAlignment="1" applyBorder="1" applyFont="1">
      <alignment readingOrder="0"/>
    </xf>
    <xf borderId="12" fillId="8" fontId="33" numFmtId="0" xfId="0" applyBorder="1" applyFont="1"/>
    <xf borderId="22" fillId="8" fontId="33" numFmtId="0" xfId="0" applyBorder="1" applyFont="1"/>
    <xf borderId="13" fillId="8" fontId="33" numFmtId="0" xfId="0" applyBorder="1" applyFont="1"/>
    <xf borderId="12" fillId="4" fontId="33" numFmtId="0" xfId="0" applyAlignment="1" applyBorder="1" applyFont="1">
      <alignment readingOrder="0"/>
    </xf>
    <xf borderId="6" fillId="33" fontId="33" numFmtId="0" xfId="0" applyBorder="1" applyFont="1"/>
    <xf borderId="37" fillId="2" fontId="33" numFmtId="0" xfId="0" applyAlignment="1" applyBorder="1" applyFont="1">
      <alignment readingOrder="0"/>
    </xf>
    <xf borderId="26" fillId="4" fontId="33" numFmtId="0" xfId="0" applyAlignment="1" applyBorder="1" applyFont="1">
      <alignment readingOrder="0"/>
    </xf>
    <xf borderId="26" fillId="4" fontId="33" numFmtId="0" xfId="0" applyBorder="1" applyFont="1"/>
    <xf borderId="38" fillId="4" fontId="33" numFmtId="0" xfId="0" applyBorder="1" applyFont="1"/>
    <xf borderId="1" fillId="4" fontId="73" numFmtId="0" xfId="0" applyBorder="1" applyFont="1"/>
    <xf borderId="2" fillId="4" fontId="73" numFmtId="0" xfId="0" applyBorder="1" applyFont="1"/>
    <xf borderId="3" fillId="4" fontId="73" numFmtId="0" xfId="0" applyBorder="1" applyFont="1"/>
    <xf borderId="73" fillId="4" fontId="33" numFmtId="0" xfId="0" applyBorder="1" applyFont="1"/>
    <xf borderId="23" fillId="4" fontId="67" numFmtId="0" xfId="0" applyBorder="1" applyFont="1"/>
    <xf borderId="74" fillId="4" fontId="33" numFmtId="0" xfId="0" applyBorder="1" applyFont="1"/>
    <xf borderId="22" fillId="0" fontId="73" numFmtId="0" xfId="0" applyAlignment="1" applyBorder="1" applyFont="1">
      <alignment readingOrder="0"/>
    </xf>
    <xf borderId="19" fillId="4" fontId="33" numFmtId="0" xfId="0" applyBorder="1" applyFont="1"/>
    <xf borderId="22" fillId="4" fontId="33" numFmtId="0" xfId="0" applyBorder="1" applyFont="1"/>
    <xf borderId="13" fillId="4" fontId="33" numFmtId="0" xfId="0" applyBorder="1" applyFont="1"/>
    <xf borderId="12" fillId="4" fontId="33" numFmtId="0" xfId="0" applyBorder="1" applyFont="1"/>
    <xf borderId="22" fillId="4" fontId="33" numFmtId="0" xfId="0" applyAlignment="1" applyBorder="1" applyFont="1">
      <alignment readingOrder="0"/>
    </xf>
    <xf borderId="1" fillId="4" fontId="33" numFmtId="0" xfId="0" applyAlignment="1" applyBorder="1" applyFont="1">
      <alignment horizontal="center" readingOrder="0"/>
    </xf>
    <xf borderId="75" fillId="0" fontId="33" numFmtId="0" xfId="0" applyBorder="1" applyFont="1"/>
    <xf borderId="6" fillId="23" fontId="33" numFmtId="0" xfId="0" applyBorder="1" applyFont="1"/>
    <xf borderId="6" fillId="0" fontId="73" numFmtId="0" xfId="0" applyBorder="1" applyFont="1"/>
    <xf borderId="0" fillId="0" fontId="73" numFmtId="0" xfId="0" applyFont="1"/>
    <xf borderId="23" fillId="0" fontId="73" numFmtId="0" xfId="0" applyBorder="1" applyFont="1"/>
    <xf borderId="65" fillId="2" fontId="33" numFmtId="0" xfId="0" applyAlignment="1" applyBorder="1" applyFont="1">
      <alignment readingOrder="0"/>
    </xf>
    <xf borderId="65" fillId="4" fontId="33" numFmtId="0" xfId="0" applyBorder="1" applyFont="1"/>
    <xf borderId="66" fillId="4" fontId="33" numFmtId="0" xfId="0" applyBorder="1" applyFont="1"/>
    <xf borderId="4" fillId="4" fontId="73" numFmtId="0" xfId="0" applyBorder="1" applyFont="1"/>
    <xf borderId="0" fillId="4" fontId="73" numFmtId="0" xfId="0" applyFont="1"/>
    <xf borderId="5" fillId="4" fontId="73" numFmtId="0" xfId="0" applyBorder="1" applyFont="1"/>
    <xf borderId="76" fillId="4" fontId="33" numFmtId="0" xfId="0" applyBorder="1" applyFont="1"/>
    <xf borderId="20" fillId="4" fontId="33" numFmtId="0" xfId="0" applyBorder="1" applyFont="1"/>
    <xf borderId="4" fillId="4" fontId="33" numFmtId="0" xfId="0" applyAlignment="1" applyBorder="1" applyFont="1">
      <alignment horizontal="center"/>
    </xf>
    <xf borderId="0" fillId="33" fontId="33" numFmtId="0" xfId="0" applyAlignment="1" applyFont="1">
      <alignment readingOrder="0"/>
    </xf>
    <xf borderId="6" fillId="8" fontId="86" numFmtId="0" xfId="0" applyAlignment="1" applyBorder="1" applyFont="1">
      <alignment readingOrder="0"/>
    </xf>
    <xf borderId="6" fillId="4" fontId="86" numFmtId="0" xfId="0" applyAlignment="1" applyBorder="1" applyFont="1">
      <alignment readingOrder="0"/>
    </xf>
    <xf borderId="6" fillId="4" fontId="86" numFmtId="0" xfId="0" applyAlignment="1" applyBorder="1" applyFont="1">
      <alignment horizontal="center" readingOrder="0"/>
    </xf>
    <xf borderId="0" fillId="4" fontId="86" numFmtId="0" xfId="0" applyAlignment="1" applyFont="1">
      <alignment horizontal="center" readingOrder="0"/>
    </xf>
    <xf borderId="0" fillId="2" fontId="63" numFmtId="0" xfId="0" applyAlignment="1" applyFont="1">
      <alignment horizontal="left" readingOrder="0"/>
    </xf>
    <xf borderId="44" fillId="0" fontId="33" numFmtId="0" xfId="0" applyBorder="1" applyFont="1"/>
    <xf borderId="0" fillId="23" fontId="33" numFmtId="0" xfId="0" applyAlignment="1" applyFont="1">
      <alignment readingOrder="0"/>
    </xf>
    <xf borderId="6" fillId="33" fontId="33" numFmtId="0" xfId="0" applyAlignment="1" applyBorder="1" applyFont="1">
      <alignment readingOrder="0"/>
    </xf>
    <xf borderId="4" fillId="4" fontId="33" numFmtId="0" xfId="0" applyAlignment="1" applyBorder="1" applyFont="1">
      <alignment horizontal="center" readingOrder="0"/>
    </xf>
    <xf borderId="0" fillId="23" fontId="33" numFmtId="0" xfId="0" applyAlignment="1" applyFont="1">
      <alignment readingOrder="0" shrinkToFit="0" wrapText="0"/>
    </xf>
    <xf borderId="6" fillId="8" fontId="33" numFmtId="0" xfId="0" applyAlignment="1" applyBorder="1" applyFont="1">
      <alignment readingOrder="0"/>
    </xf>
    <xf borderId="23" fillId="4" fontId="67" numFmtId="0" xfId="0" applyAlignment="1" applyBorder="1" applyFont="1">
      <alignment readingOrder="0"/>
    </xf>
    <xf borderId="76" fillId="4" fontId="33" numFmtId="0" xfId="0" applyAlignment="1" applyBorder="1" applyFont="1">
      <alignment readingOrder="0"/>
    </xf>
    <xf borderId="35" fillId="0" fontId="84" numFmtId="0" xfId="0" applyAlignment="1" applyBorder="1" applyFont="1">
      <alignment horizontal="center" shrinkToFit="0" wrapText="1"/>
    </xf>
    <xf borderId="35" fillId="0" fontId="87" numFmtId="0" xfId="0" applyAlignment="1" applyBorder="1" applyFont="1">
      <alignment horizontal="left" readingOrder="0" shrinkToFit="0" wrapText="1"/>
    </xf>
    <xf borderId="36" fillId="5" fontId="33" numFmtId="0" xfId="0" applyBorder="1" applyFont="1"/>
    <xf borderId="36" fillId="7" fontId="33" numFmtId="0" xfId="0" applyBorder="1" applyFont="1"/>
    <xf borderId="36" fillId="7" fontId="33" numFmtId="0" xfId="0" applyAlignment="1" applyBorder="1" applyFont="1">
      <alignment readingOrder="0"/>
    </xf>
    <xf borderId="16" fillId="5" fontId="33" numFmtId="0" xfId="0" applyBorder="1" applyFont="1"/>
    <xf borderId="17" fillId="5" fontId="33" numFmtId="0" xfId="0" applyBorder="1" applyFont="1"/>
    <xf borderId="36" fillId="17" fontId="33" numFmtId="0" xfId="0" applyBorder="1" applyFont="1"/>
    <xf borderId="36" fillId="6" fontId="33" numFmtId="0" xfId="0" applyBorder="1" applyFont="1"/>
    <xf borderId="36" fillId="23" fontId="33" numFmtId="0" xfId="0" applyBorder="1" applyFont="1"/>
    <xf borderId="16" fillId="23" fontId="33" numFmtId="0" xfId="0" applyBorder="1" applyFont="1"/>
    <xf borderId="36" fillId="33" fontId="33" numFmtId="0" xfId="0" applyBorder="1" applyFont="1"/>
    <xf borderId="16" fillId="0" fontId="73" numFmtId="0" xfId="0" applyBorder="1" applyFont="1"/>
    <xf borderId="36" fillId="0" fontId="73" numFmtId="0" xfId="0" applyBorder="1" applyFont="1"/>
    <xf borderId="17" fillId="0" fontId="73" numFmtId="0" xfId="0" applyBorder="1" applyFont="1"/>
    <xf borderId="16" fillId="8" fontId="33" numFmtId="0" xfId="0" applyBorder="1" applyFont="1"/>
    <xf borderId="36" fillId="8" fontId="33" numFmtId="0" xfId="0" applyBorder="1" applyFont="1"/>
    <xf borderId="17" fillId="8" fontId="33" numFmtId="0" xfId="0" applyBorder="1" applyFont="1"/>
    <xf borderId="16" fillId="4" fontId="33" numFmtId="0" xfId="0" applyBorder="1" applyFont="1"/>
    <xf borderId="36" fillId="4" fontId="33" numFmtId="0" xfId="0" applyBorder="1" applyFont="1"/>
    <xf borderId="36" fillId="4" fontId="33" numFmtId="0" xfId="0" applyAlignment="1" applyBorder="1" applyFont="1">
      <alignment readingOrder="0"/>
    </xf>
    <xf borderId="36" fillId="4" fontId="33" numFmtId="0" xfId="0" applyAlignment="1" applyBorder="1" applyFont="1">
      <alignment readingOrder="0"/>
    </xf>
    <xf borderId="36" fillId="33" fontId="33" numFmtId="0" xfId="0" applyAlignment="1" applyBorder="1" applyFont="1">
      <alignment readingOrder="0"/>
    </xf>
    <xf borderId="16" fillId="33" fontId="33" numFmtId="0" xfId="0" applyAlignment="1" applyBorder="1" applyFont="1">
      <alignment readingOrder="0"/>
    </xf>
    <xf borderId="41" fillId="2" fontId="33" numFmtId="0" xfId="0" applyBorder="1" applyFont="1"/>
    <xf borderId="41" fillId="4" fontId="33" numFmtId="0" xfId="0" applyAlignment="1" applyBorder="1" applyFont="1">
      <alignment readingOrder="0"/>
    </xf>
    <xf borderId="40" fillId="4" fontId="33" numFmtId="0" xfId="0" applyAlignment="1" applyBorder="1" applyFont="1">
      <alignment readingOrder="0"/>
    </xf>
    <xf borderId="42" fillId="4" fontId="33" numFmtId="0" xfId="0" applyAlignment="1" applyBorder="1" applyFont="1">
      <alignment readingOrder="0"/>
    </xf>
    <xf borderId="17" fillId="2" fontId="33" numFmtId="0" xfId="0" applyAlignment="1" applyBorder="1" applyFont="1">
      <alignment readingOrder="0"/>
    </xf>
    <xf borderId="77" fillId="4" fontId="73" numFmtId="0" xfId="0" applyAlignment="1" applyBorder="1" applyFont="1">
      <alignment readingOrder="0"/>
    </xf>
    <xf borderId="78" fillId="0" fontId="33" numFmtId="0" xfId="0" applyBorder="1" applyFont="1"/>
    <xf borderId="36" fillId="4" fontId="73" numFmtId="0" xfId="0" applyAlignment="1" applyBorder="1" applyFont="1">
      <alignment readingOrder="0"/>
    </xf>
    <xf borderId="78" fillId="4" fontId="73" numFmtId="0" xfId="0" applyAlignment="1" applyBorder="1" applyFont="1">
      <alignment readingOrder="0"/>
    </xf>
    <xf borderId="77" fillId="4" fontId="33" numFmtId="0" xfId="0" applyAlignment="1" applyBorder="1" applyFont="1">
      <alignment readingOrder="0"/>
    </xf>
    <xf borderId="6" fillId="4" fontId="33" numFmtId="0" xfId="0" applyAlignment="1" applyBorder="1" applyFont="1">
      <alignment readingOrder="0"/>
    </xf>
    <xf borderId="5" fillId="4" fontId="33" numFmtId="0" xfId="0" applyAlignment="1" applyBorder="1" applyFont="1">
      <alignment readingOrder="0"/>
    </xf>
    <xf borderId="77" fillId="4" fontId="73" numFmtId="0" xfId="0" applyAlignment="1" applyBorder="1" applyFont="1">
      <alignment readingOrder="0"/>
    </xf>
    <xf borderId="36" fillId="4" fontId="73" numFmtId="0" xfId="0" applyAlignment="1" applyBorder="1" applyFont="1">
      <alignment readingOrder="0"/>
    </xf>
    <xf borderId="78" fillId="4" fontId="73" numFmtId="0" xfId="0" applyAlignment="1" applyBorder="1" applyFont="1">
      <alignment readingOrder="0"/>
    </xf>
    <xf borderId="77" fillId="4" fontId="33" numFmtId="0" xfId="0" applyBorder="1" applyFont="1"/>
    <xf borderId="78" fillId="4" fontId="33" numFmtId="0" xfId="0" applyBorder="1" applyFont="1"/>
    <xf borderId="36" fillId="4" fontId="67" numFmtId="0" xfId="0" applyBorder="1" applyFont="1"/>
    <xf borderId="79" fillId="4" fontId="33" numFmtId="0" xfId="0" applyBorder="1" applyFont="1"/>
    <xf borderId="10" fillId="4" fontId="73" numFmtId="0" xfId="0" applyBorder="1" applyFont="1"/>
    <xf borderId="11" fillId="4" fontId="73" numFmtId="0" xfId="0" applyBorder="1" applyFont="1"/>
    <xf borderId="9" fillId="4" fontId="73" numFmtId="0" xfId="0" applyBorder="1" applyFont="1"/>
    <xf borderId="9" fillId="4" fontId="67" numFmtId="0" xfId="0" applyBorder="1" applyFont="1"/>
    <xf borderId="10" fillId="4" fontId="67" numFmtId="0" xfId="0" applyBorder="1" applyFont="1"/>
    <xf borderId="11" fillId="4" fontId="67" numFmtId="0" xfId="0" applyBorder="1" applyFont="1"/>
    <xf borderId="18" fillId="4" fontId="33" numFmtId="0" xfId="0" applyBorder="1" applyFont="1"/>
    <xf borderId="17" fillId="4" fontId="33" numFmtId="0" xfId="0" applyBorder="1" applyFont="1"/>
    <xf borderId="36" fillId="4" fontId="33" numFmtId="0" xfId="0" applyAlignment="1" applyBorder="1" applyFont="1">
      <alignment shrinkToFit="0" wrapText="0"/>
    </xf>
    <xf borderId="9" fillId="0" fontId="33" numFmtId="0" xfId="0" applyBorder="1" applyFont="1"/>
    <xf borderId="0" fillId="0" fontId="73" numFmtId="0" xfId="0" applyAlignment="1" applyFont="1">
      <alignment horizontal="right" readingOrder="0"/>
    </xf>
    <xf borderId="0" fillId="0" fontId="88" numFmtId="0" xfId="0" applyAlignment="1" applyFont="1">
      <alignment readingOrder="0"/>
    </xf>
    <xf borderId="80" fillId="0" fontId="33" numFmtId="0" xfId="0" applyAlignment="1" applyBorder="1" applyFont="1">
      <alignment readingOrder="0"/>
    </xf>
    <xf borderId="25" fillId="0" fontId="33" numFmtId="0" xfId="0" applyBorder="1" applyFont="1"/>
    <xf borderId="81" fillId="0" fontId="33" numFmtId="0" xfId="0" applyAlignment="1" applyBorder="1" applyFont="1">
      <alignment readingOrder="0"/>
    </xf>
    <xf borderId="80" fillId="0" fontId="33" numFmtId="0" xfId="0" applyBorder="1" applyFont="1"/>
    <xf borderId="0" fillId="29" fontId="33" numFmtId="0" xfId="0" applyFont="1"/>
    <xf borderId="0" fillId="29" fontId="33" numFmtId="0" xfId="0" applyAlignment="1" applyFont="1">
      <alignment shrinkToFit="0" wrapText="0"/>
    </xf>
    <xf borderId="45" fillId="0" fontId="73" numFmtId="0" xfId="0" applyAlignment="1" applyBorder="1" applyFont="1">
      <alignment horizontal="center" readingOrder="0" vertical="center"/>
    </xf>
    <xf borderId="45" fillId="0" fontId="50" numFmtId="0" xfId="0" applyAlignment="1" applyBorder="1" applyFont="1">
      <alignment horizontal="left" readingOrder="0" shrinkToFit="0" vertical="center" wrapText="1"/>
    </xf>
    <xf borderId="0" fillId="4" fontId="89" numFmtId="0" xfId="0" applyAlignment="1" applyFont="1">
      <alignment horizontal="center" readingOrder="0" vertical="center"/>
    </xf>
    <xf borderId="0" fillId="4" fontId="90" numFmtId="0" xfId="0" applyAlignment="1" applyFont="1">
      <alignment horizontal="center" readingOrder="0" vertical="center"/>
    </xf>
    <xf borderId="35" fillId="0" fontId="73" numFmtId="0" xfId="0" applyAlignment="1" applyBorder="1" applyFont="1">
      <alignment horizontal="center"/>
    </xf>
    <xf borderId="35" fillId="0" fontId="50" numFmtId="0" xfId="0" applyAlignment="1" applyBorder="1" applyFont="1">
      <alignment horizontal="left" readingOrder="0" shrinkToFit="0" wrapText="1"/>
    </xf>
    <xf borderId="52" fillId="0" fontId="33" numFmtId="0" xfId="0" applyBorder="1" applyFont="1"/>
    <xf borderId="82" fillId="0" fontId="33" numFmtId="0" xfId="0" applyBorder="1" applyFont="1"/>
    <xf borderId="10" fillId="0" fontId="33" numFmtId="0" xfId="0" applyAlignment="1" applyBorder="1" applyFont="1">
      <alignment shrinkToFit="0" wrapText="0"/>
    </xf>
    <xf borderId="0" fillId="0" fontId="46" numFmtId="0" xfId="0" applyAlignment="1" applyFont="1">
      <alignment horizontal="center" readingOrder="0" shrinkToFit="0" wrapText="1"/>
    </xf>
    <xf borderId="0" fillId="0" fontId="46" numFmtId="0" xfId="0" applyAlignment="1" applyFont="1">
      <alignment horizontal="center" shrinkToFit="0" wrapText="1"/>
    </xf>
    <xf borderId="35" fillId="4" fontId="47" numFmtId="0" xfId="0" applyAlignment="1" applyBorder="1" applyFont="1">
      <alignment horizontal="center" readingOrder="0" shrinkToFit="0" wrapText="1"/>
    </xf>
    <xf borderId="37" fillId="2" fontId="52" numFmtId="0" xfId="0" applyAlignment="1" applyBorder="1" applyFont="1">
      <alignment horizontal="center" readingOrder="0" shrinkToFit="0" vertical="center" wrapText="1"/>
    </xf>
    <xf borderId="26" fillId="2" fontId="52" numFmtId="0" xfId="0" applyAlignment="1" applyBorder="1" applyFont="1">
      <alignment horizontal="center" readingOrder="0" shrinkToFit="0" vertical="center" wrapText="1"/>
    </xf>
    <xf borderId="37" fillId="2" fontId="52" numFmtId="0" xfId="0" applyAlignment="1" applyBorder="1" applyFont="1">
      <alignment horizontal="center" readingOrder="0" vertical="center"/>
    </xf>
    <xf borderId="35" fillId="2" fontId="64" numFmtId="0" xfId="0" applyAlignment="1" applyBorder="1" applyFont="1">
      <alignment horizontal="center" readingOrder="0" vertical="bottom"/>
    </xf>
    <xf borderId="28" fillId="2" fontId="64" numFmtId="0" xfId="0" applyAlignment="1" applyBorder="1" applyFont="1">
      <alignment horizontal="center" readingOrder="0" vertical="bottom"/>
    </xf>
    <xf borderId="19" fillId="2" fontId="64" numFmtId="0" xfId="0" applyAlignment="1" applyBorder="1" applyFont="1">
      <alignment horizontal="center" readingOrder="0" vertical="bottom"/>
    </xf>
    <xf borderId="20" fillId="2" fontId="62" numFmtId="0" xfId="0" applyAlignment="1" applyBorder="1" applyFont="1">
      <alignment horizontal="center" readingOrder="0" shrinkToFit="0" wrapText="1"/>
    </xf>
    <xf borderId="35" fillId="0" fontId="62" numFmtId="0" xfId="0" applyAlignment="1" applyBorder="1" applyFont="1">
      <alignment horizontal="center" readingOrder="0" shrinkToFit="0" wrapText="1"/>
    </xf>
    <xf borderId="35" fillId="0" fontId="64" numFmtId="0" xfId="0" applyAlignment="1" applyBorder="1" applyFont="1">
      <alignment horizontal="center" readingOrder="0" vertical="bottom"/>
    </xf>
    <xf borderId="35" fillId="29" fontId="64" numFmtId="0" xfId="0" applyAlignment="1" applyBorder="1" applyFont="1">
      <alignment horizontal="center" shrinkToFit="0" wrapText="1"/>
    </xf>
    <xf borderId="28" fillId="29" fontId="64" numFmtId="0" xfId="0" applyAlignment="1" applyBorder="1" applyFont="1">
      <alignment horizontal="center" shrinkToFit="0" wrapText="1"/>
    </xf>
    <xf borderId="28" fillId="29" fontId="68" numFmtId="0" xfId="0" applyAlignment="1" applyBorder="1" applyFont="1">
      <alignment horizontal="center" readingOrder="0"/>
    </xf>
    <xf borderId="30" fillId="29" fontId="68" numFmtId="0" xfId="0" applyAlignment="1" applyBorder="1" applyFont="1">
      <alignment horizontal="center" readingOrder="0"/>
    </xf>
    <xf borderId="0" fillId="29" fontId="54" numFmtId="0" xfId="0" applyAlignment="1" applyFont="1">
      <alignment horizontal="center" readingOrder="0"/>
    </xf>
    <xf borderId="0" fillId="29" fontId="44" numFmtId="0" xfId="0" applyAlignment="1" applyFont="1">
      <alignment horizontal="center" vertical="bottom"/>
    </xf>
    <xf borderId="28" fillId="29" fontId="48" numFmtId="0" xfId="0" applyAlignment="1" applyBorder="1" applyFont="1">
      <alignment vertical="bottom"/>
    </xf>
    <xf borderId="29" fillId="29" fontId="64" numFmtId="0" xfId="0" applyAlignment="1" applyBorder="1" applyFont="1">
      <alignment horizontal="center" vertical="bottom"/>
    </xf>
    <xf borderId="30" fillId="29" fontId="48" numFmtId="0" xfId="0" applyAlignment="1" applyBorder="1" applyFont="1">
      <alignment vertical="bottom"/>
    </xf>
    <xf borderId="29" fillId="29" fontId="48" numFmtId="0" xfId="0" applyAlignment="1" applyBorder="1" applyFont="1">
      <alignment vertical="bottom"/>
    </xf>
    <xf borderId="37" fillId="29" fontId="68" numFmtId="0" xfId="0" applyAlignment="1" applyBorder="1" applyFont="1">
      <alignment horizontal="center" readingOrder="0"/>
    </xf>
    <xf borderId="26" fillId="29" fontId="68" numFmtId="0" xfId="0" applyAlignment="1" applyBorder="1" applyFont="1">
      <alignment horizontal="center" readingOrder="0"/>
    </xf>
    <xf borderId="37" fillId="29" fontId="68" numFmtId="0" xfId="0" applyAlignment="1" applyBorder="1" applyFont="1">
      <alignment horizontal="left" readingOrder="0"/>
    </xf>
    <xf borderId="38" fillId="29" fontId="68" numFmtId="0" xfId="0" applyAlignment="1" applyBorder="1" applyFont="1">
      <alignment horizontal="center" readingOrder="0"/>
    </xf>
    <xf borderId="83" fillId="29" fontId="68" numFmtId="0" xfId="0" applyAlignment="1" applyBorder="1" applyFont="1">
      <alignment horizontal="center" readingOrder="0"/>
    </xf>
    <xf borderId="31" fillId="29" fontId="68" numFmtId="0" xfId="0" applyAlignment="1" applyBorder="1" applyFont="1">
      <alignment horizontal="center" readingOrder="0"/>
    </xf>
    <xf borderId="37" fillId="29" fontId="68" numFmtId="0" xfId="0" applyAlignment="1" applyBorder="1" applyFont="1">
      <alignment horizontal="center" readingOrder="0"/>
    </xf>
    <xf borderId="26" fillId="29" fontId="68" numFmtId="0" xfId="0" applyAlignment="1" applyBorder="1" applyFont="1">
      <alignment horizontal="center" readingOrder="0"/>
    </xf>
    <xf borderId="65" fillId="29" fontId="68" numFmtId="0" xfId="0" applyAlignment="1" applyBorder="1" applyFont="1">
      <alignment horizontal="center" readingOrder="0"/>
    </xf>
    <xf borderId="66" fillId="29" fontId="68" numFmtId="0" xfId="0" applyAlignment="1" applyBorder="1" applyFont="1">
      <alignment horizontal="center" readingOrder="0"/>
    </xf>
    <xf borderId="38" fillId="29" fontId="33" numFmtId="0" xfId="0" applyBorder="1" applyFont="1"/>
    <xf borderId="0" fillId="0" fontId="33" numFmtId="0" xfId="0" applyFont="1"/>
    <xf borderId="45" fillId="0" fontId="69" numFmtId="0" xfId="0" applyAlignment="1" applyBorder="1" applyFont="1">
      <alignment horizontal="center" shrinkToFit="0" vertical="center" wrapText="1"/>
    </xf>
    <xf borderId="37" fillId="0" fontId="91" numFmtId="0" xfId="0" applyAlignment="1" applyBorder="1" applyFont="1">
      <alignment horizontal="left" readingOrder="0" shrinkToFit="0" vertical="center" wrapText="1"/>
    </xf>
    <xf borderId="37" fillId="0" fontId="33" numFmtId="0" xfId="0" applyBorder="1" applyFont="1"/>
    <xf borderId="37" fillId="15" fontId="33" numFmtId="0" xfId="0" applyAlignment="1" applyBorder="1" applyFont="1">
      <alignment readingOrder="0"/>
    </xf>
    <xf borderId="26" fillId="15" fontId="33" numFmtId="0" xfId="0" applyBorder="1" applyFont="1"/>
    <xf borderId="38" fillId="15" fontId="33" numFmtId="0" xfId="0" applyBorder="1" applyFont="1"/>
    <xf borderId="37" fillId="4" fontId="48" numFmtId="0" xfId="0" applyAlignment="1" applyBorder="1" applyFont="1">
      <alignment readingOrder="0" vertical="bottom"/>
    </xf>
    <xf borderId="26" fillId="4" fontId="48" numFmtId="0" xfId="0" applyAlignment="1" applyBorder="1" applyFont="1">
      <alignment vertical="bottom"/>
    </xf>
    <xf borderId="38" fillId="4" fontId="48" numFmtId="0" xfId="0" applyAlignment="1" applyBorder="1" applyFont="1">
      <alignment vertical="bottom"/>
    </xf>
    <xf borderId="37" fillId="0" fontId="48" numFmtId="0" xfId="0" applyAlignment="1" applyBorder="1" applyFont="1">
      <alignment vertical="bottom"/>
    </xf>
    <xf borderId="26" fillId="0" fontId="48" numFmtId="0" xfId="0" applyAlignment="1" applyBorder="1" applyFont="1">
      <alignment vertical="bottom"/>
    </xf>
    <xf borderId="38" fillId="0" fontId="48" numFmtId="0" xfId="0" applyAlignment="1" applyBorder="1" applyFont="1">
      <alignment vertical="bottom"/>
    </xf>
    <xf borderId="65" fillId="0" fontId="33" numFmtId="0" xfId="0" applyBorder="1" applyFont="1"/>
    <xf borderId="40" fillId="0" fontId="33" numFmtId="0" xfId="0" applyAlignment="1" applyBorder="1" applyFont="1">
      <alignment readingOrder="0"/>
    </xf>
    <xf borderId="37" fillId="0" fontId="33" numFmtId="0" xfId="0" applyAlignment="1" applyBorder="1" applyFont="1">
      <alignment readingOrder="0"/>
    </xf>
    <xf borderId="65" fillId="0" fontId="33" numFmtId="0" xfId="0" applyBorder="1" applyFont="1"/>
    <xf borderId="26" fillId="15" fontId="33" numFmtId="0" xfId="0" applyAlignment="1" applyBorder="1" applyFont="1">
      <alignment readingOrder="0"/>
    </xf>
    <xf borderId="37" fillId="4" fontId="48" numFmtId="0" xfId="0" applyAlignment="1" applyBorder="1" applyFont="1">
      <alignment vertical="bottom"/>
    </xf>
    <xf borderId="65" fillId="15" fontId="33" numFmtId="0" xfId="0" applyBorder="1" applyFont="1"/>
    <xf borderId="66" fillId="15" fontId="33" numFmtId="0" xfId="0" applyBorder="1" applyFont="1"/>
    <xf borderId="65" fillId="4" fontId="48" numFmtId="0" xfId="0" applyAlignment="1" applyBorder="1" applyFont="1">
      <alignment vertical="bottom"/>
    </xf>
    <xf borderId="0" fillId="4" fontId="48" numFmtId="0" xfId="0" applyAlignment="1" applyFont="1">
      <alignment vertical="bottom"/>
    </xf>
    <xf borderId="66" fillId="4" fontId="48" numFmtId="0" xfId="0" applyAlignment="1" applyBorder="1" applyFont="1">
      <alignment vertical="bottom"/>
    </xf>
    <xf borderId="65" fillId="0" fontId="48" numFmtId="0" xfId="0" applyAlignment="1" applyBorder="1" applyFont="1">
      <alignment vertical="bottom"/>
    </xf>
    <xf borderId="0" fillId="0" fontId="48" numFmtId="0" xfId="0" applyAlignment="1" applyFont="1">
      <alignment vertical="bottom"/>
    </xf>
    <xf borderId="66" fillId="0" fontId="48" numFmtId="0" xfId="0" applyAlignment="1" applyBorder="1" applyFont="1">
      <alignment vertical="bottom"/>
    </xf>
    <xf borderId="65" fillId="15" fontId="33" numFmtId="0" xfId="0" applyAlignment="1" applyBorder="1" applyFont="1">
      <alignment readingOrder="0"/>
    </xf>
    <xf borderId="65" fillId="0" fontId="33" numFmtId="0" xfId="0" applyAlignment="1" applyBorder="1" applyFont="1">
      <alignment readingOrder="0"/>
    </xf>
    <xf borderId="65" fillId="4" fontId="33" numFmtId="0" xfId="0" applyAlignment="1" applyBorder="1" applyFont="1">
      <alignment readingOrder="0" shrinkToFit="0" wrapText="1"/>
    </xf>
    <xf borderId="65" fillId="15" fontId="33" numFmtId="0" xfId="0" applyAlignment="1" applyBorder="1" applyFont="1">
      <alignment readingOrder="0"/>
    </xf>
    <xf borderId="65" fillId="0" fontId="33" numFmtId="0" xfId="0" applyAlignment="1" applyBorder="1" applyFont="1">
      <alignment readingOrder="0"/>
    </xf>
    <xf borderId="35" fillId="0" fontId="69" numFmtId="0" xfId="0" applyAlignment="1" applyBorder="1" applyFont="1">
      <alignment horizontal="center" shrinkToFit="0" wrapText="1"/>
    </xf>
    <xf borderId="28" fillId="0" fontId="92" numFmtId="10" xfId="0" applyAlignment="1" applyBorder="1" applyFont="1" applyNumberFormat="1">
      <alignment horizontal="left" readingOrder="0" shrinkToFit="0" wrapText="1"/>
    </xf>
    <xf borderId="65" fillId="4" fontId="48" numFmtId="0" xfId="0" applyAlignment="1" applyBorder="1" applyFont="1">
      <alignment readingOrder="0" vertical="bottom"/>
    </xf>
    <xf borderId="28" fillId="0" fontId="93" numFmtId="0" xfId="0" applyAlignment="1" applyBorder="1" applyFont="1">
      <alignment horizontal="left" readingOrder="0" shrinkToFit="0" wrapText="1"/>
    </xf>
    <xf borderId="65" fillId="4" fontId="67" numFmtId="0" xfId="0" applyAlignment="1" applyBorder="1" applyFont="1">
      <alignment readingOrder="0"/>
    </xf>
    <xf borderId="66" fillId="4" fontId="67" numFmtId="0" xfId="0" applyBorder="1" applyFont="1"/>
    <xf borderId="40" fillId="4" fontId="48" numFmtId="0" xfId="0" applyAlignment="1" applyBorder="1" applyFont="1">
      <alignment readingOrder="0" vertical="bottom"/>
    </xf>
    <xf borderId="41" fillId="4" fontId="48" numFmtId="0" xfId="0" applyAlignment="1" applyBorder="1" applyFont="1">
      <alignment vertical="bottom"/>
    </xf>
    <xf borderId="42" fillId="4" fontId="48" numFmtId="0" xfId="0" applyAlignment="1" applyBorder="1" applyFont="1">
      <alignment vertical="bottom"/>
    </xf>
    <xf borderId="41" fillId="4" fontId="33" numFmtId="0" xfId="0" applyBorder="1" applyFont="1"/>
    <xf borderId="42" fillId="4" fontId="33" numFmtId="0" xfId="0" applyBorder="1" applyFont="1"/>
    <xf borderId="65" fillId="2" fontId="48" numFmtId="0" xfId="0" applyAlignment="1" applyBorder="1" applyFont="1">
      <alignment readingOrder="0" vertical="bottom"/>
    </xf>
    <xf borderId="0" fillId="2" fontId="48" numFmtId="0" xfId="0" applyAlignment="1" applyFont="1">
      <alignment vertical="bottom"/>
    </xf>
    <xf borderId="65" fillId="4" fontId="33" numFmtId="0" xfId="0" applyAlignment="1" applyBorder="1" applyFont="1">
      <alignment readingOrder="0" shrinkToFit="0" wrapText="0"/>
    </xf>
    <xf borderId="0" fillId="4" fontId="94" numFmtId="0" xfId="0" applyAlignment="1" applyFont="1">
      <alignment horizontal="left" readingOrder="0"/>
    </xf>
    <xf borderId="65" fillId="4" fontId="48" numFmtId="0" xfId="0" applyAlignment="1" applyBorder="1" applyFont="1">
      <alignment vertical="bottom"/>
    </xf>
    <xf borderId="65" fillId="4" fontId="95" numFmtId="0" xfId="0" applyAlignment="1" applyBorder="1" applyFont="1">
      <alignment readingOrder="0"/>
    </xf>
    <xf borderId="35" fillId="0" fontId="80" numFmtId="0" xfId="0" applyAlignment="1" applyBorder="1" applyFont="1">
      <alignment horizontal="center" readingOrder="0" shrinkToFit="0" wrapText="1"/>
    </xf>
    <xf borderId="41" fillId="15" fontId="33" numFmtId="0" xfId="0" applyBorder="1" applyFont="1"/>
    <xf borderId="40" fillId="15" fontId="33" numFmtId="0" xfId="0" applyBorder="1" applyFont="1"/>
    <xf borderId="42" fillId="15" fontId="33" numFmtId="0" xfId="0" applyBorder="1" applyFont="1"/>
    <xf borderId="40" fillId="0" fontId="48" numFmtId="0" xfId="0" applyAlignment="1" applyBorder="1" applyFont="1">
      <alignment vertical="bottom"/>
    </xf>
    <xf borderId="41" fillId="0" fontId="48" numFmtId="0" xfId="0" applyAlignment="1" applyBorder="1" applyFont="1">
      <alignment vertical="bottom"/>
    </xf>
    <xf borderId="42" fillId="0" fontId="48" numFmtId="0" xfId="0" applyAlignment="1" applyBorder="1" applyFont="1">
      <alignment vertical="bottom"/>
    </xf>
    <xf borderId="40" fillId="15" fontId="33" numFmtId="0" xfId="0" applyAlignment="1" applyBorder="1" applyFont="1">
      <alignment readingOrder="0"/>
    </xf>
    <xf borderId="40" fillId="4" fontId="33" numFmtId="0" xfId="0" applyBorder="1" applyFont="1"/>
    <xf borderId="41" fillId="4" fontId="33" numFmtId="0" xfId="0" applyBorder="1" applyFont="1"/>
    <xf borderId="65" fillId="15" fontId="48" numFmtId="0" xfId="0" applyAlignment="1" applyBorder="1" applyFont="1">
      <alignment vertical="bottom"/>
    </xf>
    <xf borderId="0" fillId="15" fontId="48" numFmtId="0" xfId="0" applyAlignment="1" applyFont="1">
      <alignment vertical="bottom"/>
    </xf>
    <xf borderId="66" fillId="15" fontId="48" numFmtId="0" xfId="0" applyAlignment="1" applyBorder="1" applyFont="1">
      <alignment vertical="bottom"/>
    </xf>
    <xf borderId="35" fillId="29" fontId="83" numFmtId="0" xfId="0" applyAlignment="1" applyBorder="1" applyFont="1">
      <alignment horizontal="center" shrinkToFit="0" wrapText="1"/>
    </xf>
    <xf borderId="28" fillId="29" fontId="83" numFmtId="0" xfId="0" applyAlignment="1" applyBorder="1" applyFont="1">
      <alignment horizontal="center" shrinkToFit="0" wrapText="1"/>
    </xf>
    <xf borderId="29" fillId="34" fontId="96" numFmtId="0" xfId="0" applyAlignment="1" applyBorder="1" applyFill="1" applyFont="1">
      <alignment horizontal="center" readingOrder="0"/>
    </xf>
    <xf borderId="28" fillId="35" fontId="96" numFmtId="0" xfId="0" applyAlignment="1" applyBorder="1" applyFill="1" applyFont="1">
      <alignment horizontal="center" readingOrder="0"/>
    </xf>
    <xf borderId="29" fillId="35" fontId="96" numFmtId="0" xfId="0" applyAlignment="1" applyBorder="1" applyFont="1">
      <alignment horizontal="center" readingOrder="0"/>
    </xf>
    <xf borderId="30" fillId="35" fontId="96" numFmtId="0" xfId="0" applyAlignment="1" applyBorder="1" applyFont="1">
      <alignment horizontal="center" readingOrder="0"/>
    </xf>
    <xf borderId="28" fillId="29" fontId="68" numFmtId="0" xfId="0" applyAlignment="1" applyBorder="1" applyFont="1">
      <alignment horizontal="left" readingOrder="0"/>
    </xf>
    <xf borderId="30" fillId="29" fontId="68" numFmtId="0" xfId="0" applyAlignment="1" applyBorder="1" applyFont="1">
      <alignment horizontal="center" readingOrder="0"/>
    </xf>
    <xf borderId="28" fillId="36" fontId="68" numFmtId="0" xfId="0" applyAlignment="1" applyBorder="1" applyFill="1" applyFont="1">
      <alignment horizontal="center" readingOrder="0"/>
    </xf>
    <xf borderId="29" fillId="36" fontId="68" numFmtId="0" xfId="0" applyAlignment="1" applyBorder="1" applyFont="1">
      <alignment horizontal="center" readingOrder="0"/>
    </xf>
    <xf borderId="30" fillId="36" fontId="68" numFmtId="0" xfId="0" applyAlignment="1" applyBorder="1" applyFont="1">
      <alignment horizontal="center" readingOrder="0"/>
    </xf>
    <xf borderId="0" fillId="29" fontId="48" numFmtId="0" xfId="0" applyAlignment="1" applyFont="1">
      <alignment vertical="bottom"/>
    </xf>
    <xf borderId="37" fillId="0" fontId="97" numFmtId="0" xfId="0" applyAlignment="1" applyBorder="1" applyFont="1">
      <alignment horizontal="left" readingOrder="0" shrinkToFit="0" vertical="center" wrapText="1"/>
    </xf>
    <xf borderId="37" fillId="4" fontId="33" numFmtId="0" xfId="0" applyAlignment="1" applyBorder="1" applyFont="1">
      <alignment readingOrder="0" vertical="top"/>
    </xf>
    <xf borderId="37" fillId="15" fontId="33" numFmtId="0" xfId="0" applyAlignment="1" applyBorder="1" applyFont="1">
      <alignment readingOrder="0" vertical="top"/>
    </xf>
    <xf borderId="37" fillId="4" fontId="33" numFmtId="0" xfId="0" applyAlignment="1" applyBorder="1" applyFont="1">
      <alignment readingOrder="0" vertical="center"/>
    </xf>
    <xf borderId="37" fillId="4" fontId="33" numFmtId="0" xfId="0" applyBorder="1" applyFont="1"/>
    <xf borderId="38" fillId="4" fontId="33" numFmtId="0" xfId="0" applyBorder="1" applyFont="1"/>
    <xf borderId="37" fillId="0" fontId="48" numFmtId="0" xfId="0" applyAlignment="1" applyBorder="1" applyFont="1">
      <alignment readingOrder="0" vertical="bottom"/>
    </xf>
    <xf borderId="37" fillId="15" fontId="48" numFmtId="0" xfId="0" applyAlignment="1" applyBorder="1" applyFont="1">
      <alignment readingOrder="0" vertical="bottom"/>
    </xf>
    <xf borderId="26" fillId="15" fontId="48" numFmtId="0" xfId="0" applyAlignment="1" applyBorder="1" applyFont="1">
      <alignment vertical="bottom"/>
    </xf>
    <xf borderId="38" fillId="15" fontId="48" numFmtId="0" xfId="0" applyAlignment="1" applyBorder="1" applyFont="1">
      <alignment vertical="bottom"/>
    </xf>
    <xf borderId="65" fillId="4" fontId="33" numFmtId="0" xfId="0" applyBorder="1" applyFont="1"/>
    <xf borderId="66" fillId="4" fontId="33" numFmtId="0" xfId="0" applyBorder="1" applyFont="1"/>
    <xf borderId="65" fillId="4" fontId="48" numFmtId="0" xfId="0" applyAlignment="1" applyBorder="1" applyFont="1">
      <alignment readingOrder="0" vertical="bottom"/>
    </xf>
    <xf borderId="65" fillId="0" fontId="48" numFmtId="0" xfId="0" applyAlignment="1" applyBorder="1" applyFont="1">
      <alignment readingOrder="0" vertical="bottom"/>
    </xf>
    <xf borderId="65" fillId="15" fontId="48" numFmtId="0" xfId="0" applyAlignment="1" applyBorder="1" applyFont="1">
      <alignment readingOrder="0" vertical="bottom"/>
    </xf>
    <xf borderId="0" fillId="4" fontId="48" numFmtId="0" xfId="0" applyAlignment="1" applyFont="1">
      <alignment readingOrder="0" vertical="bottom"/>
    </xf>
    <xf borderId="65" fillId="4" fontId="48" numFmtId="10" xfId="0" applyAlignment="1" applyBorder="1" applyFont="1" applyNumberFormat="1">
      <alignment readingOrder="0" vertical="bottom"/>
    </xf>
    <xf borderId="65" fillId="0" fontId="48" numFmtId="0" xfId="0" applyAlignment="1" applyBorder="1" applyFont="1">
      <alignment readingOrder="0" vertical="bottom"/>
    </xf>
    <xf borderId="40" fillId="4" fontId="33" numFmtId="0" xfId="0" applyAlignment="1" applyBorder="1" applyFont="1">
      <alignment readingOrder="0" shrinkToFit="0" wrapText="0"/>
    </xf>
    <xf borderId="40" fillId="4" fontId="33" numFmtId="0" xfId="0" applyBorder="1" applyFont="1"/>
    <xf borderId="42" fillId="4" fontId="33" numFmtId="0" xfId="0" applyBorder="1" applyFont="1"/>
    <xf borderId="40" fillId="15" fontId="48" numFmtId="0" xfId="0" applyAlignment="1" applyBorder="1" applyFont="1">
      <alignment readingOrder="0" vertical="bottom"/>
    </xf>
    <xf borderId="41" fillId="15" fontId="48" numFmtId="0" xfId="0" applyAlignment="1" applyBorder="1" applyFont="1">
      <alignment vertical="bottom"/>
    </xf>
    <xf borderId="42" fillId="15" fontId="48" numFmtId="0" xfId="0" applyAlignment="1" applyBorder="1" applyFont="1">
      <alignment readingOrder="0" vertical="bottom"/>
    </xf>
    <xf borderId="40" fillId="0" fontId="48" numFmtId="0" xfId="0" applyAlignment="1" applyBorder="1" applyFont="1">
      <alignment readingOrder="0" vertical="bottom"/>
    </xf>
    <xf borderId="40" fillId="15" fontId="48" numFmtId="0" xfId="0" applyAlignment="1" applyBorder="1" applyFont="1">
      <alignment vertical="bottom"/>
    </xf>
    <xf borderId="42" fillId="15" fontId="48" numFmtId="0" xfId="0" applyAlignment="1" applyBorder="1" applyFont="1">
      <alignment vertical="bottom"/>
    </xf>
    <xf borderId="37" fillId="12" fontId="66" numFmtId="0" xfId="0" applyAlignment="1" applyBorder="1" applyFont="1">
      <alignment horizontal="center" readingOrder="0"/>
    </xf>
    <xf borderId="38" fillId="12" fontId="66" numFmtId="0" xfId="0" applyAlignment="1" applyBorder="1" applyFont="1">
      <alignment horizontal="center" readingOrder="0"/>
    </xf>
    <xf borderId="66" fillId="29" fontId="68" numFmtId="0" xfId="0" applyAlignment="1" applyBorder="1" applyFont="1">
      <alignment horizontal="center" readingOrder="0"/>
    </xf>
    <xf borderId="37" fillId="15" fontId="33" numFmtId="0" xfId="0" applyBorder="1" applyFont="1"/>
    <xf borderId="26" fillId="0" fontId="33" numFmtId="0" xfId="0" applyAlignment="1" applyBorder="1" applyFont="1">
      <alignment readingOrder="0"/>
    </xf>
    <xf borderId="66" fillId="0" fontId="33" numFmtId="0" xfId="0" applyAlignment="1" applyBorder="1" applyFont="1">
      <alignment readingOrder="0"/>
    </xf>
    <xf borderId="65" fillId="4" fontId="33" numFmtId="0" xfId="0" applyAlignment="1" applyBorder="1" applyFont="1">
      <alignment readingOrder="0"/>
    </xf>
    <xf borderId="65" fillId="0" fontId="33" numFmtId="0" xfId="0" applyAlignment="1" applyBorder="1" applyFont="1">
      <alignment readingOrder="0"/>
    </xf>
    <xf borderId="75" fillId="0" fontId="50" numFmtId="0" xfId="0" applyAlignment="1" applyBorder="1" applyFont="1">
      <alignment horizontal="left" readingOrder="0" shrinkToFit="0" vertical="center" wrapText="1"/>
    </xf>
    <xf borderId="66" fillId="2" fontId="33" numFmtId="0" xfId="0" applyBorder="1" applyFont="1"/>
    <xf borderId="65" fillId="4" fontId="73" numFmtId="0" xfId="0" applyAlignment="1" applyBorder="1" applyFont="1">
      <alignment readingOrder="0"/>
    </xf>
    <xf borderId="66" fillId="4" fontId="73" numFmtId="0" xfId="0" applyBorder="1" applyFont="1"/>
    <xf borderId="35" fillId="0" fontId="73" numFmtId="0" xfId="0" applyAlignment="1" applyBorder="1" applyFont="1">
      <alignment horizontal="center" vertical="center"/>
    </xf>
    <xf borderId="35" fillId="0" fontId="73" numFmtId="0" xfId="0" applyAlignment="1" applyBorder="1" applyFont="1">
      <alignment horizontal="center" readingOrder="0" vertical="center"/>
    </xf>
    <xf borderId="65" fillId="0" fontId="33" numFmtId="0" xfId="0" applyAlignment="1" applyBorder="1" applyFont="1">
      <alignment readingOrder="0" shrinkToFit="0" wrapText="0"/>
    </xf>
    <xf borderId="75" fillId="4" fontId="33" numFmtId="0" xfId="0" applyAlignment="1" applyBorder="1" applyFont="1">
      <alignment readingOrder="0"/>
    </xf>
    <xf borderId="41" fillId="0" fontId="33" numFmtId="0" xfId="0" applyAlignment="1" applyBorder="1" applyFont="1">
      <alignment readingOrder="0"/>
    </xf>
    <xf borderId="41" fillId="4" fontId="33" numFmtId="0" xfId="0" applyAlignment="1" applyBorder="1" applyFont="1">
      <alignment shrinkToFit="0" wrapText="0"/>
    </xf>
    <xf borderId="44" fillId="4" fontId="33" numFmtId="0" xfId="0" applyAlignment="1" applyBorder="1" applyFont="1">
      <alignment readingOrder="0"/>
    </xf>
    <xf borderId="40" fillId="2" fontId="33" numFmtId="0" xfId="0" applyAlignment="1" applyBorder="1" applyFont="1">
      <alignment readingOrder="0"/>
    </xf>
    <xf borderId="41" fillId="15" fontId="33" numFmtId="0" xfId="0" applyAlignment="1" applyBorder="1" applyFont="1">
      <alignment readingOrder="0"/>
    </xf>
    <xf borderId="0" fillId="0" fontId="98" numFmtId="0" xfId="0" applyAlignment="1" applyFont="1">
      <alignment readingOrder="0"/>
    </xf>
    <xf borderId="0" fillId="0" fontId="33" numFmtId="0" xfId="0" applyAlignment="1" applyFont="1">
      <alignment horizontal="right" readingOrder="0" vertical="top"/>
    </xf>
    <xf borderId="0" fillId="0" fontId="99" numFmtId="0" xfId="0" applyAlignment="1" applyFont="1">
      <alignment readingOrder="0"/>
    </xf>
    <xf borderId="0" fillId="0" fontId="33" numFmtId="166" xfId="0" applyAlignment="1" applyFont="1" applyNumberFormat="1">
      <alignment readingOrder="0"/>
    </xf>
    <xf borderId="28" fillId="29" fontId="64" numFmtId="0" xfId="0" applyAlignment="1" applyBorder="1" applyFont="1">
      <alignment horizontal="center" vertical="bottom"/>
    </xf>
    <xf borderId="8" fillId="2" fontId="64" numFmtId="0" xfId="0" applyAlignment="1" applyBorder="1" applyFont="1">
      <alignment horizontal="center" readingOrder="0" vertical="bottom"/>
    </xf>
    <xf borderId="8" fillId="12" fontId="66" numFmtId="0" xfId="0" applyAlignment="1" applyBorder="1" applyFont="1">
      <alignment horizontal="center" readingOrder="0"/>
    </xf>
    <xf borderId="35" fillId="23" fontId="66" numFmtId="0" xfId="0" applyAlignment="1" applyBorder="1" applyFont="1">
      <alignment horizontal="center" readingOrder="0"/>
    </xf>
    <xf borderId="45" fillId="23" fontId="66" numFmtId="0" xfId="0" applyAlignment="1" applyBorder="1" applyFont="1">
      <alignment horizontal="center" readingOrder="0"/>
    </xf>
    <xf borderId="28" fillId="29" fontId="68" numFmtId="0" xfId="0" applyAlignment="1" applyBorder="1" applyFont="1">
      <alignment horizontal="left" readingOrder="0"/>
    </xf>
    <xf borderId="45" fillId="29" fontId="68" numFmtId="0" xfId="0" applyAlignment="1" applyBorder="1" applyFont="1">
      <alignment horizontal="center" readingOrder="0"/>
    </xf>
    <xf borderId="84" fillId="29" fontId="68" numFmtId="0" xfId="0" applyAlignment="1" applyBorder="1" applyFont="1">
      <alignment horizontal="center" readingOrder="0"/>
    </xf>
    <xf borderId="85" fillId="29" fontId="68" numFmtId="0" xfId="0" applyAlignment="1" applyBorder="1" applyFont="1">
      <alignment horizontal="center" readingOrder="0"/>
    </xf>
    <xf borderId="86" fillId="29" fontId="68" numFmtId="0" xfId="0" applyAlignment="1" applyBorder="1" applyFont="1">
      <alignment horizontal="center" readingOrder="0"/>
    </xf>
    <xf borderId="12" fillId="29" fontId="68" numFmtId="0" xfId="0" applyAlignment="1" applyBorder="1" applyFont="1">
      <alignment horizontal="center" readingOrder="0"/>
    </xf>
    <xf borderId="14" fillId="29" fontId="68" numFmtId="0" xfId="0" applyAlignment="1" applyBorder="1" applyFont="1">
      <alignment horizontal="center" readingOrder="0"/>
    </xf>
    <xf borderId="36" fillId="29" fontId="68" numFmtId="0" xfId="0" applyAlignment="1" applyBorder="1" applyFont="1">
      <alignment horizontal="center" readingOrder="0"/>
    </xf>
    <xf borderId="28" fillId="29" fontId="68" numFmtId="0" xfId="0" applyAlignment="1" applyBorder="1" applyFont="1">
      <alignment horizontal="center" readingOrder="0"/>
    </xf>
    <xf borderId="29" fillId="29" fontId="68" numFmtId="0" xfId="0" applyAlignment="1" applyBorder="1" applyFont="1">
      <alignment horizontal="center" readingOrder="0"/>
    </xf>
    <xf borderId="15" fillId="29" fontId="68" numFmtId="0" xfId="0" applyAlignment="1" applyBorder="1" applyFont="1">
      <alignment horizontal="center" readingOrder="0"/>
    </xf>
    <xf borderId="87" fillId="29" fontId="68" numFmtId="0" xfId="0" applyAlignment="1" applyBorder="1" applyFont="1">
      <alignment horizontal="center" readingOrder="0"/>
    </xf>
    <xf borderId="22" fillId="29" fontId="68" numFmtId="0" xfId="0" applyAlignment="1" applyBorder="1" applyFont="1">
      <alignment horizontal="center" readingOrder="0"/>
    </xf>
    <xf borderId="13" fillId="29" fontId="68" numFmtId="0" xfId="0" applyAlignment="1" applyBorder="1" applyFont="1">
      <alignment horizontal="center" readingOrder="0"/>
    </xf>
    <xf borderId="28" fillId="36" fontId="100" numFmtId="0" xfId="0" applyAlignment="1" applyBorder="1" applyFont="1">
      <alignment horizontal="center" readingOrder="0" vertical="bottom"/>
    </xf>
    <xf borderId="45" fillId="0" fontId="101" numFmtId="0" xfId="0" applyAlignment="1" applyBorder="1" applyFont="1">
      <alignment horizontal="left" readingOrder="0" shrinkToFit="0" vertical="center" wrapText="1"/>
    </xf>
    <xf borderId="0" fillId="35" fontId="33" numFmtId="0" xfId="0" applyFont="1"/>
    <xf borderId="37" fillId="18" fontId="33" numFmtId="0" xfId="0" applyAlignment="1" applyBorder="1" applyFont="1">
      <alignment readingOrder="0"/>
    </xf>
    <xf borderId="26" fillId="18" fontId="33" numFmtId="0" xfId="0" applyBorder="1" applyFont="1"/>
    <xf borderId="38" fillId="18" fontId="33" numFmtId="0" xfId="0" applyBorder="1" applyFont="1"/>
    <xf borderId="65" fillId="4" fontId="72" numFmtId="0" xfId="0" applyAlignment="1" applyBorder="1" applyFont="1">
      <alignment readingOrder="0" shrinkToFit="0" vertical="center" wrapText="1"/>
    </xf>
    <xf borderId="88" fillId="4" fontId="71" numFmtId="0" xfId="0" applyAlignment="1" applyBorder="1" applyFont="1">
      <alignment horizontal="left" shrinkToFit="0" wrapText="0"/>
    </xf>
    <xf borderId="66" fillId="4" fontId="33" numFmtId="0" xfId="0" applyAlignment="1" applyBorder="1" applyFont="1">
      <alignment readingOrder="0"/>
    </xf>
    <xf borderId="37" fillId="4" fontId="72" numFmtId="0" xfId="0" applyAlignment="1" applyBorder="1" applyFont="1">
      <alignment readingOrder="0" shrinkToFit="0" vertical="center" wrapText="1"/>
    </xf>
    <xf borderId="26" fillId="4" fontId="71" numFmtId="0" xfId="0" applyAlignment="1" applyBorder="1" applyFont="1">
      <alignment horizontal="left" readingOrder="0" shrinkToFit="0" vertical="center" wrapText="0"/>
    </xf>
    <xf borderId="26" fillId="15" fontId="71" numFmtId="0" xfId="0" applyAlignment="1" applyBorder="1" applyFont="1">
      <alignment horizontal="left" readingOrder="0" shrinkToFit="0" vertical="center" wrapText="0"/>
    </xf>
    <xf borderId="37" fillId="0" fontId="33" numFmtId="0" xfId="0" applyBorder="1" applyFont="1"/>
    <xf borderId="38" fillId="0" fontId="33" numFmtId="0" xfId="0" applyAlignment="1" applyBorder="1" applyFont="1">
      <alignment readingOrder="0"/>
    </xf>
    <xf borderId="6" fillId="15" fontId="48" numFmtId="0" xfId="0" applyAlignment="1" applyBorder="1" applyFont="1">
      <alignment readingOrder="0" vertical="bottom"/>
    </xf>
    <xf borderId="38" fillId="15" fontId="33" numFmtId="0" xfId="0" applyAlignment="1" applyBorder="1" applyFont="1">
      <alignment readingOrder="0"/>
    </xf>
    <xf borderId="37" fillId="4" fontId="102" numFmtId="0" xfId="0" applyAlignment="1" applyBorder="1" applyFont="1">
      <alignment readingOrder="0"/>
    </xf>
    <xf borderId="6" fillId="15" fontId="33" numFmtId="0" xfId="0" applyAlignment="1" applyBorder="1" applyFont="1">
      <alignment readingOrder="0"/>
    </xf>
    <xf borderId="6" fillId="4" fontId="102" numFmtId="0" xfId="0" applyAlignment="1" applyBorder="1" applyFont="1">
      <alignment readingOrder="0"/>
    </xf>
    <xf borderId="0" fillId="4" fontId="33" numFmtId="0" xfId="0" applyAlignment="1" applyFont="1">
      <alignment readingOrder="0" vertical="center"/>
    </xf>
    <xf borderId="0" fillId="36" fontId="33" numFmtId="0" xfId="0" applyFont="1"/>
    <xf borderId="37" fillId="36" fontId="33" numFmtId="0" xfId="0" applyBorder="1" applyFont="1"/>
    <xf borderId="75" fillId="4" fontId="33" numFmtId="0" xfId="0" applyBorder="1" applyFont="1"/>
    <xf borderId="65" fillId="18" fontId="33" numFmtId="0" xfId="0" applyAlignment="1" applyBorder="1" applyFont="1">
      <alignment readingOrder="0"/>
    </xf>
    <xf borderId="0" fillId="18" fontId="33" numFmtId="0" xfId="0" applyFont="1"/>
    <xf borderId="66" fillId="18" fontId="33" numFmtId="0" xfId="0" applyBorder="1" applyFont="1"/>
    <xf borderId="89" fillId="15" fontId="71" numFmtId="0" xfId="0" applyAlignment="1" applyBorder="1" applyFont="1">
      <alignment horizontal="left" shrinkToFit="0" wrapText="0"/>
    </xf>
    <xf borderId="66" fillId="15" fontId="33" numFmtId="0" xfId="0" applyAlignment="1" applyBorder="1" applyFont="1">
      <alignment readingOrder="0"/>
    </xf>
    <xf borderId="0" fillId="15" fontId="103" numFmtId="0" xfId="0" applyAlignment="1" applyFont="1">
      <alignment readingOrder="0"/>
    </xf>
    <xf borderId="23" fillId="15" fontId="33" numFmtId="0" xfId="0" applyBorder="1" applyFont="1"/>
    <xf borderId="6" fillId="15" fontId="81" numFmtId="0" xfId="0" applyAlignment="1" applyBorder="1" applyFont="1">
      <alignment readingOrder="0"/>
    </xf>
    <xf borderId="8" fillId="4" fontId="71" numFmtId="0" xfId="0" applyAlignment="1" applyBorder="1" applyFont="1">
      <alignment horizontal="center" readingOrder="0" vertical="center"/>
    </xf>
    <xf borderId="38" fillId="4" fontId="33" numFmtId="0" xfId="0" applyAlignment="1" applyBorder="1" applyFont="1">
      <alignment readingOrder="0"/>
    </xf>
    <xf borderId="65" fillId="36" fontId="33" numFmtId="0" xfId="0" applyBorder="1" applyFont="1"/>
    <xf borderId="65" fillId="18" fontId="33" numFmtId="0" xfId="0" applyBorder="1" applyFont="1"/>
    <xf borderId="14" fillId="4" fontId="71" numFmtId="0" xfId="0" applyAlignment="1" applyBorder="1" applyFont="1">
      <alignment horizontal="left" readingOrder="0" vertical="center"/>
    </xf>
    <xf borderId="66" fillId="15" fontId="33" numFmtId="0" xfId="0" applyBorder="1" applyFont="1"/>
    <xf borderId="8" fillId="4" fontId="71" numFmtId="0" xfId="0" applyAlignment="1" applyBorder="1" applyFont="1">
      <alignment horizontal="left" readingOrder="0" vertical="center"/>
    </xf>
    <xf borderId="0" fillId="4" fontId="33" numFmtId="0" xfId="0" applyAlignment="1" applyFont="1">
      <alignment horizontal="left"/>
    </xf>
    <xf borderId="66" fillId="4" fontId="33" numFmtId="0" xfId="0" applyAlignment="1" applyBorder="1" applyFont="1">
      <alignment horizontal="left"/>
    </xf>
    <xf borderId="6" fillId="4" fontId="81" numFmtId="0" xfId="0" applyAlignment="1" applyBorder="1" applyFont="1">
      <alignment readingOrder="0"/>
    </xf>
    <xf borderId="0" fillId="0" fontId="81" numFmtId="0" xfId="0" applyFont="1"/>
    <xf borderId="14" fillId="4" fontId="104" numFmtId="0" xfId="0" applyAlignment="1" applyBorder="1" applyFont="1">
      <alignment horizontal="center" readingOrder="0" vertical="center"/>
    </xf>
    <xf borderId="65" fillId="15" fontId="81" numFmtId="0" xfId="0" applyAlignment="1" applyBorder="1" applyFont="1">
      <alignment readingOrder="0"/>
    </xf>
    <xf borderId="6" fillId="4" fontId="72" numFmtId="0" xfId="0" applyAlignment="1" applyBorder="1" applyFont="1">
      <alignment readingOrder="0" shrinkToFit="0" wrapText="0"/>
    </xf>
    <xf borderId="8" fillId="0" fontId="71" numFmtId="0" xfId="0" applyAlignment="1" applyBorder="1" applyFont="1">
      <alignment horizontal="left" readingOrder="0" vertical="center"/>
    </xf>
    <xf borderId="6" fillId="15" fontId="67" numFmtId="0" xfId="0" applyAlignment="1" applyBorder="1" applyFont="1">
      <alignment readingOrder="0"/>
    </xf>
    <xf borderId="35" fillId="0" fontId="105" numFmtId="10" xfId="0" applyAlignment="1" applyBorder="1" applyFont="1" applyNumberFormat="1">
      <alignment horizontal="left" readingOrder="0" shrinkToFit="0" wrapText="1"/>
    </xf>
    <xf borderId="0" fillId="4" fontId="48" numFmtId="0" xfId="0" applyAlignment="1" applyFont="1">
      <alignment readingOrder="0" shrinkToFit="0" vertical="bottom" wrapText="0"/>
    </xf>
    <xf borderId="6" fillId="4" fontId="67" numFmtId="0" xfId="0" applyAlignment="1" applyBorder="1" applyFont="1">
      <alignment readingOrder="0"/>
    </xf>
    <xf borderId="6" fillId="2" fontId="33" numFmtId="0" xfId="0" applyBorder="1" applyFont="1"/>
    <xf borderId="66" fillId="18" fontId="33" numFmtId="0" xfId="0" applyAlignment="1" applyBorder="1" applyFont="1">
      <alignment readingOrder="0"/>
    </xf>
    <xf borderId="65" fillId="4" fontId="71" numFmtId="0" xfId="0" applyAlignment="1" applyBorder="1" applyFont="1">
      <alignment horizontal="left" readingOrder="0" shrinkToFit="0" vertical="center" wrapText="0"/>
    </xf>
    <xf borderId="16" fillId="4" fontId="81" numFmtId="0" xfId="0" applyAlignment="1" applyBorder="1" applyFont="1">
      <alignment readingOrder="0"/>
    </xf>
    <xf borderId="65" fillId="4" fontId="81" numFmtId="0" xfId="0" applyAlignment="1" applyBorder="1" applyFont="1">
      <alignment readingOrder="0"/>
    </xf>
    <xf borderId="0" fillId="4" fontId="81" numFmtId="0" xfId="0" applyFont="1"/>
    <xf borderId="66" fillId="4" fontId="81" numFmtId="0" xfId="0" applyBorder="1" applyFont="1"/>
    <xf borderId="65" fillId="4" fontId="104" numFmtId="0" xfId="0" applyAlignment="1" applyBorder="1" applyFont="1">
      <alignment horizontal="left" readingOrder="0" vertical="center"/>
    </xf>
    <xf borderId="65" fillId="4" fontId="102" numFmtId="0" xfId="0" applyAlignment="1" applyBorder="1" applyFont="1">
      <alignment readingOrder="0"/>
    </xf>
    <xf borderId="41" fillId="35" fontId="33" numFmtId="0" xfId="0" applyBorder="1" applyFont="1"/>
    <xf borderId="44" fillId="4" fontId="33" numFmtId="0" xfId="0" applyBorder="1" applyFont="1"/>
    <xf borderId="40" fillId="18" fontId="33" numFmtId="0" xfId="0" applyBorder="1" applyFont="1"/>
    <xf borderId="41" fillId="18" fontId="33" numFmtId="0" xfId="0" applyBorder="1" applyFont="1"/>
    <xf borderId="42" fillId="18" fontId="33" numFmtId="0" xfId="0" applyBorder="1" applyFont="1"/>
    <xf borderId="41" fillId="4" fontId="71" numFmtId="0" xfId="0" applyAlignment="1" applyBorder="1" applyFont="1">
      <alignment horizontal="left" readingOrder="0" vertical="center"/>
    </xf>
    <xf borderId="41" fillId="4" fontId="33" numFmtId="0" xfId="0" applyAlignment="1" applyBorder="1" applyFont="1">
      <alignment horizontal="left"/>
    </xf>
    <xf borderId="40" fillId="0" fontId="33" numFmtId="0" xfId="0" applyBorder="1" applyFont="1"/>
    <xf borderId="41" fillId="4" fontId="33" numFmtId="0" xfId="0" applyAlignment="1" applyBorder="1" applyFont="1">
      <alignment readingOrder="0"/>
    </xf>
    <xf borderId="40" fillId="4" fontId="102" numFmtId="0" xfId="0" applyAlignment="1" applyBorder="1" applyFont="1">
      <alignment readingOrder="0"/>
    </xf>
    <xf borderId="41" fillId="36" fontId="33" numFmtId="0" xfId="0" applyBorder="1" applyFont="1"/>
    <xf borderId="40" fillId="36" fontId="33" numFmtId="0" xfId="0" applyBorder="1" applyFont="1"/>
    <xf borderId="35" fillId="12" fontId="106" numFmtId="0" xfId="0" applyAlignment="1" applyBorder="1" applyFont="1">
      <alignment horizontal="center" vertical="bottom"/>
    </xf>
    <xf borderId="30" fillId="12" fontId="106" numFmtId="0" xfId="0" applyAlignment="1" applyBorder="1" applyFont="1">
      <alignment horizontal="center" vertical="bottom"/>
    </xf>
    <xf borderId="38" fillId="12" fontId="106" numFmtId="0" xfId="0" applyAlignment="1" applyBorder="1" applyFont="1">
      <alignment horizontal="center" vertical="bottom"/>
    </xf>
    <xf borderId="29" fillId="12" fontId="106" numFmtId="0" xfId="0" applyAlignment="1" applyBorder="1" applyFont="1">
      <alignment horizontal="center" vertical="bottom"/>
    </xf>
    <xf borderId="90" fillId="12" fontId="106" numFmtId="0" xfId="0" applyAlignment="1" applyBorder="1" applyFont="1">
      <alignment horizontal="center" vertical="bottom"/>
    </xf>
    <xf borderId="91" fillId="12" fontId="106" numFmtId="0" xfId="0" applyAlignment="1" applyBorder="1" applyFont="1">
      <alignment horizontal="center" vertical="bottom"/>
    </xf>
    <xf borderId="92" fillId="12" fontId="106" numFmtId="0" xfId="0" applyAlignment="1" applyBorder="1" applyFont="1">
      <alignment horizontal="center" vertical="bottom"/>
    </xf>
    <xf borderId="34" fillId="12" fontId="106" numFmtId="0" xfId="0" applyAlignment="1" applyBorder="1" applyFont="1">
      <alignment horizontal="center" vertical="bottom"/>
    </xf>
    <xf borderId="65" fillId="29" fontId="44" numFmtId="0" xfId="0" applyAlignment="1" applyBorder="1" applyFont="1">
      <alignment horizontal="center" vertical="bottom"/>
    </xf>
    <xf borderId="66" fillId="29" fontId="44" numFmtId="0" xfId="0" applyAlignment="1" applyBorder="1" applyFont="1">
      <alignment horizontal="center" vertical="bottom"/>
    </xf>
    <xf borderId="41" fillId="29" fontId="44" numFmtId="0" xfId="0" applyAlignment="1" applyBorder="1" applyFont="1">
      <alignment horizontal="center" vertical="bottom"/>
    </xf>
    <xf borderId="41" fillId="29" fontId="64" numFmtId="0" xfId="0" applyAlignment="1" applyBorder="1" applyFont="1">
      <alignment horizontal="center" vertical="bottom"/>
    </xf>
    <xf borderId="42" fillId="29" fontId="44" numFmtId="0" xfId="0" applyAlignment="1" applyBorder="1" applyFont="1">
      <alignment horizontal="center" vertical="bottom"/>
    </xf>
    <xf borderId="28" fillId="29" fontId="44" numFmtId="0" xfId="0" applyAlignment="1" applyBorder="1" applyFont="1">
      <alignment horizontal="center" vertical="bottom"/>
    </xf>
    <xf borderId="29" fillId="29" fontId="44" numFmtId="0" xfId="0" applyAlignment="1" applyBorder="1" applyFont="1">
      <alignment horizontal="center" vertical="bottom"/>
    </xf>
    <xf borderId="29" fillId="29" fontId="44" numFmtId="0" xfId="0" applyAlignment="1" applyBorder="1" applyFont="1">
      <alignment horizontal="center" readingOrder="0" vertical="bottom"/>
    </xf>
    <xf borderId="41" fillId="37" fontId="107" numFmtId="0" xfId="0" applyAlignment="1" applyBorder="1" applyFill="1" applyFont="1">
      <alignment horizontal="left" readingOrder="0" vertical="bottom"/>
    </xf>
    <xf borderId="41" fillId="0" fontId="107" numFmtId="0" xfId="0" applyAlignment="1" applyBorder="1" applyFont="1">
      <alignment horizontal="center" readingOrder="0" vertical="bottom"/>
    </xf>
    <xf borderId="30" fillId="29" fontId="44" numFmtId="0" xfId="0" applyAlignment="1" applyBorder="1" applyFont="1">
      <alignment horizontal="center" vertical="bottom"/>
    </xf>
    <xf borderId="26" fillId="29" fontId="64" numFmtId="0" xfId="0" applyAlignment="1" applyBorder="1" applyFont="1">
      <alignment horizontal="center" vertical="bottom"/>
    </xf>
    <xf borderId="38" fillId="29" fontId="44" numFmtId="0" xfId="0" applyAlignment="1" applyBorder="1" applyFont="1">
      <alignment horizontal="center" vertical="bottom"/>
    </xf>
    <xf borderId="29" fillId="29" fontId="64" numFmtId="0" xfId="0" applyAlignment="1" applyBorder="1" applyFont="1">
      <alignment horizontal="center" readingOrder="0" vertical="bottom"/>
    </xf>
    <xf borderId="0" fillId="29" fontId="64" numFmtId="0" xfId="0" applyAlignment="1" applyFont="1">
      <alignment horizontal="center" vertical="bottom"/>
    </xf>
    <xf borderId="93" fillId="29" fontId="64" numFmtId="0" xfId="0" applyAlignment="1" applyBorder="1" applyFont="1">
      <alignment horizontal="center" vertical="bottom"/>
    </xf>
    <xf borderId="85" fillId="0" fontId="33" numFmtId="0" xfId="0" applyBorder="1" applyFont="1"/>
    <xf borderId="91" fillId="0" fontId="33" numFmtId="0" xfId="0" applyBorder="1" applyFont="1"/>
    <xf borderId="28" fillId="29" fontId="44" numFmtId="0" xfId="0" applyAlignment="1" applyBorder="1" applyFont="1">
      <alignment horizontal="left" readingOrder="0" vertical="bottom"/>
    </xf>
    <xf borderId="30" fillId="29" fontId="64" numFmtId="0" xfId="0" applyAlignment="1" applyBorder="1" applyFont="1">
      <alignment horizontal="center" vertical="bottom"/>
    </xf>
    <xf borderId="37" fillId="29" fontId="44" numFmtId="0" xfId="0" applyAlignment="1" applyBorder="1" applyFont="1">
      <alignment horizontal="center" vertical="bottom"/>
    </xf>
    <xf borderId="28" fillId="38" fontId="64" numFmtId="0" xfId="0" applyAlignment="1" applyBorder="1" applyFill="1" applyFont="1">
      <alignment horizontal="center" vertical="bottom"/>
    </xf>
    <xf borderId="29" fillId="38" fontId="64" numFmtId="0" xfId="0" applyAlignment="1" applyBorder="1" applyFont="1">
      <alignment horizontal="center" readingOrder="0" vertical="bottom"/>
    </xf>
    <xf borderId="30" fillId="38" fontId="64" numFmtId="0" xfId="0" applyAlignment="1" applyBorder="1" applyFont="1">
      <alignment horizontal="center" vertical="bottom"/>
    </xf>
    <xf borderId="94" fillId="29" fontId="44" numFmtId="0" xfId="0" applyAlignment="1" applyBorder="1" applyFont="1">
      <alignment horizontal="center" vertical="bottom"/>
    </xf>
    <xf borderId="41" fillId="29" fontId="64" numFmtId="0" xfId="0" applyAlignment="1" applyBorder="1" applyFont="1">
      <alignment horizontal="center" readingOrder="0" vertical="bottom"/>
    </xf>
    <xf borderId="66" fillId="35" fontId="33" numFmtId="0" xfId="0" applyBorder="1" applyFont="1"/>
    <xf borderId="37" fillId="35" fontId="33" numFmtId="0" xfId="0" applyAlignment="1" applyBorder="1" applyFont="1">
      <alignment readingOrder="0"/>
    </xf>
    <xf borderId="26" fillId="35" fontId="33" numFmtId="0" xfId="0" applyBorder="1" applyFont="1"/>
    <xf borderId="38" fillId="35" fontId="33" numFmtId="0" xfId="0" applyBorder="1" applyFont="1"/>
    <xf borderId="0" fillId="34" fontId="33" numFmtId="0" xfId="0" applyFont="1"/>
    <xf borderId="37" fillId="34" fontId="33" numFmtId="0" xfId="0" applyBorder="1" applyFont="1"/>
    <xf borderId="26" fillId="34" fontId="33" numFmtId="0" xfId="0" applyBorder="1" applyFont="1"/>
    <xf borderId="38" fillId="34" fontId="33" numFmtId="0" xfId="0" applyBorder="1" applyFont="1"/>
    <xf borderId="26" fillId="4" fontId="74" numFmtId="0" xfId="0" applyAlignment="1" applyBorder="1" applyFont="1">
      <alignment readingOrder="0" shrinkToFit="0" wrapText="1"/>
    </xf>
    <xf borderId="37" fillId="4" fontId="72" numFmtId="0" xfId="0" applyAlignment="1" applyBorder="1" applyFont="1">
      <alignment readingOrder="0" shrinkToFit="0" wrapText="0"/>
    </xf>
    <xf borderId="37" fillId="4" fontId="81" numFmtId="0" xfId="0" applyAlignment="1" applyBorder="1" applyFont="1">
      <alignment readingOrder="0"/>
    </xf>
    <xf borderId="26" fillId="4" fontId="81" numFmtId="0" xfId="0" applyBorder="1" applyFont="1"/>
    <xf borderId="38" fillId="4" fontId="81" numFmtId="0" xfId="0" applyBorder="1" applyFont="1"/>
    <xf borderId="39" fillId="4" fontId="33" numFmtId="0" xfId="0" applyAlignment="1" applyBorder="1" applyFont="1">
      <alignment readingOrder="0"/>
    </xf>
    <xf borderId="0" fillId="4" fontId="81" numFmtId="0" xfId="0" applyAlignment="1" applyFont="1">
      <alignment readingOrder="0"/>
    </xf>
    <xf borderId="26" fillId="36" fontId="33" numFmtId="0" xfId="0" applyBorder="1" applyFont="1"/>
    <xf borderId="38" fillId="36" fontId="33" numFmtId="0" xfId="0" applyBorder="1" applyFont="1"/>
    <xf borderId="65" fillId="35" fontId="33" numFmtId="0" xfId="0" applyBorder="1" applyFont="1"/>
    <xf borderId="65" fillId="34" fontId="33" numFmtId="0" xfId="0" applyBorder="1" applyFont="1"/>
    <xf borderId="66" fillId="34" fontId="33" numFmtId="0" xfId="0" applyBorder="1" applyFont="1"/>
    <xf borderId="65" fillId="35" fontId="33" numFmtId="0" xfId="0" applyAlignment="1" applyBorder="1" applyFont="1">
      <alignment readingOrder="0"/>
    </xf>
    <xf borderId="66" fillId="36" fontId="33" numFmtId="0" xfId="0" applyBorder="1" applyFont="1"/>
    <xf borderId="75" fillId="35" fontId="33" numFmtId="0" xfId="0" applyAlignment="1" applyBorder="1" applyFont="1">
      <alignment readingOrder="0"/>
    </xf>
    <xf borderId="66" fillId="4" fontId="73" numFmtId="0" xfId="0" applyAlignment="1" applyBorder="1" applyFont="1">
      <alignment readingOrder="0"/>
    </xf>
    <xf borderId="23" fillId="4" fontId="81" numFmtId="0" xfId="0" applyBorder="1" applyFont="1"/>
    <xf borderId="0" fillId="35" fontId="33" numFmtId="0" xfId="0" applyAlignment="1" applyFont="1">
      <alignment readingOrder="0"/>
    </xf>
    <xf borderId="66" fillId="4" fontId="81" numFmtId="0" xfId="0" applyAlignment="1" applyBorder="1" applyFont="1">
      <alignment readingOrder="0"/>
    </xf>
    <xf borderId="0" fillId="4" fontId="108" numFmtId="0" xfId="0" applyAlignment="1" applyFont="1">
      <alignment readingOrder="0"/>
    </xf>
    <xf borderId="66" fillId="35" fontId="33" numFmtId="0" xfId="0" applyAlignment="1" applyBorder="1" applyFont="1">
      <alignment readingOrder="0"/>
    </xf>
    <xf borderId="0" fillId="34" fontId="33" numFmtId="0" xfId="0" applyAlignment="1" applyFont="1">
      <alignment readingOrder="0"/>
    </xf>
    <xf borderId="65" fillId="34" fontId="33" numFmtId="0" xfId="0" applyAlignment="1" applyBorder="1" applyFont="1">
      <alignment readingOrder="0"/>
    </xf>
    <xf borderId="66" fillId="34" fontId="33" numFmtId="0" xfId="0" applyAlignment="1" applyBorder="1" applyFont="1">
      <alignment readingOrder="0"/>
    </xf>
    <xf borderId="6" fillId="4" fontId="43" numFmtId="0" xfId="0" applyAlignment="1" applyBorder="1" applyFont="1">
      <alignment shrinkToFit="0" vertical="bottom" wrapText="0"/>
    </xf>
    <xf borderId="23" fillId="4" fontId="48" numFmtId="0" xfId="0" applyAlignment="1" applyBorder="1" applyFont="1">
      <alignment vertical="bottom"/>
    </xf>
    <xf borderId="0" fillId="36" fontId="33" numFmtId="0" xfId="0" applyAlignment="1" applyFont="1">
      <alignment readingOrder="0"/>
    </xf>
    <xf borderId="65" fillId="36" fontId="33" numFmtId="0" xfId="0" applyAlignment="1" applyBorder="1" applyFont="1">
      <alignment readingOrder="0"/>
    </xf>
    <xf borderId="66" fillId="36" fontId="33" numFmtId="0" xfId="0" applyAlignment="1" applyBorder="1" applyFont="1">
      <alignment readingOrder="0"/>
    </xf>
    <xf borderId="23" fillId="4" fontId="81" numFmtId="0" xfId="0" applyAlignment="1" applyBorder="1" applyFont="1">
      <alignment readingOrder="0"/>
    </xf>
    <xf borderId="0" fillId="4" fontId="109" numFmtId="0" xfId="0" applyAlignment="1" applyFont="1">
      <alignment readingOrder="0"/>
    </xf>
    <xf borderId="40" fillId="35" fontId="33" numFmtId="0" xfId="0" applyAlignment="1" applyBorder="1" applyFont="1">
      <alignment readingOrder="0"/>
    </xf>
    <xf borderId="42" fillId="35" fontId="33" numFmtId="0" xfId="0" applyBorder="1" applyFont="1"/>
    <xf borderId="40" fillId="34" fontId="33" numFmtId="0" xfId="0" applyBorder="1" applyFont="1"/>
    <xf borderId="41" fillId="34" fontId="33" numFmtId="0" xfId="0" applyBorder="1" applyFont="1"/>
    <xf borderId="42" fillId="34" fontId="33" numFmtId="0" xfId="0" applyBorder="1" applyFont="1"/>
    <xf borderId="40" fillId="35" fontId="33" numFmtId="0" xfId="0" applyBorder="1" applyFont="1"/>
    <xf borderId="40" fillId="4" fontId="81" numFmtId="0" xfId="0" applyAlignment="1" applyBorder="1" applyFont="1">
      <alignment readingOrder="0"/>
    </xf>
    <xf borderId="0" fillId="4" fontId="110" numFmtId="0" xfId="0" applyFont="1"/>
    <xf borderId="41" fillId="4" fontId="110" numFmtId="0" xfId="0" applyBorder="1" applyFont="1"/>
    <xf borderId="42" fillId="4" fontId="110" numFmtId="0" xfId="0" applyBorder="1" applyFont="1"/>
    <xf borderId="42" fillId="36" fontId="33" numFmtId="0" xfId="0" applyBorder="1" applyFont="1"/>
    <xf borderId="26" fillId="12" fontId="106" numFmtId="0" xfId="0" applyAlignment="1" applyBorder="1" applyFont="1">
      <alignment horizontal="center" vertical="bottom"/>
    </xf>
    <xf borderId="8" fillId="12" fontId="106" numFmtId="0" xfId="0" applyAlignment="1" applyBorder="1" applyFont="1">
      <alignment horizontal="center" vertical="bottom"/>
    </xf>
    <xf borderId="41" fillId="37" fontId="44" numFmtId="0" xfId="0" applyAlignment="1" applyBorder="1" applyFont="1">
      <alignment horizontal="center" vertical="bottom"/>
    </xf>
    <xf borderId="41" fillId="37" fontId="64" numFmtId="0" xfId="0" applyAlignment="1" applyBorder="1" applyFont="1">
      <alignment horizontal="center" vertical="bottom"/>
    </xf>
    <xf borderId="42" fillId="37" fontId="44" numFmtId="0" xfId="0" applyAlignment="1" applyBorder="1" applyFont="1">
      <alignment horizontal="center" vertical="bottom"/>
    </xf>
    <xf borderId="0" fillId="37" fontId="44" numFmtId="0" xfId="0" applyAlignment="1" applyFont="1">
      <alignment horizontal="center" vertical="bottom"/>
    </xf>
    <xf borderId="66" fillId="37" fontId="44" numFmtId="0" xfId="0" applyAlignment="1" applyBorder="1" applyFont="1">
      <alignment horizontal="center" vertical="bottom"/>
    </xf>
    <xf borderId="28" fillId="29" fontId="44" numFmtId="0" xfId="0" applyAlignment="1" applyBorder="1" applyFont="1">
      <alignment horizontal="center" readingOrder="0" vertical="bottom"/>
    </xf>
    <xf borderId="14" fillId="29" fontId="63" numFmtId="0" xfId="0" applyAlignment="1" applyBorder="1" applyFont="1">
      <alignment horizontal="center" vertical="bottom"/>
    </xf>
    <xf borderId="21" fillId="29" fontId="64" numFmtId="0" xfId="0" applyAlignment="1" applyBorder="1" applyFont="1">
      <alignment horizontal="center" vertical="bottom"/>
    </xf>
    <xf borderId="12" fillId="29" fontId="64" numFmtId="0" xfId="0" applyAlignment="1" applyBorder="1" applyFont="1">
      <alignment horizontal="center" readingOrder="0" vertical="bottom"/>
    </xf>
    <xf borderId="26" fillId="29" fontId="64" numFmtId="0" xfId="0" applyAlignment="1" applyBorder="1" applyFont="1">
      <alignment horizontal="center" readingOrder="0" vertical="bottom"/>
    </xf>
    <xf borderId="8" fillId="29" fontId="64" numFmtId="0" xfId="0" applyAlignment="1" applyBorder="1" applyFont="1">
      <alignment horizontal="center" vertical="bottom"/>
    </xf>
    <xf borderId="26" fillId="29" fontId="44" numFmtId="0" xfId="0" applyAlignment="1" applyBorder="1" applyFont="1">
      <alignment horizontal="center" vertical="bottom"/>
    </xf>
    <xf borderId="28" fillId="29" fontId="64" numFmtId="0" xfId="0" applyAlignment="1" applyBorder="1" applyFont="1">
      <alignment horizontal="center" readingOrder="0" vertical="bottom"/>
    </xf>
    <xf borderId="28" fillId="29" fontId="44" numFmtId="0" xfId="0" applyAlignment="1" applyBorder="1" applyFont="1">
      <alignment horizontal="center" vertical="bottom"/>
    </xf>
    <xf borderId="29" fillId="29" fontId="64" numFmtId="0" xfId="0" applyAlignment="1" applyBorder="1" applyFont="1">
      <alignment horizontal="center" vertical="bottom"/>
    </xf>
    <xf borderId="30" fillId="29" fontId="44" numFmtId="0" xfId="0" applyAlignment="1" applyBorder="1" applyFont="1">
      <alignment horizontal="center" vertical="bottom"/>
    </xf>
    <xf borderId="41" fillId="38" fontId="64" numFmtId="0" xfId="0" applyAlignment="1" applyBorder="1" applyFont="1">
      <alignment horizontal="center" vertical="bottom"/>
    </xf>
    <xf borderId="42" fillId="38" fontId="64" numFmtId="0" xfId="0" applyAlignment="1" applyBorder="1" applyFont="1">
      <alignment horizontal="center" vertical="bottom"/>
    </xf>
    <xf borderId="1" fillId="29" fontId="44" numFmtId="0" xfId="0" applyAlignment="1" applyBorder="1" applyFont="1">
      <alignment horizontal="center" vertical="bottom"/>
    </xf>
    <xf borderId="2" fillId="29" fontId="44" numFmtId="0" xfId="0" applyAlignment="1" applyBorder="1" applyFont="1">
      <alignment horizontal="center" readingOrder="0" vertical="bottom"/>
    </xf>
    <xf borderId="2" fillId="29" fontId="44" numFmtId="0" xfId="0" applyAlignment="1" applyBorder="1" applyFont="1">
      <alignment horizontal="center" vertical="bottom"/>
    </xf>
    <xf borderId="28" fillId="29" fontId="44" numFmtId="0" xfId="0" applyAlignment="1" applyBorder="1" applyFont="1">
      <alignment horizontal="center" vertical="bottom"/>
    </xf>
    <xf borderId="29" fillId="29" fontId="64" numFmtId="0" xfId="0" applyAlignment="1" applyBorder="1" applyFont="1">
      <alignment horizontal="center" vertical="bottom"/>
    </xf>
    <xf borderId="30" fillId="29" fontId="44" numFmtId="0" xfId="0" applyAlignment="1" applyBorder="1" applyFont="1">
      <alignment horizontal="center" vertical="bottom"/>
    </xf>
    <xf borderId="0" fillId="37" fontId="33" numFmtId="0" xfId="0" applyFont="1"/>
    <xf borderId="65" fillId="4" fontId="33" numFmtId="0" xfId="0" applyAlignment="1" applyBorder="1" applyFont="1">
      <alignment readingOrder="0" vertical="center"/>
    </xf>
    <xf borderId="37" fillId="2" fontId="81" numFmtId="0" xfId="0" applyAlignment="1" applyBorder="1" applyFont="1">
      <alignment readingOrder="0"/>
    </xf>
    <xf borderId="26" fillId="2" fontId="73" numFmtId="0" xfId="0" applyBorder="1" applyFont="1"/>
    <xf borderId="38" fillId="2" fontId="73" numFmtId="0" xfId="0" applyBorder="1" applyFont="1"/>
    <xf borderId="37" fillId="4" fontId="67" numFmtId="0" xfId="0" applyAlignment="1" applyBorder="1" applyFont="1">
      <alignment readingOrder="0"/>
    </xf>
    <xf borderId="26" fillId="4" fontId="67" numFmtId="0" xfId="0" applyBorder="1" applyFont="1"/>
    <xf borderId="38" fillId="4" fontId="67" numFmtId="0" xfId="0" applyBorder="1" applyFont="1"/>
    <xf borderId="26" fillId="4" fontId="33" numFmtId="0" xfId="0" applyBorder="1" applyFont="1"/>
    <xf borderId="4" fillId="0" fontId="33" numFmtId="0" xfId="0" applyBorder="1" applyFont="1"/>
    <xf borderId="41" fillId="4" fontId="81" numFmtId="0" xfId="0" applyAlignment="1" applyBorder="1" applyFont="1">
      <alignment readingOrder="0"/>
    </xf>
    <xf borderId="41" fillId="4" fontId="81" numFmtId="0" xfId="0" applyBorder="1" applyFont="1"/>
    <xf borderId="0" fillId="4" fontId="63" numFmtId="0" xfId="0" applyAlignment="1" applyFont="1">
      <alignment horizontal="left" readingOrder="0"/>
    </xf>
    <xf borderId="65" fillId="2" fontId="33" numFmtId="0" xfId="0" applyAlignment="1" applyBorder="1" applyFont="1">
      <alignment readingOrder="0"/>
    </xf>
    <xf borderId="66" fillId="2" fontId="33" numFmtId="0" xfId="0" applyBorder="1" applyFont="1"/>
    <xf borderId="0" fillId="4" fontId="33" numFmtId="0" xfId="0" applyFont="1"/>
    <xf borderId="23" fillId="4" fontId="33" numFmtId="0" xfId="0" applyBorder="1" applyFont="1"/>
    <xf borderId="65" fillId="2" fontId="33" numFmtId="0" xfId="0" applyBorder="1" applyFont="1"/>
    <xf borderId="23" fillId="2" fontId="33" numFmtId="0" xfId="0" applyBorder="1" applyFont="1"/>
    <xf borderId="6" fillId="4" fontId="72" numFmtId="0" xfId="0" applyAlignment="1" applyBorder="1" applyFont="1">
      <alignment horizontal="left" readingOrder="0" shrinkToFit="0" vertical="bottom" wrapText="0"/>
    </xf>
    <xf borderId="0" fillId="4" fontId="72" numFmtId="0" xfId="0" applyAlignment="1" applyFont="1">
      <alignment horizontal="left" readingOrder="0" shrinkToFit="0" vertical="bottom" wrapText="1"/>
    </xf>
    <xf borderId="6" fillId="4" fontId="111" numFmtId="0" xfId="0" applyAlignment="1" applyBorder="1" applyFont="1">
      <alignment readingOrder="0" shrinkToFit="0" wrapText="1"/>
    </xf>
    <xf borderId="0" fillId="4" fontId="103" numFmtId="0" xfId="0" applyAlignment="1" applyFont="1">
      <alignment readingOrder="0"/>
    </xf>
    <xf borderId="65" fillId="16" fontId="33" numFmtId="0" xfId="0" applyAlignment="1" applyBorder="1" applyFont="1">
      <alignment readingOrder="0"/>
    </xf>
    <xf borderId="65" fillId="4" fontId="81" numFmtId="0" xfId="0" applyAlignment="1" applyBorder="1" applyFont="1">
      <alignment readingOrder="0"/>
    </xf>
    <xf borderId="6" fillId="4" fontId="72" numFmtId="0" xfId="0" applyAlignment="1" applyBorder="1" applyFont="1">
      <alignment readingOrder="0"/>
    </xf>
    <xf borderId="41" fillId="37" fontId="33" numFmtId="0" xfId="0" applyBorder="1" applyFont="1"/>
    <xf borderId="16" fillId="4" fontId="67" numFmtId="0" xfId="0" applyAlignment="1" applyBorder="1" applyFont="1">
      <alignment readingOrder="0"/>
    </xf>
    <xf borderId="36" fillId="4" fontId="81" numFmtId="0" xfId="0" applyBorder="1" applyFont="1"/>
    <xf borderId="17" fillId="4" fontId="81" numFmtId="0" xfId="0" applyBorder="1" applyFont="1"/>
    <xf borderId="42" fillId="4" fontId="81" numFmtId="0" xfId="0" applyBorder="1" applyFont="1"/>
    <xf borderId="95" fillId="4" fontId="33" numFmtId="0" xfId="0" applyAlignment="1" applyBorder="1" applyFont="1">
      <alignment readingOrder="0"/>
    </xf>
    <xf borderId="96" fillId="4" fontId="33" numFmtId="0" xfId="0" applyAlignment="1" applyBorder="1" applyFont="1">
      <alignment readingOrder="0"/>
    </xf>
    <xf borderId="43" fillId="4" fontId="33" numFmtId="0" xfId="0" applyBorder="1" applyFont="1"/>
    <xf borderId="9" fillId="0" fontId="33" numFmtId="0" xfId="0" applyBorder="1" applyFont="1"/>
    <xf borderId="10" fillId="0" fontId="33" numFmtId="0" xfId="0" applyBorder="1" applyFont="1"/>
    <xf borderId="0" fillId="0" fontId="112" numFmtId="0" xfId="0" applyAlignment="1" applyFont="1">
      <alignment readingOrder="0"/>
    </xf>
    <xf borderId="12" fillId="39" fontId="113" numFmtId="0" xfId="0" applyAlignment="1" applyBorder="1" applyFill="1" applyFont="1">
      <alignment horizontal="center" readingOrder="0" shrinkToFit="0" vertical="bottom" wrapText="0"/>
    </xf>
    <xf borderId="0" fillId="39" fontId="112" numFmtId="0" xfId="0" applyFont="1"/>
    <xf borderId="0" fillId="0" fontId="112" numFmtId="0" xfId="0" applyFont="1"/>
    <xf borderId="6" fillId="0" fontId="114" numFmtId="0" xfId="0" applyAlignment="1" applyBorder="1" applyFont="1">
      <alignment horizontal="left" readingOrder="0" shrinkToFit="0" vertical="bottom" wrapText="0"/>
    </xf>
    <xf borderId="15" fillId="0" fontId="15" numFmtId="4" xfId="0" applyAlignment="1" applyBorder="1" applyFont="1" applyNumberFormat="1">
      <alignment shrinkToFit="0" vertical="bottom" wrapText="0"/>
    </xf>
    <xf borderId="8" fillId="0" fontId="15" numFmtId="4" xfId="0" applyAlignment="1" applyBorder="1" applyFont="1" applyNumberFormat="1">
      <alignment shrinkToFit="0" vertical="bottom" wrapText="0"/>
    </xf>
    <xf borderId="14" fillId="0" fontId="15" numFmtId="4" xfId="0" applyAlignment="1" applyBorder="1" applyFont="1" applyNumberFormat="1">
      <alignment shrinkToFit="0" vertical="bottom" wrapText="0"/>
    </xf>
    <xf borderId="0" fillId="0" fontId="112" numFmtId="4" xfId="0" applyAlignment="1" applyFont="1" applyNumberFormat="1">
      <alignment horizontal="center" shrinkToFit="0" vertical="bottom" wrapText="0"/>
    </xf>
    <xf borderId="6" fillId="40" fontId="115" numFmtId="0" xfId="0" applyAlignment="1" applyBorder="1" applyFill="1" applyFont="1">
      <alignment horizontal="left" readingOrder="0" shrinkToFit="0" vertical="bottom" wrapText="0"/>
    </xf>
    <xf borderId="0" fillId="40" fontId="112" numFmtId="0" xfId="0" applyFont="1"/>
    <xf borderId="8" fillId="0" fontId="8" numFmtId="0" xfId="0" applyAlignment="1" applyBorder="1" applyFont="1">
      <alignment horizontal="left" readingOrder="0" shrinkToFit="0" vertical="bottom" wrapText="0"/>
    </xf>
    <xf borderId="8" fillId="0" fontId="8" numFmtId="4" xfId="0" applyAlignment="1" applyBorder="1" applyFont="1" applyNumberFormat="1">
      <alignment horizontal="left" readingOrder="0" shrinkToFit="0" vertical="bottom" wrapText="0"/>
    </xf>
    <xf borderId="8" fillId="0" fontId="116" numFmtId="4" xfId="0" applyAlignment="1" applyBorder="1" applyFont="1" applyNumberFormat="1">
      <alignment horizontal="center" readingOrder="0" shrinkToFit="0" vertical="bottom" wrapText="0"/>
    </xf>
    <xf borderId="14" fillId="0" fontId="116" numFmtId="0" xfId="0" applyAlignment="1" applyBorder="1" applyFont="1">
      <alignment readingOrder="0"/>
    </xf>
    <xf borderId="19" fillId="0" fontId="8" numFmtId="0" xfId="0" applyAlignment="1" applyBorder="1" applyFont="1">
      <alignment horizontal="left" readingOrder="0" shrinkToFit="0" vertical="center" wrapText="0"/>
    </xf>
    <xf borderId="19" fillId="0" fontId="117" numFmtId="0" xfId="0" applyAlignment="1" applyBorder="1" applyFont="1">
      <alignment horizontal="left" readingOrder="0" shrinkToFit="0" vertical="center" wrapText="0"/>
    </xf>
    <xf borderId="19" fillId="0" fontId="15" numFmtId="4" xfId="0" applyAlignment="1" applyBorder="1" applyFont="1" applyNumberFormat="1">
      <alignment horizontal="left" readingOrder="0" shrinkToFit="0" vertical="center" wrapText="0"/>
    </xf>
    <xf borderId="19" fillId="0" fontId="112" numFmtId="4" xfId="0" applyAlignment="1" applyBorder="1" applyFont="1" applyNumberFormat="1">
      <alignment horizontal="center" readingOrder="0" shrinkToFit="0" vertical="center" wrapText="0"/>
    </xf>
    <xf borderId="6" fillId="0" fontId="112" numFmtId="0" xfId="0" applyAlignment="1" applyBorder="1" applyFont="1">
      <alignment readingOrder="0"/>
    </xf>
    <xf borderId="8" fillId="0" fontId="15" numFmtId="0" xfId="0" applyAlignment="1" applyBorder="1" applyFont="1">
      <alignment horizontal="left" readingOrder="0" shrinkToFit="0" vertical="bottom" wrapText="0"/>
    </xf>
    <xf borderId="14" fillId="0" fontId="15" numFmtId="0" xfId="0" applyAlignment="1" applyBorder="1" applyFont="1">
      <alignment horizontal="left" readingOrder="0" shrinkToFit="0" vertical="bottom" wrapText="0"/>
    </xf>
    <xf borderId="16" fillId="0" fontId="112" numFmtId="0" xfId="0" applyAlignment="1" applyBorder="1" applyFont="1">
      <alignment readingOrder="0"/>
    </xf>
    <xf borderId="19" fillId="0" fontId="8" numFmtId="0" xfId="0" applyAlignment="1" applyBorder="1" applyFont="1">
      <alignment horizontal="left" readingOrder="0" vertical="center"/>
    </xf>
    <xf borderId="12" fillId="0" fontId="112" numFmtId="0" xfId="0" applyAlignment="1" applyBorder="1" applyFont="1">
      <alignment readingOrder="0"/>
    </xf>
    <xf borderId="8" fillId="0" fontId="15" numFmtId="0" xfId="0" applyAlignment="1" applyBorder="1" applyFont="1">
      <alignment horizontal="left" shrinkToFit="0" vertical="bottom" wrapText="0"/>
    </xf>
    <xf borderId="8" fillId="0" fontId="117" numFmtId="0" xfId="0" applyAlignment="1" applyBorder="1" applyFont="1">
      <alignment horizontal="left" readingOrder="0" shrinkToFit="0" vertical="center" wrapText="0"/>
    </xf>
    <xf borderId="12" fillId="0" fontId="112" numFmtId="4" xfId="0" applyAlignment="1" applyBorder="1" applyFont="1" applyNumberFormat="1">
      <alignment horizontal="center" readingOrder="0" shrinkToFit="0" vertical="center" wrapText="0"/>
    </xf>
    <xf borderId="21" fillId="0" fontId="112" numFmtId="0" xfId="0" applyAlignment="1" applyBorder="1" applyFont="1">
      <alignment readingOrder="0"/>
    </xf>
    <xf borderId="6" fillId="0" fontId="112" numFmtId="0" xfId="0" applyBorder="1" applyFont="1"/>
    <xf borderId="21" fillId="0" fontId="112" numFmtId="0" xfId="0" applyBorder="1" applyFont="1"/>
    <xf borderId="15" fillId="0" fontId="112" numFmtId="0" xfId="0" applyBorder="1" applyFont="1"/>
    <xf borderId="8" fillId="0" fontId="8" numFmtId="0" xfId="0" applyAlignment="1" applyBorder="1" applyFont="1">
      <alignment horizontal="left"/>
    </xf>
    <xf borderId="14" fillId="0" fontId="15" numFmtId="0" xfId="0" applyAlignment="1" applyBorder="1" applyFont="1">
      <alignment readingOrder="0" shrinkToFit="0" vertical="bottom" wrapText="0"/>
    </xf>
    <xf borderId="8" fillId="0" fontId="15" numFmtId="0" xfId="0" applyAlignment="1" applyBorder="1" applyFont="1">
      <alignment horizontal="left" shrinkToFit="0" vertical="center" wrapText="0"/>
    </xf>
    <xf borderId="0" fillId="0" fontId="8" numFmtId="0" xfId="0" applyAlignment="1" applyFont="1">
      <alignment horizontal="left"/>
    </xf>
    <xf borderId="0" fillId="0" fontId="15" numFmtId="0" xfId="0" applyAlignment="1" applyFont="1">
      <alignment readingOrder="0" shrinkToFit="0" vertical="bottom" wrapText="0"/>
    </xf>
    <xf borderId="0" fillId="0" fontId="15" numFmtId="4" xfId="0" applyAlignment="1" applyFont="1" applyNumberFormat="1">
      <alignment shrinkToFit="0" vertical="bottom" wrapText="0"/>
    </xf>
    <xf borderId="0" fillId="0" fontId="15" numFmtId="0" xfId="0" applyAlignment="1" applyFont="1">
      <alignment horizontal="left" readingOrder="0" shrinkToFit="0" vertical="bottom" wrapText="0"/>
    </xf>
    <xf borderId="0" fillId="0" fontId="8" numFmtId="0" xfId="0" applyAlignment="1" applyFont="1">
      <alignment horizontal="left" readingOrder="0"/>
    </xf>
    <xf borderId="8" fillId="0" fontId="15" numFmtId="0" xfId="0" applyAlignment="1" applyBorder="1" applyFont="1">
      <alignment horizontal="left" readingOrder="0" shrinkToFit="0" vertical="center" wrapText="0"/>
    </xf>
    <xf borderId="16" fillId="0" fontId="112" numFmtId="0" xfId="0" applyBorder="1" applyFont="1"/>
    <xf borderId="6" fillId="0" fontId="8" numFmtId="0" xfId="0" applyAlignment="1" applyBorder="1" applyFont="1">
      <alignment horizontal="left" readingOrder="0" vertical="center"/>
    </xf>
    <xf borderId="23" fillId="0" fontId="15" numFmtId="0" xfId="0" applyAlignment="1" applyBorder="1" applyFont="1">
      <alignment readingOrder="0" shrinkToFit="0" vertical="center" wrapText="0"/>
    </xf>
    <xf borderId="15" fillId="0" fontId="15" numFmtId="4" xfId="0" applyAlignment="1" applyBorder="1" applyFont="1" applyNumberFormat="1">
      <alignment horizontal="center" readingOrder="0" shrinkToFit="0" vertical="center" wrapText="0"/>
    </xf>
    <xf borderId="8" fillId="0" fontId="15" numFmtId="4" xfId="0" applyAlignment="1" applyBorder="1" applyFont="1" applyNumberFormat="1">
      <alignment horizontal="center" readingOrder="0" shrinkToFit="0" vertical="center" wrapText="0"/>
    </xf>
    <xf borderId="14" fillId="0" fontId="15" numFmtId="4" xfId="0" applyAlignment="1" applyBorder="1" applyFont="1" applyNumberFormat="1">
      <alignment horizontal="center" readingOrder="0" shrinkToFit="0" vertical="center" wrapText="0"/>
    </xf>
    <xf borderId="0" fillId="0" fontId="112" numFmtId="4" xfId="0" applyAlignment="1" applyFont="1" applyNumberFormat="1">
      <alignment horizontal="center" readingOrder="0" shrinkToFit="0" vertical="bottom" wrapText="0"/>
    </xf>
    <xf borderId="6" fillId="17" fontId="118" numFmtId="0" xfId="0" applyAlignment="1" applyBorder="1" applyFont="1">
      <alignment horizontal="left" readingOrder="0" vertical="center"/>
    </xf>
    <xf borderId="14" fillId="21" fontId="8" numFmtId="0" xfId="0" applyAlignment="1" applyBorder="1" applyFont="1">
      <alignment horizontal="left" readingOrder="0" vertical="center"/>
    </xf>
    <xf borderId="8" fillId="21" fontId="8" numFmtId="4" xfId="0" applyAlignment="1" applyBorder="1" applyFont="1" applyNumberFormat="1">
      <alignment horizontal="left" readingOrder="0" shrinkToFit="0" vertical="center" wrapText="0"/>
    </xf>
    <xf borderId="14" fillId="21" fontId="8" numFmtId="4" xfId="0" applyAlignment="1" applyBorder="1" applyFont="1" applyNumberFormat="1">
      <alignment horizontal="left" readingOrder="0" shrinkToFit="0" vertical="center" wrapText="0"/>
    </xf>
    <xf borderId="8" fillId="21" fontId="116" numFmtId="4" xfId="0" applyAlignment="1" applyBorder="1" applyFont="1" applyNumberFormat="1">
      <alignment horizontal="center" readingOrder="0" shrinkToFit="0" vertical="bottom" wrapText="0"/>
    </xf>
    <xf borderId="14" fillId="0" fontId="8" numFmtId="0" xfId="0" applyAlignment="1" applyBorder="1" applyFont="1">
      <alignment horizontal="left" readingOrder="0" vertical="center"/>
    </xf>
    <xf borderId="15" fillId="0" fontId="8" numFmtId="0" xfId="0" applyAlignment="1" applyBorder="1" applyFont="1">
      <alignment horizontal="left" readingOrder="0" vertical="center"/>
    </xf>
    <xf borderId="15" fillId="0" fontId="119" numFmtId="4" xfId="0" applyAlignment="1" applyBorder="1" applyFont="1" applyNumberFormat="1">
      <alignment horizontal="left" readingOrder="0" shrinkToFit="0" vertical="center" wrapText="0"/>
    </xf>
    <xf borderId="8" fillId="0" fontId="15" numFmtId="4" xfId="0" applyAlignment="1" applyBorder="1" applyFont="1" applyNumberFormat="1">
      <alignment horizontal="left" readingOrder="0" shrinkToFit="0" vertical="center" wrapText="0"/>
    </xf>
    <xf borderId="14" fillId="0" fontId="15" numFmtId="4" xfId="0" applyAlignment="1" applyBorder="1" applyFont="1" applyNumberFormat="1">
      <alignment horizontal="left" readingOrder="0" shrinkToFit="0" vertical="center" wrapText="0"/>
    </xf>
    <xf borderId="8" fillId="0" fontId="112" numFmtId="4" xfId="0" applyAlignment="1" applyBorder="1" applyFont="1" applyNumberFormat="1">
      <alignment horizontal="center" readingOrder="0" shrinkToFit="0" vertical="bottom" wrapText="0"/>
    </xf>
    <xf borderId="8" fillId="0" fontId="112" numFmtId="0" xfId="0" applyAlignment="1" applyBorder="1" applyFont="1">
      <alignment readingOrder="0"/>
    </xf>
    <xf borderId="8" fillId="0" fontId="8" numFmtId="0" xfId="0" applyAlignment="1" applyBorder="1" applyFont="1">
      <alignment horizontal="left" readingOrder="0" vertical="center"/>
    </xf>
    <xf borderId="8" fillId="2" fontId="15" numFmtId="0" xfId="0" applyAlignment="1" applyBorder="1" applyFont="1">
      <alignment horizontal="left" readingOrder="0"/>
    </xf>
    <xf borderId="14" fillId="0" fontId="120" numFmtId="0" xfId="0" applyAlignment="1" applyBorder="1" applyFont="1">
      <alignment shrinkToFit="0" wrapText="0"/>
    </xf>
    <xf borderId="15" fillId="0" fontId="48" numFmtId="0" xfId="0" applyBorder="1" applyFont="1"/>
    <xf borderId="15" fillId="0" fontId="121" numFmtId="4" xfId="0" applyBorder="1" applyFont="1" applyNumberFormat="1"/>
    <xf borderId="14" fillId="0" fontId="112" numFmtId="0" xfId="0" applyAlignment="1" applyBorder="1" applyFont="1">
      <alignment readingOrder="0"/>
    </xf>
    <xf borderId="8" fillId="2" fontId="15" numFmtId="0" xfId="0" applyAlignment="1" applyBorder="1" applyFont="1">
      <alignment readingOrder="0"/>
    </xf>
    <xf borderId="8" fillId="0" fontId="112" numFmtId="0" xfId="0" applyBorder="1" applyFont="1"/>
    <xf borderId="23" fillId="0" fontId="8" numFmtId="0" xfId="0" applyAlignment="1" applyBorder="1" applyFont="1">
      <alignment horizontal="left" readingOrder="0" vertical="center"/>
    </xf>
    <xf borderId="15" fillId="0" fontId="15" numFmtId="4" xfId="0" applyAlignment="1" applyBorder="1" applyFont="1" applyNumberFormat="1">
      <alignment horizontal="left" readingOrder="0" shrinkToFit="0" vertical="center" wrapText="0"/>
    </xf>
    <xf borderId="19" fillId="0" fontId="15" numFmtId="0" xfId="0" applyAlignment="1" applyBorder="1" applyFont="1">
      <alignment horizontal="left" readingOrder="0" shrinkToFit="0" vertical="center" wrapText="0"/>
    </xf>
    <xf borderId="19" fillId="0" fontId="15" numFmtId="167" xfId="0" applyAlignment="1" applyBorder="1" applyFont="1" applyNumberFormat="1">
      <alignment horizontal="left" readingOrder="0" shrinkToFit="0" vertical="center" wrapText="0"/>
    </xf>
    <xf borderId="19" fillId="0" fontId="15" numFmtId="167" xfId="0" applyAlignment="1" applyBorder="1" applyFont="1" applyNumberFormat="1">
      <alignment horizontal="left" shrinkToFit="0" vertical="center" wrapText="0"/>
    </xf>
    <xf borderId="6" fillId="2" fontId="8" numFmtId="0" xfId="0" applyAlignment="1" applyBorder="1" applyFont="1">
      <alignment horizontal="left" readingOrder="0" shrinkToFit="0" wrapText="0"/>
    </xf>
    <xf borderId="23" fillId="2" fontId="8" numFmtId="0" xfId="0" applyAlignment="1" applyBorder="1" applyFont="1">
      <alignment horizontal="left" readingOrder="0" shrinkToFit="0" wrapText="0"/>
    </xf>
    <xf borderId="15" fillId="2" fontId="8" numFmtId="0" xfId="0" applyAlignment="1" applyBorder="1" applyFont="1">
      <alignment horizontal="left" readingOrder="0" shrinkToFit="0" wrapText="0"/>
    </xf>
    <xf borderId="8" fillId="2" fontId="8" numFmtId="0" xfId="0" applyAlignment="1" applyBorder="1" applyFont="1">
      <alignment horizontal="left" readingOrder="0" shrinkToFit="0" wrapText="0"/>
    </xf>
    <xf borderId="14" fillId="2" fontId="8" numFmtId="0" xfId="0" applyAlignment="1" applyBorder="1" applyFont="1">
      <alignment horizontal="left" readingOrder="0" shrinkToFit="0" wrapText="0"/>
    </xf>
    <xf borderId="0" fillId="2" fontId="8" numFmtId="0" xfId="0" applyAlignment="1" applyFont="1">
      <alignment horizontal="left" readingOrder="0" shrinkToFit="0" wrapText="0"/>
    </xf>
    <xf borderId="0" fillId="2" fontId="15" numFmtId="0" xfId="0" applyAlignment="1" applyFont="1">
      <alignment shrinkToFit="0" wrapText="0"/>
    </xf>
    <xf borderId="6" fillId="17" fontId="122" numFmtId="0" xfId="0" applyAlignment="1" applyBorder="1" applyFont="1">
      <alignment horizontal="left" readingOrder="0" vertical="center"/>
    </xf>
    <xf borderId="14" fillId="21" fontId="116" numFmtId="4" xfId="0" applyAlignment="1" applyBorder="1" applyFont="1" applyNumberFormat="1">
      <alignment horizontal="center" readingOrder="0" shrinkToFit="0" vertical="bottom" wrapText="0"/>
    </xf>
    <xf borderId="14" fillId="0" fontId="120" numFmtId="0" xfId="0" applyAlignment="1" applyBorder="1" applyFont="1">
      <alignment readingOrder="0" shrinkToFit="0" wrapText="0"/>
    </xf>
    <xf borderId="15" fillId="0" fontId="120" numFmtId="4" xfId="0" applyBorder="1" applyFont="1" applyNumberFormat="1"/>
    <xf borderId="15" fillId="0" fontId="112" numFmtId="0" xfId="0" applyAlignment="1" applyBorder="1" applyFont="1">
      <alignment horizontal="left" readingOrder="0"/>
    </xf>
    <xf borderId="15" fillId="0" fontId="116" numFmtId="4" xfId="0" applyAlignment="1" applyBorder="1" applyFont="1" applyNumberFormat="1">
      <alignment horizontal="left" readingOrder="0" shrinkToFit="0" vertical="center" wrapText="0"/>
    </xf>
    <xf borderId="8" fillId="0" fontId="112" numFmtId="4" xfId="0" applyAlignment="1" applyBorder="1" applyFont="1" applyNumberFormat="1">
      <alignment horizontal="left" readingOrder="0" shrinkToFit="0" vertical="bottom" wrapText="0"/>
    </xf>
    <xf borderId="14" fillId="0" fontId="116" numFmtId="0" xfId="0" applyAlignment="1" applyBorder="1" applyFont="1">
      <alignment horizontal="left" readingOrder="0"/>
    </xf>
    <xf borderId="15" fillId="0" fontId="112" numFmtId="4" xfId="0" applyBorder="1" applyFont="1" applyNumberFormat="1"/>
    <xf borderId="8" fillId="0" fontId="112" numFmtId="4" xfId="0" applyAlignment="1" applyBorder="1" applyFont="1" applyNumberFormat="1">
      <alignment horizontal="left" readingOrder="0"/>
    </xf>
    <xf borderId="21" fillId="2" fontId="8" numFmtId="0" xfId="0" applyAlignment="1" applyBorder="1" applyFont="1">
      <alignment horizontal="left" readingOrder="0" shrinkToFit="0" wrapText="0"/>
    </xf>
    <xf borderId="8" fillId="2" fontId="8" numFmtId="4" xfId="0" applyAlignment="1" applyBorder="1" applyFont="1" applyNumberFormat="1">
      <alignment horizontal="left" readingOrder="0" shrinkToFit="0" wrapText="0"/>
    </xf>
    <xf borderId="0" fillId="2" fontId="112" numFmtId="0" xfId="0" applyFont="1"/>
    <xf borderId="6" fillId="2" fontId="123" numFmtId="0" xfId="0" applyAlignment="1" applyBorder="1" applyFont="1">
      <alignment horizontal="left" readingOrder="0"/>
    </xf>
    <xf borderId="0" fillId="2" fontId="123" numFmtId="0" xfId="0" applyAlignment="1" applyFont="1">
      <alignment horizontal="left" readingOrder="0"/>
    </xf>
    <xf borderId="0" fillId="2" fontId="112" numFmtId="0" xfId="0" applyAlignment="1" applyFont="1">
      <alignment readingOrder="0"/>
    </xf>
    <xf borderId="0" fillId="2" fontId="116" numFmtId="0" xfId="0" applyFont="1"/>
    <xf borderId="6" fillId="23" fontId="123" numFmtId="0" xfId="0" applyAlignment="1" applyBorder="1" applyFont="1">
      <alignment horizontal="left" readingOrder="0"/>
    </xf>
    <xf borderId="0" fillId="0" fontId="116" numFmtId="0" xfId="0" applyFont="1"/>
    <xf borderId="8" fillId="0" fontId="8" numFmtId="0" xfId="0" applyAlignment="1" applyBorder="1" applyFont="1">
      <alignment horizontal="center" readingOrder="0" shrinkToFit="0" vertical="bottom" wrapText="0"/>
    </xf>
    <xf borderId="19" fillId="0" fontId="8" numFmtId="0" xfId="0" applyAlignment="1" applyBorder="1" applyFont="1">
      <alignment horizontal="center" readingOrder="0" shrinkToFit="0" vertical="center" wrapText="0"/>
    </xf>
    <xf borderId="19" fillId="0" fontId="15" numFmtId="0" xfId="0" applyAlignment="1" applyBorder="1" applyFont="1">
      <alignment horizontal="center" readingOrder="0" shrinkToFit="0" vertical="center" wrapText="0"/>
    </xf>
    <xf borderId="19" fillId="0" fontId="15" numFmtId="168" xfId="0" applyAlignment="1" applyBorder="1" applyFont="1" applyNumberFormat="1">
      <alignment horizontal="center" readingOrder="0" shrinkToFit="0" vertical="center" wrapText="0"/>
    </xf>
    <xf borderId="19" fillId="0" fontId="8" numFmtId="0" xfId="0" applyAlignment="1" applyBorder="1" applyFont="1">
      <alignment horizontal="center" readingOrder="0" vertical="center"/>
    </xf>
    <xf borderId="19" fillId="0" fontId="15" numFmtId="167" xfId="0" applyAlignment="1" applyBorder="1" applyFont="1" applyNumberFormat="1">
      <alignment horizontal="center" readingOrder="0" shrinkToFit="0" vertical="center" wrapText="0"/>
    </xf>
    <xf borderId="19" fillId="0" fontId="112" numFmtId="4" xfId="0" applyAlignment="1" applyBorder="1" applyFont="1" applyNumberFormat="1">
      <alignment horizontal="center" readingOrder="0" shrinkToFit="0" vertical="center" wrapText="0"/>
    </xf>
    <xf borderId="12" fillId="0" fontId="15" numFmtId="0" xfId="0" applyAlignment="1" applyBorder="1" applyFont="1">
      <alignment horizontal="left" readingOrder="0" shrinkToFit="0" vertical="bottom" wrapText="0"/>
    </xf>
    <xf borderId="19" fillId="0" fontId="15" numFmtId="0" xfId="0" applyAlignment="1" applyBorder="1" applyFont="1">
      <alignment horizontal="left" readingOrder="0" shrinkToFit="0" vertical="bottom" wrapText="0"/>
    </xf>
    <xf borderId="12" fillId="0" fontId="112" numFmtId="0" xfId="0" applyBorder="1" applyFont="1"/>
    <xf borderId="22" fillId="0" fontId="15" numFmtId="0" xfId="0" applyAlignment="1" applyBorder="1" applyFont="1">
      <alignment horizontal="left" shrinkToFit="0" vertical="bottom" wrapText="0"/>
    </xf>
    <xf borderId="22" fillId="0" fontId="15" numFmtId="0" xfId="0" applyAlignment="1" applyBorder="1" applyFont="1">
      <alignment horizontal="left" readingOrder="0" shrinkToFit="0" vertical="bottom" wrapText="0"/>
    </xf>
    <xf borderId="8" fillId="0" fontId="15" numFmtId="0" xfId="0" applyAlignment="1" applyBorder="1" applyFont="1">
      <alignment readingOrder="0" shrinkToFit="0" vertical="center" wrapText="0"/>
    </xf>
    <xf borderId="8" fillId="0" fontId="15" numFmtId="0" xfId="0" applyAlignment="1" applyBorder="1" applyFont="1">
      <alignment shrinkToFit="0" vertical="center" wrapText="0"/>
    </xf>
    <xf borderId="12" fillId="0" fontId="112" numFmtId="4" xfId="0" applyAlignment="1" applyBorder="1" applyFont="1" applyNumberFormat="1">
      <alignment horizontal="center" readingOrder="0" shrinkToFit="0" vertical="center" wrapText="0"/>
    </xf>
    <xf borderId="23" fillId="0" fontId="112" numFmtId="0" xfId="0" applyBorder="1" applyFont="1"/>
    <xf borderId="19" fillId="0" fontId="15" numFmtId="167" xfId="0" applyAlignment="1" applyBorder="1" applyFont="1" applyNumberFormat="1">
      <alignment horizontal="center" shrinkToFit="0" vertical="center" wrapText="0"/>
    </xf>
    <xf borderId="19" fillId="0" fontId="112" numFmtId="4" xfId="0" applyAlignment="1" applyBorder="1" applyFont="1" applyNumberFormat="1">
      <alignment horizontal="center" readingOrder="0" shrinkToFit="0" vertical="bottom" wrapText="0"/>
    </xf>
    <xf borderId="36" fillId="0" fontId="112" numFmtId="0" xfId="0" applyBorder="1" applyFont="1"/>
    <xf borderId="17" fillId="0" fontId="112" numFmtId="0" xfId="0" applyBorder="1" applyFont="1"/>
    <xf borderId="6" fillId="0" fontId="15" numFmtId="0" xfId="0" applyAlignment="1" applyBorder="1" applyFont="1">
      <alignment horizontal="left" readingOrder="0" shrinkToFit="0" vertical="bottom" wrapText="0"/>
    </xf>
    <xf borderId="23" fillId="0" fontId="15" numFmtId="0" xfId="0" applyAlignment="1" applyBorder="1" applyFont="1">
      <alignment readingOrder="0" shrinkToFit="0" vertical="bottom" wrapText="0"/>
    </xf>
    <xf borderId="8" fillId="0" fontId="124" numFmtId="4" xfId="0" applyAlignment="1" applyBorder="1" applyFont="1" applyNumberFormat="1">
      <alignment horizontal="left" readingOrder="0" shrinkToFit="0" vertical="bottom" wrapText="0"/>
    </xf>
    <xf borderId="8" fillId="0" fontId="15" numFmtId="4" xfId="0" applyAlignment="1" applyBorder="1" applyFont="1" applyNumberFormat="1">
      <alignment horizontal="left" readingOrder="0" shrinkToFit="0" vertical="bottom" wrapText="0"/>
    </xf>
    <xf borderId="8" fillId="0" fontId="112" numFmtId="4" xfId="0" applyAlignment="1" applyBorder="1" applyFont="1" applyNumberFormat="1">
      <alignment horizontal="center" shrinkToFit="0" vertical="bottom" wrapText="0"/>
    </xf>
    <xf borderId="8" fillId="0" fontId="125" numFmtId="0" xfId="0" applyAlignment="1" applyBorder="1" applyFont="1">
      <alignment readingOrder="0"/>
    </xf>
    <xf borderId="14" fillId="0" fontId="126" numFmtId="0" xfId="0" applyAlignment="1" applyBorder="1" applyFont="1">
      <alignment horizontal="left" readingOrder="0" shrinkToFit="0" wrapText="0"/>
    </xf>
    <xf borderId="15" fillId="0" fontId="127" numFmtId="0" xfId="0" applyAlignment="1" applyBorder="1" applyFont="1">
      <alignment horizontal="left" readingOrder="0" shrinkToFit="0" wrapText="0"/>
    </xf>
    <xf borderId="15" fillId="0" fontId="15" numFmtId="4" xfId="0" applyAlignment="1" applyBorder="1" applyFont="1" applyNumberFormat="1">
      <alignment horizontal="left" readingOrder="0" shrinkToFit="0" vertical="bottom" wrapText="0"/>
    </xf>
    <xf borderId="12" fillId="0" fontId="128" numFmtId="0" xfId="0" applyAlignment="1" applyBorder="1" applyFont="1">
      <alignment horizontal="left" readingOrder="0" shrinkToFit="0" wrapText="0"/>
    </xf>
    <xf borderId="14" fillId="0" fontId="15" numFmtId="0" xfId="0" applyAlignment="1" applyBorder="1" applyFont="1">
      <alignment horizontal="left" readingOrder="0" shrinkToFit="0" wrapText="0"/>
    </xf>
    <xf borderId="15" fillId="0" fontId="15" numFmtId="0" xfId="0" applyAlignment="1" applyBorder="1" applyFont="1">
      <alignment horizontal="left" readingOrder="0" shrinkToFit="0" wrapText="0"/>
    </xf>
    <xf borderId="8" fillId="0" fontId="15" numFmtId="0" xfId="0" applyAlignment="1" applyBorder="1" applyFont="1">
      <alignment horizontal="left" readingOrder="0" shrinkToFit="0" wrapText="0"/>
    </xf>
    <xf borderId="19" fillId="0" fontId="33" numFmtId="0" xfId="0" applyBorder="1" applyFont="1"/>
    <xf borderId="14" fillId="0" fontId="112" numFmtId="0" xfId="0" applyAlignment="1" applyBorder="1" applyFont="1">
      <alignment horizontal="left" readingOrder="0"/>
    </xf>
    <xf borderId="0" fillId="0" fontId="116" numFmtId="0" xfId="0" applyAlignment="1" applyFont="1">
      <alignment readingOrder="0"/>
    </xf>
    <xf borderId="0" fillId="0" fontId="112" numFmtId="0" xfId="0" applyAlignment="1" applyFont="1">
      <alignment horizontal="left"/>
    </xf>
    <xf borderId="0" fillId="0" fontId="112" numFmtId="4" xfId="0" applyFont="1" applyNumberFormat="1"/>
    <xf borderId="0" fillId="39" fontId="113" numFmtId="0" xfId="0" applyAlignment="1" applyFont="1">
      <alignment horizontal="center" readingOrder="0" shrinkToFit="0" vertical="bottom" wrapText="0"/>
    </xf>
    <xf borderId="0" fillId="0" fontId="129" numFmtId="0" xfId="0" applyAlignment="1" applyFont="1">
      <alignment horizontal="left" readingOrder="0" shrinkToFit="0" vertical="bottom" wrapText="0"/>
    </xf>
    <xf borderId="0" fillId="40" fontId="115" numFmtId="0" xfId="0" applyAlignment="1" applyFont="1">
      <alignment horizontal="left" readingOrder="0" shrinkToFit="0" vertical="bottom" wrapText="0"/>
    </xf>
    <xf borderId="13" fillId="0" fontId="112" numFmtId="4" xfId="0" applyAlignment="1" applyBorder="1" applyFont="1" applyNumberFormat="1">
      <alignment horizontal="center" readingOrder="0" shrinkToFit="0" vertical="center" wrapText="0"/>
    </xf>
    <xf borderId="23" fillId="0" fontId="112" numFmtId="4" xfId="0" applyAlignment="1" applyBorder="1" applyFont="1" applyNumberFormat="1">
      <alignment horizontal="center" readingOrder="0" shrinkToFit="0" vertical="center" wrapText="0"/>
    </xf>
    <xf borderId="0" fillId="0" fontId="8" numFmtId="0" xfId="0" applyAlignment="1" applyFont="1">
      <alignment horizontal="left" readingOrder="0" vertical="center"/>
    </xf>
    <xf borderId="0" fillId="0" fontId="15" numFmtId="0" xfId="0" applyAlignment="1" applyFont="1">
      <alignment readingOrder="0" shrinkToFit="0" vertical="center" wrapText="0"/>
    </xf>
    <xf borderId="0" fillId="0" fontId="15" numFmtId="4" xfId="0" applyAlignment="1" applyFont="1" applyNumberFormat="1">
      <alignment horizontal="center" readingOrder="0" shrinkToFit="0" vertical="center" wrapText="0"/>
    </xf>
    <xf borderId="0" fillId="17" fontId="130" numFmtId="0" xfId="0" applyAlignment="1" applyFont="1">
      <alignment horizontal="left" readingOrder="0" vertical="center"/>
    </xf>
    <xf borderId="0" fillId="0" fontId="15" numFmtId="4" xfId="0" applyAlignment="1" applyFont="1" applyNumberFormat="1">
      <alignment horizontal="left" readingOrder="0" shrinkToFit="0" vertical="center" wrapText="0"/>
    </xf>
    <xf borderId="0" fillId="0" fontId="116" numFmtId="0" xfId="0" applyAlignment="1" applyFont="1">
      <alignment horizontal="left" readingOrder="0"/>
    </xf>
    <xf borderId="0" fillId="23" fontId="123" numFmtId="0" xfId="0" applyAlignment="1" applyFont="1">
      <alignment horizontal="left" readingOrder="0"/>
    </xf>
    <xf borderId="19" fillId="0" fontId="15" numFmtId="4" xfId="0" applyAlignment="1" applyBorder="1" applyFont="1" applyNumberFormat="1">
      <alignment horizontal="center" readingOrder="0" shrinkToFit="0" vertical="center" wrapText="0"/>
    </xf>
    <xf borderId="19" fillId="0" fontId="15" numFmtId="3" xfId="0" applyAlignment="1" applyBorder="1" applyFont="1" applyNumberFormat="1">
      <alignment horizontal="center" readingOrder="0" shrinkToFit="0" vertical="center" wrapText="0"/>
    </xf>
    <xf borderId="18" fillId="0" fontId="131" numFmtId="4" xfId="0" applyAlignment="1" applyBorder="1" applyFont="1" applyNumberFormat="1">
      <alignment horizontal="left" readingOrder="0" shrinkToFit="0" vertical="bottom" wrapText="0"/>
    </xf>
    <xf borderId="18" fillId="0" fontId="15" numFmtId="4" xfId="0" applyAlignment="1" applyBorder="1" applyFont="1" applyNumberFormat="1">
      <alignment horizontal="left" readingOrder="0" shrinkToFit="0" vertical="bottom" wrapText="0"/>
    </xf>
    <xf borderId="19" fillId="0" fontId="15" numFmtId="4" xfId="0" applyAlignment="1" applyBorder="1" applyFont="1" applyNumberFormat="1">
      <alignment shrinkToFit="0" vertical="bottom" wrapText="0"/>
    </xf>
    <xf borderId="0" fillId="0" fontId="15" numFmtId="0" xfId="0" applyAlignment="1" applyFont="1">
      <alignment horizontal="left" readingOrder="0" shrinkToFit="0" wrapText="0"/>
    </xf>
    <xf borderId="0" fillId="0" fontId="15" numFmtId="0" xfId="0" applyAlignment="1" applyFont="1">
      <alignment horizontal="left" shrinkToFit="0" vertical="bottom" wrapText="0"/>
    </xf>
    <xf borderId="0" fillId="0" fontId="15" numFmtId="0" xfId="0" applyAlignment="1" applyFont="1">
      <alignment shrinkToFit="0" vertical="bottom" wrapText="0"/>
    </xf>
    <xf borderId="0" fillId="0" fontId="15" numFmtId="0" xfId="0" applyAlignment="1" applyFont="1">
      <alignment horizontal="left" shrinkToFit="0" wrapText="0"/>
    </xf>
    <xf borderId="0" fillId="0" fontId="132" numFmtId="0" xfId="0" applyAlignment="1" applyFont="1">
      <alignment horizontal="left" readingOrder="0"/>
    </xf>
    <xf borderId="0" fillId="0" fontId="133" numFmtId="0" xfId="0" applyAlignment="1" applyFont="1">
      <alignment horizontal="left" readingOrder="0" shrinkToFit="0" wrapText="0"/>
    </xf>
    <xf borderId="0" fillId="0" fontId="8" numFmtId="4" xfId="0" applyAlignment="1" applyFont="1" applyNumberFormat="1">
      <alignment shrinkToFit="0" vertical="bottom" wrapText="0"/>
    </xf>
    <xf borderId="0" fillId="0" fontId="8" numFmtId="0" xfId="0" applyAlignment="1" applyFont="1">
      <alignment horizontal="left" readingOrder="0" shrinkToFit="0" wrapText="0"/>
    </xf>
    <xf borderId="0" fillId="0" fontId="134" numFmtId="0" xfId="0" applyAlignment="1" applyFont="1">
      <alignment horizontal="left" readingOrder="0" shrinkToFit="0" wrapText="0"/>
    </xf>
    <xf borderId="0" fillId="0" fontId="8" numFmtId="0" xfId="0" applyAlignment="1" applyFont="1">
      <alignment horizontal="left" readingOrder="0" shrinkToFit="0" vertical="bottom" wrapText="0"/>
    </xf>
    <xf borderId="0" fillId="41" fontId="135" numFmtId="0" xfId="0" applyAlignment="1" applyFill="1" applyFont="1">
      <alignment horizontal="center" readingOrder="0"/>
    </xf>
    <xf borderId="0" fillId="42" fontId="98" numFmtId="0" xfId="0" applyAlignment="1" applyFill="1" applyFont="1">
      <alignment readingOrder="0"/>
    </xf>
    <xf borderId="0" fillId="42" fontId="73" numFmtId="0" xfId="0" applyAlignment="1" applyFont="1">
      <alignment readingOrder="0"/>
    </xf>
    <xf borderId="0" fillId="42" fontId="33" numFmtId="0" xfId="0" applyFont="1"/>
    <xf borderId="0" fillId="43" fontId="135" numFmtId="0" xfId="0" applyAlignment="1" applyFill="1" applyFont="1">
      <alignment horizontal="center" readingOrder="0"/>
    </xf>
    <xf borderId="0" fillId="27" fontId="98" numFmtId="0" xfId="0" applyAlignment="1" applyFont="1">
      <alignment readingOrder="0"/>
    </xf>
    <xf borderId="0" fillId="27" fontId="73" numFmtId="0" xfId="0" applyAlignment="1" applyFont="1">
      <alignment readingOrder="0"/>
    </xf>
    <xf borderId="0" fillId="27" fontId="33" numFmtId="0" xfId="0" applyFont="1"/>
    <xf borderId="0" fillId="0" fontId="33" numFmtId="169" xfId="0" applyAlignment="1" applyFont="1" applyNumberFormat="1">
      <alignment readingOrder="0"/>
    </xf>
    <xf borderId="0" fillId="0" fontId="73" numFmtId="0" xfId="0" applyAlignment="1" applyFont="1">
      <alignment readingOrder="0"/>
    </xf>
    <xf borderId="0" fillId="0" fontId="73" numFmtId="169" xfId="0" applyAlignment="1" applyFont="1" applyNumberFormat="1">
      <alignment readingOrder="0"/>
    </xf>
    <xf borderId="0" fillId="44" fontId="135" numFmtId="0" xfId="0" applyAlignment="1" applyFill="1" applyFont="1">
      <alignment horizontal="center" readingOrder="0"/>
    </xf>
    <xf borderId="0" fillId="39" fontId="81" numFmtId="0" xfId="0" applyAlignment="1" applyFont="1">
      <alignment horizontal="center" readingOrder="0"/>
    </xf>
    <xf borderId="0" fillId="0" fontId="136" numFmtId="0" xfId="0" applyAlignment="1" applyFont="1">
      <alignment horizontal="left" readingOrder="0" shrinkToFit="0" vertical="bottom" wrapText="0"/>
    </xf>
    <xf borderId="0" fillId="0" fontId="1" numFmtId="0" xfId="0" applyAlignment="1" applyFont="1">
      <alignment shrinkToFit="0" vertical="bottom" wrapText="0"/>
    </xf>
    <xf borderId="0" fillId="0" fontId="137" numFmtId="0" xfId="0" applyAlignment="1" applyFont="1">
      <alignment readingOrder="0" shrinkToFit="0" vertical="bottom" wrapText="0"/>
    </xf>
    <xf borderId="0" fillId="0" fontId="34" numFmtId="0" xfId="0" applyAlignment="1" applyFont="1">
      <alignment shrinkToFit="0" vertical="bottom" wrapText="0"/>
    </xf>
    <xf borderId="0" fillId="0" fontId="1" numFmtId="0" xfId="0" applyAlignment="1" applyFont="1">
      <alignment readingOrder="0" shrinkToFit="0" vertical="bottom" wrapText="0"/>
    </xf>
    <xf borderId="8" fillId="0" fontId="34" numFmtId="0" xfId="0" applyAlignment="1" applyBorder="1" applyFont="1">
      <alignment horizontal="center" readingOrder="0" shrinkToFit="0" vertical="bottom" wrapText="0"/>
    </xf>
    <xf borderId="19" fillId="0" fontId="34" numFmtId="0" xfId="0" applyAlignment="1" applyBorder="1" applyFont="1">
      <alignment horizontal="center" readingOrder="0" shrinkToFit="0" vertical="center" wrapText="0"/>
    </xf>
    <xf borderId="19" fillId="0" fontId="1" numFmtId="0" xfId="0" applyAlignment="1" applyBorder="1" applyFont="1">
      <alignment horizontal="left" readingOrder="0" shrinkToFit="0" vertical="center" wrapText="0"/>
    </xf>
    <xf borderId="19" fillId="0" fontId="1" numFmtId="0" xfId="0" applyAlignment="1" applyBorder="1" applyFont="1">
      <alignment horizontal="center" readingOrder="0" shrinkToFit="0" vertical="center" wrapText="0"/>
    </xf>
    <xf borderId="19" fillId="0" fontId="1" numFmtId="168" xfId="0" applyAlignment="1" applyBorder="1" applyFont="1" applyNumberFormat="1">
      <alignment horizontal="center" readingOrder="0" shrinkToFit="0" vertical="center" wrapText="0"/>
    </xf>
    <xf borderId="19" fillId="0" fontId="34" numFmtId="0" xfId="0" applyAlignment="1" applyBorder="1" applyFont="1">
      <alignment horizontal="center" readingOrder="0" vertical="center"/>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0" fillId="0" fontId="138" numFmtId="0" xfId="0" applyAlignment="1" applyFont="1">
      <alignment readingOrder="0" shrinkToFit="0" vertical="bottom" wrapText="0"/>
    </xf>
    <xf borderId="0" fillId="0" fontId="138" numFmtId="0" xfId="0" applyAlignment="1" applyFont="1">
      <alignment horizontal="left" readingOrder="0" shrinkToFit="0" vertical="bottom" wrapText="0"/>
    </xf>
    <xf borderId="0" fillId="0" fontId="138" numFmtId="0" xfId="0" applyAlignment="1" applyFont="1">
      <alignment shrinkToFit="0" vertical="bottom" wrapText="0"/>
    </xf>
    <xf borderId="0" fillId="0" fontId="139" numFmtId="0" xfId="0" applyAlignment="1" applyFont="1">
      <alignment horizontal="right" readingOrder="0" shrinkToFit="0" vertical="bottom" wrapText="0"/>
    </xf>
    <xf borderId="0" fillId="0" fontId="139" numFmtId="0" xfId="0" applyAlignment="1" applyFont="1">
      <alignment horizontal="right" shrinkToFit="0" vertical="bottom" wrapText="0"/>
    </xf>
    <xf borderId="0" fillId="0" fontId="140" numFmtId="0" xfId="0" applyAlignment="1" applyFont="1">
      <alignment readingOrder="0" shrinkToFit="0" vertical="bottom" wrapText="0"/>
    </xf>
    <xf borderId="0" fillId="0" fontId="141" numFmtId="0" xfId="0" applyAlignment="1" applyFont="1">
      <alignment shrinkToFit="0" vertical="bottom" wrapText="0"/>
    </xf>
    <xf borderId="0" fillId="0" fontId="142" numFmtId="0" xfId="0" applyAlignment="1" applyFont="1">
      <alignment shrinkToFit="0" vertical="bottom" wrapText="0"/>
    </xf>
    <xf borderId="14" fillId="0" fontId="143" numFmtId="0" xfId="0" applyAlignment="1" applyBorder="1" applyFont="1">
      <alignment horizontal="left" readingOrder="0" shrinkToFit="0" vertical="bottom" wrapText="0"/>
    </xf>
    <xf borderId="8" fillId="0" fontId="63" numFmtId="0" xfId="0" applyAlignment="1" applyBorder="1" applyFont="1">
      <alignment horizontal="left" readingOrder="0" shrinkToFit="0" vertical="bottom" wrapText="0"/>
    </xf>
    <xf borderId="8" fillId="0" fontId="63" numFmtId="0" xfId="0" applyAlignment="1" applyBorder="1" applyFont="1">
      <alignment horizontal="left" shrinkToFit="0" vertical="bottom" wrapText="0"/>
    </xf>
    <xf borderId="8" fillId="0" fontId="34" numFmtId="0" xfId="0" applyAlignment="1" applyBorder="1" applyFont="1">
      <alignment horizontal="left"/>
    </xf>
    <xf borderId="8" fillId="0" fontId="63" numFmtId="0" xfId="0" applyAlignment="1" applyBorder="1" applyFont="1">
      <alignment readingOrder="0" shrinkToFit="0" vertical="bottom" wrapText="0"/>
    </xf>
    <xf borderId="8" fillId="0" fontId="1" numFmtId="0" xfId="0" applyAlignment="1" applyBorder="1" applyFont="1">
      <alignment shrinkToFit="0" vertical="bottom" wrapText="0"/>
    </xf>
    <xf borderId="0" fillId="0" fontId="34" numFmtId="0" xfId="0" applyAlignment="1" applyFont="1">
      <alignment horizontal="left"/>
    </xf>
    <xf borderId="0" fillId="0" fontId="144" numFmtId="0" xfId="0" applyAlignment="1" applyFont="1">
      <alignment horizontal="left" readingOrder="0" shrinkToFit="0" wrapText="0"/>
    </xf>
    <xf borderId="0" fillId="0" fontId="1" numFmtId="0" xfId="0" applyAlignment="1" applyFont="1">
      <alignment horizontal="left" readingOrder="0" shrinkToFit="0" wrapText="0"/>
    </xf>
    <xf borderId="0" fillId="0" fontId="145" numFmtId="0" xfId="0" applyAlignment="1" applyFont="1">
      <alignment horizontal="left" readingOrder="0" shrinkToFit="0" wrapText="0"/>
    </xf>
    <xf borderId="0" fillId="0" fontId="1" numFmtId="0" xfId="0" applyAlignment="1" applyFont="1">
      <alignment horizontal="left" shrinkToFit="0" wrapText="0"/>
    </xf>
    <xf borderId="0" fillId="0" fontId="146" numFmtId="0" xfId="0" applyAlignment="1" applyFont="1">
      <alignment horizontal="left" readingOrder="0"/>
    </xf>
    <xf borderId="0" fillId="0" fontId="147" numFmtId="0" xfId="0" applyAlignment="1" applyFont="1">
      <alignment horizontal="left" readingOrder="0"/>
    </xf>
    <xf borderId="0" fillId="0" fontId="34" numFmtId="0" xfId="0" applyAlignment="1" applyFont="1">
      <alignment horizontal="left" readingOrder="0" shrinkToFit="0" wrapText="0"/>
    </xf>
    <xf borderId="0" fillId="0" fontId="148" numFmtId="0" xfId="0" applyAlignment="1" applyFont="1">
      <alignment horizontal="left" readingOrder="0" shrinkToFit="0" wrapText="0"/>
    </xf>
    <xf borderId="0" fillId="0" fontId="3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19050</xdr:rowOff>
    </xdr:from>
    <xdr:ext cx="1895475" cy="197167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895475" cy="1971675"/>
    <xdr:pic>
      <xdr:nvPicPr>
        <xdr:cNvPr id="0" name="image1.jpg" title="Gamba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571500</xdr:colOff>
      <xdr:row>0</xdr:row>
      <xdr:rowOff>0</xdr:rowOff>
    </xdr:from>
    <xdr:ext cx="1200150" cy="1114425"/>
    <xdr:pic>
      <xdr:nvPicPr>
        <xdr:cNvPr id="0" name="image1.jpg" title="Gamba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0</xdr:row>
      <xdr:rowOff>0</xdr:rowOff>
    </xdr:from>
    <xdr:ext cx="1200150" cy="1114425"/>
    <xdr:pic>
      <xdr:nvPicPr>
        <xdr:cNvPr id="0" name="image1.jpg" title="Gamba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38100</xdr:rowOff>
    </xdr:from>
    <xdr:ext cx="733425" cy="685800"/>
    <xdr:pic>
      <xdr:nvPicPr>
        <xdr:cNvPr id="0" name="image1.jpg" title="Gamba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38100</xdr:rowOff>
    </xdr:from>
    <xdr:ext cx="733425" cy="685800"/>
    <xdr:pic>
      <xdr:nvPicPr>
        <xdr:cNvPr id="0" name="image1.jpg" title="Gamba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38100</xdr:rowOff>
    </xdr:from>
    <xdr:ext cx="733425" cy="685800"/>
    <xdr:pic>
      <xdr:nvPicPr>
        <xdr:cNvPr id="0" name="image1.jpg" title="Gamba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drive/folders/19fsOHaqL4gvt0fAhZP7ACX5M7fbTw-Tg?usp=sharing" TargetMode="External"/><Relationship Id="rId2" Type="http://schemas.openxmlformats.org/officeDocument/2006/relationships/hyperlink" Target="https://drive.google.com/drive/folders/1R69M21B2Y4EqDHvmiBxnOn7iH9T_-dJU?usp=sharing"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drive.google.com/drive/folders/1b9m70HkHIlfScbge_QbNpf6KFuxrlJEC?usp=sharing" TargetMode="External"/><Relationship Id="rId10" Type="http://schemas.openxmlformats.org/officeDocument/2006/relationships/hyperlink" Target="https://drive.google.com/drive/folders/1R69M21B2Y4EqDHvmiBxnOn7iH9T_-dJU?usp=sharing" TargetMode="External"/><Relationship Id="rId13" Type="http://schemas.openxmlformats.org/officeDocument/2006/relationships/hyperlink" Target="https://drive.google.com/drive/folders/1LjFgtHFGh8aAtRSk3bTHdyWRFQNwVoq0?usp=sharing" TargetMode="External"/><Relationship Id="rId12" Type="http://schemas.openxmlformats.org/officeDocument/2006/relationships/hyperlink" Target="https://drive.google.com/drive/folders/1b9m70HkHIlfScbge_QbNpf6KFuxrlJEC?usp=sharing" TargetMode="External"/><Relationship Id="rId1" Type="http://schemas.openxmlformats.org/officeDocument/2006/relationships/comments" Target="../comments1.xml"/><Relationship Id="rId2" Type="http://schemas.openxmlformats.org/officeDocument/2006/relationships/hyperlink" Target="https://drive.google.com/drive/folders/19fsOHaqL4gvt0fAhZP7ACX5M7fbTw-Tg?usp=sharing" TargetMode="External"/><Relationship Id="rId3" Type="http://schemas.openxmlformats.org/officeDocument/2006/relationships/hyperlink" Target="https://drive.google.com/drive/folders/1bzHPE8tiaRCBO_3OGY2Svw03GCcs2hGd?usp=sharing" TargetMode="External"/><Relationship Id="rId4" Type="http://schemas.openxmlformats.org/officeDocument/2006/relationships/hyperlink" Target="https://drive.google.com/drive/folders/124VLgoyzXfGOpQnpNMUFfc41W8oxZe1u?usp=sharing" TargetMode="External"/><Relationship Id="rId9" Type="http://schemas.openxmlformats.org/officeDocument/2006/relationships/hyperlink" Target="https://drive.google.com/drive/folders/1STPtWze6ILC6fSOTQ3K87-77-VYKCjIa?usp=sharing" TargetMode="External"/><Relationship Id="rId15" Type="http://schemas.openxmlformats.org/officeDocument/2006/relationships/drawing" Target="../drawings/drawing5.xml"/><Relationship Id="rId14" Type="http://schemas.openxmlformats.org/officeDocument/2006/relationships/hyperlink" Target="https://drive.google.com/drive/folders/1LjFgtHFGh8aAtRSk3bTHdyWRFQNwVoq0?usp=sharing" TargetMode="External"/><Relationship Id="rId16" Type="http://schemas.openxmlformats.org/officeDocument/2006/relationships/vmlDrawing" Target="../drawings/vmlDrawing1.vml"/><Relationship Id="rId5" Type="http://schemas.openxmlformats.org/officeDocument/2006/relationships/hyperlink" Target="https://drive.google.com/drive/folders/124VLgoyzXfGOpQnpNMUFfc41W8oxZe1u?usp=sharing" TargetMode="External"/><Relationship Id="rId6" Type="http://schemas.openxmlformats.org/officeDocument/2006/relationships/hyperlink" Target="https://drive.google.com/drive/folders/1XuMmpyG-Oq9kZOERYJVeJpDUUHS_Ex50?usp=sharing" TargetMode="External"/><Relationship Id="rId7" Type="http://schemas.openxmlformats.org/officeDocument/2006/relationships/hyperlink" Target="https://drive.google.com/drive/folders/1XuMmpyG-Oq9kZOERYJVeJpDUUHS_Ex50?usp=sharing" TargetMode="External"/><Relationship Id="rId8" Type="http://schemas.openxmlformats.org/officeDocument/2006/relationships/hyperlink" Target="https://drive.google.com/drive/folders/1Nca2UX2FlPTTyj-QBdIZwmqv28Q3nJFz?usp=sharing"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drive.google.com/drive/folders/1R69M21B2Y4EqDHvmiBxnOn7iH9T_-dJU?usp=sharing" TargetMode="External"/><Relationship Id="rId10" Type="http://schemas.openxmlformats.org/officeDocument/2006/relationships/hyperlink" Target="https://drive.google.com/drive/folders/1STPtWze6ILC6fSOTQ3K87-77-VYKCjIa?usp=sharing" TargetMode="External"/><Relationship Id="rId13" Type="http://schemas.openxmlformats.org/officeDocument/2006/relationships/hyperlink" Target="https://drive.google.com/drive/folders/1b9m70HkHIlfScbge_QbNpf6KFuxrlJEC?usp=sharing" TargetMode="External"/><Relationship Id="rId12" Type="http://schemas.openxmlformats.org/officeDocument/2006/relationships/hyperlink" Target="https://drive.google.com/drive/folders/1b9m70HkHIlfScbge_QbNpf6KFuxrlJEC?usp=sharing" TargetMode="External"/><Relationship Id="rId1" Type="http://schemas.openxmlformats.org/officeDocument/2006/relationships/comments" Target="../comments2.xml"/><Relationship Id="rId2" Type="http://schemas.openxmlformats.org/officeDocument/2006/relationships/hyperlink" Target="https://drive.google.com/drive/folders/19fsOHaqL4gvt0fAhZP7ACX5M7fbTw-Tg?usp=sharing" TargetMode="External"/><Relationship Id="rId3" Type="http://schemas.openxmlformats.org/officeDocument/2006/relationships/hyperlink" Target="https://drive.google.com/drive/folders/1bzHPE8tiaRCBO_3OGY2Svw03GCcs2hGd?usp=sharing" TargetMode="External"/><Relationship Id="rId4" Type="http://schemas.openxmlformats.org/officeDocument/2006/relationships/hyperlink" Target="https://drive.google.com/drive/folders/124VLgoyzXfGOpQnpNMUFfc41W8oxZe1u?usp=sharing" TargetMode="External"/><Relationship Id="rId9" Type="http://schemas.openxmlformats.org/officeDocument/2006/relationships/hyperlink" Target="https://drive.google.com/drive/folders/1Nca2UX2FlPTTyj-QBdIZwmqv28Q3nJFz?usp=sharing" TargetMode="External"/><Relationship Id="rId15" Type="http://schemas.openxmlformats.org/officeDocument/2006/relationships/hyperlink" Target="https://drive.google.com/drive/folders/1LjFgtHFGh8aAtRSk3bTHdyWRFQNwVoq0?usp=sharing" TargetMode="External"/><Relationship Id="rId14" Type="http://schemas.openxmlformats.org/officeDocument/2006/relationships/hyperlink" Target="https://drive.google.com/drive/folders/1LjFgtHFGh8aAtRSk3bTHdyWRFQNwVoq0?usp=sharing" TargetMode="External"/><Relationship Id="rId17" Type="http://schemas.openxmlformats.org/officeDocument/2006/relationships/vmlDrawing" Target="../drawings/vmlDrawing2.vml"/><Relationship Id="rId16" Type="http://schemas.openxmlformats.org/officeDocument/2006/relationships/drawing" Target="../drawings/drawing6.xml"/><Relationship Id="rId5" Type="http://schemas.openxmlformats.org/officeDocument/2006/relationships/hyperlink" Target="https://drive.google.com/drive/folders/124VLgoyzXfGOpQnpNMUFfc41W8oxZe1u?usp=sharing" TargetMode="External"/><Relationship Id="rId6" Type="http://schemas.openxmlformats.org/officeDocument/2006/relationships/hyperlink" Target="https://drive.google.com/drive/folders/1XuMmpyG-Oq9kZOERYJVeJpDUUHS_Ex50?usp=sharing" TargetMode="External"/><Relationship Id="rId7" Type="http://schemas.openxmlformats.org/officeDocument/2006/relationships/hyperlink" Target="https://drive.google.com/drive/folders/1XuMmpyG-Oq9kZOERYJVeJpDUUHS_Ex50?usp=sharing" TargetMode="External"/><Relationship Id="rId8" Type="http://schemas.openxmlformats.org/officeDocument/2006/relationships/hyperlink" Target="http://travelfull.id/"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s://drive.google.com/drive/folders/1b9m70HkHIlfScbge_QbNpf6KFuxrlJEC?usp=sharing" TargetMode="External"/><Relationship Id="rId10" Type="http://schemas.openxmlformats.org/officeDocument/2006/relationships/hyperlink" Target="https://drive.google.com/drive/folders/1b9m70HkHIlfScbge_QbNpf6KFuxrlJEC?usp=sharing" TargetMode="External"/><Relationship Id="rId13" Type="http://schemas.openxmlformats.org/officeDocument/2006/relationships/hyperlink" Target="https://drive.google.com/drive/folders/1LjFgtHFGh8aAtRSk3bTHdyWRFQNwVoq0?usp=sharing" TargetMode="External"/><Relationship Id="rId12" Type="http://schemas.openxmlformats.org/officeDocument/2006/relationships/hyperlink" Target="https://drive.google.com/drive/folders/1LjFgtHFGh8aAtRSk3bTHdyWRFQNwVoq0?usp=sharing" TargetMode="External"/><Relationship Id="rId1" Type="http://schemas.openxmlformats.org/officeDocument/2006/relationships/hyperlink" Target="https://drive.google.com/drive/folders/19fsOHaqL4gvt0fAhZP7ACX5M7fbTw-Tg?usp=sharing" TargetMode="External"/><Relationship Id="rId2" Type="http://schemas.openxmlformats.org/officeDocument/2006/relationships/hyperlink" Target="https://drive.google.com/drive/folders/1bzHPE8tiaRCBO_3OGY2Svw03GCcs2hGd?usp=sharing" TargetMode="External"/><Relationship Id="rId3" Type="http://schemas.openxmlformats.org/officeDocument/2006/relationships/hyperlink" Target="https://drive.google.com/drive/folders/124VLgoyzXfGOpQnpNMUFfc41W8oxZe1u?usp=sharing" TargetMode="External"/><Relationship Id="rId4" Type="http://schemas.openxmlformats.org/officeDocument/2006/relationships/hyperlink" Target="https://drive.google.com/drive/folders/124VLgoyzXfGOpQnpNMUFfc41W8oxZe1u?usp=sharing" TargetMode="External"/><Relationship Id="rId9" Type="http://schemas.openxmlformats.org/officeDocument/2006/relationships/hyperlink" Target="https://drive.google.com/drive/folders/1R69M21B2Y4EqDHvmiBxnOn7iH9T_-dJU?usp=sharing" TargetMode="External"/><Relationship Id="rId14" Type="http://schemas.openxmlformats.org/officeDocument/2006/relationships/drawing" Target="../drawings/drawing8.xml"/><Relationship Id="rId5" Type="http://schemas.openxmlformats.org/officeDocument/2006/relationships/hyperlink" Target="https://drive.google.com/drive/folders/1XuMmpyG-Oq9kZOERYJVeJpDUUHS_Ex50?usp=sharing" TargetMode="External"/><Relationship Id="rId6" Type="http://schemas.openxmlformats.org/officeDocument/2006/relationships/hyperlink" Target="https://drive.google.com/drive/folders/1XuMmpyG-Oq9kZOERYJVeJpDUUHS_Ex50?usp=sharing" TargetMode="External"/><Relationship Id="rId7" Type="http://schemas.openxmlformats.org/officeDocument/2006/relationships/hyperlink" Target="https://drive.google.com/drive/folders/1Nca2UX2FlPTTyj-QBdIZwmqv28Q3nJFz?usp=sharing" TargetMode="External"/><Relationship Id="rId8" Type="http://schemas.openxmlformats.org/officeDocument/2006/relationships/hyperlink" Target="https://drive.google.com/drive/folders/1STPtWze6ILC6fSOTQ3K87-77-VYKCjIa?usp=sharing"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drive.google.com/drive/folders/1b9m70HkHIlfScbge_QbNpf6KFuxrlJEC?usp=sharing" TargetMode="External"/><Relationship Id="rId10" Type="http://schemas.openxmlformats.org/officeDocument/2006/relationships/hyperlink" Target="https://drive.google.com/drive/folders/1R69M21B2Y4EqDHvmiBxnOn7iH9T_-dJU?usp=sharing" TargetMode="External"/><Relationship Id="rId13" Type="http://schemas.openxmlformats.org/officeDocument/2006/relationships/hyperlink" Target="https://drive.google.com/drive/folders/1LjFgtHFGh8aAtRSk3bTHdyWRFQNwVoq0?usp=sharing" TargetMode="External"/><Relationship Id="rId12" Type="http://schemas.openxmlformats.org/officeDocument/2006/relationships/hyperlink" Target="https://drive.google.com/drive/folders/1b9m70HkHIlfScbge_QbNpf6KFuxrlJEC?usp=sharing" TargetMode="External"/><Relationship Id="rId1" Type="http://schemas.openxmlformats.org/officeDocument/2006/relationships/comments" Target="../comments3.xml"/><Relationship Id="rId2" Type="http://schemas.openxmlformats.org/officeDocument/2006/relationships/hyperlink" Target="https://drive.google.com/drive/folders/19fsOHaqL4gvt0fAhZP7ACX5M7fbTw-Tg?usp=sharing" TargetMode="External"/><Relationship Id="rId3" Type="http://schemas.openxmlformats.org/officeDocument/2006/relationships/hyperlink" Target="https://drive.google.com/drive/folders/1bzHPE8tiaRCBO_3OGY2Svw03GCcs2hGd?usp=sharing" TargetMode="External"/><Relationship Id="rId4" Type="http://schemas.openxmlformats.org/officeDocument/2006/relationships/hyperlink" Target="https://drive.google.com/drive/folders/124VLgoyzXfGOpQnpNMUFfc41W8oxZe1u?usp=sharing" TargetMode="External"/><Relationship Id="rId9" Type="http://schemas.openxmlformats.org/officeDocument/2006/relationships/hyperlink" Target="https://drive.google.com/drive/folders/1STPtWze6ILC6fSOTQ3K87-77-VYKCjIa?usp=sharing" TargetMode="External"/><Relationship Id="rId15" Type="http://schemas.openxmlformats.org/officeDocument/2006/relationships/drawing" Target="../drawings/drawing9.xml"/><Relationship Id="rId14" Type="http://schemas.openxmlformats.org/officeDocument/2006/relationships/hyperlink" Target="https://drive.google.com/drive/folders/1LjFgtHFGh8aAtRSk3bTHdyWRFQNwVoq0?usp=sharing" TargetMode="External"/><Relationship Id="rId16" Type="http://schemas.openxmlformats.org/officeDocument/2006/relationships/vmlDrawing" Target="../drawings/vmlDrawing3.vml"/><Relationship Id="rId5" Type="http://schemas.openxmlformats.org/officeDocument/2006/relationships/hyperlink" Target="https://drive.google.com/drive/folders/124VLgoyzXfGOpQnpNMUFfc41W8oxZe1u?usp=sharing" TargetMode="External"/><Relationship Id="rId6" Type="http://schemas.openxmlformats.org/officeDocument/2006/relationships/hyperlink" Target="https://drive.google.com/drive/folders/1XuMmpyG-Oq9kZOERYJVeJpDUUHS_Ex50?usp=sharing" TargetMode="External"/><Relationship Id="rId7" Type="http://schemas.openxmlformats.org/officeDocument/2006/relationships/hyperlink" Target="https://drive.google.com/drive/folders/1XuMmpyG-Oq9kZOERYJVeJpDUUHS_Ex50?usp=sharing" TargetMode="External"/><Relationship Id="rId8" Type="http://schemas.openxmlformats.org/officeDocument/2006/relationships/hyperlink" Target="https://drive.google.com/drive/folders/1Nca2UX2FlPTTyj-QBdIZwmqv28Q3nJFz?usp=sharing" TargetMode="External"/></Relationships>
</file>

<file path=xl/worksheets/_rels/sheet10.xml.rels><?xml version="1.0" encoding="UTF-8" standalone="yes"?><Relationships xmlns="http://schemas.openxmlformats.org/package/2006/relationships"><Relationship Id="rId11" Type="http://schemas.openxmlformats.org/officeDocument/2006/relationships/drawing" Target="../drawings/drawing10.xml"/><Relationship Id="rId10" Type="http://schemas.openxmlformats.org/officeDocument/2006/relationships/hyperlink" Target="https://drive.google.com/drive/folders/1b9m70HkHIlfScbge_QbNpf6KFuxrlJEC?usp=sharing" TargetMode="External"/><Relationship Id="rId1" Type="http://schemas.openxmlformats.org/officeDocument/2006/relationships/hyperlink" Target="https://drive.google.com/drive/folders/19fsOHaqL4gvt0fAhZP7ACX5M7fbTw-Tg?usp=sharing" TargetMode="External"/><Relationship Id="rId2" Type="http://schemas.openxmlformats.org/officeDocument/2006/relationships/hyperlink" Target="https://drive.google.com/drive/folders/1STPtWze6ILC6fSOTQ3K87-77-VYKCjIa?usp=sharing" TargetMode="External"/><Relationship Id="rId3" Type="http://schemas.openxmlformats.org/officeDocument/2006/relationships/hyperlink" Target="https://drive.google.com/drive/folders/1Nca2UX2FlPTTyj-QBdIZwmqv28Q3nJFz?usp=sharing" TargetMode="External"/><Relationship Id="rId4" Type="http://schemas.openxmlformats.org/officeDocument/2006/relationships/hyperlink" Target="https://drive.google.com/drive/folders/1XuMmpyG-Oq9kZOERYJVeJpDUUHS_Ex50?usp=sharing" TargetMode="External"/><Relationship Id="rId9" Type="http://schemas.openxmlformats.org/officeDocument/2006/relationships/hyperlink" Target="https://drive.google.com/drive/folders/1LjFgtHFGh8aAtRSk3bTHdyWRFQNwVoq0?usp=sharing" TargetMode="External"/><Relationship Id="rId5" Type="http://schemas.openxmlformats.org/officeDocument/2006/relationships/hyperlink" Target="https://drive.google.com/drive/folders/124VLgoyzXfGOpQnpNMUFfc41W8oxZe1u?usp=sharing" TargetMode="External"/><Relationship Id="rId6" Type="http://schemas.openxmlformats.org/officeDocument/2006/relationships/hyperlink" Target="https://drive.google.com/drive/folders/1bzHPE8tiaRCBO_3OGY2Svw03GCcs2hGd?usp=sharing" TargetMode="External"/><Relationship Id="rId7" Type="http://schemas.openxmlformats.org/officeDocument/2006/relationships/hyperlink" Target="https://drive.google.com/drive/folders/1Nr6hr1CmJunaVJm04pIDWeLjH1KKmT_q?usp=sharing" TargetMode="External"/><Relationship Id="rId8" Type="http://schemas.openxmlformats.org/officeDocument/2006/relationships/hyperlink" Target="https://drive.google.com/drive/folders/1R69M21B2Y4EqDHvmiBxnOn7iH9T_-dJU?usp=sharing" TargetMode="External"/></Relationships>
</file>

<file path=xl/worksheets/_rels/sheet11.xml.rels><?xml version="1.0" encoding="UTF-8" standalone="yes"?><Relationships xmlns="http://schemas.openxmlformats.org/package/2006/relationships"><Relationship Id="rId11" Type="http://schemas.openxmlformats.org/officeDocument/2006/relationships/drawing" Target="../drawings/drawing11.xml"/><Relationship Id="rId10" Type="http://schemas.openxmlformats.org/officeDocument/2006/relationships/hyperlink" Target="https://drive.google.com/drive/folders/1b9m70HkHIlfScbge_QbNpf6KFuxrlJEC?usp=sharing" TargetMode="External"/><Relationship Id="rId1" Type="http://schemas.openxmlformats.org/officeDocument/2006/relationships/hyperlink" Target="https://drive.google.com/drive/folders/19fsOHaqL4gvt0fAhZP7ACX5M7fbTw-Tg?usp=sharing" TargetMode="External"/><Relationship Id="rId2" Type="http://schemas.openxmlformats.org/officeDocument/2006/relationships/hyperlink" Target="https://drive.google.com/drive/folders/1STPtWze6ILC6fSOTQ3K87-77-VYKCjIa?usp=sharing" TargetMode="External"/><Relationship Id="rId3" Type="http://schemas.openxmlformats.org/officeDocument/2006/relationships/hyperlink" Target="https://drive.google.com/drive/folders/1Nca2UX2FlPTTyj-QBdIZwmqv28Q3nJFz?usp=sharing" TargetMode="External"/><Relationship Id="rId4" Type="http://schemas.openxmlformats.org/officeDocument/2006/relationships/hyperlink" Target="https://drive.google.com/drive/folders/1XuMmpyG-Oq9kZOERYJVeJpDUUHS_Ex50?usp=sharing" TargetMode="External"/><Relationship Id="rId9" Type="http://schemas.openxmlformats.org/officeDocument/2006/relationships/hyperlink" Target="https://drive.google.com/drive/folders/1LjFgtHFGh8aAtRSk3bTHdyWRFQNwVoq0?usp=sharing" TargetMode="External"/><Relationship Id="rId5" Type="http://schemas.openxmlformats.org/officeDocument/2006/relationships/hyperlink" Target="https://drive.google.com/drive/folders/124VLgoyzXfGOpQnpNMUFfc41W8oxZe1u?usp=sharing" TargetMode="External"/><Relationship Id="rId6" Type="http://schemas.openxmlformats.org/officeDocument/2006/relationships/hyperlink" Target="https://drive.google.com/drive/folders/1bzHPE8tiaRCBO_3OGY2Svw03GCcs2hGd?usp=sharing" TargetMode="External"/><Relationship Id="rId7" Type="http://schemas.openxmlformats.org/officeDocument/2006/relationships/hyperlink" Target="https://drive.google.com/drive/folders/1Nr6hr1CmJunaVJm04pIDWeLjH1KKmT_q?usp=sharing" TargetMode="External"/><Relationship Id="rId8" Type="http://schemas.openxmlformats.org/officeDocument/2006/relationships/hyperlink" Target="https://drive.google.com/drive/folders/1R69M21B2Y4EqDHvmiBxnOn7iH9T_-dJU?usp=sharing" TargetMode="External"/></Relationships>
</file>

<file path=xl/worksheets/_rels/sheet12.xml.rels><?xml version="1.0" encoding="UTF-8" standalone="yes"?><Relationships xmlns="http://schemas.openxmlformats.org/package/2006/relationships"><Relationship Id="rId10" Type="http://schemas.openxmlformats.org/officeDocument/2006/relationships/drawing" Target="../drawings/drawing12.xml"/><Relationship Id="rId1" Type="http://schemas.openxmlformats.org/officeDocument/2006/relationships/hyperlink" Target="https://drive.google.com/drive/folders/19fsOHaqL4gvt0fAhZP7ACX5M7fbTw-Tg?usp=sharing" TargetMode="External"/><Relationship Id="rId2" Type="http://schemas.openxmlformats.org/officeDocument/2006/relationships/hyperlink" Target="https://drive.google.com/drive/folders/1STPtWze6ILC6fSOTQ3K87-77-VYKCjIa?usp=sharing" TargetMode="External"/><Relationship Id="rId3" Type="http://schemas.openxmlformats.org/officeDocument/2006/relationships/hyperlink" Target="https://drive.google.com/drive/folders/1Nca2UX2FlPTTyj-QBdIZwmqv28Q3nJFz?usp=sharing" TargetMode="External"/><Relationship Id="rId4" Type="http://schemas.openxmlformats.org/officeDocument/2006/relationships/hyperlink" Target="https://drive.google.com/drive/folders/1XuMmpyG-Oq9kZOERYJVeJpDUUHS_Ex50?usp=sharing" TargetMode="External"/><Relationship Id="rId9" Type="http://schemas.openxmlformats.org/officeDocument/2006/relationships/hyperlink" Target="https://drive.google.com/drive/folders/1b9m70HkHIlfScbge_QbNpf6KFuxrlJEC?usp=sharing" TargetMode="External"/><Relationship Id="rId5" Type="http://schemas.openxmlformats.org/officeDocument/2006/relationships/hyperlink" Target="https://drive.google.com/drive/folders/124VLgoyzXfGOpQnpNMUFfc41W8oxZe1u?usp=sharing" TargetMode="External"/><Relationship Id="rId6" Type="http://schemas.openxmlformats.org/officeDocument/2006/relationships/hyperlink" Target="https://drive.google.com/drive/folders/1bzHPE8tiaRCBO_3OGY2Svw03GCcs2hGd?usp=sharing" TargetMode="External"/><Relationship Id="rId7" Type="http://schemas.openxmlformats.org/officeDocument/2006/relationships/hyperlink" Target="https://drive.google.com/drive/folders/1R69M21B2Y4EqDHvmiBxnOn7iH9T_-dJU?usp=sharing" TargetMode="External"/><Relationship Id="rId8" Type="http://schemas.openxmlformats.org/officeDocument/2006/relationships/hyperlink" Target="https://drive.google.com/drive/folders/1LjFgtHFGh8aAtRSk3bTHdyWRFQNwVoq0?usp=sharing"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5" width="0.38"/>
    <col customWidth="1" min="6" max="12" width="5.13"/>
    <col customWidth="1" min="13" max="13" width="0.38"/>
    <col customWidth="1" min="14" max="14" width="4.38"/>
    <col customWidth="1" min="15" max="15" width="5.13"/>
    <col customWidth="1" min="16" max="22" width="5.75"/>
    <col customWidth="1" min="23" max="23" width="0.38"/>
    <col customWidth="1" min="24" max="24" width="5.75"/>
    <col customWidth="1" min="25" max="25" width="0.13"/>
    <col customWidth="1" min="26" max="32" width="6.0"/>
    <col customWidth="1" min="33" max="33" width="0.38"/>
    <col customWidth="1" min="34" max="34" width="4.25"/>
    <col customWidth="1" min="35" max="35" width="4.38"/>
    <col customWidth="1" min="36" max="36" width="4.25"/>
    <col customWidth="1" min="37" max="39" width="4.38"/>
    <col customWidth="1" min="40" max="41" width="4.5"/>
    <col customWidth="1" min="42" max="42" width="4.38"/>
    <col customWidth="1" min="43" max="43" width="4.5"/>
    <col customWidth="1" min="44" max="44" width="0.38"/>
  </cols>
  <sheetData>
    <row r="1">
      <c r="A1" s="1"/>
      <c r="B1" s="2"/>
      <c r="C1" s="2"/>
      <c r="D1" s="2"/>
      <c r="E1" s="2"/>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row>
    <row r="2">
      <c r="A2" s="2"/>
      <c r="B2" s="2"/>
      <c r="C2" s="2"/>
      <c r="D2" s="2"/>
      <c r="E2" s="2"/>
      <c r="F2" s="4" t="s">
        <v>0</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row>
    <row r="3">
      <c r="A3" s="2"/>
      <c r="B3" s="2"/>
      <c r="C3" s="2"/>
      <c r="D3" s="2"/>
      <c r="E3" s="2"/>
      <c r="F3" s="5" t="s">
        <v>1</v>
      </c>
      <c r="G3" s="6"/>
      <c r="H3" s="6"/>
      <c r="I3" s="6"/>
      <c r="J3" s="6"/>
      <c r="K3" s="6"/>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c r="A4" s="2"/>
      <c r="B4" s="2"/>
      <c r="C4" s="2"/>
      <c r="D4" s="2"/>
      <c r="E4" s="2"/>
      <c r="F4" s="2"/>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row>
    <row r="5">
      <c r="A5" s="2"/>
      <c r="B5" s="2"/>
      <c r="C5" s="2"/>
      <c r="D5" s="2"/>
      <c r="E5" s="2"/>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row>
    <row r="6">
      <c r="A6" s="2"/>
      <c r="B6" s="2"/>
      <c r="C6" s="2"/>
      <c r="D6" s="2"/>
      <c r="E6" s="2"/>
      <c r="F6" s="7"/>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9"/>
      <c r="AS6" s="3"/>
      <c r="AT6" s="3"/>
      <c r="AU6" s="3"/>
      <c r="AV6" s="3"/>
      <c r="AW6" s="3"/>
      <c r="AX6" s="3"/>
    </row>
    <row r="7">
      <c r="A7" s="2"/>
      <c r="B7" s="2"/>
      <c r="C7" s="2"/>
      <c r="D7" s="2"/>
      <c r="E7" s="2"/>
      <c r="F7" s="10" t="s">
        <v>2</v>
      </c>
      <c r="I7" s="11"/>
      <c r="J7" s="11"/>
      <c r="K7" s="11"/>
      <c r="L7" s="11"/>
      <c r="M7" s="3"/>
      <c r="N7" s="12"/>
      <c r="O7" s="3"/>
      <c r="P7" s="13" t="s">
        <v>3</v>
      </c>
      <c r="S7" s="11"/>
      <c r="T7" s="11"/>
      <c r="U7" s="11"/>
      <c r="V7" s="11"/>
      <c r="W7" s="3"/>
      <c r="X7" s="14"/>
      <c r="Y7" s="3"/>
      <c r="Z7" s="13" t="s">
        <v>4</v>
      </c>
      <c r="AC7" s="11"/>
      <c r="AD7" s="11"/>
      <c r="AE7" s="11"/>
      <c r="AF7" s="11"/>
      <c r="AG7" s="3"/>
      <c r="AH7" s="2"/>
      <c r="AI7" s="2"/>
      <c r="AJ7" s="2"/>
      <c r="AK7" s="2"/>
      <c r="AL7" s="2"/>
      <c r="AM7" s="2"/>
      <c r="AN7" s="2"/>
      <c r="AO7" s="2"/>
      <c r="AP7" s="15"/>
      <c r="AQ7" s="3"/>
      <c r="AR7" s="16"/>
      <c r="AS7" s="3"/>
      <c r="AT7" s="3"/>
      <c r="AU7" s="3"/>
      <c r="AV7" s="3"/>
      <c r="AW7" s="3"/>
      <c r="AX7" s="3"/>
    </row>
    <row r="8">
      <c r="A8" s="2"/>
      <c r="B8" s="2"/>
      <c r="C8" s="2"/>
      <c r="D8" s="2"/>
      <c r="E8" s="2"/>
      <c r="F8" s="17" t="s">
        <v>5</v>
      </c>
      <c r="G8" s="18" t="s">
        <v>6</v>
      </c>
      <c r="H8" s="18" t="s">
        <v>7</v>
      </c>
      <c r="I8" s="18" t="s">
        <v>6</v>
      </c>
      <c r="J8" s="18" t="s">
        <v>8</v>
      </c>
      <c r="K8" s="19" t="s">
        <v>9</v>
      </c>
      <c r="L8" s="19" t="s">
        <v>9</v>
      </c>
      <c r="M8" s="3"/>
      <c r="N8" s="20"/>
      <c r="O8" s="21"/>
      <c r="P8" s="18" t="s">
        <v>5</v>
      </c>
      <c r="Q8" s="18" t="s">
        <v>6</v>
      </c>
      <c r="R8" s="18" t="s">
        <v>7</v>
      </c>
      <c r="S8" s="18" t="s">
        <v>6</v>
      </c>
      <c r="T8" s="18" t="s">
        <v>8</v>
      </c>
      <c r="U8" s="19" t="s">
        <v>9</v>
      </c>
      <c r="V8" s="19" t="s">
        <v>9</v>
      </c>
      <c r="W8" s="3"/>
      <c r="X8" s="2"/>
      <c r="Y8" s="21"/>
      <c r="Z8" s="18" t="s">
        <v>5</v>
      </c>
      <c r="AA8" s="18" t="s">
        <v>6</v>
      </c>
      <c r="AB8" s="18" t="s">
        <v>7</v>
      </c>
      <c r="AC8" s="18" t="s">
        <v>6</v>
      </c>
      <c r="AD8" s="18" t="s">
        <v>8</v>
      </c>
      <c r="AE8" s="19" t="s">
        <v>9</v>
      </c>
      <c r="AF8" s="19" t="s">
        <v>9</v>
      </c>
      <c r="AG8" s="3"/>
      <c r="AH8" s="2"/>
      <c r="AI8" s="2"/>
      <c r="AJ8" s="2"/>
      <c r="AK8" s="2"/>
      <c r="AL8" s="2"/>
      <c r="AM8" s="2"/>
      <c r="AN8" s="2"/>
      <c r="AO8" s="2"/>
      <c r="AP8" s="20"/>
      <c r="AQ8" s="21"/>
      <c r="AR8" s="22"/>
      <c r="AS8" s="21"/>
      <c r="AT8" s="21"/>
      <c r="AU8" s="21"/>
      <c r="AV8" s="21"/>
      <c r="AW8" s="3"/>
      <c r="AX8" s="3"/>
    </row>
    <row r="9">
      <c r="A9" s="2"/>
      <c r="B9" s="2"/>
      <c r="C9" s="2"/>
      <c r="D9" s="2"/>
      <c r="E9" s="2"/>
      <c r="F9" s="23"/>
      <c r="G9" s="24"/>
      <c r="H9" s="24"/>
      <c r="I9" s="24"/>
      <c r="J9" s="24"/>
      <c r="K9" s="24"/>
      <c r="L9" s="24"/>
      <c r="M9" s="3"/>
      <c r="N9" s="20"/>
      <c r="O9" s="24"/>
      <c r="P9" s="20"/>
      <c r="Q9" s="24"/>
      <c r="R9" s="24"/>
      <c r="S9" s="24"/>
      <c r="T9" s="24"/>
      <c r="U9" s="24"/>
      <c r="V9" s="24"/>
      <c r="W9" s="3"/>
      <c r="X9" s="2"/>
      <c r="Y9" s="24"/>
      <c r="Z9" s="20"/>
      <c r="AA9" s="24"/>
      <c r="AB9" s="24"/>
      <c r="AC9" s="24"/>
      <c r="AD9" s="24"/>
      <c r="AE9" s="24"/>
      <c r="AF9" s="24"/>
      <c r="AG9" s="3"/>
      <c r="AH9" s="2"/>
      <c r="AI9" s="2"/>
      <c r="AJ9" s="2"/>
      <c r="AK9" s="2"/>
      <c r="AL9" s="2"/>
      <c r="AM9" s="2"/>
      <c r="AN9" s="2"/>
      <c r="AO9" s="2"/>
      <c r="AP9" s="20"/>
      <c r="AQ9" s="24"/>
      <c r="AR9" s="25"/>
      <c r="AS9" s="24"/>
      <c r="AT9" s="24"/>
      <c r="AU9" s="24"/>
      <c r="AV9" s="24"/>
      <c r="AW9" s="3"/>
      <c r="AX9" s="3"/>
    </row>
    <row r="10">
      <c r="A10" s="2"/>
      <c r="B10" s="2"/>
      <c r="C10" s="2"/>
      <c r="D10" s="2"/>
      <c r="E10" s="2"/>
      <c r="F10" s="26"/>
      <c r="G10" s="24"/>
      <c r="H10" s="27"/>
      <c r="I10" s="27"/>
      <c r="J10" s="27"/>
      <c r="K10" s="28">
        <v>1.0</v>
      </c>
      <c r="L10" s="29">
        <v>2.0</v>
      </c>
      <c r="M10" s="30" t="s">
        <v>10</v>
      </c>
      <c r="N10" s="31"/>
      <c r="O10" s="3"/>
      <c r="P10" s="30"/>
      <c r="Q10" s="32">
        <v>1.0</v>
      </c>
      <c r="R10" s="32">
        <v>2.0</v>
      </c>
      <c r="S10" s="30">
        <v>3.0</v>
      </c>
      <c r="T10" s="32">
        <v>4.0</v>
      </c>
      <c r="U10" s="28">
        <v>5.0</v>
      </c>
      <c r="V10" s="33">
        <v>6.0</v>
      </c>
      <c r="W10" s="3"/>
      <c r="X10" s="34"/>
      <c r="Y10" s="3"/>
      <c r="Z10" s="27"/>
      <c r="AA10" s="35" t="s">
        <v>11</v>
      </c>
      <c r="AB10" s="36">
        <v>2.0</v>
      </c>
      <c r="AC10" s="36">
        <v>3.0</v>
      </c>
      <c r="AD10" s="37">
        <v>4.0</v>
      </c>
      <c r="AE10" s="37">
        <v>5.0</v>
      </c>
      <c r="AF10" s="38">
        <v>6.0</v>
      </c>
      <c r="AG10" s="3"/>
      <c r="AH10" s="36" t="s">
        <v>12</v>
      </c>
      <c r="AI10" s="2"/>
      <c r="AJ10" s="2"/>
      <c r="AK10" s="2"/>
      <c r="AL10" s="2"/>
      <c r="AM10" s="2"/>
      <c r="AN10" s="2"/>
      <c r="AO10" s="2"/>
      <c r="AP10" s="31"/>
      <c r="AQ10" s="3"/>
      <c r="AR10" s="16"/>
      <c r="AS10" s="24"/>
      <c r="AT10" s="24"/>
      <c r="AU10" s="24"/>
      <c r="AV10" s="24"/>
      <c r="AW10" s="3"/>
      <c r="AX10" s="3"/>
    </row>
    <row r="11">
      <c r="A11" s="39"/>
      <c r="C11" s="39"/>
      <c r="D11" s="2"/>
      <c r="E11" s="2"/>
      <c r="F11" s="40">
        <v>3.0</v>
      </c>
      <c r="G11" s="27">
        <v>4.0</v>
      </c>
      <c r="H11" s="27">
        <v>5.0</v>
      </c>
      <c r="I11" s="27">
        <v>6.0</v>
      </c>
      <c r="J11" s="28">
        <v>7.0</v>
      </c>
      <c r="K11" s="28">
        <v>8.0</v>
      </c>
      <c r="L11" s="29">
        <v>9.0</v>
      </c>
      <c r="M11" s="3"/>
      <c r="N11" s="31"/>
      <c r="O11" s="3"/>
      <c r="P11" s="27">
        <v>7.0</v>
      </c>
      <c r="Q11" s="27"/>
      <c r="R11" s="27">
        <v>9.0</v>
      </c>
      <c r="S11" s="27">
        <v>10.0</v>
      </c>
      <c r="T11" s="28">
        <v>11.0</v>
      </c>
      <c r="U11" s="28">
        <v>12.0</v>
      </c>
      <c r="V11" s="33">
        <v>13.0</v>
      </c>
      <c r="W11" s="3"/>
      <c r="X11" s="36"/>
      <c r="Y11" s="3"/>
      <c r="Z11" s="41">
        <v>7.0</v>
      </c>
      <c r="AA11" s="41">
        <v>8.0</v>
      </c>
      <c r="AB11" s="41">
        <v>9.0</v>
      </c>
      <c r="AC11" s="28">
        <v>10.0</v>
      </c>
      <c r="AD11" s="28">
        <v>11.0</v>
      </c>
      <c r="AE11" s="28">
        <v>12.0</v>
      </c>
      <c r="AF11" s="38">
        <v>13.0</v>
      </c>
      <c r="AG11" s="3"/>
      <c r="AH11" s="42" t="s">
        <v>12</v>
      </c>
      <c r="AI11" s="42"/>
      <c r="AJ11" s="42"/>
      <c r="AK11" s="42"/>
      <c r="AL11" s="42"/>
      <c r="AM11" s="42"/>
      <c r="AN11" s="42"/>
      <c r="AO11" s="42"/>
      <c r="AP11" s="43"/>
      <c r="AQ11" s="43"/>
      <c r="AR11" s="16"/>
      <c r="AS11" s="3"/>
      <c r="AT11" s="3"/>
      <c r="AU11" s="3"/>
      <c r="AV11" s="3"/>
      <c r="AW11" s="3"/>
      <c r="AX11" s="3"/>
    </row>
    <row r="12">
      <c r="A12" s="2"/>
      <c r="B12" s="44"/>
      <c r="D12" s="2"/>
      <c r="E12" s="2"/>
      <c r="F12" s="40">
        <v>10.0</v>
      </c>
      <c r="G12" s="27">
        <v>11.0</v>
      </c>
      <c r="H12" s="27">
        <v>12.0</v>
      </c>
      <c r="I12" s="27">
        <v>13.0</v>
      </c>
      <c r="J12" s="45">
        <v>14.0</v>
      </c>
      <c r="K12" s="45">
        <v>15.0</v>
      </c>
      <c r="L12" s="45">
        <v>16.0</v>
      </c>
      <c r="M12" s="3"/>
      <c r="N12" s="31"/>
      <c r="O12" s="3"/>
      <c r="P12" s="27">
        <v>14.0</v>
      </c>
      <c r="Q12" s="27">
        <v>15.0</v>
      </c>
      <c r="R12" s="27">
        <v>16.0</v>
      </c>
      <c r="S12" s="27">
        <v>17.0</v>
      </c>
      <c r="T12" s="41">
        <v>18.0</v>
      </c>
      <c r="U12" s="41">
        <v>19.0</v>
      </c>
      <c r="V12" s="46">
        <v>20.0</v>
      </c>
      <c r="W12" s="3"/>
      <c r="X12" s="36" t="s">
        <v>13</v>
      </c>
      <c r="Y12" s="3"/>
      <c r="Z12" s="41">
        <v>14.0</v>
      </c>
      <c r="AA12" s="41">
        <v>15.0</v>
      </c>
      <c r="AB12" s="41">
        <v>16.0</v>
      </c>
      <c r="AC12" s="27">
        <v>17.0</v>
      </c>
      <c r="AD12" s="28">
        <v>18.0</v>
      </c>
      <c r="AE12" s="28">
        <v>19.0</v>
      </c>
      <c r="AF12" s="38">
        <v>20.0</v>
      </c>
      <c r="AG12" s="3"/>
      <c r="AH12" s="42" t="s">
        <v>12</v>
      </c>
      <c r="AI12" s="42"/>
      <c r="AJ12" s="42"/>
      <c r="AK12" s="42"/>
      <c r="AL12" s="42"/>
      <c r="AM12" s="42"/>
      <c r="AN12" s="42"/>
      <c r="AO12" s="42"/>
      <c r="AP12" s="43"/>
      <c r="AQ12" s="43"/>
      <c r="AR12" s="16"/>
      <c r="AS12" s="3"/>
      <c r="AT12" s="3"/>
      <c r="AU12" s="3"/>
      <c r="AV12" s="3"/>
      <c r="AW12" s="3"/>
      <c r="AX12" s="3"/>
    </row>
    <row r="13">
      <c r="A13" s="2"/>
      <c r="B13" s="44"/>
      <c r="C13" s="2"/>
      <c r="D13" s="2"/>
      <c r="E13" s="2"/>
      <c r="F13" s="40">
        <v>17.0</v>
      </c>
      <c r="G13" s="27">
        <v>18.0</v>
      </c>
      <c r="H13" s="27">
        <v>19.0</v>
      </c>
      <c r="I13" s="27">
        <v>20.0</v>
      </c>
      <c r="J13" s="28">
        <v>21.0</v>
      </c>
      <c r="K13" s="28">
        <v>22.0</v>
      </c>
      <c r="L13" s="33">
        <v>23.0</v>
      </c>
      <c r="M13" s="3"/>
      <c r="N13" s="43"/>
      <c r="O13" s="3"/>
      <c r="P13" s="41">
        <v>21.0</v>
      </c>
      <c r="Q13" s="41" t="s">
        <v>13</v>
      </c>
      <c r="R13" s="27">
        <v>23.0</v>
      </c>
      <c r="S13" s="27">
        <v>24.0</v>
      </c>
      <c r="T13" s="41">
        <v>25.0</v>
      </c>
      <c r="U13" s="41">
        <v>26.0</v>
      </c>
      <c r="V13" s="46">
        <v>27.0</v>
      </c>
      <c r="W13" s="3"/>
      <c r="X13" s="34" t="s">
        <v>13</v>
      </c>
      <c r="Y13" s="3"/>
      <c r="Z13" s="27">
        <v>21.0</v>
      </c>
      <c r="AA13" s="27">
        <v>22.0</v>
      </c>
      <c r="AB13" s="27">
        <v>23.0</v>
      </c>
      <c r="AC13" s="27">
        <v>24.0</v>
      </c>
      <c r="AD13" s="28">
        <v>25.0</v>
      </c>
      <c r="AE13" s="28">
        <v>26.0</v>
      </c>
      <c r="AF13" s="38">
        <v>27.0</v>
      </c>
      <c r="AG13" s="3"/>
      <c r="AH13" s="42" t="s">
        <v>12</v>
      </c>
      <c r="AI13" s="42"/>
      <c r="AJ13" s="42"/>
      <c r="AK13" s="42"/>
      <c r="AL13" s="42"/>
      <c r="AM13" s="42"/>
      <c r="AN13" s="42"/>
      <c r="AO13" s="42"/>
      <c r="AP13" s="43"/>
      <c r="AQ13" s="43"/>
      <c r="AR13" s="16"/>
      <c r="AS13" s="3"/>
      <c r="AT13" s="3"/>
      <c r="AU13" s="3"/>
      <c r="AV13" s="3"/>
      <c r="AW13" s="3"/>
      <c r="AX13" s="3"/>
    </row>
    <row r="14">
      <c r="A14" s="39"/>
      <c r="D14" s="2"/>
      <c r="E14" s="2"/>
      <c r="F14" s="40">
        <v>24.0</v>
      </c>
      <c r="G14" s="27">
        <v>25.0</v>
      </c>
      <c r="H14" s="27">
        <v>26.0</v>
      </c>
      <c r="I14" s="27">
        <v>27.0</v>
      </c>
      <c r="J14" s="28">
        <v>28.0</v>
      </c>
      <c r="K14" s="28">
        <v>29.0</v>
      </c>
      <c r="L14" s="47">
        <v>30.0</v>
      </c>
      <c r="M14" s="3"/>
      <c r="N14" s="31"/>
      <c r="O14" s="3"/>
      <c r="P14" s="41">
        <v>28.0</v>
      </c>
      <c r="Q14" s="27"/>
      <c r="R14" s="27"/>
      <c r="S14" s="27"/>
      <c r="T14" s="27"/>
      <c r="U14" s="27"/>
      <c r="V14" s="2"/>
      <c r="W14" s="3"/>
      <c r="X14" s="2"/>
      <c r="Y14" s="3"/>
      <c r="Z14" s="27">
        <v>28.0</v>
      </c>
      <c r="AA14" s="41">
        <v>29.0</v>
      </c>
      <c r="AB14" s="41">
        <v>30.0</v>
      </c>
      <c r="AC14" s="41">
        <v>31.0</v>
      </c>
      <c r="AD14" s="27"/>
      <c r="AE14" s="27"/>
      <c r="AF14" s="48"/>
      <c r="AG14" s="3"/>
      <c r="AH14" s="2"/>
      <c r="AI14" s="2"/>
      <c r="AJ14" s="2"/>
      <c r="AK14" s="2"/>
      <c r="AL14" s="2"/>
      <c r="AM14" s="2"/>
      <c r="AN14" s="2"/>
      <c r="AO14" s="2"/>
      <c r="AP14" s="31"/>
      <c r="AQ14" s="3"/>
      <c r="AR14" s="16"/>
      <c r="AS14" s="3"/>
      <c r="AT14" s="3"/>
      <c r="AU14" s="3"/>
      <c r="AV14" s="3"/>
      <c r="AW14" s="3"/>
      <c r="AX14" s="3"/>
    </row>
    <row r="15">
      <c r="A15" s="2"/>
      <c r="B15" s="44"/>
      <c r="C15" s="2"/>
      <c r="D15" s="2"/>
      <c r="E15" s="2"/>
      <c r="F15" s="49">
        <v>31.0</v>
      </c>
      <c r="G15" s="3"/>
      <c r="H15" s="3"/>
      <c r="I15" s="3"/>
      <c r="J15" s="3"/>
      <c r="K15" s="3"/>
      <c r="L15" s="3"/>
      <c r="M15" s="3"/>
      <c r="N15" s="3"/>
      <c r="O15" s="3"/>
      <c r="P15" s="3"/>
      <c r="Q15" s="3"/>
      <c r="R15" s="3"/>
      <c r="S15" s="3"/>
      <c r="T15" s="3"/>
      <c r="U15" s="3"/>
      <c r="V15" s="3"/>
      <c r="W15" s="3"/>
      <c r="X15" s="2"/>
      <c r="Y15" s="3"/>
      <c r="Z15" s="27"/>
      <c r="AA15" s="27"/>
      <c r="AB15" s="3"/>
      <c r="AC15" s="3"/>
      <c r="AD15" s="3"/>
      <c r="AE15" s="3"/>
      <c r="AF15" s="3"/>
      <c r="AG15" s="3"/>
      <c r="AH15" s="2"/>
      <c r="AI15" s="2"/>
      <c r="AJ15" s="2"/>
      <c r="AK15" s="2"/>
      <c r="AL15" s="2"/>
      <c r="AM15" s="2"/>
      <c r="AN15" s="2"/>
      <c r="AO15" s="2"/>
      <c r="AP15" s="31"/>
      <c r="AQ15" s="3"/>
      <c r="AR15" s="16"/>
      <c r="AS15" s="3"/>
      <c r="AT15" s="3"/>
      <c r="AU15" s="3"/>
      <c r="AV15" s="3"/>
      <c r="AW15" s="3"/>
      <c r="AX15" s="3"/>
    </row>
    <row r="16">
      <c r="A16" s="2"/>
      <c r="B16" s="50"/>
      <c r="C16" s="2"/>
      <c r="D16" s="2"/>
      <c r="E16" s="2"/>
      <c r="F16" s="10" t="s">
        <v>14</v>
      </c>
      <c r="I16" s="11"/>
      <c r="J16" s="11"/>
      <c r="K16" s="11"/>
      <c r="L16" s="11"/>
      <c r="M16" s="3"/>
      <c r="N16" s="12"/>
      <c r="O16" s="3"/>
      <c r="P16" s="13" t="s">
        <v>15</v>
      </c>
      <c r="S16" s="11"/>
      <c r="T16" s="11"/>
      <c r="U16" s="11"/>
      <c r="V16" s="11"/>
      <c r="W16" s="3"/>
      <c r="X16" s="14"/>
      <c r="Y16" s="3"/>
      <c r="Z16" s="13" t="s">
        <v>16</v>
      </c>
      <c r="AC16" s="11"/>
      <c r="AD16" s="11"/>
      <c r="AE16" s="11"/>
      <c r="AF16" s="11"/>
      <c r="AG16" s="3"/>
      <c r="AH16" s="2"/>
      <c r="AI16" s="2"/>
      <c r="AJ16" s="2"/>
      <c r="AK16" s="2"/>
      <c r="AL16" s="2"/>
      <c r="AM16" s="2"/>
      <c r="AN16" s="2"/>
      <c r="AO16" s="2"/>
      <c r="AP16" s="15"/>
      <c r="AQ16" s="3"/>
      <c r="AR16" s="16"/>
      <c r="AS16" s="3"/>
      <c r="AT16" s="3"/>
      <c r="AU16" s="3"/>
      <c r="AV16" s="3"/>
      <c r="AW16" s="3"/>
      <c r="AX16" s="3"/>
    </row>
    <row r="17">
      <c r="A17" s="2"/>
      <c r="B17" s="50"/>
      <c r="C17" s="2"/>
      <c r="D17" s="2"/>
      <c r="E17" s="2"/>
      <c r="F17" s="51"/>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16"/>
      <c r="AS17" s="3"/>
      <c r="AT17" s="3"/>
      <c r="AU17" s="3"/>
      <c r="AV17" s="3"/>
      <c r="AW17" s="3"/>
      <c r="AX17" s="3"/>
    </row>
    <row r="18">
      <c r="A18" s="2"/>
      <c r="B18" s="50"/>
      <c r="C18" s="2"/>
      <c r="D18" s="2"/>
      <c r="E18" s="2"/>
      <c r="F18" s="17" t="s">
        <v>5</v>
      </c>
      <c r="G18" s="18" t="s">
        <v>6</v>
      </c>
      <c r="H18" s="18" t="s">
        <v>7</v>
      </c>
      <c r="I18" s="18" t="s">
        <v>6</v>
      </c>
      <c r="J18" s="18" t="s">
        <v>8</v>
      </c>
      <c r="K18" s="19" t="s">
        <v>9</v>
      </c>
      <c r="L18" s="19" t="s">
        <v>9</v>
      </c>
      <c r="M18" s="3"/>
      <c r="N18" s="20"/>
      <c r="O18" s="21"/>
      <c r="P18" s="18" t="s">
        <v>5</v>
      </c>
      <c r="Q18" s="18" t="s">
        <v>6</v>
      </c>
      <c r="R18" s="18" t="s">
        <v>7</v>
      </c>
      <c r="S18" s="18" t="s">
        <v>6</v>
      </c>
      <c r="T18" s="18" t="s">
        <v>8</v>
      </c>
      <c r="U18" s="19" t="s">
        <v>9</v>
      </c>
      <c r="V18" s="19" t="s">
        <v>9</v>
      </c>
      <c r="W18" s="3"/>
      <c r="X18" s="2"/>
      <c r="Y18" s="21"/>
      <c r="Z18" s="18" t="s">
        <v>5</v>
      </c>
      <c r="AA18" s="18" t="s">
        <v>6</v>
      </c>
      <c r="AB18" s="18" t="s">
        <v>7</v>
      </c>
      <c r="AC18" s="18" t="s">
        <v>6</v>
      </c>
      <c r="AD18" s="18" t="s">
        <v>8</v>
      </c>
      <c r="AE18" s="19" t="s">
        <v>9</v>
      </c>
      <c r="AF18" s="19" t="s">
        <v>9</v>
      </c>
      <c r="AG18" s="3"/>
      <c r="AH18" s="2"/>
      <c r="AI18" s="2"/>
      <c r="AJ18" s="2"/>
      <c r="AK18" s="2"/>
      <c r="AL18" s="2"/>
      <c r="AM18" s="2"/>
      <c r="AN18" s="2"/>
      <c r="AO18" s="2"/>
      <c r="AP18" s="20"/>
      <c r="AQ18" s="21"/>
      <c r="AR18" s="22"/>
      <c r="AS18" s="21"/>
      <c r="AT18" s="21"/>
      <c r="AU18" s="21"/>
      <c r="AV18" s="21"/>
      <c r="AW18" s="3"/>
      <c r="AX18" s="3"/>
    </row>
    <row r="19">
      <c r="A19" s="2"/>
      <c r="B19" s="2"/>
      <c r="C19" s="2"/>
      <c r="D19" s="2"/>
      <c r="E19" s="2"/>
      <c r="F19" s="23"/>
      <c r="G19" s="24"/>
      <c r="H19" s="24"/>
      <c r="I19" s="24"/>
      <c r="J19" s="24"/>
      <c r="K19" s="24"/>
      <c r="L19" s="24"/>
      <c r="M19" s="3"/>
      <c r="N19" s="20"/>
      <c r="O19" s="24"/>
      <c r="P19" s="20"/>
      <c r="Q19" s="24"/>
      <c r="R19" s="24"/>
      <c r="S19" s="24"/>
      <c r="T19" s="24"/>
      <c r="U19" s="24"/>
      <c r="V19" s="24"/>
      <c r="W19" s="3"/>
      <c r="X19" s="2"/>
      <c r="Y19" s="24"/>
      <c r="Z19" s="20"/>
      <c r="AA19" s="24"/>
      <c r="AB19" s="24"/>
      <c r="AC19" s="24"/>
      <c r="AD19" s="24"/>
      <c r="AE19" s="24"/>
      <c r="AF19" s="24"/>
      <c r="AG19" s="3"/>
      <c r="AH19" s="2"/>
      <c r="AI19" s="2"/>
      <c r="AJ19" s="2"/>
      <c r="AK19" s="2"/>
      <c r="AL19" s="2"/>
      <c r="AM19" s="2"/>
      <c r="AN19" s="2"/>
      <c r="AO19" s="2"/>
      <c r="AP19" s="20"/>
      <c r="AQ19" s="24"/>
      <c r="AR19" s="25"/>
      <c r="AS19" s="24"/>
      <c r="AT19" s="24"/>
      <c r="AU19" s="24"/>
      <c r="AV19" s="24"/>
      <c r="AW19" s="3"/>
      <c r="AX19" s="3"/>
    </row>
    <row r="20">
      <c r="A20" s="2"/>
      <c r="B20" s="2"/>
      <c r="C20" s="2"/>
      <c r="D20" s="2"/>
      <c r="E20" s="2"/>
      <c r="F20" s="52"/>
      <c r="G20" s="30"/>
      <c r="H20" s="27"/>
      <c r="I20" s="27"/>
      <c r="J20" s="27">
        <v>1.0</v>
      </c>
      <c r="K20" s="27">
        <v>2.0</v>
      </c>
      <c r="L20" s="27">
        <v>3.0</v>
      </c>
      <c r="M20" s="3"/>
      <c r="N20" s="43"/>
      <c r="O20" s="3"/>
      <c r="P20" s="24"/>
      <c r="Q20" s="24"/>
      <c r="R20" s="24"/>
      <c r="S20" s="24"/>
      <c r="T20" s="27"/>
      <c r="U20" s="27"/>
      <c r="V20" s="53">
        <v>1.0</v>
      </c>
      <c r="W20" s="3"/>
      <c r="X20" s="2"/>
      <c r="Y20" s="3"/>
      <c r="Z20" s="27"/>
      <c r="AA20" s="27"/>
      <c r="AB20" s="27">
        <v>1.0</v>
      </c>
      <c r="AC20" s="27">
        <v>2.0</v>
      </c>
      <c r="AD20" s="41">
        <v>3.0</v>
      </c>
      <c r="AE20" s="41">
        <v>4.0</v>
      </c>
      <c r="AF20" s="54">
        <v>5.0</v>
      </c>
      <c r="AG20" s="3"/>
      <c r="AH20" s="2"/>
      <c r="AI20" s="2"/>
      <c r="AJ20" s="2"/>
      <c r="AK20" s="2"/>
      <c r="AL20" s="2"/>
      <c r="AM20" s="2"/>
      <c r="AN20" s="2"/>
      <c r="AO20" s="2"/>
      <c r="AP20" s="3"/>
      <c r="AQ20" s="3"/>
      <c r="AR20" s="16"/>
      <c r="AS20" s="3"/>
      <c r="AT20" s="3"/>
      <c r="AU20" s="3"/>
      <c r="AV20" s="3"/>
      <c r="AW20" s="3"/>
      <c r="AX20" s="3"/>
    </row>
    <row r="21">
      <c r="A21" s="2"/>
      <c r="B21" s="36" t="s">
        <v>17</v>
      </c>
      <c r="C21" s="2"/>
      <c r="D21" s="2"/>
      <c r="E21" s="2"/>
      <c r="F21" s="40">
        <v>4.0</v>
      </c>
      <c r="G21" s="27">
        <v>5.0</v>
      </c>
      <c r="H21" s="27">
        <v>6.0</v>
      </c>
      <c r="I21" s="27">
        <v>7.0</v>
      </c>
      <c r="J21" s="28">
        <v>8.0</v>
      </c>
      <c r="K21" s="28">
        <v>9.0</v>
      </c>
      <c r="L21" s="28">
        <v>10.0</v>
      </c>
      <c r="M21" s="3"/>
      <c r="N21" s="43"/>
      <c r="O21" s="30" t="s">
        <v>18</v>
      </c>
      <c r="P21" s="41">
        <v>2.0</v>
      </c>
      <c r="Q21" s="41">
        <v>3.0</v>
      </c>
      <c r="R21" s="41">
        <v>4.0</v>
      </c>
      <c r="S21" s="27">
        <v>5.0</v>
      </c>
      <c r="T21" s="28">
        <v>6.0</v>
      </c>
      <c r="U21" s="28">
        <v>7.0</v>
      </c>
      <c r="V21" s="38">
        <v>8.0</v>
      </c>
      <c r="W21" s="3"/>
      <c r="X21" s="42"/>
      <c r="Y21" s="3"/>
      <c r="Z21" s="55">
        <v>6.0</v>
      </c>
      <c r="AA21" s="55">
        <v>7.0</v>
      </c>
      <c r="AB21" s="55">
        <v>8.0</v>
      </c>
      <c r="AC21" s="27">
        <v>9.0</v>
      </c>
      <c r="AD21" s="41">
        <v>10.0</v>
      </c>
      <c r="AE21" s="41">
        <v>11.0</v>
      </c>
      <c r="AF21" s="54">
        <v>12.0</v>
      </c>
      <c r="AG21" s="3"/>
      <c r="AH21" s="2"/>
      <c r="AI21" s="2"/>
      <c r="AJ21" s="2"/>
      <c r="AK21" s="2"/>
      <c r="AL21" s="2"/>
      <c r="AM21" s="2"/>
      <c r="AN21" s="2"/>
      <c r="AO21" s="2"/>
      <c r="AP21" s="31"/>
      <c r="AQ21" s="3"/>
      <c r="AR21" s="16"/>
      <c r="AS21" s="3"/>
      <c r="AT21" s="3"/>
      <c r="AU21" s="3"/>
      <c r="AV21" s="3"/>
      <c r="AW21" s="3"/>
      <c r="AX21" s="3"/>
    </row>
    <row r="22">
      <c r="A22" s="2"/>
      <c r="B22" s="2"/>
      <c r="C22" s="2"/>
      <c r="D22" s="2"/>
      <c r="E22" s="2"/>
      <c r="F22" s="56">
        <v>11.0</v>
      </c>
      <c r="G22" s="41">
        <v>12.0</v>
      </c>
      <c r="H22" s="41">
        <v>13.0</v>
      </c>
      <c r="I22" s="27">
        <v>14.0</v>
      </c>
      <c r="J22" s="41">
        <v>15.0</v>
      </c>
      <c r="K22" s="41">
        <v>16.0</v>
      </c>
      <c r="L22" s="57">
        <v>17.0</v>
      </c>
      <c r="M22" s="3"/>
      <c r="N22" s="3"/>
      <c r="O22" s="3"/>
      <c r="P22" s="41">
        <v>9.0</v>
      </c>
      <c r="Q22" s="41">
        <v>10.0</v>
      </c>
      <c r="R22" s="41">
        <v>11.0</v>
      </c>
      <c r="S22" s="27">
        <v>12.0</v>
      </c>
      <c r="T22" s="41">
        <v>13.0</v>
      </c>
      <c r="U22" s="41">
        <v>14.0</v>
      </c>
      <c r="V22" s="57">
        <v>15.0</v>
      </c>
      <c r="W22" s="3"/>
      <c r="X22" s="42"/>
      <c r="Y22" s="3"/>
      <c r="Z22" s="58" t="s">
        <v>19</v>
      </c>
      <c r="AA22" s="58">
        <v>14.0</v>
      </c>
      <c r="AB22" s="58">
        <v>15.0</v>
      </c>
      <c r="AC22" s="27">
        <v>16.0</v>
      </c>
      <c r="AD22" s="41">
        <v>17.0</v>
      </c>
      <c r="AE22" s="41">
        <v>18.0</v>
      </c>
      <c r="AF22" s="54">
        <v>19.0</v>
      </c>
      <c r="AG22" s="3"/>
      <c r="AH22" s="2"/>
      <c r="AI22" s="2"/>
      <c r="AJ22" s="2"/>
      <c r="AK22" s="2"/>
      <c r="AL22" s="2"/>
      <c r="AM22" s="2"/>
      <c r="AN22" s="2"/>
      <c r="AO22" s="2"/>
      <c r="AP22" s="31"/>
      <c r="AQ22" s="3"/>
      <c r="AR22" s="16"/>
      <c r="AS22" s="3"/>
      <c r="AT22" s="3"/>
      <c r="AU22" s="3"/>
      <c r="AV22" s="3"/>
      <c r="AW22" s="3"/>
      <c r="AX22" s="3"/>
    </row>
    <row r="23">
      <c r="A23" s="2"/>
      <c r="B23" s="2"/>
      <c r="C23" s="2"/>
      <c r="D23" s="2"/>
      <c r="E23" s="2"/>
      <c r="F23" s="40">
        <v>18.0</v>
      </c>
      <c r="G23" s="27">
        <v>19.0</v>
      </c>
      <c r="H23" s="27">
        <v>20.0</v>
      </c>
      <c r="I23" s="27">
        <v>21.0</v>
      </c>
      <c r="J23" s="28">
        <v>22.0</v>
      </c>
      <c r="K23" s="28">
        <v>23.0</v>
      </c>
      <c r="L23" s="29">
        <v>24.0</v>
      </c>
      <c r="M23" s="3"/>
      <c r="N23" s="31"/>
      <c r="O23" s="3"/>
      <c r="P23" s="58" t="s">
        <v>17</v>
      </c>
      <c r="Q23" s="58">
        <v>17.0</v>
      </c>
      <c r="R23" s="58">
        <v>18.0</v>
      </c>
      <c r="S23" s="27">
        <v>19.0</v>
      </c>
      <c r="T23" s="41">
        <v>20.0</v>
      </c>
      <c r="U23" s="41">
        <v>21.0</v>
      </c>
      <c r="V23" s="57">
        <v>22.0</v>
      </c>
      <c r="W23" s="3"/>
      <c r="X23" s="42"/>
      <c r="Y23" s="3"/>
      <c r="Z23" s="59">
        <v>20.0</v>
      </c>
      <c r="AA23" s="55">
        <v>21.0</v>
      </c>
      <c r="AB23" s="55">
        <v>22.0</v>
      </c>
      <c r="AC23" s="55">
        <v>23.0</v>
      </c>
      <c r="AD23" s="41">
        <v>24.0</v>
      </c>
      <c r="AE23" s="41">
        <v>25.0</v>
      </c>
      <c r="AF23" s="54">
        <v>26.0</v>
      </c>
      <c r="AG23" s="3"/>
      <c r="AH23" s="2"/>
      <c r="AI23" s="2"/>
      <c r="AJ23" s="2"/>
      <c r="AK23" s="2"/>
      <c r="AL23" s="2"/>
      <c r="AM23" s="2"/>
      <c r="AN23" s="2"/>
      <c r="AO23" s="2"/>
      <c r="AP23" s="31"/>
      <c r="AQ23" s="3"/>
      <c r="AR23" s="16"/>
      <c r="AS23" s="3"/>
      <c r="AT23" s="3"/>
      <c r="AU23" s="3"/>
      <c r="AV23" s="3"/>
      <c r="AW23" s="3"/>
      <c r="AX23" s="3"/>
    </row>
    <row r="24">
      <c r="A24" s="2"/>
      <c r="B24" s="2"/>
      <c r="C24" s="2"/>
      <c r="D24" s="2"/>
      <c r="E24" s="2"/>
      <c r="F24" s="40">
        <v>25.0</v>
      </c>
      <c r="G24" s="27">
        <v>26.0</v>
      </c>
      <c r="H24" s="27">
        <v>27.0</v>
      </c>
      <c r="I24" s="27">
        <v>28.0</v>
      </c>
      <c r="J24" s="60" t="s">
        <v>20</v>
      </c>
      <c r="K24" s="60">
        <v>30.0</v>
      </c>
      <c r="L24" s="2"/>
      <c r="M24" s="3"/>
      <c r="N24" s="31"/>
      <c r="O24" s="3"/>
      <c r="P24" s="27">
        <v>23.0</v>
      </c>
      <c r="Q24" s="27">
        <v>24.0</v>
      </c>
      <c r="R24" s="27">
        <v>25.0</v>
      </c>
      <c r="S24" s="27">
        <v>26.0</v>
      </c>
      <c r="T24" s="41">
        <v>27.0</v>
      </c>
      <c r="U24" s="41">
        <v>28.0</v>
      </c>
      <c r="V24" s="57"/>
      <c r="W24" s="30">
        <v>29.0</v>
      </c>
      <c r="X24" s="36"/>
      <c r="Y24" s="3"/>
      <c r="Z24" s="41">
        <v>27.0</v>
      </c>
      <c r="AA24" s="41">
        <v>28.0</v>
      </c>
      <c r="AB24" s="61">
        <v>29.0</v>
      </c>
      <c r="AC24" s="30">
        <v>30.0</v>
      </c>
      <c r="AD24" s="3"/>
      <c r="AE24" s="3"/>
      <c r="AF24" s="2"/>
      <c r="AG24" s="3"/>
      <c r="AH24" s="2"/>
      <c r="AI24" s="2"/>
      <c r="AJ24" s="2"/>
      <c r="AK24" s="2"/>
      <c r="AL24" s="2"/>
      <c r="AM24" s="2"/>
      <c r="AN24" s="2"/>
      <c r="AO24" s="2"/>
      <c r="AP24" s="31"/>
      <c r="AQ24" s="3"/>
      <c r="AR24" s="16"/>
      <c r="AS24" s="3"/>
      <c r="AT24" s="3"/>
      <c r="AU24" s="3"/>
      <c r="AV24" s="3"/>
      <c r="AW24" s="3"/>
      <c r="AX24" s="3"/>
    </row>
    <row r="25">
      <c r="A25" s="2"/>
      <c r="B25" s="2"/>
      <c r="C25" s="2"/>
      <c r="D25" s="2"/>
      <c r="E25" s="2"/>
      <c r="F25" s="51"/>
      <c r="G25" s="3"/>
      <c r="H25" s="3"/>
      <c r="I25" s="3"/>
      <c r="J25" s="3"/>
      <c r="K25" s="3"/>
      <c r="L25" s="3"/>
      <c r="M25" s="3"/>
      <c r="N25" s="3"/>
      <c r="O25" s="3"/>
      <c r="P25" s="30">
        <v>30.0</v>
      </c>
      <c r="Q25" s="30">
        <v>31.0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16"/>
      <c r="AS25" s="3"/>
      <c r="AT25" s="3"/>
      <c r="AU25" s="3"/>
      <c r="AV25" s="3"/>
      <c r="AW25" s="3"/>
      <c r="AX25" s="3"/>
    </row>
    <row r="26" ht="15.0" customHeight="1">
      <c r="A26" s="2"/>
      <c r="B26" s="2"/>
      <c r="C26" s="2"/>
      <c r="D26" s="2"/>
      <c r="E26" s="2"/>
      <c r="F26" s="51"/>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16"/>
      <c r="AS26" s="3"/>
      <c r="AT26" s="3"/>
      <c r="AU26" s="3"/>
      <c r="AV26" s="3"/>
      <c r="AW26" s="3"/>
      <c r="AX26" s="3"/>
    </row>
    <row r="27">
      <c r="A27" s="2"/>
      <c r="B27" s="2"/>
      <c r="C27" s="2"/>
      <c r="D27" s="2"/>
      <c r="E27" s="2"/>
      <c r="F27" s="10" t="s">
        <v>21</v>
      </c>
      <c r="I27" s="11"/>
      <c r="J27" s="11"/>
      <c r="K27" s="11"/>
      <c r="L27" s="11"/>
      <c r="M27" s="3"/>
      <c r="N27" s="15"/>
      <c r="O27" s="3"/>
      <c r="P27" s="13" t="s">
        <v>22</v>
      </c>
      <c r="S27" s="11"/>
      <c r="T27" s="11"/>
      <c r="U27" s="11"/>
      <c r="V27" s="11"/>
      <c r="W27" s="3"/>
      <c r="X27" s="15"/>
      <c r="Y27" s="3"/>
      <c r="Z27" s="13" t="s">
        <v>23</v>
      </c>
      <c r="AC27" s="11"/>
      <c r="AD27" s="11"/>
      <c r="AE27" s="11"/>
      <c r="AF27" s="11"/>
      <c r="AG27" s="3"/>
      <c r="AH27" s="15"/>
      <c r="AI27" s="3"/>
      <c r="AJ27" s="3"/>
      <c r="AK27" s="3"/>
      <c r="AL27" s="3"/>
      <c r="AM27" s="3"/>
      <c r="AN27" s="3"/>
      <c r="AO27" s="3"/>
      <c r="AP27" s="15"/>
      <c r="AQ27" s="3"/>
      <c r="AR27" s="16"/>
      <c r="AS27" s="3"/>
      <c r="AT27" s="3"/>
      <c r="AU27" s="3"/>
      <c r="AV27" s="3"/>
      <c r="AW27" s="3"/>
      <c r="AX27" s="3"/>
    </row>
    <row r="28">
      <c r="A28" s="2"/>
      <c r="B28" s="2"/>
      <c r="C28" s="2"/>
      <c r="D28" s="2"/>
      <c r="E28" s="2"/>
      <c r="F28" s="62" t="s">
        <v>5</v>
      </c>
      <c r="G28" s="18" t="s">
        <v>6</v>
      </c>
      <c r="H28" s="18" t="s">
        <v>7</v>
      </c>
      <c r="I28" s="18" t="s">
        <v>6</v>
      </c>
      <c r="J28" s="18" t="s">
        <v>8</v>
      </c>
      <c r="K28" s="19" t="s">
        <v>9</v>
      </c>
      <c r="L28" s="19" t="s">
        <v>9</v>
      </c>
      <c r="M28" s="3"/>
      <c r="N28" s="20"/>
      <c r="O28" s="21"/>
      <c r="P28" s="18" t="s">
        <v>5</v>
      </c>
      <c r="Q28" s="18" t="s">
        <v>6</v>
      </c>
      <c r="R28" s="18" t="s">
        <v>7</v>
      </c>
      <c r="S28" s="18" t="s">
        <v>6</v>
      </c>
      <c r="T28" s="18" t="s">
        <v>8</v>
      </c>
      <c r="U28" s="19" t="s">
        <v>9</v>
      </c>
      <c r="V28" s="19" t="s">
        <v>9</v>
      </c>
      <c r="W28" s="3"/>
      <c r="X28" s="20"/>
      <c r="Y28" s="21"/>
      <c r="Z28" s="18" t="s">
        <v>5</v>
      </c>
      <c r="AA28" s="18" t="s">
        <v>6</v>
      </c>
      <c r="AB28" s="18" t="s">
        <v>7</v>
      </c>
      <c r="AC28" s="18" t="s">
        <v>6</v>
      </c>
      <c r="AD28" s="18" t="s">
        <v>8</v>
      </c>
      <c r="AE28" s="19" t="s">
        <v>9</v>
      </c>
      <c r="AF28" s="19" t="s">
        <v>9</v>
      </c>
      <c r="AG28" s="3"/>
      <c r="AH28" s="20"/>
      <c r="AI28" s="21"/>
      <c r="AJ28" s="21"/>
      <c r="AK28" s="21"/>
      <c r="AL28" s="21"/>
      <c r="AM28" s="21"/>
      <c r="AN28" s="21"/>
      <c r="AO28" s="3"/>
      <c r="AP28" s="20"/>
      <c r="AQ28" s="21"/>
      <c r="AR28" s="22"/>
      <c r="AS28" s="21"/>
      <c r="AT28" s="21"/>
      <c r="AU28" s="21"/>
      <c r="AV28" s="21"/>
      <c r="AW28" s="3"/>
      <c r="AX28" s="3"/>
    </row>
    <row r="29">
      <c r="A29" s="2"/>
      <c r="B29" s="36"/>
      <c r="C29" s="2"/>
      <c r="D29" s="2"/>
      <c r="E29" s="2"/>
      <c r="F29" s="63"/>
      <c r="G29" s="24"/>
      <c r="H29" s="24"/>
      <c r="I29" s="24"/>
      <c r="J29" s="24"/>
      <c r="K29" s="24"/>
      <c r="L29" s="24"/>
      <c r="M29" s="3"/>
      <c r="N29" s="20"/>
      <c r="O29" s="24"/>
      <c r="P29" s="20"/>
      <c r="Q29" s="24"/>
      <c r="R29" s="24"/>
      <c r="S29" s="24"/>
      <c r="T29" s="24"/>
      <c r="U29" s="24"/>
      <c r="V29" s="24"/>
      <c r="W29" s="3"/>
      <c r="X29" s="20"/>
      <c r="Y29" s="24"/>
      <c r="Z29" s="20"/>
      <c r="AA29" s="24"/>
      <c r="AB29" s="24"/>
      <c r="AC29" s="24"/>
      <c r="AD29" s="24"/>
      <c r="AE29" s="24"/>
      <c r="AF29" s="24"/>
      <c r="AG29" s="3"/>
      <c r="AH29" s="20"/>
      <c r="AI29" s="24"/>
      <c r="AJ29" s="24"/>
      <c r="AK29" s="24"/>
      <c r="AL29" s="24"/>
      <c r="AM29" s="24"/>
      <c r="AN29" s="24"/>
      <c r="AO29" s="3"/>
      <c r="AP29" s="20"/>
      <c r="AQ29" s="24"/>
      <c r="AR29" s="25"/>
      <c r="AS29" s="24"/>
      <c r="AT29" s="24"/>
      <c r="AU29" s="24"/>
      <c r="AV29" s="24"/>
      <c r="AW29" s="3"/>
      <c r="AX29" s="3"/>
    </row>
    <row r="30">
      <c r="A30" s="2"/>
      <c r="B30" s="2"/>
      <c r="C30" s="2"/>
      <c r="D30" s="2"/>
      <c r="E30" s="2"/>
      <c r="F30" s="64"/>
      <c r="G30" s="24"/>
      <c r="H30" s="27"/>
      <c r="I30" s="27"/>
      <c r="J30" s="65">
        <v>1.0</v>
      </c>
      <c r="K30" s="65">
        <v>2.0</v>
      </c>
      <c r="L30" s="65">
        <v>3.0</v>
      </c>
      <c r="M30" s="66">
        <v>5.0</v>
      </c>
      <c r="N30" s="67"/>
      <c r="O30" s="3"/>
      <c r="P30" s="27">
        <v>1.0</v>
      </c>
      <c r="Q30" s="27" t="s">
        <v>24</v>
      </c>
      <c r="T30" s="65">
        <v>5.0</v>
      </c>
      <c r="U30" s="65">
        <v>6.0</v>
      </c>
      <c r="V30" s="68">
        <v>7.0</v>
      </c>
      <c r="W30" s="69"/>
      <c r="X30" s="67"/>
      <c r="Y30" s="3"/>
      <c r="Z30" s="24"/>
      <c r="AA30" s="27"/>
      <c r="AB30" s="27"/>
      <c r="AC30" s="27">
        <v>1.0</v>
      </c>
      <c r="AD30" s="65">
        <v>2.0</v>
      </c>
      <c r="AE30" s="65">
        <v>3.0</v>
      </c>
      <c r="AF30" s="68">
        <v>4.0</v>
      </c>
      <c r="AG30" s="69"/>
      <c r="AH30" s="70"/>
      <c r="AI30" s="70"/>
      <c r="AJ30" s="70"/>
      <c r="AK30" s="70"/>
      <c r="AL30" s="70"/>
      <c r="AM30" s="70"/>
      <c r="AN30" s="70"/>
      <c r="AO30" s="70"/>
      <c r="AP30" s="70"/>
      <c r="AQ30" s="70"/>
      <c r="AR30" s="16"/>
      <c r="AS30" s="3"/>
      <c r="AT30" s="3"/>
      <c r="AU30" s="3"/>
      <c r="AV30" s="3"/>
      <c r="AW30" s="3"/>
      <c r="AX30" s="3"/>
    </row>
    <row r="31">
      <c r="A31" s="2"/>
      <c r="B31" s="2"/>
      <c r="C31" s="2"/>
      <c r="D31" s="2"/>
      <c r="E31" s="2"/>
      <c r="F31" s="71">
        <v>4.0</v>
      </c>
      <c r="G31" s="58">
        <v>5.0</v>
      </c>
      <c r="H31" s="58" t="s">
        <v>25</v>
      </c>
      <c r="I31" s="58">
        <v>7.0</v>
      </c>
      <c r="J31" s="65">
        <v>8.0</v>
      </c>
      <c r="K31" s="65">
        <v>9.0</v>
      </c>
      <c r="L31" s="68">
        <v>10.0</v>
      </c>
      <c r="M31" s="3"/>
      <c r="N31" s="72"/>
      <c r="O31" s="24"/>
      <c r="P31" s="27" t="s">
        <v>26</v>
      </c>
      <c r="S31" s="27">
        <v>11.0</v>
      </c>
      <c r="T31" s="65">
        <v>12.0</v>
      </c>
      <c r="U31" s="65">
        <v>13.0</v>
      </c>
      <c r="V31" s="68">
        <v>14.0</v>
      </c>
      <c r="W31" s="69"/>
      <c r="X31" s="72"/>
      <c r="Y31" s="24"/>
      <c r="Z31" s="73" t="s">
        <v>27</v>
      </c>
      <c r="AA31" s="73">
        <v>6.0</v>
      </c>
      <c r="AB31" s="73">
        <v>7.0</v>
      </c>
      <c r="AC31" s="27">
        <v>8.0</v>
      </c>
      <c r="AD31" s="65">
        <v>9.0</v>
      </c>
      <c r="AE31" s="65">
        <v>10.0</v>
      </c>
      <c r="AF31" s="68">
        <v>11.0</v>
      </c>
      <c r="AG31" s="69"/>
      <c r="AH31" s="67"/>
      <c r="AI31" s="67"/>
      <c r="AJ31" s="67"/>
      <c r="AK31" s="67"/>
      <c r="AL31" s="67"/>
      <c r="AM31" s="67"/>
      <c r="AN31" s="67"/>
      <c r="AO31" s="67"/>
      <c r="AP31" s="67"/>
      <c r="AQ31" s="67"/>
      <c r="AR31" s="25"/>
      <c r="AS31" s="24"/>
      <c r="AT31" s="24"/>
      <c r="AU31" s="24"/>
      <c r="AV31" s="24"/>
      <c r="AW31" s="3"/>
      <c r="AX31" s="3"/>
    </row>
    <row r="32">
      <c r="A32" s="2"/>
      <c r="B32" s="36"/>
      <c r="C32" s="2"/>
      <c r="D32" s="2"/>
      <c r="E32" s="2"/>
      <c r="F32" s="74" t="s">
        <v>28</v>
      </c>
      <c r="G32" s="75">
        <v>12.0</v>
      </c>
      <c r="H32" s="75">
        <v>13.0</v>
      </c>
      <c r="I32" s="55" t="s">
        <v>29</v>
      </c>
      <c r="J32" s="55">
        <v>15.0</v>
      </c>
      <c r="K32" s="55">
        <v>16.0</v>
      </c>
      <c r="L32" s="76" t="s">
        <v>30</v>
      </c>
      <c r="M32" s="27"/>
      <c r="N32" s="77" t="s">
        <v>31</v>
      </c>
      <c r="O32" s="24"/>
      <c r="P32" s="27">
        <v>15.0</v>
      </c>
      <c r="Q32" s="55" t="s">
        <v>32</v>
      </c>
      <c r="R32" s="55" t="s">
        <v>33</v>
      </c>
      <c r="S32" s="55" t="s">
        <v>34</v>
      </c>
      <c r="T32" s="65">
        <v>19.0</v>
      </c>
      <c r="U32" s="65">
        <v>20.0</v>
      </c>
      <c r="V32" s="68">
        <v>21.0</v>
      </c>
      <c r="W32" s="69"/>
      <c r="X32" s="67"/>
      <c r="Y32" s="24"/>
      <c r="Z32" s="27">
        <v>12.0</v>
      </c>
      <c r="AA32" s="55" t="s">
        <v>35</v>
      </c>
      <c r="AB32" s="55">
        <v>14.0</v>
      </c>
      <c r="AC32" s="55">
        <v>15.0</v>
      </c>
      <c r="AD32" s="65">
        <v>16.0</v>
      </c>
      <c r="AE32" s="65">
        <v>17.0</v>
      </c>
      <c r="AF32" s="68">
        <v>18.0</v>
      </c>
      <c r="AG32" s="69"/>
      <c r="AH32" s="67"/>
      <c r="AI32" s="67"/>
      <c r="AJ32" s="67"/>
      <c r="AK32" s="67"/>
      <c r="AL32" s="67"/>
      <c r="AM32" s="67"/>
      <c r="AN32" s="67"/>
      <c r="AO32" s="67"/>
      <c r="AP32" s="67"/>
      <c r="AQ32" s="67"/>
      <c r="AR32" s="25"/>
      <c r="AS32" s="24"/>
      <c r="AT32" s="24"/>
      <c r="AU32" s="24"/>
      <c r="AV32" s="24"/>
      <c r="AW32" s="3"/>
      <c r="AX32" s="3"/>
    </row>
    <row r="33">
      <c r="A33" s="2"/>
      <c r="B33" s="2"/>
      <c r="C33" s="2"/>
      <c r="D33" s="2"/>
      <c r="E33" s="2"/>
      <c r="F33" s="78">
        <v>18.0</v>
      </c>
      <c r="G33" s="79">
        <v>19.0</v>
      </c>
      <c r="H33" s="79">
        <v>20.0</v>
      </c>
      <c r="I33" s="79">
        <v>21.0</v>
      </c>
      <c r="J33" s="65">
        <v>22.0</v>
      </c>
      <c r="K33" s="65">
        <v>23.0</v>
      </c>
      <c r="L33" s="68">
        <v>24.0</v>
      </c>
      <c r="M33" s="69"/>
      <c r="N33" s="67"/>
      <c r="O33" s="24"/>
      <c r="P33" s="75" t="s">
        <v>36</v>
      </c>
      <c r="Q33" s="75">
        <v>23.0</v>
      </c>
      <c r="R33" s="75">
        <v>24.0</v>
      </c>
      <c r="S33" s="27">
        <v>25.0</v>
      </c>
      <c r="T33" s="80" t="s">
        <v>37</v>
      </c>
      <c r="U33" s="80">
        <v>27.0</v>
      </c>
      <c r="V33" s="81">
        <v>28.0</v>
      </c>
      <c r="W33" s="69"/>
      <c r="X33" s="72"/>
      <c r="Y33" s="24"/>
      <c r="Z33" s="82">
        <v>19.0</v>
      </c>
      <c r="AA33" s="82">
        <v>20.0</v>
      </c>
      <c r="AB33" s="82">
        <v>21.0</v>
      </c>
      <c r="AC33" s="27">
        <v>22.0</v>
      </c>
      <c r="AD33" s="65" t="s">
        <v>38</v>
      </c>
      <c r="AE33" s="83">
        <v>24.0</v>
      </c>
      <c r="AF33" s="68">
        <v>25.0</v>
      </c>
      <c r="AG33" s="69"/>
      <c r="AH33" s="67"/>
      <c r="AI33" s="67"/>
      <c r="AJ33" s="67"/>
      <c r="AK33" s="67"/>
      <c r="AL33" s="67"/>
      <c r="AM33" s="67"/>
      <c r="AN33" s="67"/>
      <c r="AO33" s="67"/>
      <c r="AP33" s="67"/>
      <c r="AQ33" s="67"/>
      <c r="AR33" s="25"/>
      <c r="AS33" s="24"/>
      <c r="AT33" s="24"/>
      <c r="AU33" s="24"/>
      <c r="AV33" s="24"/>
      <c r="AW33" s="3"/>
      <c r="AX33" s="3"/>
    </row>
    <row r="34">
      <c r="A34" s="2"/>
      <c r="B34" s="2"/>
      <c r="C34" s="2"/>
      <c r="D34" s="2"/>
      <c r="E34" s="2"/>
      <c r="F34" s="84" t="s">
        <v>39</v>
      </c>
      <c r="G34" s="58">
        <v>26.0</v>
      </c>
      <c r="H34" s="85">
        <v>27.0</v>
      </c>
      <c r="I34" s="85">
        <v>28.0</v>
      </c>
      <c r="J34" s="65">
        <v>29.0</v>
      </c>
      <c r="K34" s="65">
        <v>30.0</v>
      </c>
      <c r="L34" s="86">
        <v>31.0</v>
      </c>
      <c r="M34" s="3"/>
      <c r="N34" s="20"/>
      <c r="O34" s="24"/>
      <c r="P34" s="75" t="s">
        <v>40</v>
      </c>
      <c r="Q34" s="75">
        <v>30.0</v>
      </c>
      <c r="R34" s="75">
        <v>31.0</v>
      </c>
      <c r="S34" s="27"/>
      <c r="T34" s="87"/>
      <c r="U34" s="87"/>
      <c r="V34" s="88"/>
      <c r="W34" s="69"/>
      <c r="X34" s="67"/>
      <c r="Y34" s="24"/>
      <c r="Z34" s="89" t="s">
        <v>41</v>
      </c>
      <c r="AA34" s="89">
        <v>27.0</v>
      </c>
      <c r="AB34" s="89">
        <v>28.0</v>
      </c>
      <c r="AC34" s="27">
        <v>29.0</v>
      </c>
      <c r="AD34" s="41">
        <v>30.0</v>
      </c>
      <c r="AE34" s="24"/>
      <c r="AF34" s="2"/>
      <c r="AG34" s="3"/>
      <c r="AH34" s="20"/>
      <c r="AI34" s="24"/>
      <c r="AJ34" s="24"/>
      <c r="AK34" s="24"/>
      <c r="AL34" s="24"/>
      <c r="AM34" s="24"/>
      <c r="AN34" s="24"/>
      <c r="AO34" s="3"/>
      <c r="AP34" s="20"/>
      <c r="AQ34" s="24"/>
      <c r="AR34" s="25"/>
      <c r="AS34" s="24"/>
      <c r="AT34" s="24"/>
      <c r="AU34" s="24"/>
      <c r="AV34" s="24"/>
      <c r="AW34" s="3"/>
      <c r="AX34" s="3"/>
    </row>
    <row r="35">
      <c r="A35" s="2"/>
      <c r="B35" s="2"/>
      <c r="C35" s="2"/>
      <c r="D35" s="2"/>
      <c r="E35" s="2"/>
      <c r="F35" s="51"/>
      <c r="G35" s="3"/>
      <c r="H35" s="30" t="s">
        <v>42</v>
      </c>
      <c r="I35" s="3"/>
      <c r="J35" s="3"/>
      <c r="K35" s="3"/>
      <c r="L35" s="3"/>
      <c r="M35" s="3"/>
      <c r="N35" s="31"/>
      <c r="O35" s="3"/>
      <c r="P35" s="27"/>
      <c r="Q35" s="30"/>
      <c r="R35" s="3"/>
      <c r="S35" s="3"/>
      <c r="T35" s="3"/>
      <c r="U35" s="3"/>
      <c r="V35" s="3"/>
      <c r="W35" s="3"/>
      <c r="X35" s="31"/>
      <c r="Y35" s="3"/>
      <c r="Z35" s="3"/>
      <c r="AA35" s="3"/>
      <c r="AB35" s="3"/>
      <c r="AC35" s="3"/>
      <c r="AD35" s="3"/>
      <c r="AE35" s="3"/>
      <c r="AF35" s="3"/>
      <c r="AG35" s="3"/>
      <c r="AH35" s="31"/>
      <c r="AI35" s="3"/>
      <c r="AJ35" s="3"/>
      <c r="AK35" s="3"/>
      <c r="AL35" s="3"/>
      <c r="AM35" s="3"/>
      <c r="AN35" s="3"/>
      <c r="AO35" s="3"/>
      <c r="AP35" s="31"/>
      <c r="AQ35" s="3"/>
      <c r="AR35" s="16"/>
      <c r="AS35" s="3"/>
      <c r="AT35" s="3"/>
      <c r="AU35" s="3"/>
      <c r="AV35" s="3"/>
      <c r="AW35" s="3"/>
      <c r="AX35" s="3"/>
    </row>
    <row r="36">
      <c r="A36" s="2"/>
      <c r="B36" s="2"/>
      <c r="C36" s="2"/>
      <c r="D36" s="2"/>
      <c r="E36" s="2"/>
      <c r="F36" s="51"/>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16"/>
      <c r="AS36" s="3"/>
      <c r="AT36" s="3"/>
      <c r="AU36" s="3"/>
      <c r="AV36" s="3"/>
      <c r="AW36" s="3"/>
      <c r="AX36" s="3"/>
    </row>
    <row r="37">
      <c r="A37" s="2"/>
      <c r="B37" s="2"/>
      <c r="C37" s="2"/>
      <c r="D37" s="2"/>
      <c r="E37" s="2"/>
      <c r="F37" s="10" t="s">
        <v>43</v>
      </c>
      <c r="I37" s="11"/>
      <c r="J37" s="11"/>
      <c r="K37" s="11"/>
      <c r="L37" s="11"/>
      <c r="M37" s="2"/>
      <c r="N37" s="90" t="s">
        <v>17</v>
      </c>
      <c r="O37" s="3"/>
      <c r="P37" s="13" t="s">
        <v>44</v>
      </c>
      <c r="S37" s="11"/>
      <c r="T37" s="11"/>
      <c r="U37" s="11"/>
      <c r="V37" s="11"/>
      <c r="W37" s="2"/>
      <c r="X37" s="2"/>
      <c r="Y37" s="3"/>
      <c r="Z37" s="13" t="s">
        <v>45</v>
      </c>
      <c r="AC37" s="11"/>
      <c r="AD37" s="11"/>
      <c r="AE37" s="11"/>
      <c r="AF37" s="11"/>
      <c r="AG37" s="2"/>
      <c r="AH37" s="2"/>
      <c r="AI37" s="2"/>
      <c r="AJ37" s="91"/>
      <c r="AK37" s="2"/>
      <c r="AL37" s="2"/>
      <c r="AM37" s="2"/>
      <c r="AN37" s="2"/>
      <c r="AO37" s="3"/>
      <c r="AP37" s="15"/>
      <c r="AQ37" s="3"/>
      <c r="AR37" s="16"/>
      <c r="AS37" s="3"/>
      <c r="AT37" s="3"/>
      <c r="AU37" s="3"/>
      <c r="AV37" s="3"/>
      <c r="AW37" s="3"/>
      <c r="AX37" s="3"/>
    </row>
    <row r="38">
      <c r="A38" s="2"/>
      <c r="B38" s="2"/>
      <c r="C38" s="2"/>
      <c r="D38" s="2"/>
      <c r="E38" s="2"/>
      <c r="F38" s="17" t="s">
        <v>5</v>
      </c>
      <c r="G38" s="18" t="s">
        <v>6</v>
      </c>
      <c r="H38" s="18" t="s">
        <v>7</v>
      </c>
      <c r="I38" s="18" t="s">
        <v>6</v>
      </c>
      <c r="J38" s="18" t="s">
        <v>8</v>
      </c>
      <c r="K38" s="19" t="s">
        <v>9</v>
      </c>
      <c r="L38" s="19" t="s">
        <v>9</v>
      </c>
      <c r="M38" s="2"/>
      <c r="N38" s="20"/>
      <c r="O38" s="21"/>
      <c r="P38" s="18" t="s">
        <v>5</v>
      </c>
      <c r="Q38" s="18" t="s">
        <v>6</v>
      </c>
      <c r="R38" s="18" t="s">
        <v>7</v>
      </c>
      <c r="S38" s="18" t="s">
        <v>6</v>
      </c>
      <c r="T38" s="18" t="s">
        <v>8</v>
      </c>
      <c r="U38" s="19" t="s">
        <v>9</v>
      </c>
      <c r="V38" s="19" t="s">
        <v>9</v>
      </c>
      <c r="W38" s="2"/>
      <c r="X38" s="2"/>
      <c r="Y38" s="21"/>
      <c r="Z38" s="18" t="s">
        <v>5</v>
      </c>
      <c r="AA38" s="18" t="s">
        <v>6</v>
      </c>
      <c r="AB38" s="18" t="s">
        <v>7</v>
      </c>
      <c r="AC38" s="18" t="s">
        <v>6</v>
      </c>
      <c r="AD38" s="18" t="s">
        <v>8</v>
      </c>
      <c r="AE38" s="19" t="s">
        <v>9</v>
      </c>
      <c r="AF38" s="19" t="s">
        <v>9</v>
      </c>
      <c r="AG38" s="2"/>
      <c r="AH38" s="2"/>
      <c r="AI38" s="2"/>
      <c r="AJ38" s="2"/>
      <c r="AK38" s="2"/>
      <c r="AL38" s="2"/>
      <c r="AM38" s="2"/>
      <c r="AN38" s="2"/>
      <c r="AO38" s="3"/>
      <c r="AP38" s="20"/>
      <c r="AQ38" s="21"/>
      <c r="AR38" s="22"/>
      <c r="AS38" s="21"/>
      <c r="AT38" s="21"/>
      <c r="AU38" s="21"/>
      <c r="AV38" s="21"/>
      <c r="AW38" s="3"/>
      <c r="AX38" s="3"/>
    </row>
    <row r="39">
      <c r="A39" s="2"/>
      <c r="B39" s="2"/>
      <c r="C39" s="2"/>
      <c r="D39" s="2"/>
      <c r="E39" s="2"/>
      <c r="F39" s="92"/>
      <c r="G39" s="93"/>
      <c r="H39" s="93"/>
      <c r="I39" s="93"/>
      <c r="J39" s="93"/>
      <c r="K39" s="93"/>
      <c r="L39" s="93"/>
      <c r="M39" s="94"/>
      <c r="N39" s="93"/>
      <c r="O39" s="24"/>
      <c r="P39" s="95"/>
      <c r="Q39" s="59"/>
      <c r="R39" s="59"/>
      <c r="S39" s="59"/>
      <c r="T39" s="59"/>
      <c r="U39" s="59"/>
      <c r="V39" s="59"/>
      <c r="W39" s="2"/>
      <c r="X39" s="2"/>
      <c r="Y39" s="24"/>
      <c r="Z39" s="20"/>
      <c r="AA39" s="24"/>
      <c r="AB39" s="24"/>
      <c r="AC39" s="24"/>
      <c r="AD39" s="24"/>
      <c r="AE39" s="24"/>
      <c r="AF39" s="24"/>
      <c r="AG39" s="2"/>
      <c r="AH39" s="2"/>
      <c r="AI39" s="2"/>
      <c r="AJ39" s="2"/>
      <c r="AK39" s="2"/>
      <c r="AL39" s="2"/>
      <c r="AM39" s="2"/>
      <c r="AN39" s="2"/>
      <c r="AO39" s="3"/>
      <c r="AP39" s="20"/>
      <c r="AQ39" s="24"/>
      <c r="AR39" s="25"/>
      <c r="AS39" s="24"/>
      <c r="AT39" s="24"/>
      <c r="AU39" s="24"/>
      <c r="AV39" s="24"/>
      <c r="AW39" s="3"/>
      <c r="AX39" s="3"/>
    </row>
    <row r="40">
      <c r="A40" s="2"/>
      <c r="B40" s="2"/>
      <c r="C40" s="2"/>
      <c r="D40" s="2"/>
      <c r="E40" s="2"/>
      <c r="F40" s="51"/>
      <c r="G40" s="3"/>
      <c r="H40" s="3"/>
      <c r="I40" s="27"/>
      <c r="J40" s="27"/>
      <c r="K40" s="41">
        <v>1.0</v>
      </c>
      <c r="L40" s="57">
        <v>2.0</v>
      </c>
      <c r="M40" s="96">
        <v>4.0</v>
      </c>
      <c r="N40" s="97" t="s">
        <v>46</v>
      </c>
      <c r="O40" s="3"/>
      <c r="P40" s="27"/>
      <c r="Q40" s="98">
        <v>1.0</v>
      </c>
      <c r="R40" s="98">
        <v>2.0</v>
      </c>
      <c r="S40" s="27">
        <v>3.0</v>
      </c>
      <c r="T40" s="41">
        <v>4.0</v>
      </c>
      <c r="U40" s="41">
        <v>5.0</v>
      </c>
      <c r="V40" s="54">
        <v>6.0</v>
      </c>
      <c r="W40" s="36"/>
      <c r="X40" s="99"/>
      <c r="Y40" s="3"/>
      <c r="Z40" s="24"/>
      <c r="AA40" s="27"/>
      <c r="AB40" s="27"/>
      <c r="AC40" s="27">
        <v>1.0</v>
      </c>
      <c r="AD40" s="41">
        <v>2.0</v>
      </c>
      <c r="AE40" s="41">
        <v>3.0</v>
      </c>
      <c r="AF40" s="54">
        <v>4.0</v>
      </c>
      <c r="AG40" s="2"/>
      <c r="AH40" s="2"/>
      <c r="AI40" s="2"/>
      <c r="AJ40" s="2"/>
      <c r="AK40" s="2"/>
      <c r="AL40" s="2"/>
      <c r="AM40" s="2"/>
      <c r="AN40" s="2"/>
      <c r="AO40" s="3"/>
      <c r="AP40" s="24"/>
      <c r="AQ40" s="24"/>
      <c r="AR40" s="16"/>
      <c r="AS40" s="3"/>
      <c r="AT40" s="3"/>
      <c r="AU40" s="3"/>
      <c r="AV40" s="3"/>
      <c r="AW40" s="3"/>
      <c r="AX40" s="3"/>
    </row>
    <row r="41">
      <c r="A41" s="2"/>
      <c r="B41" s="2"/>
      <c r="C41" s="2"/>
      <c r="D41" s="2"/>
      <c r="E41" s="2"/>
      <c r="F41" s="40">
        <v>3.0</v>
      </c>
      <c r="G41" s="55" t="s">
        <v>47</v>
      </c>
      <c r="H41" s="55">
        <v>5.0</v>
      </c>
      <c r="I41" s="55">
        <v>6.0</v>
      </c>
      <c r="J41" s="59" t="s">
        <v>48</v>
      </c>
      <c r="K41" s="59">
        <v>8.0</v>
      </c>
      <c r="L41" s="100">
        <v>9.0</v>
      </c>
      <c r="M41" s="94"/>
      <c r="N41" s="101" t="s">
        <v>46</v>
      </c>
      <c r="O41" s="24"/>
      <c r="P41" s="27">
        <v>7.0</v>
      </c>
      <c r="Q41" s="27">
        <v>8.0</v>
      </c>
      <c r="R41" s="27">
        <v>9.0</v>
      </c>
      <c r="S41" s="27">
        <v>10.0</v>
      </c>
      <c r="T41" s="41">
        <v>11.0</v>
      </c>
      <c r="U41" s="41">
        <v>12.0</v>
      </c>
      <c r="V41" s="54">
        <v>13.0</v>
      </c>
      <c r="W41" s="36"/>
      <c r="X41" s="102"/>
      <c r="Y41" s="24"/>
      <c r="Z41" s="27">
        <v>5.0</v>
      </c>
      <c r="AA41" s="27">
        <v>6.0</v>
      </c>
      <c r="AB41" s="27">
        <v>7.0</v>
      </c>
      <c r="AC41" s="27">
        <v>8.0</v>
      </c>
      <c r="AD41" s="41">
        <v>9.0</v>
      </c>
      <c r="AE41" s="41">
        <v>10.0</v>
      </c>
      <c r="AF41" s="54">
        <v>11.0</v>
      </c>
      <c r="AG41" s="36">
        <v>13.0</v>
      </c>
      <c r="AH41" s="2"/>
      <c r="AI41" s="2"/>
      <c r="AJ41" s="2"/>
      <c r="AK41" s="2"/>
      <c r="AL41" s="2"/>
      <c r="AM41" s="2"/>
      <c r="AN41" s="2"/>
      <c r="AO41" s="3"/>
      <c r="AP41" s="20"/>
      <c r="AQ41" s="24"/>
      <c r="AR41" s="25"/>
      <c r="AS41" s="24"/>
      <c r="AT41" s="24"/>
      <c r="AU41" s="24"/>
      <c r="AV41" s="24"/>
      <c r="AW41" s="3"/>
      <c r="AX41" s="3"/>
    </row>
    <row r="42">
      <c r="A42" s="2"/>
      <c r="B42" s="2"/>
      <c r="C42" s="2"/>
      <c r="D42" s="2"/>
      <c r="E42" s="2"/>
      <c r="F42" s="40">
        <v>10.0</v>
      </c>
      <c r="G42" s="73" t="s">
        <v>49</v>
      </c>
      <c r="H42" s="73">
        <v>12.0</v>
      </c>
      <c r="I42" s="73">
        <v>13.0</v>
      </c>
      <c r="J42" s="41">
        <v>14.0</v>
      </c>
      <c r="K42" s="41">
        <v>15.0</v>
      </c>
      <c r="L42" s="57">
        <v>16.0</v>
      </c>
      <c r="M42" s="94"/>
      <c r="N42" s="101" t="s">
        <v>46</v>
      </c>
      <c r="O42" s="24"/>
      <c r="P42" s="27">
        <v>14.0</v>
      </c>
      <c r="Q42" s="27">
        <v>15.0</v>
      </c>
      <c r="R42" s="27">
        <v>16.0</v>
      </c>
      <c r="S42" s="27">
        <v>17.0</v>
      </c>
      <c r="T42" s="41">
        <v>18.0</v>
      </c>
      <c r="U42" s="41">
        <v>19.0</v>
      </c>
      <c r="V42" s="54">
        <v>20.0</v>
      </c>
      <c r="W42" s="2"/>
      <c r="X42" s="36"/>
      <c r="Y42" s="24"/>
      <c r="Z42" s="27">
        <v>12.0</v>
      </c>
      <c r="AA42" s="27">
        <v>13.0</v>
      </c>
      <c r="AB42" s="27">
        <v>14.0</v>
      </c>
      <c r="AC42" s="27">
        <v>15.0</v>
      </c>
      <c r="AD42" s="41">
        <v>16.0</v>
      </c>
      <c r="AE42" s="41">
        <v>17.0</v>
      </c>
      <c r="AF42" s="54">
        <v>18.0</v>
      </c>
      <c r="AG42" s="2"/>
      <c r="AH42" s="2"/>
      <c r="AI42" s="2"/>
      <c r="AJ42" s="2"/>
      <c r="AK42" s="2"/>
      <c r="AL42" s="2"/>
      <c r="AM42" s="2"/>
      <c r="AN42" s="2"/>
      <c r="AO42" s="3"/>
      <c r="AP42" s="20"/>
      <c r="AQ42" s="24"/>
      <c r="AR42" s="25"/>
      <c r="AS42" s="24"/>
      <c r="AT42" s="24"/>
      <c r="AU42" s="24"/>
      <c r="AV42" s="24"/>
      <c r="AW42" s="3"/>
      <c r="AX42" s="3"/>
    </row>
    <row r="43">
      <c r="A43" s="2"/>
      <c r="B43" s="2"/>
      <c r="C43" s="2"/>
      <c r="D43" s="2"/>
      <c r="E43" s="2"/>
      <c r="F43" s="40">
        <v>17.0</v>
      </c>
      <c r="G43" s="55" t="s">
        <v>50</v>
      </c>
      <c r="H43" s="55" t="s">
        <v>51</v>
      </c>
      <c r="I43" s="55" t="s">
        <v>52</v>
      </c>
      <c r="J43" s="41">
        <v>21.0</v>
      </c>
      <c r="K43" s="41">
        <v>22.0</v>
      </c>
      <c r="L43" s="57">
        <v>23.0</v>
      </c>
      <c r="M43" s="94"/>
      <c r="N43" s="101" t="s">
        <v>46</v>
      </c>
      <c r="O43" s="24"/>
      <c r="P43" s="27">
        <v>21.0</v>
      </c>
      <c r="Q43" s="27">
        <v>22.0</v>
      </c>
      <c r="R43" s="27">
        <v>23.0</v>
      </c>
      <c r="S43" s="27">
        <v>24.0</v>
      </c>
      <c r="T43" s="41">
        <v>25.0</v>
      </c>
      <c r="U43" s="41">
        <v>26.0</v>
      </c>
      <c r="V43" s="54">
        <v>27.0</v>
      </c>
      <c r="W43" s="2"/>
      <c r="X43" s="103"/>
      <c r="Y43" s="24"/>
      <c r="Z43" s="27">
        <v>19.0</v>
      </c>
      <c r="AA43" s="27">
        <v>20.0</v>
      </c>
      <c r="AB43" s="27">
        <v>21.0</v>
      </c>
      <c r="AC43" s="27">
        <v>22.0</v>
      </c>
      <c r="AD43" s="41">
        <v>23.0</v>
      </c>
      <c r="AE43" s="41">
        <v>24.0</v>
      </c>
      <c r="AF43" s="54">
        <v>25.0</v>
      </c>
      <c r="AG43" s="2"/>
      <c r="AH43" s="36"/>
      <c r="AI43" s="2"/>
      <c r="AJ43" s="2"/>
      <c r="AK43" s="2"/>
      <c r="AL43" s="2"/>
      <c r="AM43" s="2"/>
      <c r="AN43" s="2"/>
      <c r="AO43" s="3"/>
      <c r="AP43" s="20"/>
      <c r="AQ43" s="24"/>
      <c r="AR43" s="25"/>
      <c r="AS43" s="24"/>
      <c r="AT43" s="24"/>
      <c r="AU43" s="24"/>
      <c r="AV43" s="24"/>
      <c r="AW43" s="3"/>
      <c r="AX43" s="3"/>
    </row>
    <row r="44">
      <c r="A44" s="2"/>
      <c r="B44" s="2"/>
      <c r="C44" s="2"/>
      <c r="D44" s="2"/>
      <c r="E44" s="2"/>
      <c r="F44" s="40">
        <v>24.0</v>
      </c>
      <c r="G44" s="28">
        <v>25.0</v>
      </c>
      <c r="H44" s="28">
        <v>26.0</v>
      </c>
      <c r="I44" s="27">
        <v>27.0</v>
      </c>
      <c r="J44" s="41">
        <v>28.0</v>
      </c>
      <c r="K44" s="41">
        <v>29.0</v>
      </c>
      <c r="L44" s="35">
        <v>30.0</v>
      </c>
      <c r="M44" s="94"/>
      <c r="N44" s="101" t="s">
        <v>46</v>
      </c>
      <c r="O44" s="24"/>
      <c r="P44" s="58">
        <v>28.0</v>
      </c>
      <c r="Q44" s="60">
        <v>29.0</v>
      </c>
      <c r="R44" s="30">
        <v>30.0</v>
      </c>
      <c r="S44" s="3"/>
      <c r="T44" s="3"/>
      <c r="U44" s="3"/>
      <c r="V44" s="2"/>
      <c r="W44" s="2"/>
      <c r="X44" s="2"/>
      <c r="Y44" s="24"/>
      <c r="Z44" s="58" t="s">
        <v>37</v>
      </c>
      <c r="AA44" s="58">
        <v>27.0</v>
      </c>
      <c r="AB44" s="58">
        <v>28.0</v>
      </c>
      <c r="AC44" s="27">
        <v>29.0</v>
      </c>
      <c r="AD44" s="41">
        <v>30.0</v>
      </c>
      <c r="AE44" s="41">
        <v>31.0</v>
      </c>
      <c r="AF44" s="2"/>
      <c r="AG44" s="2"/>
      <c r="AH44" s="2"/>
      <c r="AI44" s="2"/>
      <c r="AJ44" s="2"/>
      <c r="AK44" s="2"/>
      <c r="AL44" s="2"/>
      <c r="AM44" s="2"/>
      <c r="AN44" s="2"/>
      <c r="AO44" s="3"/>
      <c r="AP44" s="20"/>
      <c r="AQ44" s="24"/>
      <c r="AR44" s="25"/>
      <c r="AS44" s="24"/>
      <c r="AT44" s="24"/>
      <c r="AU44" s="24"/>
      <c r="AV44" s="24"/>
      <c r="AW44" s="3"/>
      <c r="AX44" s="3"/>
    </row>
    <row r="45">
      <c r="A45" s="2"/>
      <c r="B45" s="2"/>
      <c r="C45" s="2"/>
      <c r="D45" s="2"/>
      <c r="E45" s="2"/>
      <c r="F45" s="104">
        <v>31.0</v>
      </c>
      <c r="G45" s="27"/>
      <c r="H45" s="27"/>
      <c r="I45" s="27"/>
      <c r="J45" s="27"/>
      <c r="K45" s="27"/>
      <c r="L45" s="36"/>
      <c r="M45" s="94"/>
      <c r="N45" s="101"/>
      <c r="O45" s="24"/>
      <c r="P45" s="27"/>
      <c r="Q45" s="30"/>
      <c r="R45" s="30"/>
      <c r="S45" s="3"/>
      <c r="T45" s="3"/>
      <c r="U45" s="3"/>
      <c r="V45" s="2"/>
      <c r="W45" s="2"/>
      <c r="X45" s="2"/>
      <c r="Y45" s="24"/>
      <c r="Z45" s="27"/>
      <c r="AA45" s="27"/>
      <c r="AB45" s="27"/>
      <c r="AC45" s="27"/>
      <c r="AD45" s="27"/>
      <c r="AE45" s="27"/>
      <c r="AF45" s="2"/>
      <c r="AG45" s="2"/>
      <c r="AH45" s="2"/>
      <c r="AI45" s="2"/>
      <c r="AJ45" s="2"/>
      <c r="AK45" s="2"/>
      <c r="AL45" s="2"/>
      <c r="AM45" s="2"/>
      <c r="AN45" s="2"/>
      <c r="AO45" s="3"/>
      <c r="AP45" s="20"/>
      <c r="AQ45" s="24"/>
      <c r="AR45" s="25"/>
      <c r="AS45" s="24"/>
      <c r="AT45" s="24"/>
      <c r="AU45" s="24"/>
      <c r="AV45" s="24"/>
      <c r="AW45" s="3"/>
      <c r="AX45" s="3"/>
    </row>
    <row r="46" ht="1.5" customHeight="1">
      <c r="A46" s="2"/>
      <c r="B46" s="2"/>
      <c r="C46" s="2"/>
      <c r="D46" s="2"/>
      <c r="E46" s="2"/>
      <c r="F46" s="105"/>
      <c r="G46" s="106"/>
      <c r="H46" s="106"/>
      <c r="I46" s="106"/>
      <c r="J46" s="107"/>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8"/>
      <c r="AS46" s="3"/>
      <c r="AT46" s="3"/>
      <c r="AU46" s="3"/>
      <c r="AV46" s="3"/>
      <c r="AW46" s="3"/>
      <c r="AX46" s="3"/>
    </row>
    <row r="47">
      <c r="A47" s="2"/>
      <c r="B47" s="2"/>
      <c r="C47" s="2"/>
      <c r="D47" s="2"/>
      <c r="E47" s="2"/>
      <c r="F47" s="2"/>
      <c r="G47" s="2"/>
      <c r="H47" s="2"/>
      <c r="I47" s="2"/>
      <c r="J47" s="2"/>
      <c r="K47" s="2"/>
      <c r="L47" s="2"/>
      <c r="M47" s="2"/>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row>
    <row r="48">
      <c r="A48" s="2"/>
      <c r="B48" s="2"/>
      <c r="C48" s="2"/>
      <c r="D48" s="2"/>
      <c r="E48" s="2"/>
      <c r="F48" s="109" t="s">
        <v>53</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row>
    <row r="49">
      <c r="A49" s="2"/>
      <c r="B49" s="2"/>
      <c r="C49" s="2"/>
      <c r="D49" s="2"/>
      <c r="E49" s="2"/>
      <c r="F49" s="2"/>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row>
    <row r="50">
      <c r="A50" s="2"/>
      <c r="B50" s="2"/>
      <c r="C50" s="2"/>
      <c r="D50" s="2"/>
      <c r="E50" s="2"/>
      <c r="F50" s="110"/>
      <c r="G50" s="111"/>
      <c r="H50" s="3"/>
      <c r="I50" s="112" t="s">
        <v>54</v>
      </c>
      <c r="L50" s="113"/>
      <c r="M50" s="11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row>
    <row r="51">
      <c r="A51" s="2"/>
      <c r="B51" s="2"/>
      <c r="C51" s="2"/>
      <c r="D51" s="2"/>
      <c r="E51" s="2"/>
      <c r="F51" s="114"/>
      <c r="G51" s="115"/>
      <c r="H51" s="3"/>
      <c r="I51" s="112" t="s">
        <v>55</v>
      </c>
      <c r="L51" s="113"/>
      <c r="M51" s="113"/>
      <c r="N51" s="3"/>
      <c r="O51" s="3"/>
      <c r="P51" s="3"/>
      <c r="Q51" s="3"/>
      <c r="R51" s="3"/>
      <c r="S51" s="3"/>
      <c r="T51" s="3"/>
      <c r="U51" s="3"/>
      <c r="V51" s="3"/>
      <c r="W51" s="3"/>
      <c r="X51" s="3"/>
      <c r="Y51" s="3"/>
      <c r="Z51" s="3"/>
      <c r="AA51" s="3"/>
      <c r="AB51" s="3"/>
      <c r="AC51" s="3"/>
      <c r="AD51" s="3"/>
      <c r="AE51" s="30" t="s">
        <v>17</v>
      </c>
      <c r="AF51" s="3"/>
      <c r="AG51" s="3"/>
      <c r="AH51" s="3"/>
      <c r="AI51" s="3"/>
      <c r="AJ51" s="3"/>
      <c r="AK51" s="3"/>
      <c r="AL51" s="3"/>
      <c r="AM51" s="3"/>
      <c r="AN51" s="3"/>
      <c r="AO51" s="3"/>
      <c r="AP51" s="3"/>
      <c r="AQ51" s="3"/>
      <c r="AR51" s="3"/>
      <c r="AS51" s="3"/>
      <c r="AT51" s="3"/>
      <c r="AU51" s="3"/>
      <c r="AV51" s="3"/>
      <c r="AW51" s="3"/>
      <c r="AX51" s="3"/>
    </row>
    <row r="52">
      <c r="A52" s="2"/>
      <c r="B52" s="2"/>
      <c r="C52" s="2"/>
      <c r="D52" s="2"/>
      <c r="E52" s="2"/>
      <c r="F52" s="116"/>
      <c r="G52" s="117"/>
      <c r="H52" s="3"/>
      <c r="I52" s="112" t="s">
        <v>56</v>
      </c>
      <c r="L52" s="113"/>
      <c r="M52" s="11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row>
    <row r="53">
      <c r="A53" s="2"/>
      <c r="B53" s="2"/>
      <c r="C53" s="2"/>
      <c r="D53" s="2"/>
      <c r="E53" s="2"/>
      <c r="F53" s="118"/>
      <c r="G53" s="115"/>
      <c r="H53" s="3"/>
      <c r="I53" s="119" t="s">
        <v>57</v>
      </c>
      <c r="J53" s="119"/>
      <c r="K53" s="119"/>
      <c r="L53" s="119"/>
      <c r="M53" s="119"/>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row>
    <row r="54">
      <c r="A54" s="2"/>
      <c r="B54" s="2"/>
      <c r="C54" s="2"/>
      <c r="D54" s="2"/>
      <c r="E54" s="2"/>
      <c r="F54" s="120"/>
      <c r="G54" s="115"/>
      <c r="H54" s="3"/>
      <c r="I54" s="112" t="s">
        <v>58</v>
      </c>
      <c r="J54" s="112"/>
      <c r="K54" s="11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row>
    <row r="55">
      <c r="A55" s="2"/>
      <c r="B55" s="2"/>
      <c r="C55" s="2"/>
      <c r="D55" s="2"/>
      <c r="E55" s="2"/>
      <c r="F55" s="121" t="s">
        <v>59</v>
      </c>
      <c r="H55" s="121" t="s">
        <v>60</v>
      </c>
      <c r="I55" s="121" t="s">
        <v>61</v>
      </c>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row>
    <row r="56">
      <c r="A56" s="2"/>
      <c r="B56" s="2"/>
      <c r="C56" s="2"/>
      <c r="D56" s="2"/>
      <c r="E56" s="2"/>
      <c r="F56" s="121" t="s">
        <v>62</v>
      </c>
      <c r="H56" s="121" t="s">
        <v>60</v>
      </c>
      <c r="I56" s="121" t="s">
        <v>63</v>
      </c>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row>
    <row r="57">
      <c r="A57" s="2"/>
      <c r="B57" s="2"/>
      <c r="C57" s="2"/>
      <c r="D57" s="2"/>
      <c r="E57" s="2"/>
      <c r="F57" s="121" t="s">
        <v>64</v>
      </c>
      <c r="H57" s="121" t="s">
        <v>60</v>
      </c>
      <c r="I57" s="121" t="s">
        <v>65</v>
      </c>
      <c r="O57" s="12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row>
    <row r="58">
      <c r="A58" s="2"/>
      <c r="B58" s="2"/>
      <c r="C58" s="2"/>
      <c r="D58" s="2"/>
      <c r="E58" s="2"/>
      <c r="F58" s="121" t="s">
        <v>66</v>
      </c>
      <c r="H58" s="121" t="s">
        <v>60</v>
      </c>
      <c r="I58" s="121" t="s">
        <v>67</v>
      </c>
      <c r="O58" s="12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row>
  </sheetData>
  <mergeCells count="35">
    <mergeCell ref="F2:M2"/>
    <mergeCell ref="F7:H7"/>
    <mergeCell ref="P7:R7"/>
    <mergeCell ref="Z7:AB7"/>
    <mergeCell ref="A11:B11"/>
    <mergeCell ref="B12:C12"/>
    <mergeCell ref="A14:C14"/>
    <mergeCell ref="F16:H16"/>
    <mergeCell ref="P16:R16"/>
    <mergeCell ref="Z16:AB16"/>
    <mergeCell ref="P27:R27"/>
    <mergeCell ref="Z27:AB27"/>
    <mergeCell ref="Q30:S30"/>
    <mergeCell ref="P31:R31"/>
    <mergeCell ref="F27:H27"/>
    <mergeCell ref="F37:H37"/>
    <mergeCell ref="P37:R37"/>
    <mergeCell ref="Z37:AB37"/>
    <mergeCell ref="F48:H48"/>
    <mergeCell ref="F50:G50"/>
    <mergeCell ref="F51:G51"/>
    <mergeCell ref="F55:G55"/>
    <mergeCell ref="F56:G56"/>
    <mergeCell ref="F57:G57"/>
    <mergeCell ref="F58:G58"/>
    <mergeCell ref="I56:O56"/>
    <mergeCell ref="I57:N57"/>
    <mergeCell ref="I58:N58"/>
    <mergeCell ref="I50:K50"/>
    <mergeCell ref="I51:K51"/>
    <mergeCell ref="F52:G52"/>
    <mergeCell ref="I52:K52"/>
    <mergeCell ref="F53:G53"/>
    <mergeCell ref="F54:G54"/>
    <mergeCell ref="I55:O55"/>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5" width="0.38"/>
    <col customWidth="1" min="6" max="11" width="5.13"/>
    <col customWidth="1" min="12" max="12" width="4.88"/>
    <col customWidth="1" min="13" max="13" width="0.38"/>
    <col customWidth="1" min="14" max="14" width="4.75"/>
    <col customWidth="1" min="15" max="15" width="5.25"/>
    <col customWidth="1" min="16" max="16" width="6.0"/>
    <col customWidth="1" min="17" max="17" width="6.88"/>
    <col customWidth="1" min="18" max="18" width="5.25"/>
    <col customWidth="1" min="19" max="19" width="5.63"/>
    <col customWidth="1" min="20" max="20" width="4.75"/>
    <col customWidth="1" min="21" max="22" width="5.5"/>
    <col customWidth="1" min="23" max="25" width="5.0"/>
    <col customWidth="1" min="26" max="32" width="5.75"/>
    <col customWidth="1" min="33" max="33" width="5.5"/>
    <col customWidth="1" min="34" max="34" width="5.75"/>
    <col customWidth="1" min="35" max="35" width="5.38"/>
    <col customWidth="1" min="36" max="36" width="4.88"/>
    <col customWidth="1" min="37" max="37" width="5.13"/>
    <col customWidth="1" min="38" max="38" width="5.38"/>
    <col customWidth="1" min="39" max="39" width="5.88"/>
    <col customWidth="1" min="40" max="40" width="6.0"/>
    <col customWidth="1" min="41" max="41" width="5.5"/>
    <col customWidth="1" min="42" max="42" width="5.88"/>
    <col customWidth="1" min="43" max="45" width="2.88"/>
    <col customWidth="1" min="46" max="52" width="5.75"/>
    <col customWidth="1" min="53" max="53" width="4.0"/>
    <col customWidth="1" min="54" max="54" width="4.13"/>
    <col customWidth="1" min="55" max="55" width="3.75"/>
    <col customWidth="1" min="56" max="56" width="3.88"/>
    <col customWidth="1" min="57" max="58" width="3.63"/>
    <col customWidth="1" min="59" max="59" width="3.25"/>
    <col customWidth="1" min="60" max="61" width="4.0"/>
    <col customWidth="1" min="62" max="62" width="4.25"/>
    <col customWidth="1" min="63" max="63" width="4.0"/>
    <col customWidth="1" min="64" max="64" width="3.75"/>
    <col customWidth="1" min="65" max="65" width="3.88"/>
  </cols>
  <sheetData>
    <row r="1">
      <c r="A1" s="36"/>
      <c r="B1" s="2"/>
      <c r="C1" s="2"/>
      <c r="D1" s="2"/>
      <c r="E1" s="2"/>
      <c r="F1" s="4" t="s">
        <v>68</v>
      </c>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row>
    <row r="2">
      <c r="A2" s="2"/>
      <c r="B2" s="2"/>
      <c r="C2" s="2"/>
      <c r="D2" s="2"/>
      <c r="E2" s="2"/>
      <c r="F2" s="5" t="s">
        <v>69</v>
      </c>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row>
    <row r="3">
      <c r="A3" s="2"/>
      <c r="B3" s="2"/>
      <c r="C3" s="2"/>
      <c r="D3" s="2"/>
      <c r="E3" s="2"/>
      <c r="F3" s="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row>
    <row r="4">
      <c r="A4" s="2"/>
      <c r="B4" s="2"/>
      <c r="C4" s="2"/>
      <c r="D4" s="2"/>
      <c r="E4" s="2"/>
      <c r="F4" s="5"/>
      <c r="G4" s="6"/>
      <c r="H4" s="6"/>
      <c r="I4" s="6"/>
      <c r="J4" s="6"/>
      <c r="K4" s="6"/>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row>
    <row r="5">
      <c r="A5" s="2"/>
      <c r="B5" s="2"/>
      <c r="C5" s="2"/>
      <c r="D5" s="2"/>
      <c r="E5" s="2"/>
      <c r="F5" s="5"/>
      <c r="G5" s="6"/>
      <c r="H5" s="6"/>
      <c r="I5" s="6"/>
      <c r="J5" s="6"/>
      <c r="K5" s="6"/>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row>
    <row r="6">
      <c r="A6" s="2"/>
      <c r="B6" s="2"/>
      <c r="C6" s="2"/>
      <c r="D6" s="2"/>
      <c r="E6" s="2"/>
      <c r="F6" s="5"/>
      <c r="G6" s="6"/>
      <c r="H6" s="6"/>
      <c r="I6" s="6"/>
      <c r="J6" s="6"/>
      <c r="K6" s="6"/>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row>
    <row r="7">
      <c r="A7" s="2"/>
      <c r="B7" s="2"/>
      <c r="C7" s="2"/>
      <c r="D7" s="2"/>
      <c r="E7" s="2"/>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row>
    <row r="8">
      <c r="A8" s="2"/>
      <c r="B8" s="2"/>
      <c r="C8" s="2"/>
      <c r="D8" s="2"/>
      <c r="E8" s="2"/>
      <c r="F8" s="123" t="s">
        <v>2</v>
      </c>
      <c r="I8" s="124"/>
      <c r="J8" s="124"/>
      <c r="K8" s="124"/>
      <c r="L8" s="124"/>
      <c r="M8" s="125"/>
      <c r="N8" s="126" t="s">
        <v>70</v>
      </c>
      <c r="W8" s="125"/>
      <c r="X8" s="3"/>
      <c r="Y8" s="3"/>
      <c r="Z8" s="123" t="s">
        <v>3</v>
      </c>
      <c r="AC8" s="124"/>
      <c r="AD8" s="124"/>
      <c r="AE8" s="124"/>
      <c r="AF8" s="124"/>
      <c r="AG8" s="124"/>
      <c r="AH8" s="124"/>
      <c r="AI8" s="124"/>
      <c r="AJ8" s="124"/>
      <c r="AK8" s="124"/>
      <c r="AL8" s="124"/>
      <c r="AM8" s="124"/>
      <c r="AN8" s="124"/>
      <c r="AO8" s="113"/>
      <c r="AP8" s="113"/>
      <c r="AQ8" s="113"/>
      <c r="AR8" s="113"/>
      <c r="AS8" s="113"/>
      <c r="AT8" s="119"/>
      <c r="AW8" s="113"/>
      <c r="AX8" s="113"/>
      <c r="AY8" s="113"/>
      <c r="AZ8" s="113"/>
      <c r="BA8" s="113"/>
      <c r="BB8" s="113"/>
      <c r="BC8" s="113"/>
      <c r="BD8" s="113"/>
      <c r="BE8" s="113"/>
      <c r="BF8" s="113"/>
      <c r="BG8" s="113"/>
      <c r="BH8" s="113"/>
      <c r="BI8" s="113"/>
      <c r="BJ8" s="113"/>
      <c r="BK8" s="113"/>
      <c r="BL8" s="113"/>
      <c r="BM8" s="113"/>
    </row>
    <row r="9">
      <c r="A9" s="2"/>
      <c r="B9" s="2"/>
      <c r="C9" s="2"/>
      <c r="D9" s="2"/>
      <c r="E9" s="2"/>
      <c r="F9" s="127" t="s">
        <v>5</v>
      </c>
      <c r="G9" s="127" t="s">
        <v>6</v>
      </c>
      <c r="H9" s="127" t="s">
        <v>7</v>
      </c>
      <c r="I9" s="127" t="s">
        <v>6</v>
      </c>
      <c r="J9" s="127" t="s">
        <v>8</v>
      </c>
      <c r="K9" s="128" t="s">
        <v>9</v>
      </c>
      <c r="L9" s="128" t="s">
        <v>9</v>
      </c>
      <c r="M9" s="125"/>
      <c r="N9" s="129"/>
      <c r="O9" s="129"/>
      <c r="P9" s="129"/>
      <c r="Q9" s="129"/>
      <c r="R9" s="129"/>
      <c r="S9" s="129"/>
      <c r="T9" s="129"/>
      <c r="U9" s="129"/>
      <c r="V9" s="129"/>
      <c r="W9" s="129"/>
      <c r="X9" s="21"/>
      <c r="Y9" s="21"/>
      <c r="Z9" s="127" t="s">
        <v>5</v>
      </c>
      <c r="AA9" s="127" t="s">
        <v>6</v>
      </c>
      <c r="AB9" s="127" t="s">
        <v>7</v>
      </c>
      <c r="AC9" s="127" t="s">
        <v>6</v>
      </c>
      <c r="AD9" s="127" t="s">
        <v>8</v>
      </c>
      <c r="AE9" s="128" t="s">
        <v>9</v>
      </c>
      <c r="AF9" s="128" t="s">
        <v>9</v>
      </c>
      <c r="AG9" s="128"/>
      <c r="AH9" s="128"/>
      <c r="AI9" s="128"/>
      <c r="AJ9" s="128"/>
      <c r="AK9" s="128"/>
      <c r="AL9" s="128"/>
      <c r="AM9" s="128"/>
      <c r="AN9" s="128"/>
      <c r="AO9" s="19"/>
      <c r="AP9" s="19"/>
      <c r="AQ9" s="19"/>
      <c r="AR9" s="19"/>
      <c r="AS9" s="19"/>
      <c r="AT9" s="18"/>
      <c r="AU9" s="18"/>
      <c r="AV9" s="18"/>
      <c r="AW9" s="18"/>
      <c r="AX9" s="18"/>
      <c r="AY9" s="19"/>
      <c r="AZ9" s="19"/>
      <c r="BA9" s="19"/>
      <c r="BB9" s="19"/>
      <c r="BC9" s="19"/>
      <c r="BD9" s="19"/>
      <c r="BE9" s="19"/>
      <c r="BF9" s="19"/>
      <c r="BG9" s="19"/>
      <c r="BH9" s="19"/>
      <c r="BI9" s="19"/>
      <c r="BJ9" s="19"/>
      <c r="BK9" s="19"/>
      <c r="BL9" s="19"/>
      <c r="BM9" s="19"/>
    </row>
    <row r="10">
      <c r="A10" s="2"/>
      <c r="B10" s="2"/>
      <c r="C10" s="2"/>
      <c r="D10" s="2"/>
      <c r="E10" s="2"/>
      <c r="F10" s="20"/>
      <c r="G10" s="24"/>
      <c r="H10" s="24"/>
      <c r="I10" s="24"/>
      <c r="J10" s="24"/>
      <c r="K10" s="24"/>
      <c r="L10" s="24"/>
      <c r="M10" s="3"/>
      <c r="N10" s="24"/>
      <c r="O10" s="24"/>
      <c r="P10" s="24"/>
      <c r="Q10" s="24"/>
      <c r="R10" s="24"/>
      <c r="S10" s="24"/>
      <c r="T10" s="24"/>
      <c r="U10" s="24"/>
      <c r="V10" s="24"/>
      <c r="W10" s="24"/>
      <c r="X10" s="24"/>
      <c r="Y10" s="24"/>
      <c r="Z10" s="20"/>
      <c r="AA10" s="24"/>
      <c r="AB10" s="24"/>
      <c r="AC10" s="24"/>
      <c r="AD10" s="24"/>
      <c r="AE10" s="24"/>
      <c r="AF10" s="24"/>
      <c r="AG10" s="24"/>
      <c r="AH10" s="24"/>
      <c r="AI10" s="24"/>
      <c r="AJ10" s="24"/>
      <c r="AK10" s="24"/>
      <c r="AL10" s="24"/>
      <c r="AM10" s="24"/>
      <c r="AN10" s="24"/>
      <c r="AO10" s="24"/>
      <c r="AP10" s="24"/>
      <c r="AQ10" s="24"/>
      <c r="AR10" s="24"/>
      <c r="AS10" s="24"/>
      <c r="AT10" s="20"/>
      <c r="AU10" s="24"/>
      <c r="AV10" s="24"/>
      <c r="AW10" s="24"/>
      <c r="AX10" s="24"/>
      <c r="AY10" s="24"/>
      <c r="AZ10" s="24"/>
      <c r="BA10" s="24"/>
      <c r="BB10" s="24"/>
      <c r="BC10" s="24"/>
      <c r="BD10" s="24"/>
      <c r="BE10" s="24"/>
      <c r="BF10" s="24"/>
      <c r="BG10" s="24"/>
      <c r="BH10" s="24"/>
      <c r="BI10" s="24"/>
      <c r="BJ10" s="24"/>
      <c r="BK10" s="24"/>
      <c r="BL10" s="24"/>
      <c r="BM10" s="24"/>
    </row>
    <row r="11">
      <c r="A11" s="2"/>
      <c r="B11" s="2"/>
      <c r="C11" s="2"/>
      <c r="D11" s="2"/>
      <c r="E11" s="2"/>
      <c r="F11" s="24"/>
      <c r="G11" s="24"/>
      <c r="H11" s="27"/>
      <c r="I11" s="27"/>
      <c r="J11" s="27"/>
      <c r="K11" s="28">
        <v>1.0</v>
      </c>
      <c r="L11" s="29">
        <v>2.0</v>
      </c>
      <c r="M11" s="3"/>
      <c r="N11" s="130"/>
      <c r="O11" s="130"/>
      <c r="P11" s="130"/>
      <c r="Q11" s="130"/>
      <c r="R11" s="130"/>
      <c r="S11" s="130"/>
      <c r="T11" s="130"/>
      <c r="U11" s="130"/>
      <c r="V11" s="130"/>
      <c r="W11" s="130"/>
      <c r="X11" s="43"/>
      <c r="Y11" s="43"/>
      <c r="Z11" s="131"/>
      <c r="AA11" s="131">
        <v>1.0</v>
      </c>
      <c r="AB11" s="131">
        <v>2.0</v>
      </c>
      <c r="AC11" s="131">
        <v>3.0</v>
      </c>
      <c r="AD11" s="131">
        <v>4.0</v>
      </c>
      <c r="AE11" s="132">
        <v>5.0</v>
      </c>
      <c r="AF11" s="133">
        <v>6.0</v>
      </c>
      <c r="AG11" s="134"/>
      <c r="AH11" s="134"/>
      <c r="AI11" s="134"/>
      <c r="AJ11" s="134"/>
      <c r="AK11" s="134"/>
      <c r="AL11" s="134"/>
      <c r="AM11" s="134"/>
      <c r="AN11" s="134"/>
      <c r="AO11" s="134"/>
      <c r="AP11" s="134"/>
      <c r="AQ11" s="134"/>
      <c r="AR11" s="134"/>
      <c r="AS11" s="134"/>
      <c r="AT11" s="27"/>
      <c r="AU11" s="36"/>
      <c r="AV11" s="36"/>
      <c r="AW11" s="36"/>
      <c r="AX11" s="36"/>
      <c r="AY11" s="36"/>
      <c r="AZ11" s="48"/>
      <c r="BA11" s="134"/>
      <c r="BB11" s="134"/>
      <c r="BC11" s="134"/>
      <c r="BD11" s="134"/>
      <c r="BE11" s="134"/>
      <c r="BF11" s="134"/>
      <c r="BG11" s="134"/>
      <c r="BH11" s="134"/>
      <c r="BI11" s="134"/>
      <c r="BJ11" s="134"/>
      <c r="BK11" s="134"/>
      <c r="BL11" s="134"/>
      <c r="BM11" s="134"/>
    </row>
    <row r="12">
      <c r="A12" s="135" t="s">
        <v>71</v>
      </c>
      <c r="C12" s="39"/>
      <c r="D12" s="2"/>
      <c r="E12" s="2"/>
      <c r="F12" s="27">
        <v>3.0</v>
      </c>
      <c r="G12" s="27">
        <v>4.0</v>
      </c>
      <c r="H12" s="28">
        <v>5.0</v>
      </c>
      <c r="I12" s="28">
        <v>6.0</v>
      </c>
      <c r="J12" s="28">
        <v>7.0</v>
      </c>
      <c r="K12" s="85">
        <v>8.0</v>
      </c>
      <c r="L12" s="136">
        <v>9.0</v>
      </c>
      <c r="M12" s="3"/>
      <c r="N12" s="137"/>
      <c r="O12" s="137"/>
      <c r="P12" s="137"/>
      <c r="Q12" s="137"/>
      <c r="R12" s="137"/>
      <c r="S12" s="137"/>
      <c r="T12" s="137"/>
      <c r="U12" s="137"/>
      <c r="V12" s="137"/>
      <c r="W12" s="137"/>
      <c r="X12" s="3"/>
      <c r="Y12" s="3"/>
      <c r="Z12" s="132">
        <v>7.0</v>
      </c>
      <c r="AA12" s="132">
        <v>8.0</v>
      </c>
      <c r="AB12" s="132">
        <v>9.0</v>
      </c>
      <c r="AC12" s="132">
        <v>10.0</v>
      </c>
      <c r="AD12" s="132">
        <v>11.0</v>
      </c>
      <c r="AE12" s="132">
        <v>12.0</v>
      </c>
      <c r="AF12" s="133">
        <v>13.0</v>
      </c>
      <c r="AG12" s="134"/>
      <c r="AH12" s="134"/>
      <c r="AI12" s="134"/>
      <c r="AJ12" s="134"/>
      <c r="AK12" s="134"/>
      <c r="AL12" s="134"/>
      <c r="AM12" s="134"/>
      <c r="AN12" s="134"/>
      <c r="AO12" s="134"/>
      <c r="AP12" s="134"/>
      <c r="AQ12" s="134"/>
      <c r="AR12" s="134"/>
      <c r="AS12" s="134"/>
      <c r="AT12" s="27"/>
      <c r="AU12" s="27"/>
      <c r="AV12" s="27"/>
      <c r="AW12" s="27"/>
      <c r="AX12" s="27"/>
      <c r="AY12" s="27"/>
      <c r="AZ12" s="48"/>
      <c r="BA12" s="134"/>
      <c r="BB12" s="134"/>
      <c r="BC12" s="134"/>
      <c r="BD12" s="134"/>
      <c r="BE12" s="134"/>
      <c r="BF12" s="134"/>
      <c r="BG12" s="134"/>
      <c r="BH12" s="134"/>
      <c r="BI12" s="134"/>
      <c r="BJ12" s="134"/>
      <c r="BK12" s="134"/>
      <c r="BL12" s="134"/>
      <c r="BM12" s="134"/>
    </row>
    <row r="13">
      <c r="A13" s="2"/>
      <c r="B13" s="44"/>
      <c r="D13" s="2"/>
      <c r="E13" s="2"/>
      <c r="F13" s="85">
        <v>10.0</v>
      </c>
      <c r="G13" s="27">
        <v>11.0</v>
      </c>
      <c r="H13" s="27">
        <v>12.0</v>
      </c>
      <c r="I13" s="27">
        <v>13.0</v>
      </c>
      <c r="J13" s="28">
        <v>14.0</v>
      </c>
      <c r="K13" s="28">
        <v>15.0</v>
      </c>
      <c r="L13" s="29">
        <v>16.0</v>
      </c>
      <c r="M13" s="3"/>
      <c r="N13" s="138"/>
      <c r="O13" s="138"/>
      <c r="P13" s="138"/>
      <c r="Q13" s="138"/>
      <c r="R13" s="138"/>
      <c r="S13" s="138"/>
      <c r="T13" s="138"/>
      <c r="U13" s="138"/>
      <c r="V13" s="138"/>
      <c r="W13" s="138"/>
      <c r="X13" s="139"/>
      <c r="Y13" s="139"/>
      <c r="Z13" s="132">
        <v>14.0</v>
      </c>
      <c r="AA13" s="132">
        <v>15.0</v>
      </c>
      <c r="AB13" s="132">
        <v>16.0</v>
      </c>
      <c r="AC13" s="132">
        <v>17.0</v>
      </c>
      <c r="AD13" s="132">
        <v>18.0</v>
      </c>
      <c r="AE13" s="132">
        <v>19.0</v>
      </c>
      <c r="AF13" s="133">
        <v>20.0</v>
      </c>
      <c r="AG13" s="134"/>
      <c r="AH13" s="134"/>
      <c r="AI13" s="134"/>
      <c r="AJ13" s="134"/>
      <c r="AK13" s="134"/>
      <c r="AL13" s="134"/>
      <c r="AM13" s="134"/>
      <c r="AN13" s="134"/>
      <c r="AO13" s="134"/>
      <c r="AP13" s="134"/>
      <c r="AQ13" s="134"/>
      <c r="AR13" s="134"/>
      <c r="AS13" s="134"/>
      <c r="AT13" s="27"/>
      <c r="AU13" s="27"/>
      <c r="AV13" s="27"/>
      <c r="AW13" s="27"/>
      <c r="AX13" s="27"/>
      <c r="AY13" s="27"/>
      <c r="AZ13" s="134"/>
      <c r="BA13" s="134"/>
      <c r="BB13" s="134"/>
      <c r="BC13" s="134"/>
      <c r="BD13" s="134"/>
      <c r="BE13" s="134"/>
      <c r="BF13" s="134"/>
      <c r="BG13" s="134"/>
      <c r="BH13" s="134"/>
      <c r="BI13" s="134"/>
      <c r="BJ13" s="134"/>
      <c r="BK13" s="134"/>
      <c r="BL13" s="134"/>
      <c r="BM13" s="134"/>
    </row>
    <row r="14">
      <c r="A14" s="2"/>
      <c r="B14" s="44"/>
      <c r="C14" s="2"/>
      <c r="D14" s="2"/>
      <c r="E14" s="2"/>
      <c r="F14" s="59">
        <v>17.0</v>
      </c>
      <c r="G14" s="28">
        <v>18.0</v>
      </c>
      <c r="H14" s="28">
        <v>19.0</v>
      </c>
      <c r="I14" s="27">
        <v>20.0</v>
      </c>
      <c r="J14" s="28">
        <v>21.0</v>
      </c>
      <c r="K14" s="28">
        <v>22.0</v>
      </c>
      <c r="L14" s="140">
        <v>23.0</v>
      </c>
      <c r="M14" s="3"/>
      <c r="N14" s="137"/>
      <c r="O14" s="137"/>
      <c r="P14" s="137"/>
      <c r="Q14" s="137"/>
      <c r="R14" s="137"/>
      <c r="S14" s="137"/>
      <c r="T14" s="137"/>
      <c r="U14" s="137"/>
      <c r="V14" s="137"/>
      <c r="W14" s="137"/>
      <c r="X14" s="3"/>
      <c r="Y14" s="3"/>
      <c r="Z14" s="132">
        <v>21.0</v>
      </c>
      <c r="AA14" s="132">
        <v>22.0</v>
      </c>
      <c r="AB14" s="132">
        <v>23.0</v>
      </c>
      <c r="AC14" s="132">
        <v>24.0</v>
      </c>
      <c r="AD14" s="132">
        <v>25.0</v>
      </c>
      <c r="AE14" s="132">
        <v>26.0</v>
      </c>
      <c r="AF14" s="133">
        <v>27.0</v>
      </c>
      <c r="AG14" s="134"/>
      <c r="AH14" s="134" t="s">
        <v>17</v>
      </c>
      <c r="AI14" s="134"/>
      <c r="AJ14" s="134"/>
      <c r="AK14" s="134"/>
      <c r="AL14" s="134"/>
      <c r="AM14" s="134"/>
      <c r="AN14" s="134"/>
      <c r="AO14" s="134"/>
      <c r="AP14" s="134"/>
      <c r="AQ14" s="134"/>
      <c r="AR14" s="134"/>
      <c r="AS14" s="134"/>
      <c r="AT14" s="27"/>
      <c r="AU14" s="27"/>
      <c r="AV14" s="27"/>
      <c r="AW14" s="27"/>
      <c r="AX14" s="27"/>
      <c r="AY14" s="27"/>
      <c r="AZ14" s="134"/>
      <c r="BA14" s="134"/>
      <c r="BB14" s="134"/>
      <c r="BC14" s="134"/>
      <c r="BD14" s="134"/>
      <c r="BE14" s="134"/>
      <c r="BF14" s="134"/>
      <c r="BG14" s="134"/>
      <c r="BH14" s="134"/>
      <c r="BI14" s="134"/>
      <c r="BJ14" s="134"/>
      <c r="BK14" s="134"/>
      <c r="BL14" s="134"/>
      <c r="BM14" s="134"/>
    </row>
    <row r="15">
      <c r="A15" s="39"/>
      <c r="D15" s="2"/>
      <c r="E15" s="2"/>
      <c r="F15" s="132">
        <v>24.0</v>
      </c>
      <c r="G15" s="132">
        <v>25.0</v>
      </c>
      <c r="H15" s="132">
        <v>26.0</v>
      </c>
      <c r="I15" s="132">
        <v>27.0</v>
      </c>
      <c r="J15" s="132">
        <v>28.0</v>
      </c>
      <c r="K15" s="132">
        <v>29.0</v>
      </c>
      <c r="L15" s="141">
        <v>30.0</v>
      </c>
      <c r="M15" s="3"/>
      <c r="N15" s="137"/>
      <c r="O15" s="137"/>
      <c r="P15" s="137"/>
      <c r="Q15" s="137"/>
      <c r="R15" s="137"/>
      <c r="S15" s="137"/>
      <c r="T15" s="137"/>
      <c r="U15" s="137"/>
      <c r="V15" s="137"/>
      <c r="W15" s="137"/>
      <c r="X15" s="3"/>
      <c r="Y15" s="3"/>
      <c r="Z15" s="132">
        <v>28.0</v>
      </c>
      <c r="AA15" s="132"/>
      <c r="AB15" s="132"/>
      <c r="AC15" s="132"/>
      <c r="AD15" s="132"/>
      <c r="AE15" s="132"/>
      <c r="AF15" s="142"/>
      <c r="AG15" s="2"/>
      <c r="AH15" s="2"/>
      <c r="AI15" s="2"/>
      <c r="AJ15" s="2"/>
      <c r="AK15" s="2"/>
      <c r="AL15" s="2"/>
      <c r="AM15" s="2"/>
      <c r="AN15" s="2"/>
      <c r="AO15" s="2"/>
      <c r="AP15" s="2"/>
      <c r="AQ15" s="2"/>
      <c r="AR15" s="2"/>
      <c r="AS15" s="2"/>
      <c r="AT15" s="27"/>
      <c r="AU15" s="27"/>
      <c r="AV15" s="27"/>
      <c r="AW15" s="27"/>
      <c r="AX15" s="27"/>
      <c r="AY15" s="27"/>
      <c r="AZ15" s="48"/>
      <c r="BA15" s="48"/>
      <c r="BB15" s="48"/>
      <c r="BC15" s="48"/>
      <c r="BD15" s="48"/>
      <c r="BE15" s="48"/>
      <c r="BF15" s="48"/>
      <c r="BG15" s="48"/>
      <c r="BH15" s="48"/>
      <c r="BI15" s="48"/>
      <c r="BJ15" s="48"/>
      <c r="BK15" s="48"/>
      <c r="BL15" s="48"/>
      <c r="BM15" s="48"/>
    </row>
    <row r="16">
      <c r="A16" s="2"/>
      <c r="B16" s="44"/>
      <c r="C16" s="2"/>
      <c r="D16" s="2"/>
      <c r="E16" s="2"/>
      <c r="F16" s="131">
        <v>31.0</v>
      </c>
      <c r="G16" s="143"/>
      <c r="H16" s="143"/>
      <c r="I16" s="143"/>
      <c r="J16" s="143"/>
      <c r="K16" s="143"/>
      <c r="L16" s="143"/>
      <c r="M16" s="3"/>
      <c r="N16" s="137"/>
      <c r="O16" s="137"/>
      <c r="P16" s="137"/>
      <c r="Q16" s="137"/>
      <c r="R16" s="137"/>
      <c r="S16" s="137"/>
      <c r="T16" s="137"/>
      <c r="U16" s="137"/>
      <c r="V16" s="137"/>
      <c r="W16" s="137"/>
      <c r="X16" s="3"/>
      <c r="Y16" s="3"/>
      <c r="Z16" s="3"/>
      <c r="AA16" s="3"/>
      <c r="AB16" s="3"/>
      <c r="AC16" s="3"/>
      <c r="AD16" s="3"/>
      <c r="AE16" s="3"/>
      <c r="AF16" s="3"/>
      <c r="AG16" s="3"/>
      <c r="AH16" s="3"/>
      <c r="AI16" s="3"/>
      <c r="AJ16" s="3"/>
      <c r="AK16" s="3"/>
      <c r="AL16" s="3"/>
      <c r="AM16" s="3"/>
      <c r="AN16" s="3"/>
      <c r="AO16" s="3"/>
      <c r="AP16" s="3"/>
      <c r="AQ16" s="3"/>
      <c r="AR16" s="3"/>
      <c r="AS16" s="3"/>
      <c r="AT16" s="27"/>
      <c r="AU16" s="27"/>
      <c r="AV16" s="3"/>
      <c r="AW16" s="3"/>
      <c r="AX16" s="3"/>
      <c r="AY16" s="3"/>
      <c r="AZ16" s="3"/>
      <c r="BA16" s="3"/>
      <c r="BB16" s="3"/>
      <c r="BC16" s="3"/>
      <c r="BD16" s="3"/>
      <c r="BE16" s="3"/>
      <c r="BF16" s="3"/>
      <c r="BG16" s="3"/>
      <c r="BH16" s="3"/>
      <c r="BI16" s="3"/>
      <c r="BJ16" s="3"/>
      <c r="BK16" s="3"/>
      <c r="BL16" s="3"/>
      <c r="BM16" s="3"/>
    </row>
    <row r="17">
      <c r="A17" s="2"/>
      <c r="B17" s="50"/>
      <c r="C17" s="2"/>
      <c r="D17" s="2"/>
      <c r="E17" s="2"/>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row>
    <row r="18">
      <c r="A18" s="2"/>
      <c r="B18" s="50"/>
      <c r="C18" s="2"/>
      <c r="D18" s="2"/>
      <c r="E18" s="2"/>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row>
    <row r="19">
      <c r="A19" s="2"/>
      <c r="B19" s="50"/>
      <c r="C19" s="2"/>
      <c r="D19" s="2"/>
      <c r="E19" s="2"/>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row>
    <row r="20">
      <c r="A20" s="2"/>
      <c r="B20" s="50"/>
      <c r="C20" s="144"/>
      <c r="D20" s="144"/>
      <c r="E20" s="144"/>
      <c r="F20" s="123" t="s">
        <v>4</v>
      </c>
      <c r="I20" s="124"/>
      <c r="J20" s="124"/>
      <c r="K20" s="124"/>
      <c r="L20" s="124"/>
      <c r="M20" s="125"/>
      <c r="N20" s="126" t="s">
        <v>70</v>
      </c>
      <c r="V20" s="145"/>
      <c r="W20" s="145"/>
      <c r="X20" s="146"/>
      <c r="Y20" s="146"/>
      <c r="Z20" s="123" t="s">
        <v>14</v>
      </c>
      <c r="AC20" s="124"/>
      <c r="AD20" s="124"/>
      <c r="AE20" s="124"/>
      <c r="AF20" s="124"/>
      <c r="AG20" s="126" t="s">
        <v>70</v>
      </c>
      <c r="AO20" s="125"/>
      <c r="AP20" s="125"/>
      <c r="AQ20" s="3"/>
      <c r="AR20" s="3"/>
      <c r="AS20" s="3"/>
      <c r="AT20" s="3"/>
      <c r="AU20" s="3"/>
      <c r="AV20" s="3"/>
      <c r="AW20" s="3"/>
      <c r="AX20" s="3"/>
      <c r="AY20" s="3"/>
      <c r="AZ20" s="3"/>
      <c r="BA20" s="3"/>
      <c r="BB20" s="3"/>
      <c r="BC20" s="3"/>
      <c r="BD20" s="3"/>
      <c r="BE20" s="3"/>
      <c r="BF20" s="3"/>
      <c r="BG20" s="3"/>
      <c r="BH20" s="3"/>
      <c r="BI20" s="3"/>
      <c r="BJ20" s="3"/>
      <c r="BK20" s="3"/>
      <c r="BL20" s="3"/>
      <c r="BM20" s="3"/>
    </row>
    <row r="21">
      <c r="A21" s="2"/>
      <c r="B21" s="50"/>
      <c r="C21" s="144"/>
      <c r="D21" s="144"/>
      <c r="E21" s="144"/>
      <c r="F21" s="127" t="s">
        <v>5</v>
      </c>
      <c r="G21" s="127" t="s">
        <v>6</v>
      </c>
      <c r="H21" s="127" t="s">
        <v>7</v>
      </c>
      <c r="I21" s="127" t="s">
        <v>6</v>
      </c>
      <c r="J21" s="127" t="s">
        <v>8</v>
      </c>
      <c r="K21" s="128" t="s">
        <v>9</v>
      </c>
      <c r="L21" s="128" t="s">
        <v>9</v>
      </c>
      <c r="M21" s="3"/>
      <c r="N21" s="126" t="s">
        <v>72</v>
      </c>
      <c r="O21" s="126" t="s">
        <v>73</v>
      </c>
      <c r="P21" s="126" t="s">
        <v>73</v>
      </c>
      <c r="Q21" s="126" t="s">
        <v>74</v>
      </c>
      <c r="R21" s="126" t="s">
        <v>75</v>
      </c>
      <c r="S21" s="126" t="s">
        <v>76</v>
      </c>
      <c r="T21" s="126" t="s">
        <v>77</v>
      </c>
      <c r="U21" s="126" t="s">
        <v>78</v>
      </c>
      <c r="V21" s="126" t="s">
        <v>79</v>
      </c>
      <c r="W21" s="126" t="s">
        <v>80</v>
      </c>
      <c r="X21" s="3"/>
      <c r="Y21" s="3"/>
      <c r="Z21" s="127" t="s">
        <v>5</v>
      </c>
      <c r="AA21" s="127" t="s">
        <v>6</v>
      </c>
      <c r="AB21" s="127" t="s">
        <v>7</v>
      </c>
      <c r="AC21" s="127" t="s">
        <v>6</v>
      </c>
      <c r="AD21" s="127" t="s">
        <v>8</v>
      </c>
      <c r="AE21" s="128" t="s">
        <v>9</v>
      </c>
      <c r="AF21" s="128" t="s">
        <v>9</v>
      </c>
      <c r="AG21" s="126" t="s">
        <v>72</v>
      </c>
      <c r="AH21" s="126" t="s">
        <v>73</v>
      </c>
      <c r="AI21" s="126" t="s">
        <v>73</v>
      </c>
      <c r="AJ21" s="126" t="s">
        <v>74</v>
      </c>
      <c r="AK21" s="126" t="s">
        <v>75</v>
      </c>
      <c r="AL21" s="126" t="s">
        <v>76</v>
      </c>
      <c r="AM21" s="126" t="s">
        <v>77</v>
      </c>
      <c r="AN21" s="126" t="s">
        <v>78</v>
      </c>
      <c r="AO21" s="126" t="s">
        <v>79</v>
      </c>
      <c r="AP21" s="126" t="s">
        <v>80</v>
      </c>
      <c r="AQ21" s="3"/>
      <c r="AR21" s="3"/>
      <c r="AS21" s="3"/>
      <c r="AT21" s="3"/>
      <c r="AU21" s="3"/>
      <c r="AV21" s="3"/>
      <c r="AW21" s="3"/>
      <c r="AX21" s="3"/>
      <c r="AY21" s="3"/>
      <c r="AZ21" s="3"/>
      <c r="BA21" s="3"/>
      <c r="BB21" s="3"/>
      <c r="BC21" s="3"/>
      <c r="BD21" s="3"/>
      <c r="BE21" s="3"/>
      <c r="BF21" s="3"/>
      <c r="BG21" s="3"/>
      <c r="BH21" s="3"/>
      <c r="BI21" s="3"/>
      <c r="BJ21" s="3"/>
      <c r="BK21" s="3"/>
      <c r="BL21" s="3"/>
      <c r="BM21" s="3"/>
    </row>
    <row r="22">
      <c r="A22" s="2"/>
      <c r="B22" s="50"/>
      <c r="C22" s="2"/>
      <c r="D22" s="2"/>
      <c r="E22" s="2"/>
      <c r="F22" s="20"/>
      <c r="G22" s="24"/>
      <c r="H22" s="24"/>
      <c r="I22" s="24"/>
      <c r="J22" s="24"/>
      <c r="K22" s="24"/>
      <c r="L22" s="24"/>
      <c r="M22" s="3"/>
      <c r="N22" s="137"/>
      <c r="O22" s="137"/>
      <c r="P22" s="137"/>
      <c r="Q22" s="137"/>
      <c r="R22" s="137"/>
      <c r="S22" s="137"/>
      <c r="T22" s="137"/>
      <c r="U22" s="137"/>
      <c r="V22" s="137"/>
      <c r="W22" s="137"/>
      <c r="X22" s="3"/>
      <c r="Y22" s="3"/>
      <c r="Z22" s="20"/>
      <c r="AA22" s="24"/>
      <c r="AB22" s="24"/>
      <c r="AC22" s="24"/>
      <c r="AD22" s="24"/>
      <c r="AE22" s="24"/>
      <c r="AF22" s="24"/>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row>
    <row r="23">
      <c r="A23" s="2"/>
      <c r="B23" s="50"/>
      <c r="C23" s="2"/>
      <c r="D23" s="2"/>
      <c r="E23" s="2"/>
      <c r="F23" s="27"/>
      <c r="G23" s="36">
        <v>1.0</v>
      </c>
      <c r="H23" s="36">
        <v>2.0</v>
      </c>
      <c r="I23" s="36">
        <v>3.0</v>
      </c>
      <c r="J23" s="37">
        <v>4.0</v>
      </c>
      <c r="K23" s="37">
        <v>5.0</v>
      </c>
      <c r="L23" s="38">
        <v>6.0</v>
      </c>
      <c r="M23" s="3"/>
      <c r="N23" s="147" t="s">
        <v>12</v>
      </c>
      <c r="O23" s="148" t="s">
        <v>81</v>
      </c>
      <c r="P23" s="149" t="s">
        <v>81</v>
      </c>
      <c r="Q23" s="150" t="s">
        <v>82</v>
      </c>
      <c r="R23" s="149" t="s">
        <v>81</v>
      </c>
      <c r="S23" s="151" t="s">
        <v>83</v>
      </c>
      <c r="T23" s="151" t="s">
        <v>83</v>
      </c>
      <c r="U23" s="151" t="s">
        <v>83</v>
      </c>
      <c r="V23" s="152" t="s">
        <v>83</v>
      </c>
      <c r="W23" s="152" t="s">
        <v>83</v>
      </c>
      <c r="X23" s="3"/>
      <c r="Y23" s="3"/>
      <c r="Z23" s="30"/>
      <c r="AA23" s="30"/>
      <c r="AB23" s="27"/>
      <c r="AC23" s="27"/>
      <c r="AD23" s="28">
        <v>1.0</v>
      </c>
      <c r="AE23" s="28">
        <v>2.0</v>
      </c>
      <c r="AF23" s="153">
        <v>3.0</v>
      </c>
      <c r="AG23" s="154" t="s">
        <v>84</v>
      </c>
      <c r="AH23" s="155" t="s">
        <v>12</v>
      </c>
      <c r="AI23" s="155" t="s">
        <v>85</v>
      </c>
      <c r="AJ23" s="155" t="s">
        <v>85</v>
      </c>
      <c r="AK23" s="155" t="s">
        <v>12</v>
      </c>
      <c r="AL23" s="156"/>
      <c r="AM23" s="156"/>
      <c r="AN23" s="156"/>
      <c r="AO23" s="157"/>
      <c r="AP23" s="158"/>
      <c r="AQ23" s="3"/>
      <c r="AR23" s="3"/>
      <c r="AS23" s="3"/>
      <c r="AT23" s="3"/>
      <c r="AU23" s="3"/>
      <c r="AV23" s="3"/>
      <c r="AW23" s="3"/>
      <c r="AX23" s="3"/>
      <c r="AY23" s="3"/>
      <c r="AZ23" s="3"/>
      <c r="BA23" s="3"/>
      <c r="BB23" s="3"/>
      <c r="BC23" s="3"/>
      <c r="BD23" s="3"/>
      <c r="BE23" s="3"/>
      <c r="BF23" s="3"/>
      <c r="BG23" s="3"/>
      <c r="BH23" s="3"/>
      <c r="BI23" s="3"/>
      <c r="BJ23" s="3"/>
      <c r="BK23" s="3"/>
      <c r="BL23" s="3"/>
      <c r="BM23" s="3"/>
    </row>
    <row r="24">
      <c r="A24" s="2"/>
      <c r="B24" s="159"/>
      <c r="C24" s="2"/>
      <c r="D24" s="2"/>
      <c r="E24" s="2"/>
      <c r="F24" s="27">
        <v>7.0</v>
      </c>
      <c r="G24" s="41">
        <v>8.0</v>
      </c>
      <c r="H24" s="41">
        <v>9.0</v>
      </c>
      <c r="I24" s="59">
        <v>10.0</v>
      </c>
      <c r="J24" s="28">
        <v>11.0</v>
      </c>
      <c r="K24" s="28">
        <v>12.0</v>
      </c>
      <c r="L24" s="38">
        <v>13.0</v>
      </c>
      <c r="M24" s="3"/>
      <c r="N24" s="160" t="s">
        <v>12</v>
      </c>
      <c r="O24" s="160" t="s">
        <v>12</v>
      </c>
      <c r="P24" s="160" t="s">
        <v>12</v>
      </c>
      <c r="Q24" s="161"/>
      <c r="R24" s="160" t="s">
        <v>12</v>
      </c>
      <c r="S24" s="160" t="s">
        <v>12</v>
      </c>
      <c r="T24" s="160" t="s">
        <v>86</v>
      </c>
      <c r="U24" s="160" t="s">
        <v>12</v>
      </c>
      <c r="V24" s="160" t="s">
        <v>12</v>
      </c>
      <c r="W24" s="160" t="s">
        <v>12</v>
      </c>
      <c r="X24" s="3"/>
      <c r="Y24" s="3"/>
      <c r="Z24" s="27">
        <v>4.0</v>
      </c>
      <c r="AA24" s="27">
        <v>5.0</v>
      </c>
      <c r="AB24" s="27">
        <v>6.0</v>
      </c>
      <c r="AC24" s="162">
        <v>7.0</v>
      </c>
      <c r="AD24" s="162">
        <v>8.0</v>
      </c>
      <c r="AE24" s="162">
        <v>9.0</v>
      </c>
      <c r="AF24" s="163">
        <v>10.0</v>
      </c>
      <c r="AG24" s="164" t="s">
        <v>87</v>
      </c>
      <c r="AH24" s="165"/>
      <c r="AI24" s="165"/>
      <c r="AJ24" s="165"/>
      <c r="AK24" s="165"/>
      <c r="AL24" s="165"/>
      <c r="AM24" s="165"/>
      <c r="AN24" s="165"/>
      <c r="AO24" s="166"/>
      <c r="AP24" s="167"/>
      <c r="AQ24" s="3"/>
      <c r="AR24" s="3"/>
      <c r="AS24" s="3"/>
      <c r="AT24" s="3"/>
      <c r="AU24" s="3"/>
      <c r="AV24" s="3"/>
      <c r="AW24" s="3"/>
      <c r="AX24" s="3"/>
      <c r="AY24" s="3"/>
      <c r="AZ24" s="3"/>
      <c r="BA24" s="3"/>
      <c r="BB24" s="3"/>
      <c r="BC24" s="3"/>
      <c r="BD24" s="3"/>
      <c r="BE24" s="3"/>
      <c r="BF24" s="3"/>
      <c r="BG24" s="3"/>
      <c r="BH24" s="3"/>
      <c r="BI24" s="3"/>
      <c r="BJ24" s="3"/>
      <c r="BK24" s="3"/>
      <c r="BL24" s="3"/>
      <c r="BM24" s="3"/>
    </row>
    <row r="25">
      <c r="A25" s="2"/>
      <c r="B25" s="50"/>
      <c r="C25" s="2"/>
      <c r="D25" s="2"/>
      <c r="E25" s="2"/>
      <c r="F25" s="27">
        <v>14.0</v>
      </c>
      <c r="G25" s="28">
        <v>15.0</v>
      </c>
      <c r="H25" s="28">
        <v>16.0</v>
      </c>
      <c r="I25" s="28">
        <v>17.0</v>
      </c>
      <c r="J25" s="41">
        <v>18.0</v>
      </c>
      <c r="K25" s="41">
        <v>19.0</v>
      </c>
      <c r="L25" s="41">
        <v>20.0</v>
      </c>
      <c r="M25" s="3"/>
      <c r="N25" s="151" t="s">
        <v>12</v>
      </c>
      <c r="O25" s="168"/>
      <c r="P25" s="168"/>
      <c r="Q25" s="168"/>
      <c r="R25" s="168"/>
      <c r="S25" s="168"/>
      <c r="T25" s="168"/>
      <c r="U25" s="168"/>
      <c r="V25" s="169"/>
      <c r="W25" s="169"/>
      <c r="X25" s="3"/>
      <c r="Y25" s="3"/>
      <c r="Z25" s="59">
        <v>11.0</v>
      </c>
      <c r="AA25" s="59">
        <v>12.0</v>
      </c>
      <c r="AB25" s="59">
        <v>13.0</v>
      </c>
      <c r="AC25" s="59">
        <v>14.0</v>
      </c>
      <c r="AD25" s="28">
        <v>15.0</v>
      </c>
      <c r="AE25" s="28">
        <v>16.0</v>
      </c>
      <c r="AF25" s="29">
        <v>17.0</v>
      </c>
      <c r="AG25" s="170" t="s">
        <v>12</v>
      </c>
      <c r="AH25" s="160" t="s">
        <v>12</v>
      </c>
      <c r="AI25" s="160" t="s">
        <v>12</v>
      </c>
      <c r="AJ25" s="161"/>
      <c r="AK25" s="161"/>
      <c r="AL25" s="161"/>
      <c r="AM25" s="161"/>
      <c r="AN25" s="161"/>
      <c r="AO25" s="171"/>
      <c r="AP25" s="172"/>
      <c r="AQ25" s="3"/>
      <c r="AR25" s="3"/>
      <c r="AS25" s="3"/>
      <c r="AT25" s="3"/>
      <c r="AU25" s="3"/>
      <c r="AV25" s="3"/>
      <c r="AW25" s="3"/>
      <c r="AX25" s="3"/>
      <c r="AY25" s="3"/>
      <c r="AZ25" s="3"/>
      <c r="BA25" s="3"/>
      <c r="BB25" s="3"/>
      <c r="BC25" s="3"/>
      <c r="BD25" s="3"/>
      <c r="BE25" s="3"/>
      <c r="BF25" s="3"/>
      <c r="BG25" s="3"/>
      <c r="BH25" s="3"/>
      <c r="BI25" s="3"/>
      <c r="BJ25" s="3"/>
      <c r="BK25" s="3"/>
      <c r="BL25" s="3"/>
      <c r="BM25" s="3"/>
    </row>
    <row r="26">
      <c r="A26" s="2"/>
      <c r="B26" s="159" t="s">
        <v>88</v>
      </c>
      <c r="C26" s="2"/>
      <c r="D26" s="2"/>
      <c r="E26" s="2"/>
      <c r="F26" s="173">
        <v>21.0</v>
      </c>
      <c r="G26" s="173">
        <v>22.0</v>
      </c>
      <c r="H26" s="27">
        <v>23.0</v>
      </c>
      <c r="I26" s="28">
        <v>24.0</v>
      </c>
      <c r="J26" s="28">
        <v>25.0</v>
      </c>
      <c r="K26" s="28">
        <v>26.0</v>
      </c>
      <c r="L26" s="134">
        <v>27.0</v>
      </c>
      <c r="M26" s="3"/>
      <c r="N26" s="174"/>
      <c r="O26" s="174"/>
      <c r="P26" s="174"/>
      <c r="Q26" s="174"/>
      <c r="R26" s="174"/>
      <c r="S26" s="174"/>
      <c r="T26" s="174"/>
      <c r="U26" s="174"/>
      <c r="V26" s="166"/>
      <c r="W26" s="169"/>
      <c r="X26" s="3"/>
      <c r="Y26" s="3"/>
      <c r="Z26" s="27">
        <v>18.0</v>
      </c>
      <c r="AA26" s="27">
        <v>19.0</v>
      </c>
      <c r="AB26" s="27">
        <v>20.0</v>
      </c>
      <c r="AC26" s="27">
        <v>21.0</v>
      </c>
      <c r="AD26" s="28">
        <v>22.0</v>
      </c>
      <c r="AE26" s="28">
        <v>23.0</v>
      </c>
      <c r="AF26" s="29">
        <v>24.0</v>
      </c>
      <c r="AG26" s="170" t="s">
        <v>89</v>
      </c>
      <c r="AH26" s="160" t="s">
        <v>89</v>
      </c>
      <c r="AI26" s="160" t="s">
        <v>89</v>
      </c>
      <c r="AJ26" s="161"/>
      <c r="AK26" s="161"/>
      <c r="AL26" s="161"/>
      <c r="AM26" s="160" t="s">
        <v>12</v>
      </c>
      <c r="AN26" s="160" t="s">
        <v>12</v>
      </c>
      <c r="AO26" s="171"/>
      <c r="AP26" s="172"/>
      <c r="AQ26" s="3"/>
      <c r="AR26" s="3"/>
      <c r="AS26" s="3"/>
      <c r="AT26" s="3"/>
      <c r="AU26" s="3"/>
      <c r="AV26" s="3"/>
      <c r="AW26" s="3"/>
      <c r="AX26" s="3"/>
      <c r="AY26" s="3"/>
      <c r="AZ26" s="3"/>
      <c r="BA26" s="3"/>
      <c r="BB26" s="3"/>
      <c r="BC26" s="3"/>
      <c r="BD26" s="3"/>
      <c r="BE26" s="3"/>
      <c r="BF26" s="3"/>
      <c r="BG26" s="3"/>
      <c r="BH26" s="3"/>
      <c r="BI26" s="3"/>
      <c r="BJ26" s="3"/>
      <c r="BK26" s="3"/>
      <c r="BL26" s="3"/>
      <c r="BM26" s="3"/>
    </row>
    <row r="27">
      <c r="A27" s="2"/>
      <c r="B27" s="50"/>
      <c r="C27" s="2"/>
      <c r="D27" s="2"/>
      <c r="E27" s="2"/>
      <c r="F27" s="27">
        <v>28.0</v>
      </c>
      <c r="G27" s="27">
        <v>29.0</v>
      </c>
      <c r="H27" s="27">
        <v>30.0</v>
      </c>
      <c r="I27" s="27">
        <v>31.0</v>
      </c>
      <c r="J27" s="27"/>
      <c r="K27" s="27"/>
      <c r="L27" s="48"/>
      <c r="M27" s="3"/>
      <c r="N27" s="3"/>
      <c r="O27" s="3"/>
      <c r="P27" s="3"/>
      <c r="Q27" s="3"/>
      <c r="R27" s="3"/>
      <c r="S27" s="3"/>
      <c r="T27" s="3"/>
      <c r="U27" s="3"/>
      <c r="V27" s="3"/>
      <c r="W27" s="3"/>
      <c r="X27" s="3"/>
      <c r="Y27" s="3"/>
      <c r="Z27" s="27">
        <v>25.0</v>
      </c>
      <c r="AA27" s="27">
        <v>26.0</v>
      </c>
      <c r="AB27" s="27">
        <v>27.0</v>
      </c>
      <c r="AC27" s="27">
        <v>28.0</v>
      </c>
      <c r="AD27" s="32">
        <v>29.0</v>
      </c>
      <c r="AE27" s="32">
        <v>30.0</v>
      </c>
      <c r="AF27" s="2"/>
      <c r="AG27" s="175" t="s">
        <v>12</v>
      </c>
      <c r="AH27" s="176" t="s">
        <v>12</v>
      </c>
      <c r="AI27" s="176"/>
      <c r="AJ27" s="176" t="s">
        <v>12</v>
      </c>
      <c r="AK27" s="176" t="s">
        <v>90</v>
      </c>
      <c r="AL27" s="177"/>
      <c r="AM27" s="176" t="s">
        <v>90</v>
      </c>
      <c r="AN27" s="176" t="s">
        <v>89</v>
      </c>
      <c r="AO27" s="178"/>
      <c r="AP27" s="179"/>
      <c r="AQ27" s="3"/>
      <c r="AR27" s="3"/>
      <c r="AS27" s="3"/>
      <c r="AT27" s="3"/>
      <c r="AU27" s="3"/>
      <c r="AV27" s="3"/>
      <c r="AW27" s="3"/>
      <c r="AX27" s="3"/>
      <c r="AY27" s="3"/>
      <c r="AZ27" s="3"/>
      <c r="BA27" s="3"/>
      <c r="BB27" s="3"/>
      <c r="BC27" s="3"/>
      <c r="BD27" s="3"/>
      <c r="BE27" s="3"/>
      <c r="BF27" s="3"/>
      <c r="BG27" s="3"/>
      <c r="BH27" s="3"/>
      <c r="BI27" s="3"/>
      <c r="BJ27" s="3"/>
      <c r="BK27" s="3"/>
      <c r="BL27" s="3"/>
      <c r="BM27" s="3"/>
    </row>
    <row r="28">
      <c r="A28" s="2"/>
      <c r="B28" s="50"/>
      <c r="C28" s="2"/>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row>
    <row r="29">
      <c r="A29" s="2"/>
      <c r="B29" s="50"/>
      <c r="C29" s="2"/>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row>
    <row r="30">
      <c r="A30" s="2"/>
      <c r="B30" s="50"/>
      <c r="C30" s="2"/>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row>
    <row r="31">
      <c r="A31" s="2"/>
      <c r="B31" s="50"/>
      <c r="C31" s="144"/>
      <c r="D31" s="144"/>
      <c r="E31" s="144"/>
      <c r="F31" s="123" t="s">
        <v>15</v>
      </c>
      <c r="I31" s="124"/>
      <c r="J31" s="124"/>
      <c r="K31" s="124"/>
      <c r="L31" s="124"/>
      <c r="M31" s="125"/>
      <c r="N31" s="126" t="s">
        <v>70</v>
      </c>
      <c r="V31" s="125"/>
      <c r="W31" s="125"/>
      <c r="X31" s="30" t="s">
        <v>17</v>
      </c>
      <c r="Y31" s="3"/>
      <c r="Z31" s="123" t="s">
        <v>16</v>
      </c>
      <c r="AC31" s="124"/>
      <c r="AD31" s="124"/>
      <c r="AE31" s="124"/>
      <c r="AF31" s="124"/>
      <c r="AG31" s="126" t="s">
        <v>70</v>
      </c>
      <c r="AP31" s="124"/>
      <c r="AQ31" s="113"/>
      <c r="AR31" s="113"/>
      <c r="AS31" s="113"/>
      <c r="AT31" s="119"/>
      <c r="AW31" s="113"/>
      <c r="AX31" s="113"/>
      <c r="AY31" s="113"/>
      <c r="AZ31" s="113"/>
      <c r="BA31" s="113"/>
      <c r="BB31" s="113"/>
      <c r="BC31" s="113"/>
      <c r="BD31" s="113"/>
      <c r="BE31" s="113"/>
      <c r="BF31" s="113"/>
      <c r="BG31" s="113"/>
      <c r="BH31" s="113"/>
      <c r="BI31" s="113"/>
      <c r="BJ31" s="113"/>
      <c r="BK31" s="113"/>
      <c r="BL31" s="113"/>
      <c r="BM31" s="113"/>
    </row>
    <row r="32">
      <c r="A32" s="2"/>
      <c r="B32" s="50"/>
      <c r="C32" s="144"/>
      <c r="D32" s="144"/>
      <c r="E32" s="144"/>
      <c r="F32" s="127" t="s">
        <v>5</v>
      </c>
      <c r="G32" s="127" t="s">
        <v>6</v>
      </c>
      <c r="H32" s="127" t="s">
        <v>7</v>
      </c>
      <c r="I32" s="127" t="s">
        <v>6</v>
      </c>
      <c r="J32" s="127" t="s">
        <v>8</v>
      </c>
      <c r="K32" s="128" t="s">
        <v>9</v>
      </c>
      <c r="L32" s="128" t="s">
        <v>9</v>
      </c>
      <c r="M32" s="125"/>
      <c r="N32" s="126" t="s">
        <v>72</v>
      </c>
      <c r="O32" s="126" t="s">
        <v>73</v>
      </c>
      <c r="P32" s="126" t="s">
        <v>73</v>
      </c>
      <c r="Q32" s="126" t="s">
        <v>74</v>
      </c>
      <c r="R32" s="126" t="s">
        <v>75</v>
      </c>
      <c r="S32" s="126" t="s">
        <v>76</v>
      </c>
      <c r="T32" s="126" t="s">
        <v>77</v>
      </c>
      <c r="U32" s="126" t="s">
        <v>78</v>
      </c>
      <c r="V32" s="126" t="s">
        <v>79</v>
      </c>
      <c r="W32" s="126" t="s">
        <v>80</v>
      </c>
      <c r="X32" s="21"/>
      <c r="Y32" s="21"/>
      <c r="Z32" s="127" t="s">
        <v>5</v>
      </c>
      <c r="AA32" s="127" t="s">
        <v>6</v>
      </c>
      <c r="AB32" s="127" t="s">
        <v>7</v>
      </c>
      <c r="AC32" s="127" t="s">
        <v>6</v>
      </c>
      <c r="AD32" s="127" t="s">
        <v>8</v>
      </c>
      <c r="AE32" s="128" t="s">
        <v>9</v>
      </c>
      <c r="AF32" s="128" t="s">
        <v>9</v>
      </c>
      <c r="AG32" s="126" t="s">
        <v>72</v>
      </c>
      <c r="AH32" s="126" t="s">
        <v>73</v>
      </c>
      <c r="AI32" s="126" t="s">
        <v>73</v>
      </c>
      <c r="AJ32" s="126" t="s">
        <v>74</v>
      </c>
      <c r="AK32" s="126" t="s">
        <v>75</v>
      </c>
      <c r="AL32" s="126" t="s">
        <v>76</v>
      </c>
      <c r="AM32" s="126" t="s">
        <v>77</v>
      </c>
      <c r="AN32" s="126" t="s">
        <v>78</v>
      </c>
      <c r="AO32" s="126" t="s">
        <v>79</v>
      </c>
      <c r="AP32" s="126" t="s">
        <v>80</v>
      </c>
      <c r="AQ32" s="19"/>
      <c r="AR32" s="19"/>
      <c r="AS32" s="19"/>
      <c r="AT32" s="18"/>
      <c r="AU32" s="18"/>
      <c r="AV32" s="18"/>
      <c r="AW32" s="18"/>
      <c r="AX32" s="18"/>
      <c r="AY32" s="19"/>
      <c r="AZ32" s="19"/>
      <c r="BA32" s="19"/>
      <c r="BB32" s="19"/>
      <c r="BC32" s="19"/>
      <c r="BD32" s="19"/>
      <c r="BE32" s="19"/>
      <c r="BF32" s="19"/>
      <c r="BG32" s="19"/>
      <c r="BH32" s="19"/>
      <c r="BI32" s="19"/>
      <c r="BJ32" s="19"/>
      <c r="BK32" s="19"/>
      <c r="BL32" s="19"/>
      <c r="BM32" s="19"/>
    </row>
    <row r="33">
      <c r="A33" s="2"/>
      <c r="B33" s="2"/>
      <c r="C33" s="2"/>
      <c r="D33" s="2"/>
      <c r="E33" s="2"/>
      <c r="F33" s="20"/>
      <c r="G33" s="24"/>
      <c r="H33" s="24"/>
      <c r="I33" s="24"/>
      <c r="J33" s="24"/>
      <c r="K33" s="24"/>
      <c r="L33" s="24"/>
      <c r="M33" s="3"/>
      <c r="N33" s="24"/>
      <c r="O33" s="24"/>
      <c r="P33" s="24"/>
      <c r="Q33" s="24"/>
      <c r="R33" s="24"/>
      <c r="S33" s="24"/>
      <c r="T33" s="24"/>
      <c r="U33" s="24"/>
      <c r="V33" s="24"/>
      <c r="W33" s="24"/>
      <c r="X33" s="24"/>
      <c r="Y33" s="24"/>
      <c r="Z33" s="20"/>
      <c r="AA33" s="24"/>
      <c r="AB33" s="24"/>
      <c r="AC33" s="24"/>
      <c r="AD33" s="24"/>
      <c r="AE33" s="24"/>
      <c r="AF33" s="24"/>
      <c r="AG33" s="24"/>
      <c r="AH33" s="24"/>
      <c r="AI33" s="24"/>
      <c r="AJ33" s="24"/>
      <c r="AK33" s="24"/>
      <c r="AL33" s="24"/>
      <c r="AM33" s="24"/>
      <c r="AN33" s="24"/>
      <c r="AO33" s="24"/>
      <c r="AP33" s="24"/>
      <c r="AQ33" s="24"/>
      <c r="AR33" s="24"/>
      <c r="AS33" s="24"/>
      <c r="AT33" s="20"/>
      <c r="AU33" s="24"/>
      <c r="AV33" s="24"/>
      <c r="AW33" s="24"/>
      <c r="AX33" s="24"/>
      <c r="AY33" s="24"/>
      <c r="AZ33" s="24"/>
      <c r="BA33" s="24"/>
      <c r="BB33" s="24"/>
      <c r="BC33" s="24"/>
      <c r="BD33" s="24"/>
      <c r="BE33" s="24"/>
      <c r="BF33" s="24"/>
      <c r="BG33" s="24"/>
      <c r="BH33" s="24"/>
      <c r="BI33" s="24"/>
      <c r="BJ33" s="24"/>
      <c r="BK33" s="24"/>
      <c r="BL33" s="24"/>
      <c r="BM33" s="24"/>
    </row>
    <row r="34">
      <c r="A34" s="2"/>
      <c r="B34" s="2"/>
      <c r="C34" s="2"/>
      <c r="D34" s="2"/>
      <c r="E34" s="2"/>
      <c r="F34" s="24"/>
      <c r="G34" s="24"/>
      <c r="H34" s="24"/>
      <c r="I34" s="24"/>
      <c r="J34" s="27"/>
      <c r="K34" s="27"/>
      <c r="L34" s="180">
        <v>1.0</v>
      </c>
      <c r="M34" s="3"/>
      <c r="N34" s="161"/>
      <c r="O34" s="161"/>
      <c r="P34" s="161"/>
      <c r="Q34" s="161"/>
      <c r="R34" s="161"/>
      <c r="S34" s="161"/>
      <c r="T34" s="161"/>
      <c r="U34" s="161"/>
      <c r="V34" s="161"/>
      <c r="W34" s="161"/>
      <c r="X34" s="3"/>
      <c r="Y34" s="3"/>
      <c r="Z34" s="27"/>
      <c r="AA34" s="27"/>
      <c r="AB34" s="27">
        <v>1.0</v>
      </c>
      <c r="AC34" s="27">
        <v>2.0</v>
      </c>
      <c r="AD34" s="28">
        <v>3.0</v>
      </c>
      <c r="AE34" s="28">
        <v>4.0</v>
      </c>
      <c r="AF34" s="181">
        <v>5.0</v>
      </c>
      <c r="AG34" s="182" t="s">
        <v>89</v>
      </c>
      <c r="AH34" s="182"/>
      <c r="AI34" s="182"/>
      <c r="AJ34" s="182"/>
      <c r="AK34" s="182"/>
      <c r="AL34" s="182"/>
      <c r="AM34" s="182"/>
      <c r="AN34" s="182"/>
      <c r="AO34" s="182"/>
      <c r="AP34" s="182"/>
      <c r="AQ34" s="134"/>
      <c r="AR34" s="134"/>
      <c r="AS34" s="134"/>
      <c r="AT34" s="27"/>
      <c r="AU34" s="27"/>
      <c r="AV34" s="27"/>
      <c r="AW34" s="27"/>
      <c r="AX34" s="27"/>
      <c r="AY34" s="27"/>
      <c r="AZ34" s="183"/>
      <c r="BA34" s="48"/>
      <c r="BB34" s="48"/>
      <c r="BC34" s="48"/>
      <c r="BD34" s="48"/>
      <c r="BE34" s="48"/>
      <c r="BF34" s="48"/>
      <c r="BG34" s="48"/>
      <c r="BH34" s="48"/>
      <c r="BI34" s="48"/>
      <c r="BJ34" s="48"/>
      <c r="BK34" s="48"/>
      <c r="BL34" s="48"/>
      <c r="BM34" s="48"/>
    </row>
    <row r="35">
      <c r="A35" s="2"/>
      <c r="B35" s="2"/>
      <c r="C35" s="2"/>
      <c r="D35" s="2"/>
      <c r="E35" s="2"/>
      <c r="F35" s="28">
        <v>2.0</v>
      </c>
      <c r="G35" s="28">
        <v>3.0</v>
      </c>
      <c r="H35" s="28">
        <v>4.0</v>
      </c>
      <c r="I35" s="58">
        <v>5.0</v>
      </c>
      <c r="J35" s="28">
        <v>6.0</v>
      </c>
      <c r="K35" s="28">
        <v>7.0</v>
      </c>
      <c r="L35" s="29">
        <v>8.0</v>
      </c>
      <c r="M35" s="3"/>
      <c r="N35" s="160" t="s">
        <v>12</v>
      </c>
      <c r="O35" s="160" t="s">
        <v>12</v>
      </c>
      <c r="P35" s="160" t="s">
        <v>12</v>
      </c>
      <c r="Q35" s="160" t="s">
        <v>12</v>
      </c>
      <c r="R35" s="161"/>
      <c r="S35" s="161"/>
      <c r="T35" s="161"/>
      <c r="U35" s="161"/>
      <c r="V35" s="161"/>
      <c r="W35" s="161"/>
      <c r="X35" s="3"/>
      <c r="Y35" s="184">
        <v>0.5833333333333334</v>
      </c>
      <c r="Z35" s="58" t="s">
        <v>91</v>
      </c>
      <c r="AA35" s="41">
        <v>7.0</v>
      </c>
      <c r="AB35" s="41">
        <v>8.0</v>
      </c>
      <c r="AC35" s="41">
        <v>9.0</v>
      </c>
      <c r="AD35" s="27">
        <v>10.0</v>
      </c>
      <c r="AE35" s="185">
        <v>11.0</v>
      </c>
      <c r="AF35" s="186">
        <v>12.0</v>
      </c>
      <c r="AG35" s="187"/>
      <c r="AH35" s="187"/>
      <c r="AI35" s="187"/>
      <c r="AJ35" s="187"/>
      <c r="AK35" s="187"/>
      <c r="AL35" s="187"/>
      <c r="AM35" s="187"/>
      <c r="AN35" s="187"/>
      <c r="AO35" s="187"/>
      <c r="AP35" s="187"/>
      <c r="AQ35" s="134"/>
      <c r="AR35" s="134"/>
      <c r="AS35" s="134"/>
      <c r="AT35" s="27"/>
      <c r="AU35" s="27"/>
      <c r="AV35" s="27"/>
      <c r="AW35" s="27"/>
      <c r="AX35" s="27"/>
      <c r="AY35" s="27"/>
      <c r="AZ35" s="134"/>
      <c r="BA35" s="48"/>
      <c r="BB35" s="48"/>
      <c r="BC35" s="48"/>
      <c r="BD35" s="48"/>
      <c r="BE35" s="48"/>
      <c r="BF35" s="48"/>
      <c r="BG35" s="48"/>
      <c r="BH35" s="48"/>
      <c r="BI35" s="48"/>
      <c r="BJ35" s="48"/>
      <c r="BK35" s="48"/>
      <c r="BL35" s="48"/>
      <c r="BM35" s="48"/>
    </row>
    <row r="36">
      <c r="A36" s="2"/>
      <c r="B36" s="2"/>
      <c r="C36" s="2"/>
      <c r="D36" s="2"/>
      <c r="E36" s="2"/>
      <c r="F36" s="41">
        <v>9.0</v>
      </c>
      <c r="G36" s="27">
        <v>10.0</v>
      </c>
      <c r="H36" s="41">
        <v>11.0</v>
      </c>
      <c r="I36" s="41">
        <v>12.0</v>
      </c>
      <c r="J36" s="41">
        <v>13.0</v>
      </c>
      <c r="K36" s="41">
        <v>14.0</v>
      </c>
      <c r="L36" s="54">
        <v>15.0</v>
      </c>
      <c r="M36" s="3"/>
      <c r="N36" s="188"/>
      <c r="O36" s="188"/>
      <c r="P36" s="188"/>
      <c r="Q36" s="188"/>
      <c r="R36" s="188"/>
      <c r="S36" s="188"/>
      <c r="T36" s="188"/>
      <c r="U36" s="188"/>
      <c r="V36" s="188"/>
      <c r="W36" s="188"/>
      <c r="X36" s="3"/>
      <c r="Y36" s="3"/>
      <c r="Z36" s="27">
        <v>13.0</v>
      </c>
      <c r="AA36" s="27">
        <v>14.0</v>
      </c>
      <c r="AB36" s="27">
        <v>15.0</v>
      </c>
      <c r="AC36" s="41">
        <v>16.0</v>
      </c>
      <c r="AD36" s="27">
        <v>17.0</v>
      </c>
      <c r="AE36" s="41">
        <v>18.0</v>
      </c>
      <c r="AF36" s="189">
        <v>19.0</v>
      </c>
      <c r="AG36" s="182"/>
      <c r="AH36" s="182"/>
      <c r="AI36" s="182"/>
      <c r="AJ36" s="182"/>
      <c r="AK36" s="182"/>
      <c r="AL36" s="182"/>
      <c r="AM36" s="182"/>
      <c r="AN36" s="182"/>
      <c r="AO36" s="182"/>
      <c r="AP36" s="182"/>
      <c r="AQ36" s="134"/>
      <c r="AR36" s="134"/>
      <c r="AS36" s="134"/>
      <c r="AT36" s="27"/>
      <c r="AU36" s="27"/>
      <c r="AV36" s="27"/>
      <c r="AW36" s="27"/>
      <c r="AX36" s="27"/>
      <c r="AY36" s="27"/>
      <c r="AZ36" s="183"/>
      <c r="BA36" s="48"/>
      <c r="BB36" s="48"/>
      <c r="BC36" s="48"/>
      <c r="BD36" s="48"/>
      <c r="BE36" s="48"/>
      <c r="BF36" s="48"/>
      <c r="BG36" s="48"/>
      <c r="BH36" s="48"/>
      <c r="BI36" s="48"/>
      <c r="BJ36" s="48"/>
      <c r="BK36" s="48"/>
      <c r="BL36" s="48"/>
      <c r="BM36" s="48"/>
    </row>
    <row r="37">
      <c r="A37" s="2"/>
      <c r="B37" s="2"/>
      <c r="C37" s="2"/>
      <c r="D37" s="2"/>
      <c r="E37" s="2"/>
      <c r="F37" s="41">
        <v>16.0</v>
      </c>
      <c r="G37" s="85">
        <v>17.0</v>
      </c>
      <c r="H37" s="85">
        <v>18.0</v>
      </c>
      <c r="I37" s="85">
        <v>19.0</v>
      </c>
      <c r="J37" s="28">
        <v>20.0</v>
      </c>
      <c r="K37" s="28">
        <v>21.0</v>
      </c>
      <c r="L37" s="29">
        <v>22.0</v>
      </c>
      <c r="M37" s="3"/>
      <c r="N37" s="160" t="s">
        <v>12</v>
      </c>
      <c r="O37" s="161"/>
      <c r="P37" s="161"/>
      <c r="Q37" s="161"/>
      <c r="R37" s="161"/>
      <c r="S37" s="161"/>
      <c r="T37" s="161"/>
      <c r="U37" s="161"/>
      <c r="V37" s="161"/>
      <c r="W37" s="161"/>
      <c r="X37" s="3"/>
      <c r="Y37" s="3"/>
      <c r="Z37" s="41">
        <v>20.0</v>
      </c>
      <c r="AA37" s="41">
        <v>21.0</v>
      </c>
      <c r="AB37" s="41">
        <v>22.0</v>
      </c>
      <c r="AC37" s="41">
        <v>23.0</v>
      </c>
      <c r="AD37" s="28">
        <v>24.0</v>
      </c>
      <c r="AE37" s="28">
        <v>25.0</v>
      </c>
      <c r="AF37" s="53">
        <v>26.0</v>
      </c>
      <c r="AG37" s="190"/>
      <c r="AH37" s="191"/>
      <c r="AI37" s="191"/>
      <c r="AJ37" s="191"/>
      <c r="AK37" s="190"/>
      <c r="AL37" s="190"/>
      <c r="AM37" s="191"/>
      <c r="AN37" s="191"/>
      <c r="AO37" s="191"/>
      <c r="AP37" s="191"/>
      <c r="AQ37" s="134"/>
      <c r="AR37" s="134"/>
      <c r="AS37" s="134"/>
      <c r="AT37" s="27"/>
      <c r="AU37" s="27"/>
      <c r="AV37" s="27"/>
      <c r="AW37" s="27"/>
      <c r="AX37" s="27"/>
      <c r="AY37" s="27"/>
      <c r="AZ37" s="48"/>
      <c r="BA37" s="48"/>
      <c r="BB37" s="48"/>
      <c r="BC37" s="48"/>
      <c r="BD37" s="48"/>
      <c r="BE37" s="48"/>
      <c r="BF37" s="48"/>
      <c r="BG37" s="48"/>
      <c r="BH37" s="48"/>
      <c r="BI37" s="48"/>
      <c r="BJ37" s="48"/>
      <c r="BK37" s="48"/>
      <c r="BL37" s="48"/>
      <c r="BM37" s="48"/>
    </row>
    <row r="38">
      <c r="A38" s="2"/>
      <c r="B38" s="2"/>
      <c r="C38" s="2"/>
      <c r="D38" s="2"/>
      <c r="E38" s="2"/>
      <c r="F38" s="27">
        <v>23.0</v>
      </c>
      <c r="G38" s="27">
        <v>24.0</v>
      </c>
      <c r="H38" s="27">
        <v>25.0</v>
      </c>
      <c r="I38" s="27">
        <v>26.0</v>
      </c>
      <c r="J38" s="28">
        <v>27.0</v>
      </c>
      <c r="K38" s="28">
        <v>28.0</v>
      </c>
      <c r="L38" s="192">
        <v>29.0</v>
      </c>
      <c r="M38" s="3"/>
      <c r="N38" s="160" t="s">
        <v>12</v>
      </c>
      <c r="O38" s="161"/>
      <c r="P38" s="161"/>
      <c r="Q38" s="160" t="s">
        <v>89</v>
      </c>
      <c r="R38" s="161"/>
      <c r="S38" s="161"/>
      <c r="T38" s="161"/>
      <c r="U38" s="161"/>
      <c r="V38" s="161"/>
      <c r="W38" s="161"/>
      <c r="X38" s="3"/>
      <c r="Y38" s="3"/>
      <c r="Z38" s="58" t="s">
        <v>92</v>
      </c>
      <c r="AA38" s="28" t="s">
        <v>93</v>
      </c>
      <c r="AB38" s="32">
        <v>29.0</v>
      </c>
      <c r="AC38" s="32">
        <v>30.0</v>
      </c>
      <c r="AD38" s="30"/>
      <c r="AE38" s="3"/>
      <c r="AF38" s="2"/>
      <c r="AG38" s="134"/>
      <c r="AH38" s="134"/>
      <c r="AI38" s="134"/>
      <c r="AJ38" s="134"/>
      <c r="AK38" s="134"/>
      <c r="AL38" s="134"/>
      <c r="AM38" s="134"/>
      <c r="AN38" s="134"/>
      <c r="AO38" s="134"/>
      <c r="AP38" s="134"/>
      <c r="AQ38" s="134"/>
      <c r="AR38" s="134"/>
      <c r="AS38" s="134"/>
      <c r="AT38" s="27"/>
      <c r="AU38" s="27"/>
      <c r="AV38" s="30"/>
      <c r="AW38" s="30"/>
      <c r="AX38" s="3"/>
      <c r="AY38" s="3"/>
      <c r="AZ38" s="2"/>
      <c r="BA38" s="2"/>
      <c r="BB38" s="2"/>
      <c r="BC38" s="2"/>
      <c r="BD38" s="2"/>
      <c r="BE38" s="2"/>
      <c r="BF38" s="2"/>
      <c r="BG38" s="2"/>
      <c r="BH38" s="2"/>
      <c r="BI38" s="2"/>
      <c r="BJ38" s="2"/>
      <c r="BK38" s="2"/>
      <c r="BL38" s="2"/>
      <c r="BM38" s="2"/>
    </row>
    <row r="39">
      <c r="A39" s="2"/>
      <c r="B39" s="2"/>
      <c r="C39" s="2"/>
      <c r="D39" s="2"/>
      <c r="E39" s="2"/>
      <c r="F39" s="30">
        <v>30.0</v>
      </c>
      <c r="G39" s="30">
        <v>31.0</v>
      </c>
      <c r="H39" s="3"/>
      <c r="I39" s="3"/>
      <c r="J39" s="3"/>
      <c r="K39" s="3"/>
      <c r="L39" s="3"/>
      <c r="M39" s="3"/>
      <c r="N39" s="3"/>
      <c r="O39" s="3"/>
      <c r="P39" s="3"/>
      <c r="Q39" s="3"/>
      <c r="R39" s="3"/>
      <c r="S39" s="3"/>
      <c r="T39" s="3"/>
      <c r="U39" s="3"/>
      <c r="V39" s="3"/>
      <c r="W39" s="3"/>
      <c r="X39" s="3"/>
      <c r="Y39" s="3"/>
      <c r="Z39" s="30"/>
      <c r="AA39" s="112"/>
      <c r="AB39" s="11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row>
    <row r="40">
      <c r="A40" s="2"/>
      <c r="B40" s="2"/>
      <c r="C40" s="2"/>
      <c r="D40" s="2"/>
      <c r="E40" s="2"/>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row>
    <row r="41">
      <c r="A41" s="2"/>
      <c r="B41" s="2"/>
      <c r="C41" s="2"/>
      <c r="D41" s="2"/>
      <c r="E41" s="2"/>
      <c r="F41" s="123" t="s">
        <v>21</v>
      </c>
      <c r="I41" s="124"/>
      <c r="J41" s="124"/>
      <c r="K41" s="124"/>
      <c r="L41" s="124"/>
      <c r="M41" s="125"/>
      <c r="N41" s="126" t="s">
        <v>70</v>
      </c>
      <c r="V41" s="125"/>
      <c r="W41" s="125"/>
      <c r="X41" s="3"/>
      <c r="Y41" s="3"/>
      <c r="Z41" s="123" t="s">
        <v>22</v>
      </c>
      <c r="AC41" s="124"/>
      <c r="AD41" s="124"/>
      <c r="AE41" s="124"/>
      <c r="AF41" s="124"/>
      <c r="AG41" s="126" t="s">
        <v>70</v>
      </c>
      <c r="AQ41" s="113"/>
      <c r="AR41" s="113"/>
      <c r="AS41" s="113"/>
      <c r="AT41" s="119"/>
      <c r="AW41" s="113"/>
      <c r="AX41" s="113"/>
      <c r="AY41" s="113"/>
      <c r="AZ41" s="113"/>
      <c r="BA41" s="113"/>
      <c r="BB41" s="113"/>
      <c r="BC41" s="113"/>
      <c r="BD41" s="113"/>
      <c r="BE41" s="113"/>
      <c r="BF41" s="113"/>
      <c r="BG41" s="113"/>
      <c r="BH41" s="113"/>
      <c r="BI41" s="113"/>
      <c r="BJ41" s="113"/>
      <c r="BK41" s="113"/>
      <c r="BL41" s="113"/>
      <c r="BM41" s="113"/>
    </row>
    <row r="42">
      <c r="A42" s="2"/>
      <c r="B42" s="2"/>
      <c r="C42" s="2"/>
      <c r="D42" s="2"/>
      <c r="E42" s="2"/>
      <c r="F42" s="127" t="s">
        <v>5</v>
      </c>
      <c r="G42" s="127" t="s">
        <v>6</v>
      </c>
      <c r="H42" s="127" t="s">
        <v>7</v>
      </c>
      <c r="I42" s="127" t="s">
        <v>6</v>
      </c>
      <c r="J42" s="127" t="s">
        <v>8</v>
      </c>
      <c r="K42" s="128" t="s">
        <v>9</v>
      </c>
      <c r="L42" s="128" t="s">
        <v>9</v>
      </c>
      <c r="M42" s="125"/>
      <c r="N42" s="126" t="s">
        <v>72</v>
      </c>
      <c r="O42" s="126" t="s">
        <v>73</v>
      </c>
      <c r="P42" s="126" t="s">
        <v>73</v>
      </c>
      <c r="Q42" s="126" t="s">
        <v>74</v>
      </c>
      <c r="R42" s="126" t="s">
        <v>75</v>
      </c>
      <c r="S42" s="126" t="s">
        <v>76</v>
      </c>
      <c r="T42" s="126" t="s">
        <v>77</v>
      </c>
      <c r="U42" s="126" t="s">
        <v>78</v>
      </c>
      <c r="V42" s="126" t="s">
        <v>79</v>
      </c>
      <c r="W42" s="126" t="s">
        <v>80</v>
      </c>
      <c r="X42" s="21"/>
      <c r="Y42" s="21"/>
      <c r="Z42" s="127" t="s">
        <v>5</v>
      </c>
      <c r="AA42" s="127" t="s">
        <v>6</v>
      </c>
      <c r="AB42" s="127" t="s">
        <v>7</v>
      </c>
      <c r="AC42" s="127" t="s">
        <v>6</v>
      </c>
      <c r="AD42" s="127" t="s">
        <v>8</v>
      </c>
      <c r="AE42" s="128" t="s">
        <v>9</v>
      </c>
      <c r="AF42" s="128" t="s">
        <v>9</v>
      </c>
      <c r="AG42" s="126" t="s">
        <v>72</v>
      </c>
      <c r="AH42" s="126" t="s">
        <v>73</v>
      </c>
      <c r="AI42" s="126" t="s">
        <v>73</v>
      </c>
      <c r="AJ42" s="126" t="s">
        <v>74</v>
      </c>
      <c r="AK42" s="126" t="s">
        <v>75</v>
      </c>
      <c r="AL42" s="126" t="s">
        <v>76</v>
      </c>
      <c r="AM42" s="126" t="s">
        <v>77</v>
      </c>
      <c r="AN42" s="126" t="s">
        <v>78</v>
      </c>
      <c r="AO42" s="126" t="s">
        <v>94</v>
      </c>
      <c r="AP42" s="126" t="s">
        <v>95</v>
      </c>
      <c r="AQ42" s="19"/>
      <c r="AR42" s="19"/>
      <c r="AS42" s="19"/>
      <c r="AT42" s="18"/>
      <c r="AU42" s="18"/>
      <c r="AV42" s="18"/>
      <c r="AW42" s="18"/>
      <c r="AX42" s="18"/>
      <c r="AY42" s="19"/>
      <c r="AZ42" s="19"/>
      <c r="BA42" s="19"/>
      <c r="BB42" s="19"/>
      <c r="BC42" s="19"/>
      <c r="BD42" s="19"/>
      <c r="BE42" s="19"/>
      <c r="BF42" s="19"/>
      <c r="BG42" s="19"/>
      <c r="BH42" s="19"/>
      <c r="BI42" s="19"/>
      <c r="BJ42" s="19"/>
      <c r="BK42" s="19"/>
      <c r="BL42" s="19"/>
      <c r="BM42" s="19"/>
    </row>
    <row r="43">
      <c r="A43" s="2"/>
      <c r="B43" s="2"/>
      <c r="C43" s="2"/>
      <c r="D43" s="2"/>
      <c r="E43" s="2"/>
      <c r="F43" s="20"/>
      <c r="G43" s="24"/>
      <c r="H43" s="24"/>
      <c r="I43" s="24"/>
      <c r="J43" s="24"/>
      <c r="K43" s="24"/>
      <c r="L43" s="24"/>
      <c r="M43" s="3"/>
      <c r="N43" s="193"/>
      <c r="O43" s="193"/>
      <c r="P43" s="193"/>
      <c r="Q43" s="193"/>
      <c r="R43" s="193"/>
      <c r="S43" s="193"/>
      <c r="T43" s="193"/>
      <c r="U43" s="193"/>
      <c r="V43" s="193"/>
      <c r="W43" s="193"/>
      <c r="X43" s="24"/>
      <c r="Y43" s="24"/>
      <c r="Z43" s="20"/>
      <c r="AA43" s="24"/>
      <c r="AB43" s="24"/>
      <c r="AC43" s="24"/>
      <c r="AD43" s="24"/>
      <c r="AE43" s="24"/>
      <c r="AF43" s="24"/>
      <c r="AG43" s="194"/>
      <c r="AH43" s="195"/>
      <c r="AI43" s="195"/>
      <c r="AJ43" s="195"/>
      <c r="AK43" s="195"/>
      <c r="AL43" s="195"/>
      <c r="AM43" s="195"/>
      <c r="AN43" s="195"/>
      <c r="AO43" s="195"/>
      <c r="AP43" s="196"/>
      <c r="AQ43" s="24"/>
      <c r="AR43" s="24"/>
      <c r="AS43" s="24"/>
      <c r="AT43" s="20"/>
      <c r="AU43" s="24"/>
      <c r="AV43" s="24"/>
      <c r="AW43" s="24"/>
      <c r="AX43" s="24"/>
      <c r="AY43" s="24"/>
      <c r="AZ43" s="24"/>
      <c r="BA43" s="24"/>
      <c r="BB43" s="24"/>
      <c r="BC43" s="24"/>
      <c r="BD43" s="24"/>
      <c r="BE43" s="24"/>
      <c r="BF43" s="24"/>
      <c r="BG43" s="24"/>
      <c r="BH43" s="24"/>
      <c r="BI43" s="24"/>
      <c r="BJ43" s="24"/>
      <c r="BK43" s="24"/>
      <c r="BL43" s="24"/>
      <c r="BM43" s="24"/>
    </row>
    <row r="44">
      <c r="A44" s="2"/>
      <c r="B44" s="2"/>
      <c r="C44" s="2"/>
      <c r="D44" s="2"/>
      <c r="E44" s="2"/>
      <c r="F44" s="24"/>
      <c r="G44" s="24"/>
      <c r="H44" s="27"/>
      <c r="I44" s="27"/>
      <c r="J44" s="197">
        <v>1.0</v>
      </c>
      <c r="K44" s="197">
        <v>2.0</v>
      </c>
      <c r="L44" s="198">
        <v>3.0</v>
      </c>
      <c r="M44" s="59">
        <v>5.0</v>
      </c>
      <c r="N44" s="199"/>
      <c r="O44" s="200"/>
      <c r="P44" s="201"/>
      <c r="Q44" s="202"/>
      <c r="R44" s="200"/>
      <c r="S44" s="200"/>
      <c r="T44" s="200"/>
      <c r="U44" s="200"/>
      <c r="V44" s="200"/>
      <c r="W44" s="200"/>
      <c r="X44" s="203"/>
      <c r="Y44" s="203"/>
      <c r="Z44" s="58">
        <v>1.0</v>
      </c>
      <c r="AA44" s="27">
        <v>2.0</v>
      </c>
      <c r="AB44" s="27">
        <v>3.0</v>
      </c>
      <c r="AC44" s="27">
        <v>4.0</v>
      </c>
      <c r="AD44" s="197">
        <v>5.0</v>
      </c>
      <c r="AE44" s="197">
        <v>6.0</v>
      </c>
      <c r="AF44" s="198">
        <v>7.0</v>
      </c>
      <c r="AG44" s="204"/>
      <c r="AH44" s="205"/>
      <c r="AI44" s="205"/>
      <c r="AJ44" s="205"/>
      <c r="AK44" s="205"/>
      <c r="AL44" s="205"/>
      <c r="AM44" s="206" t="s">
        <v>89</v>
      </c>
      <c r="AN44" s="205"/>
      <c r="AO44" s="207"/>
      <c r="AP44" s="208"/>
      <c r="AQ44" s="209"/>
      <c r="AR44" s="209"/>
      <c r="AS44" s="209"/>
      <c r="AT44" s="24"/>
      <c r="AU44" s="27"/>
      <c r="AV44" s="27"/>
      <c r="AW44" s="59"/>
      <c r="AX44" s="210"/>
      <c r="AY44" s="210"/>
      <c r="AZ44" s="209"/>
      <c r="BA44" s="209"/>
      <c r="BB44" s="209"/>
      <c r="BC44" s="209"/>
      <c r="BD44" s="209"/>
      <c r="BE44" s="209"/>
      <c r="BF44" s="209"/>
      <c r="BG44" s="209"/>
      <c r="BH44" s="209"/>
      <c r="BI44" s="209"/>
      <c r="BJ44" s="209"/>
      <c r="BK44" s="209"/>
      <c r="BL44" s="209"/>
      <c r="BM44" s="209"/>
    </row>
    <row r="45">
      <c r="A45" s="2"/>
      <c r="B45" s="2"/>
      <c r="C45" s="2"/>
      <c r="D45" s="2"/>
      <c r="E45" s="2"/>
      <c r="F45" s="41">
        <v>4.0</v>
      </c>
      <c r="G45" s="58" t="s">
        <v>96</v>
      </c>
      <c r="H45" s="58">
        <v>6.0</v>
      </c>
      <c r="I45" s="58">
        <v>7.0</v>
      </c>
      <c r="J45" s="197">
        <v>8.0</v>
      </c>
      <c r="K45" s="197">
        <v>9.0</v>
      </c>
      <c r="L45" s="198">
        <v>10.0</v>
      </c>
      <c r="M45" s="3"/>
      <c r="N45" s="211"/>
      <c r="O45" s="212"/>
      <c r="P45" s="212"/>
      <c r="Q45" s="212"/>
      <c r="R45" s="212"/>
      <c r="S45" s="213"/>
      <c r="T45" s="214" t="s">
        <v>85</v>
      </c>
      <c r="U45" s="212"/>
      <c r="V45" s="212"/>
      <c r="W45" s="213"/>
      <c r="X45" s="24"/>
      <c r="Y45" s="24"/>
      <c r="Z45" s="27">
        <v>8.0</v>
      </c>
      <c r="AA45" s="73" t="s">
        <v>97</v>
      </c>
      <c r="AB45" s="73">
        <v>10.0</v>
      </c>
      <c r="AC45" s="73">
        <v>11.0</v>
      </c>
      <c r="AD45" s="197">
        <v>12.0</v>
      </c>
      <c r="AE45" s="197">
        <v>13.0</v>
      </c>
      <c r="AF45" s="198">
        <v>14.0</v>
      </c>
      <c r="AG45" s="215" t="s">
        <v>89</v>
      </c>
      <c r="AH45" s="206" t="s">
        <v>89</v>
      </c>
      <c r="AI45" s="216"/>
      <c r="AJ45" s="205"/>
      <c r="AK45" s="205"/>
      <c r="AL45" s="205"/>
      <c r="AM45" s="205"/>
      <c r="AN45" s="205"/>
      <c r="AO45" s="207"/>
      <c r="AP45" s="208"/>
      <c r="AQ45" s="209"/>
      <c r="AR45" s="209"/>
      <c r="AS45" s="209"/>
      <c r="AT45" s="27"/>
      <c r="AU45" s="27"/>
      <c r="AV45" s="27"/>
      <c r="AW45" s="27"/>
      <c r="AX45" s="87"/>
      <c r="AY45" s="87"/>
      <c r="AZ45" s="209"/>
      <c r="BA45" s="209"/>
      <c r="BB45" s="209"/>
      <c r="BC45" s="209"/>
      <c r="BD45" s="209"/>
      <c r="BE45" s="209"/>
      <c r="BF45" s="209"/>
      <c r="BG45" s="209"/>
      <c r="BH45" s="209"/>
      <c r="BI45" s="209"/>
      <c r="BJ45" s="209"/>
      <c r="BK45" s="209"/>
      <c r="BL45" s="209"/>
      <c r="BM45" s="209"/>
    </row>
    <row r="46">
      <c r="A46" s="2"/>
      <c r="B46" s="2"/>
      <c r="C46" s="2"/>
      <c r="D46" s="2"/>
      <c r="E46" s="2"/>
      <c r="F46" s="58" t="s">
        <v>98</v>
      </c>
      <c r="G46" s="41">
        <v>12.0</v>
      </c>
      <c r="H46" s="41">
        <v>13.0</v>
      </c>
      <c r="I46" s="41">
        <v>14.0</v>
      </c>
      <c r="J46" s="28">
        <v>15.0</v>
      </c>
      <c r="K46" s="28">
        <v>16.0</v>
      </c>
      <c r="L46" s="28">
        <v>17.0</v>
      </c>
      <c r="M46" s="27"/>
      <c r="N46" s="217"/>
      <c r="O46" s="213"/>
      <c r="P46" s="212"/>
      <c r="Q46" s="214" t="s">
        <v>84</v>
      </c>
      <c r="R46" s="212"/>
      <c r="S46" s="213"/>
      <c r="T46" s="218" t="s">
        <v>99</v>
      </c>
      <c r="U46" s="213"/>
      <c r="V46" s="213"/>
      <c r="W46" s="213"/>
      <c r="X46" s="27" t="s">
        <v>17</v>
      </c>
      <c r="Y46" s="24"/>
      <c r="Z46" s="89" t="s">
        <v>100</v>
      </c>
      <c r="AA46" s="89">
        <v>16.0</v>
      </c>
      <c r="AB46" s="89">
        <v>17.0</v>
      </c>
      <c r="AC46" s="27">
        <v>18.0</v>
      </c>
      <c r="AD46" s="219">
        <v>19.0</v>
      </c>
      <c r="AE46" s="219" t="s">
        <v>101</v>
      </c>
      <c r="AF46" s="220">
        <v>21.0</v>
      </c>
      <c r="AG46" s="204"/>
      <c r="AH46" s="205"/>
      <c r="AI46" s="205"/>
      <c r="AJ46" s="205"/>
      <c r="AK46" s="205"/>
      <c r="AL46" s="205"/>
      <c r="AM46" s="205"/>
      <c r="AN46" s="205"/>
      <c r="AO46" s="207"/>
      <c r="AP46" s="208"/>
      <c r="AQ46" s="209"/>
      <c r="AR46" s="209"/>
      <c r="AS46" s="209"/>
      <c r="AT46" s="59"/>
      <c r="AU46" s="27"/>
      <c r="AV46" s="27"/>
      <c r="AW46" s="27"/>
      <c r="AX46" s="210"/>
      <c r="AY46" s="210"/>
      <c r="AZ46" s="209"/>
      <c r="BA46" s="209"/>
      <c r="BB46" s="209"/>
      <c r="BC46" s="209"/>
      <c r="BD46" s="209"/>
      <c r="BE46" s="209"/>
      <c r="BF46" s="209"/>
      <c r="BG46" s="209"/>
      <c r="BH46" s="209"/>
      <c r="BI46" s="209"/>
      <c r="BJ46" s="209"/>
      <c r="BK46" s="209"/>
      <c r="BL46" s="209"/>
      <c r="BM46" s="209"/>
    </row>
    <row r="47">
      <c r="A47" s="2"/>
      <c r="B47" s="2"/>
      <c r="C47" s="2"/>
      <c r="D47" s="2"/>
      <c r="E47" s="2"/>
      <c r="F47" s="221" t="s">
        <v>102</v>
      </c>
      <c r="J47" s="197">
        <v>22.0</v>
      </c>
      <c r="K47" s="197">
        <v>23.0</v>
      </c>
      <c r="L47" s="198">
        <v>24.0</v>
      </c>
      <c r="M47" s="24"/>
      <c r="N47" s="212"/>
      <c r="O47" s="218"/>
      <c r="P47" s="213"/>
      <c r="Q47" s="212"/>
      <c r="R47" s="213"/>
      <c r="S47" s="213"/>
      <c r="T47" s="213"/>
      <c r="U47" s="213"/>
      <c r="V47" s="213"/>
      <c r="W47" s="213"/>
      <c r="X47" s="24"/>
      <c r="Y47" s="24"/>
      <c r="Z47" s="27">
        <v>22.0</v>
      </c>
      <c r="AA47" s="73">
        <v>23.0</v>
      </c>
      <c r="AB47" s="73">
        <v>24.0</v>
      </c>
      <c r="AC47" s="73">
        <v>25.0</v>
      </c>
      <c r="AD47" s="197">
        <v>26.0</v>
      </c>
      <c r="AE47" s="197">
        <v>27.0</v>
      </c>
      <c r="AF47" s="222">
        <v>28.0</v>
      </c>
      <c r="AG47" s="223"/>
      <c r="AH47" s="205"/>
      <c r="AI47" s="205"/>
      <c r="AJ47" s="205"/>
      <c r="AK47" s="205"/>
      <c r="AL47" s="205"/>
      <c r="AM47" s="205"/>
      <c r="AN47" s="205"/>
      <c r="AO47" s="207"/>
      <c r="AP47" s="208"/>
      <c r="AQ47" s="209"/>
      <c r="AR47" s="209"/>
      <c r="AS47" s="209"/>
      <c r="AT47" s="27"/>
      <c r="AU47" s="27"/>
      <c r="AV47" s="27"/>
      <c r="AW47" s="27"/>
      <c r="AX47" s="210"/>
      <c r="AY47" s="210"/>
      <c r="AZ47" s="209"/>
      <c r="BA47" s="209"/>
      <c r="BB47" s="209"/>
      <c r="BC47" s="209"/>
      <c r="BD47" s="209"/>
      <c r="BE47" s="209"/>
      <c r="BF47" s="209"/>
      <c r="BG47" s="209"/>
      <c r="BH47" s="209"/>
      <c r="BI47" s="209"/>
      <c r="BJ47" s="209"/>
      <c r="BK47" s="209"/>
      <c r="BL47" s="209"/>
      <c r="BM47" s="209"/>
    </row>
    <row r="48">
      <c r="A48" s="2"/>
      <c r="B48" s="2"/>
      <c r="C48" s="2"/>
      <c r="D48" s="2"/>
      <c r="E48" s="2"/>
      <c r="F48" s="27">
        <v>25.0</v>
      </c>
      <c r="G48" s="82">
        <v>26.0</v>
      </c>
      <c r="H48" s="82">
        <v>27.0</v>
      </c>
      <c r="I48" s="82">
        <v>28.0</v>
      </c>
      <c r="J48" s="197">
        <v>29.0</v>
      </c>
      <c r="K48" s="197">
        <v>30.0</v>
      </c>
      <c r="L48" s="224" t="s">
        <v>103</v>
      </c>
      <c r="M48" s="3"/>
      <c r="N48" s="218" t="s">
        <v>104</v>
      </c>
      <c r="O48" s="213"/>
      <c r="P48" s="213"/>
      <c r="Q48" s="213"/>
      <c r="R48" s="213"/>
      <c r="S48" s="213"/>
      <c r="T48" s="213"/>
      <c r="U48" s="213"/>
      <c r="V48" s="213"/>
      <c r="W48" s="213"/>
      <c r="X48" s="24"/>
      <c r="Y48" s="24"/>
      <c r="Z48" s="55">
        <v>29.0</v>
      </c>
      <c r="AA48" s="55">
        <v>30.0</v>
      </c>
      <c r="AB48" s="55">
        <v>31.0</v>
      </c>
      <c r="AC48" s="27"/>
      <c r="AD48" s="87"/>
      <c r="AE48" s="87"/>
      <c r="AF48" s="88"/>
      <c r="AG48" s="225"/>
      <c r="AH48" s="226"/>
      <c r="AI48" s="226"/>
      <c r="AJ48" s="226"/>
      <c r="AK48" s="226"/>
      <c r="AL48" s="226"/>
      <c r="AM48" s="226"/>
      <c r="AN48" s="226"/>
      <c r="AO48" s="227"/>
      <c r="AP48" s="228"/>
      <c r="AQ48" s="209"/>
      <c r="AR48" s="209"/>
      <c r="AS48" s="209"/>
      <c r="AT48" s="27"/>
      <c r="AU48" s="27"/>
      <c r="AV48" s="27"/>
      <c r="AW48" s="27"/>
      <c r="AX48" s="27"/>
      <c r="AY48" s="27"/>
      <c r="AZ48" s="2"/>
      <c r="BA48" s="2"/>
      <c r="BB48" s="2"/>
      <c r="BC48" s="2"/>
      <c r="BD48" s="2"/>
      <c r="BE48" s="2"/>
      <c r="BF48" s="2"/>
      <c r="BG48" s="2"/>
      <c r="BH48" s="2"/>
      <c r="BI48" s="2"/>
      <c r="BJ48" s="2"/>
      <c r="BK48" s="2"/>
      <c r="BL48" s="2"/>
      <c r="BM48" s="2"/>
    </row>
    <row r="49">
      <c r="A49" s="2"/>
      <c r="B49" s="2"/>
      <c r="C49" s="2"/>
      <c r="D49" s="2"/>
      <c r="E49" s="2"/>
      <c r="F49" s="3"/>
      <c r="G49" s="3"/>
      <c r="H49" s="3"/>
      <c r="I49" s="3"/>
      <c r="J49" s="3"/>
      <c r="K49" s="3"/>
      <c r="L49" s="3"/>
      <c r="M49" s="3"/>
      <c r="N49" s="3"/>
      <c r="O49" s="3"/>
      <c r="P49" s="3"/>
      <c r="Q49" s="3"/>
      <c r="R49" s="3"/>
      <c r="S49" s="3"/>
      <c r="T49" s="3"/>
      <c r="U49" s="3"/>
      <c r="V49" s="3"/>
      <c r="W49" s="3"/>
      <c r="X49" s="3"/>
      <c r="Y49" s="3"/>
      <c r="Z49" s="27"/>
      <c r="AA49" s="30"/>
      <c r="AB49" s="30" t="s">
        <v>17</v>
      </c>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row>
    <row r="50">
      <c r="A50" s="2"/>
      <c r="B50" s="2"/>
      <c r="C50" s="2"/>
      <c r="D50" s="2"/>
      <c r="E50" s="2"/>
      <c r="F50" s="30"/>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row>
    <row r="51">
      <c r="A51" s="2"/>
      <c r="B51" s="2"/>
      <c r="C51" s="2"/>
      <c r="D51" s="2"/>
      <c r="E51" s="2"/>
      <c r="F51" s="123" t="s">
        <v>23</v>
      </c>
      <c r="I51" s="124"/>
      <c r="J51" s="124"/>
      <c r="K51" s="124"/>
      <c r="L51" s="124"/>
      <c r="M51" s="125"/>
      <c r="N51" s="126" t="s">
        <v>70</v>
      </c>
      <c r="W51" s="125"/>
      <c r="X51" s="3"/>
      <c r="Y51" s="3"/>
      <c r="Z51" s="123" t="s">
        <v>43</v>
      </c>
      <c r="AC51" s="124"/>
      <c r="AD51" s="124"/>
      <c r="AE51" s="124"/>
      <c r="AF51" s="124"/>
      <c r="AG51" s="126" t="s">
        <v>70</v>
      </c>
      <c r="AP51" s="125"/>
      <c r="AQ51" s="3"/>
      <c r="AR51" s="3"/>
      <c r="AS51" s="3"/>
      <c r="AT51" s="3"/>
      <c r="AU51" s="3"/>
      <c r="AV51" s="3"/>
      <c r="AW51" s="3"/>
      <c r="AX51" s="3"/>
      <c r="AY51" s="3"/>
      <c r="AZ51" s="3"/>
      <c r="BA51" s="3"/>
      <c r="BB51" s="3"/>
      <c r="BC51" s="3"/>
      <c r="BD51" s="3"/>
      <c r="BE51" s="3"/>
      <c r="BF51" s="3"/>
      <c r="BG51" s="3"/>
      <c r="BH51" s="3"/>
      <c r="BI51" s="3"/>
      <c r="BJ51" s="3"/>
      <c r="BK51" s="3"/>
      <c r="BL51" s="3"/>
      <c r="BM51" s="3"/>
    </row>
    <row r="52">
      <c r="A52" s="2"/>
      <c r="B52" s="2"/>
      <c r="C52" s="2"/>
      <c r="D52" s="2"/>
      <c r="E52" s="2"/>
      <c r="F52" s="127" t="s">
        <v>5</v>
      </c>
      <c r="G52" s="127" t="s">
        <v>6</v>
      </c>
      <c r="H52" s="127" t="s">
        <v>7</v>
      </c>
      <c r="I52" s="127" t="s">
        <v>6</v>
      </c>
      <c r="J52" s="127" t="s">
        <v>8</v>
      </c>
      <c r="K52" s="128" t="s">
        <v>9</v>
      </c>
      <c r="L52" s="128" t="s">
        <v>9</v>
      </c>
      <c r="M52" s="125"/>
      <c r="N52" s="126" t="s">
        <v>72</v>
      </c>
      <c r="O52" s="126" t="s">
        <v>73</v>
      </c>
      <c r="P52" s="126" t="s">
        <v>73</v>
      </c>
      <c r="Q52" s="126" t="s">
        <v>74</v>
      </c>
      <c r="R52" s="126" t="s">
        <v>75</v>
      </c>
      <c r="S52" s="126" t="s">
        <v>76</v>
      </c>
      <c r="T52" s="126" t="s">
        <v>77</v>
      </c>
      <c r="U52" s="126" t="s">
        <v>78</v>
      </c>
      <c r="V52" s="126" t="s">
        <v>79</v>
      </c>
      <c r="W52" s="126" t="s">
        <v>80</v>
      </c>
      <c r="X52" s="3"/>
      <c r="Y52" s="3"/>
      <c r="Z52" s="127" t="s">
        <v>5</v>
      </c>
      <c r="AA52" s="127" t="s">
        <v>6</v>
      </c>
      <c r="AB52" s="127" t="s">
        <v>7</v>
      </c>
      <c r="AC52" s="127" t="s">
        <v>6</v>
      </c>
      <c r="AD52" s="127" t="s">
        <v>8</v>
      </c>
      <c r="AE52" s="128" t="s">
        <v>9</v>
      </c>
      <c r="AF52" s="128" t="s">
        <v>9</v>
      </c>
      <c r="AG52" s="126" t="s">
        <v>72</v>
      </c>
      <c r="AH52" s="126" t="s">
        <v>73</v>
      </c>
      <c r="AI52" s="126" t="s">
        <v>73</v>
      </c>
      <c r="AJ52" s="126" t="s">
        <v>74</v>
      </c>
      <c r="AK52" s="126" t="s">
        <v>75</v>
      </c>
      <c r="AL52" s="126" t="s">
        <v>76</v>
      </c>
      <c r="AM52" s="126" t="s">
        <v>77</v>
      </c>
      <c r="AN52" s="126" t="s">
        <v>78</v>
      </c>
      <c r="AO52" s="126" t="s">
        <v>79</v>
      </c>
      <c r="AP52" s="126" t="s">
        <v>80</v>
      </c>
      <c r="AQ52" s="3"/>
      <c r="AR52" s="3"/>
      <c r="AS52" s="3"/>
      <c r="AT52" s="3"/>
      <c r="AU52" s="3"/>
      <c r="AV52" s="3"/>
      <c r="AW52" s="3"/>
      <c r="AX52" s="3"/>
      <c r="AY52" s="3"/>
      <c r="AZ52" s="3"/>
      <c r="BA52" s="3"/>
      <c r="BB52" s="3"/>
      <c r="BC52" s="3"/>
      <c r="BD52" s="3"/>
      <c r="BE52" s="3"/>
      <c r="BF52" s="3"/>
      <c r="BG52" s="3"/>
      <c r="BH52" s="3"/>
      <c r="BI52" s="3"/>
      <c r="BJ52" s="3"/>
      <c r="BK52" s="3"/>
      <c r="BL52" s="3"/>
      <c r="BM52" s="3"/>
    </row>
    <row r="53">
      <c r="A53" s="2"/>
      <c r="B53" s="2"/>
      <c r="C53" s="2"/>
      <c r="D53" s="2"/>
      <c r="E53" s="2"/>
      <c r="F53" s="20"/>
      <c r="G53" s="24"/>
      <c r="H53" s="24"/>
      <c r="I53" s="24"/>
      <c r="J53" s="24"/>
      <c r="K53" s="24"/>
      <c r="L53" s="24"/>
      <c r="M53" s="3"/>
      <c r="N53" s="137"/>
      <c r="O53" s="137"/>
      <c r="P53" s="137"/>
      <c r="Q53" s="137"/>
      <c r="R53" s="137"/>
      <c r="S53" s="137"/>
      <c r="T53" s="137"/>
      <c r="U53" s="137"/>
      <c r="V53" s="137"/>
      <c r="W53" s="137"/>
      <c r="X53" s="3"/>
      <c r="Y53" s="3"/>
      <c r="Z53" s="20"/>
      <c r="AA53" s="24"/>
      <c r="AB53" s="24"/>
      <c r="AC53" s="24"/>
      <c r="AD53" s="24"/>
      <c r="AE53" s="24"/>
      <c r="AF53" s="24"/>
      <c r="AG53" s="137"/>
      <c r="AH53" s="137"/>
      <c r="AI53" s="137"/>
      <c r="AJ53" s="137"/>
      <c r="AK53" s="137"/>
      <c r="AL53" s="137"/>
      <c r="AM53" s="137"/>
      <c r="AN53" s="137"/>
      <c r="AO53" s="137"/>
      <c r="AP53" s="137"/>
      <c r="AQ53" s="3"/>
      <c r="AR53" s="3"/>
      <c r="AS53" s="3"/>
      <c r="AT53" s="3"/>
      <c r="AU53" s="3"/>
      <c r="AV53" s="3"/>
      <c r="AW53" s="3"/>
      <c r="AX53" s="3"/>
      <c r="AY53" s="3"/>
      <c r="AZ53" s="3"/>
      <c r="BA53" s="3"/>
      <c r="BB53" s="3"/>
      <c r="BC53" s="3"/>
      <c r="BD53" s="3"/>
      <c r="BE53" s="3"/>
      <c r="BF53" s="3"/>
      <c r="BG53" s="3"/>
      <c r="BH53" s="3"/>
      <c r="BI53" s="3"/>
      <c r="BJ53" s="3"/>
      <c r="BK53" s="3"/>
      <c r="BL53" s="3"/>
      <c r="BM53" s="3"/>
    </row>
    <row r="54">
      <c r="A54" s="2"/>
      <c r="B54" s="2"/>
      <c r="C54" s="2"/>
      <c r="D54" s="2"/>
      <c r="E54" s="2"/>
      <c r="F54" s="24"/>
      <c r="G54" s="27"/>
      <c r="H54" s="27"/>
      <c r="I54" s="27">
        <v>1.0</v>
      </c>
      <c r="J54" s="197">
        <v>2.0</v>
      </c>
      <c r="K54" s="197">
        <v>3.0</v>
      </c>
      <c r="L54" s="198">
        <v>4.0</v>
      </c>
      <c r="M54" s="3"/>
      <c r="N54" s="137"/>
      <c r="O54" s="137"/>
      <c r="P54" s="137"/>
      <c r="Q54" s="137"/>
      <c r="R54" s="137"/>
      <c r="S54" s="137"/>
      <c r="T54" s="137"/>
      <c r="U54" s="137"/>
      <c r="V54" s="137"/>
      <c r="W54" s="137"/>
      <c r="X54" s="3"/>
      <c r="Y54" s="3"/>
      <c r="Z54" s="3"/>
      <c r="AA54" s="3"/>
      <c r="AB54" s="3"/>
      <c r="AC54" s="27"/>
      <c r="AD54" s="27"/>
      <c r="AE54" s="28">
        <v>1.0</v>
      </c>
      <c r="AF54" s="38">
        <v>2.0</v>
      </c>
      <c r="AG54" s="137"/>
      <c r="AH54" s="137"/>
      <c r="AI54" s="137"/>
      <c r="AJ54" s="137"/>
      <c r="AK54" s="137"/>
      <c r="AL54" s="137"/>
      <c r="AM54" s="137"/>
      <c r="AN54" s="137"/>
      <c r="AO54" s="137"/>
      <c r="AP54" s="137"/>
      <c r="AQ54" s="3"/>
      <c r="AR54" s="3"/>
      <c r="AS54" s="3"/>
      <c r="AT54" s="3"/>
      <c r="AU54" s="3"/>
      <c r="AV54" s="3"/>
      <c r="AW54" s="3"/>
      <c r="AX54" s="3"/>
      <c r="AY54" s="3"/>
      <c r="AZ54" s="3"/>
      <c r="BA54" s="3"/>
      <c r="BB54" s="3"/>
      <c r="BC54" s="3"/>
      <c r="BD54" s="3"/>
      <c r="BE54" s="3"/>
      <c r="BF54" s="3"/>
      <c r="BG54" s="3"/>
      <c r="BH54" s="3"/>
      <c r="BI54" s="3"/>
      <c r="BJ54" s="3"/>
      <c r="BK54" s="3"/>
      <c r="BL54" s="3"/>
      <c r="BM54" s="3"/>
    </row>
    <row r="55">
      <c r="A55" s="2"/>
      <c r="B55" s="2"/>
      <c r="C55" s="2"/>
      <c r="D55" s="2"/>
      <c r="E55" s="2"/>
      <c r="F55" s="27">
        <v>5.0</v>
      </c>
      <c r="G55" s="73">
        <v>6.0</v>
      </c>
      <c r="H55" s="73">
        <v>7.0</v>
      </c>
      <c r="I55" s="73">
        <v>8.0</v>
      </c>
      <c r="J55" s="197">
        <v>9.0</v>
      </c>
      <c r="K55" s="197">
        <v>10.0</v>
      </c>
      <c r="L55" s="198">
        <v>11.0</v>
      </c>
      <c r="M55" s="3"/>
      <c r="N55" s="137"/>
      <c r="O55" s="229" t="s">
        <v>105</v>
      </c>
      <c r="P55" s="137"/>
      <c r="Q55" s="137"/>
      <c r="R55" s="137"/>
      <c r="S55" s="137"/>
      <c r="T55" s="137"/>
      <c r="U55" s="137"/>
      <c r="V55" s="137"/>
      <c r="W55" s="137"/>
      <c r="X55" s="3"/>
      <c r="Y55" s="3"/>
      <c r="Z55" s="27">
        <v>3.0</v>
      </c>
      <c r="AA55" s="82">
        <v>4.0</v>
      </c>
      <c r="AB55" s="82">
        <v>5.0</v>
      </c>
      <c r="AC55" s="82">
        <v>6.0</v>
      </c>
      <c r="AD55" s="28">
        <v>7.0</v>
      </c>
      <c r="AE55" s="28">
        <v>8.0</v>
      </c>
      <c r="AF55" s="38">
        <v>9.0</v>
      </c>
      <c r="AG55" s="137"/>
      <c r="AH55" s="137"/>
      <c r="AI55" s="137"/>
      <c r="AJ55" s="137"/>
      <c r="AK55" s="137"/>
      <c r="AL55" s="137"/>
      <c r="AM55" s="137"/>
      <c r="AN55" s="137"/>
      <c r="AO55" s="137"/>
      <c r="AP55" s="137"/>
      <c r="AQ55" s="3"/>
      <c r="AR55" s="3"/>
      <c r="AS55" s="3"/>
      <c r="AT55" s="3"/>
      <c r="AU55" s="3"/>
      <c r="AV55" s="3"/>
      <c r="AW55" s="3"/>
      <c r="AX55" s="3"/>
      <c r="AY55" s="3"/>
      <c r="AZ55" s="3"/>
      <c r="BA55" s="3"/>
      <c r="BB55" s="3"/>
      <c r="BC55" s="3"/>
      <c r="BD55" s="3"/>
      <c r="BE55" s="3"/>
      <c r="BF55" s="3"/>
      <c r="BG55" s="3"/>
      <c r="BH55" s="3"/>
      <c r="BI55" s="3"/>
      <c r="BJ55" s="3"/>
      <c r="BK55" s="3"/>
      <c r="BL55" s="3"/>
      <c r="BM55" s="3"/>
    </row>
    <row r="56">
      <c r="A56" s="2"/>
      <c r="B56" s="2"/>
      <c r="C56" s="2"/>
      <c r="D56" s="2"/>
      <c r="E56" s="2"/>
      <c r="F56" s="59">
        <v>12.0</v>
      </c>
      <c r="G56" s="73">
        <v>13.0</v>
      </c>
      <c r="H56" s="73">
        <v>14.0</v>
      </c>
      <c r="I56" s="73">
        <v>15.0</v>
      </c>
      <c r="J56" s="197">
        <v>16.0</v>
      </c>
      <c r="K56" s="197">
        <v>17.0</v>
      </c>
      <c r="L56" s="198">
        <v>18.0</v>
      </c>
      <c r="M56" s="230"/>
      <c r="N56" s="137"/>
      <c r="O56" s="137"/>
      <c r="P56" s="137"/>
      <c r="Q56" s="137"/>
      <c r="R56" s="137"/>
      <c r="S56" s="137"/>
      <c r="T56" s="137"/>
      <c r="U56" s="137"/>
      <c r="V56" s="137"/>
      <c r="W56" s="137"/>
      <c r="X56" s="3"/>
      <c r="Y56" s="3"/>
      <c r="Z56" s="82" t="s">
        <v>106</v>
      </c>
      <c r="AA56" s="82">
        <v>11.0</v>
      </c>
      <c r="AB56" s="82">
        <v>12.0</v>
      </c>
      <c r="AC56" s="27">
        <v>13.0</v>
      </c>
      <c r="AD56" s="28">
        <v>14.0</v>
      </c>
      <c r="AE56" s="28">
        <v>15.0</v>
      </c>
      <c r="AF56" s="38">
        <v>16.0</v>
      </c>
      <c r="AG56" s="137"/>
      <c r="AH56" s="137"/>
      <c r="AI56" s="137"/>
      <c r="AJ56" s="137"/>
      <c r="AK56" s="137"/>
      <c r="AL56" s="137"/>
      <c r="AM56" s="137"/>
      <c r="AN56" s="137"/>
      <c r="AO56" s="137"/>
      <c r="AP56" s="137"/>
      <c r="AQ56" s="3"/>
      <c r="AR56" s="3"/>
      <c r="AS56" s="3"/>
      <c r="AT56" s="3"/>
      <c r="AU56" s="3"/>
      <c r="AV56" s="3"/>
      <c r="AW56" s="3"/>
      <c r="AX56" s="3"/>
      <c r="AY56" s="3"/>
      <c r="AZ56" s="3"/>
      <c r="BA56" s="3"/>
      <c r="BB56" s="3"/>
      <c r="BC56" s="3"/>
      <c r="BD56" s="3"/>
      <c r="BE56" s="3"/>
      <c r="BF56" s="3"/>
      <c r="BG56" s="3"/>
      <c r="BH56" s="3"/>
      <c r="BI56" s="3"/>
      <c r="BJ56" s="3"/>
      <c r="BK56" s="3"/>
      <c r="BL56" s="3"/>
      <c r="BM56" s="3"/>
    </row>
    <row r="57">
      <c r="A57" s="2"/>
      <c r="B57" s="2"/>
      <c r="C57" s="2"/>
      <c r="D57" s="2"/>
      <c r="E57" s="2"/>
      <c r="F57" s="27">
        <v>19.0</v>
      </c>
      <c r="G57" s="27">
        <v>20.0</v>
      </c>
      <c r="H57" s="27">
        <v>21.0</v>
      </c>
      <c r="I57" s="27">
        <v>22.0</v>
      </c>
      <c r="J57" s="197">
        <v>23.0</v>
      </c>
      <c r="K57" s="197">
        <v>24.0</v>
      </c>
      <c r="L57" s="198">
        <v>25.0</v>
      </c>
      <c r="M57" s="3"/>
      <c r="N57" s="137"/>
      <c r="O57" s="137"/>
      <c r="P57" s="137"/>
      <c r="Q57" s="137"/>
      <c r="R57" s="137"/>
      <c r="S57" s="137"/>
      <c r="T57" s="137"/>
      <c r="U57" s="137"/>
      <c r="V57" s="137"/>
      <c r="W57" s="137"/>
      <c r="X57" s="3"/>
      <c r="Y57" s="3"/>
      <c r="Z57" s="27">
        <v>17.0</v>
      </c>
      <c r="AA57" s="27">
        <v>18.0</v>
      </c>
      <c r="AB57" s="27">
        <v>19.0</v>
      </c>
      <c r="AC57" s="27">
        <v>20.0</v>
      </c>
      <c r="AD57" s="28">
        <v>21.0</v>
      </c>
      <c r="AE57" s="28">
        <v>22.0</v>
      </c>
      <c r="AF57" s="38">
        <v>23.0</v>
      </c>
      <c r="AG57" s="137"/>
      <c r="AH57" s="137"/>
      <c r="AI57" s="137"/>
      <c r="AJ57" s="137"/>
      <c r="AK57" s="137"/>
      <c r="AL57" s="137"/>
      <c r="AM57" s="137"/>
      <c r="AN57" s="137"/>
      <c r="AO57" s="137"/>
      <c r="AP57" s="137"/>
      <c r="AQ57" s="3"/>
      <c r="AR57" s="3"/>
      <c r="AS57" s="3"/>
      <c r="AT57" s="3"/>
      <c r="AU57" s="3"/>
      <c r="AV57" s="3"/>
      <c r="AW57" s="3"/>
      <c r="AX57" s="3"/>
      <c r="AY57" s="3"/>
      <c r="AZ57" s="3"/>
      <c r="BA57" s="3"/>
      <c r="BB57" s="3"/>
      <c r="BC57" s="3"/>
      <c r="BD57" s="3"/>
      <c r="BE57" s="3"/>
      <c r="BF57" s="3"/>
      <c r="BG57" s="3"/>
      <c r="BH57" s="3"/>
      <c r="BI57" s="3"/>
      <c r="BJ57" s="3"/>
      <c r="BK57" s="3"/>
      <c r="BL57" s="3"/>
      <c r="BM57" s="3"/>
    </row>
    <row r="58">
      <c r="A58" s="2"/>
      <c r="B58" s="2"/>
      <c r="C58" s="2"/>
      <c r="D58" s="2"/>
      <c r="E58" s="2"/>
      <c r="F58" s="73">
        <v>26.0</v>
      </c>
      <c r="G58" s="73">
        <v>27.0</v>
      </c>
      <c r="H58" s="73">
        <v>28.0</v>
      </c>
      <c r="I58" s="27">
        <v>29.0</v>
      </c>
      <c r="J58" s="28">
        <v>30.0</v>
      </c>
      <c r="K58" s="27"/>
      <c r="L58" s="2"/>
      <c r="M58" s="3"/>
      <c r="N58" s="137"/>
      <c r="O58" s="137"/>
      <c r="P58" s="137"/>
      <c r="Q58" s="137"/>
      <c r="R58" s="137"/>
      <c r="S58" s="137"/>
      <c r="T58" s="137"/>
      <c r="U58" s="137"/>
      <c r="V58" s="137"/>
      <c r="W58" s="137"/>
      <c r="X58" s="3"/>
      <c r="Y58" s="3"/>
      <c r="Z58" s="82">
        <v>24.0</v>
      </c>
      <c r="AA58" s="82">
        <v>25.0</v>
      </c>
      <c r="AB58" s="82">
        <v>26.0</v>
      </c>
      <c r="AC58" s="27">
        <v>27.0</v>
      </c>
      <c r="AD58" s="59">
        <v>28.0</v>
      </c>
      <c r="AE58" s="59">
        <v>29.0</v>
      </c>
      <c r="AF58" s="231">
        <v>30.0</v>
      </c>
      <c r="AG58" s="137"/>
      <c r="AH58" s="137"/>
      <c r="AI58" s="137"/>
      <c r="AJ58" s="137"/>
      <c r="AK58" s="137"/>
      <c r="AL58" s="137"/>
      <c r="AM58" s="137"/>
      <c r="AN58" s="137"/>
      <c r="AO58" s="137"/>
      <c r="AP58" s="137"/>
      <c r="AQ58" s="3"/>
      <c r="AR58" s="3"/>
      <c r="AS58" s="3"/>
      <c r="AT58" s="3"/>
      <c r="AU58" s="3"/>
      <c r="AV58" s="3"/>
      <c r="AW58" s="3"/>
      <c r="AX58" s="3"/>
      <c r="AY58" s="3"/>
      <c r="AZ58" s="3"/>
      <c r="BA58" s="3"/>
      <c r="BB58" s="3"/>
      <c r="BC58" s="3"/>
      <c r="BD58" s="3"/>
      <c r="BE58" s="3"/>
      <c r="BF58" s="3"/>
      <c r="BG58" s="3"/>
      <c r="BH58" s="3"/>
      <c r="BI58" s="3"/>
      <c r="BJ58" s="3"/>
      <c r="BK58" s="3"/>
      <c r="BL58" s="3"/>
      <c r="BM58" s="3"/>
    </row>
    <row r="59">
      <c r="A59" s="2"/>
      <c r="B59" s="2"/>
      <c r="C59" s="2"/>
      <c r="D59" s="2"/>
      <c r="E59" s="2"/>
      <c r="F59" s="3"/>
      <c r="G59" s="3"/>
      <c r="H59" s="3"/>
      <c r="I59" s="3"/>
      <c r="J59" s="3"/>
      <c r="K59" s="3"/>
      <c r="L59" s="3"/>
      <c r="M59" s="3"/>
      <c r="N59" s="3"/>
      <c r="O59" s="3"/>
      <c r="P59" s="3"/>
      <c r="Q59" s="3"/>
      <c r="R59" s="3"/>
      <c r="S59" s="3"/>
      <c r="T59" s="3"/>
      <c r="U59" s="3"/>
      <c r="V59" s="3"/>
      <c r="W59" s="3"/>
      <c r="X59" s="3"/>
      <c r="Y59" s="3"/>
      <c r="Z59" s="30">
        <v>31.0</v>
      </c>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row>
    <row r="60">
      <c r="A60" s="2"/>
      <c r="B60" s="2"/>
      <c r="C60" s="2"/>
      <c r="D60" s="2"/>
      <c r="E60" s="2"/>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row>
    <row r="61">
      <c r="A61" s="2"/>
      <c r="B61" s="2"/>
      <c r="C61" s="2"/>
      <c r="D61" s="2"/>
      <c r="E61" s="2"/>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row>
    <row r="62">
      <c r="A62" s="2"/>
      <c r="B62" s="2"/>
      <c r="C62" s="2"/>
      <c r="D62" s="2"/>
      <c r="E62" s="2"/>
      <c r="F62" s="123" t="s">
        <v>44</v>
      </c>
      <c r="I62" s="124"/>
      <c r="J62" s="124"/>
      <c r="K62" s="124"/>
      <c r="L62" s="124"/>
      <c r="M62" s="144"/>
      <c r="N62" s="126" t="s">
        <v>70</v>
      </c>
      <c r="W62" s="232"/>
      <c r="X62" s="3"/>
      <c r="Y62" s="3"/>
      <c r="Z62" s="123" t="s">
        <v>45</v>
      </c>
      <c r="AC62" s="124"/>
      <c r="AD62" s="124"/>
      <c r="AE62" s="124"/>
      <c r="AF62" s="124"/>
      <c r="AG62" s="126" t="s">
        <v>70</v>
      </c>
      <c r="AP62" s="113"/>
      <c r="AQ62" s="113"/>
      <c r="AR62" s="113"/>
      <c r="AS62" s="113"/>
      <c r="AT62" s="119"/>
      <c r="AW62" s="113"/>
      <c r="AX62" s="113"/>
      <c r="AY62" s="113"/>
      <c r="AZ62" s="113"/>
      <c r="BA62" s="113"/>
      <c r="BB62" s="113"/>
      <c r="BC62" s="113"/>
      <c r="BD62" s="113"/>
      <c r="BE62" s="113"/>
      <c r="BF62" s="113"/>
      <c r="BG62" s="113"/>
      <c r="BH62" s="113"/>
      <c r="BI62" s="113"/>
      <c r="BJ62" s="113"/>
      <c r="BK62" s="113"/>
      <c r="BL62" s="113"/>
      <c r="BM62" s="113"/>
    </row>
    <row r="63">
      <c r="A63" s="2"/>
      <c r="B63" s="2"/>
      <c r="C63" s="2"/>
      <c r="D63" s="2"/>
      <c r="E63" s="2"/>
      <c r="F63" s="127" t="s">
        <v>5</v>
      </c>
      <c r="G63" s="127" t="s">
        <v>6</v>
      </c>
      <c r="H63" s="127" t="s">
        <v>7</v>
      </c>
      <c r="I63" s="127" t="s">
        <v>6</v>
      </c>
      <c r="J63" s="127" t="s">
        <v>8</v>
      </c>
      <c r="K63" s="128" t="s">
        <v>9</v>
      </c>
      <c r="L63" s="128" t="s">
        <v>9</v>
      </c>
      <c r="M63" s="144"/>
      <c r="N63" s="126" t="s">
        <v>72</v>
      </c>
      <c r="O63" s="126" t="s">
        <v>73</v>
      </c>
      <c r="P63" s="126" t="s">
        <v>73</v>
      </c>
      <c r="Q63" s="126" t="s">
        <v>74</v>
      </c>
      <c r="R63" s="126" t="s">
        <v>75</v>
      </c>
      <c r="S63" s="126" t="s">
        <v>76</v>
      </c>
      <c r="T63" s="126" t="s">
        <v>77</v>
      </c>
      <c r="U63" s="126" t="s">
        <v>78</v>
      </c>
      <c r="V63" s="126" t="s">
        <v>79</v>
      </c>
      <c r="W63" s="126" t="s">
        <v>80</v>
      </c>
      <c r="X63" s="21"/>
      <c r="Y63" s="21"/>
      <c r="Z63" s="127" t="s">
        <v>5</v>
      </c>
      <c r="AA63" s="127" t="s">
        <v>6</v>
      </c>
      <c r="AB63" s="127" t="s">
        <v>7</v>
      </c>
      <c r="AC63" s="127" t="s">
        <v>6</v>
      </c>
      <c r="AD63" s="127" t="s">
        <v>8</v>
      </c>
      <c r="AE63" s="128" t="s">
        <v>9</v>
      </c>
      <c r="AF63" s="128" t="s">
        <v>9</v>
      </c>
      <c r="AG63" s="126" t="s">
        <v>72</v>
      </c>
      <c r="AH63" s="126" t="s">
        <v>107</v>
      </c>
      <c r="AI63" s="126" t="s">
        <v>107</v>
      </c>
      <c r="AJ63" s="126" t="s">
        <v>107</v>
      </c>
      <c r="AK63" s="126" t="s">
        <v>75</v>
      </c>
      <c r="AL63" s="126" t="s">
        <v>76</v>
      </c>
      <c r="AM63" s="126" t="s">
        <v>108</v>
      </c>
      <c r="AN63" s="126" t="s">
        <v>109</v>
      </c>
      <c r="AO63" s="233"/>
      <c r="AP63" s="19"/>
      <c r="AQ63" s="19"/>
      <c r="AR63" s="19"/>
      <c r="AS63" s="19"/>
      <c r="AT63" s="18"/>
      <c r="AU63" s="18"/>
      <c r="AV63" s="18"/>
      <c r="AW63" s="18"/>
      <c r="AX63" s="18"/>
      <c r="AY63" s="19"/>
      <c r="AZ63" s="19"/>
      <c r="BA63" s="19"/>
      <c r="BB63" s="19"/>
      <c r="BC63" s="19"/>
      <c r="BD63" s="19"/>
      <c r="BE63" s="19"/>
      <c r="BF63" s="19"/>
      <c r="BG63" s="19"/>
      <c r="BH63" s="19"/>
      <c r="BI63" s="19"/>
      <c r="BJ63" s="19"/>
      <c r="BK63" s="19"/>
      <c r="BL63" s="19"/>
      <c r="BM63" s="19"/>
    </row>
    <row r="64">
      <c r="A64" s="2"/>
      <c r="B64" s="2"/>
      <c r="C64" s="2"/>
      <c r="D64" s="2"/>
      <c r="E64" s="2"/>
      <c r="F64" s="20"/>
      <c r="G64" s="24"/>
      <c r="H64" s="24"/>
      <c r="I64" s="24"/>
      <c r="J64" s="24"/>
      <c r="K64" s="24"/>
      <c r="L64" s="19"/>
      <c r="M64" s="2"/>
      <c r="N64" s="213"/>
      <c r="O64" s="213"/>
      <c r="P64" s="213"/>
      <c r="Q64" s="213"/>
      <c r="R64" s="213"/>
      <c r="S64" s="213"/>
      <c r="T64" s="213"/>
      <c r="U64" s="213"/>
      <c r="V64" s="213"/>
      <c r="W64" s="213"/>
      <c r="X64" s="24"/>
      <c r="Y64" s="24"/>
      <c r="Z64" s="20"/>
      <c r="AA64" s="24"/>
      <c r="AB64" s="24"/>
      <c r="AC64" s="24"/>
      <c r="AD64" s="24"/>
      <c r="AE64" s="24"/>
      <c r="AF64" s="24"/>
      <c r="AG64" s="218"/>
      <c r="AH64" s="218"/>
      <c r="AI64" s="218"/>
      <c r="AJ64" s="218"/>
      <c r="AK64" s="218"/>
      <c r="AL64" s="218"/>
      <c r="AM64" s="218"/>
      <c r="AN64" s="218"/>
      <c r="AO64" s="218"/>
      <c r="AP64" s="27"/>
      <c r="AQ64" s="27"/>
      <c r="AR64" s="27"/>
      <c r="AS64" s="27"/>
      <c r="AT64" s="20"/>
      <c r="AU64" s="24"/>
      <c r="AV64" s="24"/>
      <c r="AW64" s="24"/>
      <c r="AX64" s="24"/>
      <c r="AY64" s="24"/>
      <c r="AZ64" s="24"/>
      <c r="BA64" s="24"/>
      <c r="BB64" s="24"/>
      <c r="BC64" s="24"/>
      <c r="BD64" s="24"/>
      <c r="BE64" s="24"/>
      <c r="BF64" s="24"/>
      <c r="BG64" s="24"/>
      <c r="BH64" s="24"/>
      <c r="BI64" s="24"/>
      <c r="BJ64" s="24"/>
      <c r="BK64" s="24"/>
      <c r="BL64" s="24"/>
      <c r="BM64" s="24"/>
    </row>
    <row r="65">
      <c r="A65" s="2"/>
      <c r="B65" s="2"/>
      <c r="C65" s="2"/>
      <c r="D65" s="2"/>
      <c r="E65" s="2"/>
      <c r="F65" s="234"/>
      <c r="G65" s="234">
        <v>1.0</v>
      </c>
      <c r="H65" s="234">
        <v>2.0</v>
      </c>
      <c r="I65" s="234">
        <v>3.0</v>
      </c>
      <c r="J65" s="234">
        <v>4.0</v>
      </c>
      <c r="K65" s="234">
        <v>5.0</v>
      </c>
      <c r="L65" s="235">
        <v>6.0</v>
      </c>
      <c r="M65" s="27">
        <v>4.0</v>
      </c>
      <c r="N65" s="137"/>
      <c r="O65" s="137"/>
      <c r="P65" s="137"/>
      <c r="Q65" s="137"/>
      <c r="R65" s="137"/>
      <c r="S65" s="137"/>
      <c r="T65" s="137"/>
      <c r="U65" s="137"/>
      <c r="V65" s="137"/>
      <c r="W65" s="137"/>
      <c r="X65" s="3"/>
      <c r="Y65" s="3"/>
      <c r="Z65" s="24"/>
      <c r="AA65" s="27"/>
      <c r="AB65" s="27"/>
      <c r="AC65" s="27">
        <v>1.0</v>
      </c>
      <c r="AD65" s="27">
        <v>2.0</v>
      </c>
      <c r="AE65" s="27">
        <v>3.0</v>
      </c>
      <c r="AF65" s="48">
        <v>4.0</v>
      </c>
      <c r="AG65" s="236"/>
      <c r="AH65" s="236"/>
      <c r="AI65" s="236"/>
      <c r="AJ65" s="236"/>
      <c r="AK65" s="236"/>
      <c r="AL65" s="236"/>
      <c r="AM65" s="236"/>
      <c r="AN65" s="236"/>
      <c r="AO65" s="236"/>
      <c r="AP65" s="237"/>
      <c r="AQ65" s="237"/>
      <c r="AR65" s="237"/>
      <c r="AS65" s="237"/>
      <c r="AT65" s="24"/>
      <c r="AU65" s="27"/>
      <c r="AV65" s="27"/>
      <c r="AW65" s="27"/>
      <c r="AX65" s="27"/>
      <c r="AY65" s="27"/>
      <c r="AZ65" s="48"/>
      <c r="BA65" s="236"/>
      <c r="BB65" s="236"/>
      <c r="BC65" s="236"/>
      <c r="BD65" s="236"/>
      <c r="BE65" s="236"/>
      <c r="BF65" s="236"/>
      <c r="BG65" s="236"/>
      <c r="BH65" s="236"/>
      <c r="BI65" s="236"/>
      <c r="BJ65" s="236"/>
      <c r="BK65" s="236"/>
      <c r="BL65" s="236"/>
      <c r="BM65" s="236"/>
    </row>
    <row r="66">
      <c r="A66" s="2"/>
      <c r="B66" s="2"/>
      <c r="C66" s="2"/>
      <c r="D66" s="2"/>
      <c r="E66" s="2"/>
      <c r="F66" s="234">
        <v>7.0</v>
      </c>
      <c r="G66" s="234">
        <v>8.0</v>
      </c>
      <c r="H66" s="234">
        <v>9.0</v>
      </c>
      <c r="I66" s="234">
        <v>10.0</v>
      </c>
      <c r="J66" s="234">
        <v>11.0</v>
      </c>
      <c r="K66" s="234">
        <v>12.0</v>
      </c>
      <c r="L66" s="235">
        <v>13.0</v>
      </c>
      <c r="M66" s="2"/>
      <c r="N66" s="218"/>
      <c r="O66" s="218"/>
      <c r="P66" s="218"/>
      <c r="Q66" s="218"/>
      <c r="R66" s="218"/>
      <c r="S66" s="218"/>
      <c r="T66" s="218"/>
      <c r="U66" s="218"/>
      <c r="V66" s="218"/>
      <c r="W66" s="218"/>
      <c r="X66" s="27"/>
      <c r="Y66" s="27"/>
      <c r="Z66" s="27">
        <v>5.0</v>
      </c>
      <c r="AA66" s="27">
        <v>6.0</v>
      </c>
      <c r="AB66" s="27">
        <v>7.0</v>
      </c>
      <c r="AC66" s="27">
        <v>8.0</v>
      </c>
      <c r="AD66" s="28">
        <v>9.0</v>
      </c>
      <c r="AE66" s="28">
        <v>10.0</v>
      </c>
      <c r="AF66" s="38">
        <v>11.0</v>
      </c>
      <c r="AG66" s="236"/>
      <c r="AH66" s="236"/>
      <c r="AI66" s="236"/>
      <c r="AJ66" s="236"/>
      <c r="AK66" s="236"/>
      <c r="AL66" s="236"/>
      <c r="AM66" s="236"/>
      <c r="AN66" s="236"/>
      <c r="AO66" s="236"/>
      <c r="AP66" s="237"/>
      <c r="AQ66" s="237"/>
      <c r="AR66" s="237"/>
      <c r="AS66" s="237"/>
      <c r="AT66" s="27"/>
      <c r="AU66" s="27"/>
      <c r="AV66" s="27"/>
      <c r="AW66" s="27"/>
      <c r="AX66" s="27"/>
      <c r="AY66" s="27"/>
      <c r="AZ66" s="48"/>
      <c r="BA66" s="236"/>
      <c r="BB66" s="236"/>
      <c r="BC66" s="236"/>
      <c r="BD66" s="236"/>
      <c r="BE66" s="236"/>
      <c r="BF66" s="236"/>
      <c r="BG66" s="236"/>
      <c r="BH66" s="236"/>
      <c r="BI66" s="236"/>
      <c r="BJ66" s="236"/>
      <c r="BK66" s="236"/>
      <c r="BL66" s="236"/>
      <c r="BM66" s="236"/>
    </row>
    <row r="67">
      <c r="A67" s="2"/>
      <c r="B67" s="2"/>
      <c r="C67" s="2"/>
      <c r="D67" s="2"/>
      <c r="E67" s="2"/>
      <c r="F67" s="234">
        <v>14.0</v>
      </c>
      <c r="G67" s="234">
        <v>15.0</v>
      </c>
      <c r="H67" s="234">
        <v>16.0</v>
      </c>
      <c r="I67" s="234">
        <v>17.0</v>
      </c>
      <c r="J67" s="234">
        <v>18.0</v>
      </c>
      <c r="K67" s="234">
        <v>19.0</v>
      </c>
      <c r="L67" s="235">
        <v>20.0</v>
      </c>
      <c r="M67" s="2"/>
      <c r="N67" s="218"/>
      <c r="O67" s="218"/>
      <c r="P67" s="218"/>
      <c r="Q67" s="218"/>
      <c r="R67" s="218"/>
      <c r="S67" s="218"/>
      <c r="T67" s="218"/>
      <c r="U67" s="218"/>
      <c r="V67" s="218"/>
      <c r="W67" s="218"/>
      <c r="X67" s="27"/>
      <c r="Y67" s="27"/>
      <c r="Z67" s="27">
        <v>12.0</v>
      </c>
      <c r="AA67" s="27">
        <v>13.0</v>
      </c>
      <c r="AB67" s="27">
        <v>14.0</v>
      </c>
      <c r="AC67" s="27">
        <v>15.0</v>
      </c>
      <c r="AD67" s="28">
        <v>16.0</v>
      </c>
      <c r="AE67" s="28">
        <v>17.0</v>
      </c>
      <c r="AF67" s="38">
        <v>18.0</v>
      </c>
      <c r="AG67" s="236"/>
      <c r="AH67" s="236"/>
      <c r="AI67" s="236"/>
      <c r="AJ67" s="236"/>
      <c r="AK67" s="236"/>
      <c r="AL67" s="236"/>
      <c r="AM67" s="236"/>
      <c r="AN67" s="236"/>
      <c r="AO67" s="236"/>
      <c r="AP67" s="237"/>
      <c r="AQ67" s="237"/>
      <c r="AR67" s="237"/>
      <c r="AS67" s="237"/>
      <c r="AT67" s="27"/>
      <c r="AU67" s="27"/>
      <c r="AV67" s="27"/>
      <c r="AW67" s="27"/>
      <c r="AX67" s="27"/>
      <c r="AY67" s="27"/>
      <c r="AZ67" s="48"/>
      <c r="BA67" s="236"/>
      <c r="BB67" s="236"/>
      <c r="BC67" s="236"/>
      <c r="BD67" s="236"/>
      <c r="BE67" s="236"/>
      <c r="BF67" s="236"/>
      <c r="BG67" s="236"/>
      <c r="BH67" s="236"/>
      <c r="BI67" s="236"/>
      <c r="BJ67" s="236"/>
      <c r="BK67" s="236"/>
      <c r="BL67" s="236"/>
      <c r="BM67" s="236"/>
    </row>
    <row r="68">
      <c r="A68" s="2"/>
      <c r="B68" s="2"/>
      <c r="C68" s="2"/>
      <c r="D68" s="2"/>
      <c r="E68" s="2"/>
      <c r="F68" s="234">
        <v>21.0</v>
      </c>
      <c r="G68" s="234">
        <v>22.0</v>
      </c>
      <c r="H68" s="234">
        <v>23.0</v>
      </c>
      <c r="I68" s="234">
        <v>24.0</v>
      </c>
      <c r="J68" s="234">
        <v>25.0</v>
      </c>
      <c r="K68" s="234">
        <v>26.0</v>
      </c>
      <c r="L68" s="235">
        <v>27.0</v>
      </c>
      <c r="M68" s="36">
        <v>29.0</v>
      </c>
      <c r="N68" s="218"/>
      <c r="O68" s="218"/>
      <c r="P68" s="218"/>
      <c r="Q68" s="218"/>
      <c r="R68" s="218"/>
      <c r="S68" s="218"/>
      <c r="T68" s="218"/>
      <c r="U68" s="218"/>
      <c r="V68" s="218"/>
      <c r="W68" s="218"/>
      <c r="X68" s="27"/>
      <c r="Y68" s="27"/>
      <c r="Z68" s="27">
        <v>19.0</v>
      </c>
      <c r="AA68" s="27">
        <v>20.0</v>
      </c>
      <c r="AB68" s="238">
        <v>21.0</v>
      </c>
      <c r="AC68" s="27">
        <v>22.0</v>
      </c>
      <c r="AD68" s="28">
        <v>23.0</v>
      </c>
      <c r="AE68" s="28">
        <v>24.0</v>
      </c>
      <c r="AF68" s="38">
        <v>25.0</v>
      </c>
      <c r="AG68" s="236"/>
      <c r="AH68" s="236"/>
      <c r="AI68" s="236"/>
      <c r="AJ68" s="236"/>
      <c r="AK68" s="236"/>
      <c r="AL68" s="236"/>
      <c r="AM68" s="236"/>
      <c r="AN68" s="236"/>
      <c r="AO68" s="236"/>
      <c r="AP68" s="237"/>
      <c r="AQ68" s="237"/>
      <c r="AR68" s="237"/>
      <c r="AS68" s="237"/>
      <c r="AT68" s="27"/>
      <c r="AU68" s="27"/>
      <c r="AV68" s="238"/>
      <c r="AW68" s="27"/>
      <c r="AX68" s="27"/>
      <c r="AY68" s="27"/>
      <c r="AZ68" s="48"/>
      <c r="BA68" s="236"/>
      <c r="BB68" s="236"/>
      <c r="BC68" s="236"/>
      <c r="BD68" s="236"/>
      <c r="BE68" s="236"/>
      <c r="BF68" s="236"/>
      <c r="BG68" s="236"/>
      <c r="BH68" s="236"/>
      <c r="BI68" s="236"/>
      <c r="BJ68" s="236"/>
      <c r="BK68" s="236"/>
      <c r="BL68" s="236"/>
      <c r="BM68" s="236"/>
    </row>
    <row r="69">
      <c r="A69" s="2"/>
      <c r="B69" s="2"/>
      <c r="C69" s="2"/>
      <c r="D69" s="2"/>
      <c r="E69" s="2"/>
      <c r="F69" s="234">
        <v>28.0</v>
      </c>
      <c r="G69" s="239">
        <v>29.0</v>
      </c>
      <c r="H69" s="239">
        <v>30.0</v>
      </c>
      <c r="I69" s="240"/>
      <c r="J69" s="240"/>
      <c r="K69" s="240"/>
      <c r="L69" s="241"/>
      <c r="M69" s="2"/>
      <c r="N69" s="218"/>
      <c r="O69" s="218"/>
      <c r="P69" s="218"/>
      <c r="Q69" s="218"/>
      <c r="R69" s="218"/>
      <c r="S69" s="218"/>
      <c r="T69" s="218"/>
      <c r="U69" s="218"/>
      <c r="V69" s="218"/>
      <c r="W69" s="218"/>
      <c r="X69" s="27"/>
      <c r="Y69" s="27"/>
      <c r="Z69" s="221">
        <v>26.0</v>
      </c>
      <c r="AA69" s="58">
        <v>27.0</v>
      </c>
      <c r="AB69" s="58">
        <v>28.0</v>
      </c>
      <c r="AC69" s="58">
        <v>29.0</v>
      </c>
      <c r="AD69" s="28">
        <v>30.0</v>
      </c>
      <c r="AE69" s="28">
        <v>31.0</v>
      </c>
      <c r="AF69" s="242"/>
      <c r="AG69" s="243"/>
      <c r="AH69" s="243"/>
      <c r="AI69" s="243"/>
      <c r="AJ69" s="243"/>
      <c r="AK69" s="243"/>
      <c r="AL69" s="243"/>
      <c r="AM69" s="243"/>
      <c r="AN69" s="243"/>
      <c r="AO69" s="243"/>
      <c r="AP69" s="244"/>
      <c r="AQ69" s="244"/>
      <c r="AR69" s="244"/>
      <c r="AS69" s="244"/>
      <c r="AT69" s="27"/>
      <c r="AU69" s="27"/>
      <c r="AV69" s="27"/>
      <c r="AW69" s="27"/>
      <c r="AX69" s="27"/>
      <c r="AY69" s="24"/>
      <c r="AZ69" s="242"/>
      <c r="BA69" s="243"/>
      <c r="BB69" s="243"/>
      <c r="BC69" s="243"/>
      <c r="BD69" s="243"/>
      <c r="BE69" s="243"/>
      <c r="BF69" s="243"/>
      <c r="BG69" s="243"/>
      <c r="BH69" s="243"/>
      <c r="BI69" s="243"/>
      <c r="BJ69" s="243"/>
      <c r="BK69" s="243"/>
      <c r="BL69" s="243"/>
      <c r="BM69" s="243"/>
    </row>
    <row r="70">
      <c r="A70" s="2"/>
      <c r="B70" s="2"/>
      <c r="C70" s="2"/>
      <c r="D70" s="2"/>
      <c r="E70" s="2"/>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0"/>
      <c r="AZ70" s="3"/>
      <c r="BA70" s="3"/>
      <c r="BB70" s="3"/>
      <c r="BC70" s="3"/>
      <c r="BD70" s="3"/>
      <c r="BE70" s="3"/>
      <c r="BF70" s="3"/>
      <c r="BG70" s="3"/>
      <c r="BH70" s="3"/>
      <c r="BI70" s="3"/>
      <c r="BJ70" s="3"/>
      <c r="BK70" s="3"/>
      <c r="BL70" s="3"/>
      <c r="BM70" s="3"/>
    </row>
    <row r="71">
      <c r="A71" s="2"/>
      <c r="B71" s="2"/>
      <c r="C71" s="2"/>
      <c r="D71" s="2"/>
      <c r="E71" s="2"/>
      <c r="F71" s="2"/>
      <c r="G71" s="2"/>
      <c r="H71" s="2"/>
      <c r="I71" s="2"/>
      <c r="J71" s="2"/>
      <c r="K71" s="2"/>
      <c r="L71" s="2"/>
      <c r="M71" s="2"/>
      <c r="N71" s="3"/>
      <c r="O71" s="3"/>
      <c r="P71" s="3"/>
      <c r="Q71" s="3"/>
      <c r="R71" s="3"/>
      <c r="S71" s="3"/>
      <c r="T71" s="3"/>
      <c r="U71" s="3"/>
      <c r="V71" s="3"/>
      <c r="W71" s="3"/>
      <c r="X71" s="3"/>
      <c r="Y71" s="3"/>
      <c r="Z71" s="3"/>
      <c r="AA71" s="3"/>
      <c r="AB71" s="3"/>
      <c r="AC71" s="3"/>
      <c r="AD71" s="30"/>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row>
    <row r="72">
      <c r="A72" s="2"/>
      <c r="B72" s="2"/>
      <c r="C72" s="2"/>
      <c r="D72" s="2"/>
      <c r="E72" s="2"/>
      <c r="F72" s="2"/>
      <c r="G72" s="2"/>
      <c r="H72" s="245"/>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row>
    <row r="75">
      <c r="A75" s="246"/>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row>
    <row r="76">
      <c r="A76" s="247"/>
      <c r="B76" s="247"/>
      <c r="C76" s="2"/>
      <c r="D76" s="2"/>
      <c r="E76" s="2"/>
      <c r="F76" s="248"/>
      <c r="G76" s="2"/>
      <c r="H76" s="2"/>
      <c r="I76" s="2"/>
      <c r="J76" s="2"/>
      <c r="K76" s="2"/>
      <c r="L76" s="2"/>
      <c r="M76" s="2"/>
      <c r="N76" s="2"/>
      <c r="O76" s="2"/>
      <c r="P76" s="2"/>
      <c r="Q76" s="36"/>
      <c r="R76" s="2"/>
      <c r="S76" s="2"/>
      <c r="T76" s="2"/>
      <c r="U76" s="2"/>
      <c r="V76" s="2"/>
      <c r="W76" s="2"/>
      <c r="X76" s="2"/>
      <c r="Y76" s="2"/>
      <c r="Z76" s="36"/>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row>
    <row r="77">
      <c r="A77" s="249"/>
      <c r="B77" s="250"/>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row>
    <row r="78">
      <c r="A78" s="251"/>
      <c r="B78" s="251"/>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row>
    <row r="79">
      <c r="A79" s="251"/>
      <c r="B79" s="251"/>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row>
    <row r="80">
      <c r="A80" s="252"/>
      <c r="B80" s="25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row>
    <row r="81">
      <c r="A81" s="253"/>
      <c r="B81" s="254"/>
      <c r="C81" s="2"/>
      <c r="D81" s="2"/>
      <c r="E81" s="2"/>
      <c r="F81" s="2"/>
      <c r="G81" s="2"/>
      <c r="H81" s="2"/>
      <c r="I81" s="2"/>
      <c r="J81" s="2"/>
      <c r="K81" s="2"/>
      <c r="L81" s="2"/>
      <c r="M81" s="2"/>
      <c r="N81" s="2"/>
      <c r="O81" s="2"/>
      <c r="P81" s="2"/>
      <c r="Q81" s="2"/>
      <c r="R81" s="2"/>
      <c r="S81" s="2"/>
      <c r="T81" s="2"/>
      <c r="U81" s="2"/>
      <c r="V81" s="2"/>
      <c r="W81" s="2"/>
      <c r="X81" s="2"/>
      <c r="Y81" s="2"/>
      <c r="Z81" s="36"/>
      <c r="AA81" s="2"/>
      <c r="AB81" s="36"/>
      <c r="AC81" s="36"/>
      <c r="AD81" s="255"/>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row>
    <row r="82">
      <c r="A82" s="253"/>
      <c r="B82" s="254"/>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row>
    <row r="83">
      <c r="A83" s="253"/>
      <c r="B83" s="254"/>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row>
    <row r="84">
      <c r="A84" s="253"/>
      <c r="B84" s="254"/>
      <c r="C84" s="248"/>
      <c r="D84" s="248"/>
      <c r="E84" s="248"/>
      <c r="F84" s="248"/>
      <c r="G84" s="248"/>
      <c r="H84" s="248"/>
      <c r="I84" s="248"/>
      <c r="J84" s="248"/>
      <c r="K84" s="248"/>
      <c r="L84" s="248"/>
      <c r="M84" s="248"/>
      <c r="N84" s="248"/>
      <c r="O84" s="248"/>
      <c r="P84" s="248"/>
      <c r="Q84" s="248"/>
      <c r="R84" s="248"/>
      <c r="S84" s="248"/>
      <c r="T84" s="248"/>
      <c r="U84" s="248"/>
      <c r="V84" s="248"/>
      <c r="W84" s="248"/>
      <c r="X84" s="248"/>
      <c r="Y84" s="248"/>
      <c r="Z84" s="248"/>
      <c r="AA84" s="248"/>
      <c r="AB84" s="248"/>
      <c r="AC84" s="248"/>
      <c r="AD84" s="248"/>
      <c r="AE84" s="248"/>
      <c r="AF84" s="248"/>
      <c r="AG84" s="248"/>
      <c r="AH84" s="248"/>
      <c r="AI84" s="248"/>
      <c r="AJ84" s="248"/>
      <c r="AK84" s="248"/>
      <c r="AL84" s="248"/>
      <c r="AM84" s="248"/>
      <c r="AN84" s="248"/>
      <c r="AO84" s="248"/>
      <c r="AP84" s="248"/>
      <c r="AQ84" s="248"/>
      <c r="AR84" s="248"/>
      <c r="AS84" s="248"/>
      <c r="AT84" s="248"/>
      <c r="AU84" s="248"/>
      <c r="AV84" s="248"/>
      <c r="AW84" s="248"/>
      <c r="AX84" s="248"/>
      <c r="AY84" s="248"/>
      <c r="AZ84" s="248"/>
      <c r="BA84" s="248"/>
      <c r="BB84" s="248"/>
      <c r="BC84" s="248"/>
      <c r="BD84" s="248"/>
      <c r="BE84" s="248"/>
      <c r="BF84" s="248"/>
      <c r="BG84" s="248"/>
      <c r="BH84" s="248"/>
      <c r="BI84" s="248"/>
      <c r="BJ84" s="248"/>
      <c r="BK84" s="248"/>
      <c r="BL84" s="248"/>
      <c r="BM84" s="248"/>
    </row>
    <row r="85">
      <c r="A85" s="253"/>
      <c r="B85" s="254"/>
      <c r="C85" s="248"/>
      <c r="D85" s="248"/>
      <c r="E85" s="248"/>
      <c r="F85" s="248"/>
      <c r="G85" s="248"/>
      <c r="H85" s="248"/>
      <c r="I85" s="248"/>
      <c r="J85" s="248"/>
      <c r="K85" s="248"/>
      <c r="L85" s="248"/>
      <c r="M85" s="248"/>
      <c r="N85" s="248"/>
      <c r="O85" s="248"/>
      <c r="P85" s="248"/>
      <c r="Q85" s="248"/>
      <c r="R85" s="248"/>
      <c r="S85" s="248"/>
      <c r="T85" s="248"/>
      <c r="U85" s="248"/>
      <c r="V85" s="248"/>
      <c r="W85" s="248"/>
      <c r="X85" s="248"/>
      <c r="Y85" s="248"/>
      <c r="Z85" s="248"/>
      <c r="AA85" s="248"/>
      <c r="AB85" s="248"/>
      <c r="AC85" s="248"/>
      <c r="AD85" s="248"/>
      <c r="AE85" s="248"/>
      <c r="AF85" s="248"/>
      <c r="AG85" s="248"/>
      <c r="AH85" s="248"/>
      <c r="AI85" s="248"/>
      <c r="AJ85" s="248"/>
      <c r="AK85" s="248"/>
      <c r="AL85" s="248"/>
      <c r="AM85" s="248"/>
      <c r="AN85" s="248"/>
      <c r="AO85" s="248"/>
      <c r="AP85" s="248"/>
      <c r="AQ85" s="248"/>
      <c r="AR85" s="248"/>
      <c r="AS85" s="248"/>
      <c r="AT85" s="248"/>
      <c r="AU85" s="248"/>
      <c r="AV85" s="248"/>
      <c r="AW85" s="248"/>
      <c r="AX85" s="248"/>
      <c r="AY85" s="248"/>
      <c r="AZ85" s="248"/>
      <c r="BA85" s="248"/>
      <c r="BB85" s="248"/>
      <c r="BC85" s="248"/>
      <c r="BD85" s="248"/>
      <c r="BE85" s="248"/>
      <c r="BF85" s="248"/>
      <c r="BG85" s="248"/>
      <c r="BH85" s="248"/>
      <c r="BI85" s="248"/>
      <c r="BJ85" s="248"/>
      <c r="BK85" s="248"/>
      <c r="BL85" s="248"/>
      <c r="BM85" s="248"/>
    </row>
    <row r="86">
      <c r="A86" s="253"/>
      <c r="B86" s="254"/>
      <c r="C86" s="248"/>
      <c r="D86" s="248"/>
      <c r="E86" s="248"/>
      <c r="F86" s="248"/>
      <c r="G86" s="248"/>
      <c r="H86" s="248"/>
      <c r="I86" s="248"/>
      <c r="J86" s="248"/>
      <c r="K86" s="248"/>
      <c r="L86" s="248"/>
      <c r="M86" s="248"/>
      <c r="N86" s="248"/>
      <c r="O86" s="248"/>
      <c r="P86" s="248"/>
      <c r="Q86" s="248"/>
      <c r="R86" s="248"/>
      <c r="S86" s="248"/>
      <c r="T86" s="248"/>
      <c r="U86" s="248"/>
      <c r="V86" s="248"/>
      <c r="W86" s="248"/>
      <c r="X86" s="248"/>
      <c r="Y86" s="248"/>
      <c r="Z86" s="248"/>
      <c r="AA86" s="248"/>
      <c r="AB86" s="248"/>
      <c r="AC86" s="248"/>
      <c r="AD86" s="248"/>
      <c r="AE86" s="248"/>
      <c r="AF86" s="248"/>
      <c r="AG86" s="248"/>
      <c r="AH86" s="248"/>
      <c r="AI86" s="248"/>
      <c r="AJ86" s="248"/>
      <c r="AK86" s="248"/>
      <c r="AL86" s="248"/>
      <c r="AM86" s="248"/>
      <c r="AN86" s="248"/>
      <c r="AO86" s="248"/>
      <c r="AP86" s="248"/>
      <c r="AQ86" s="248"/>
      <c r="AR86" s="248"/>
      <c r="AS86" s="248"/>
      <c r="AT86" s="248"/>
      <c r="AU86" s="248"/>
      <c r="AV86" s="248"/>
      <c r="AW86" s="248"/>
      <c r="AX86" s="248"/>
      <c r="AY86" s="248"/>
      <c r="AZ86" s="248"/>
      <c r="BA86" s="248"/>
      <c r="BB86" s="248"/>
      <c r="BC86" s="248"/>
      <c r="BD86" s="248"/>
      <c r="BE86" s="248"/>
      <c r="BF86" s="248"/>
      <c r="BG86" s="248"/>
      <c r="BH86" s="248"/>
      <c r="BI86" s="248"/>
      <c r="BJ86" s="248"/>
      <c r="BK86" s="248"/>
      <c r="BL86" s="248"/>
      <c r="BM86" s="248"/>
    </row>
    <row r="87">
      <c r="A87" s="248"/>
      <c r="B87" s="248"/>
      <c r="C87" s="248"/>
      <c r="D87" s="248"/>
      <c r="E87" s="248"/>
      <c r="F87" s="248"/>
      <c r="G87" s="248"/>
      <c r="H87" s="248"/>
      <c r="I87" s="248"/>
      <c r="J87" s="248"/>
      <c r="K87" s="248"/>
      <c r="L87" s="248"/>
      <c r="M87" s="248"/>
      <c r="N87" s="248"/>
      <c r="O87" s="248"/>
      <c r="P87" s="248"/>
      <c r="Q87" s="248"/>
      <c r="R87" s="248"/>
      <c r="S87" s="248"/>
      <c r="T87" s="248"/>
      <c r="U87" s="248"/>
      <c r="V87" s="248"/>
      <c r="W87" s="248"/>
      <c r="X87" s="248"/>
      <c r="Y87" s="248"/>
      <c r="Z87" s="248"/>
      <c r="AA87" s="248"/>
      <c r="AB87" s="248"/>
      <c r="AC87" s="248"/>
      <c r="AD87" s="248"/>
      <c r="AE87" s="248"/>
      <c r="AF87" s="248"/>
      <c r="AG87" s="248"/>
      <c r="AH87" s="248"/>
      <c r="AI87" s="248"/>
      <c r="AJ87" s="248"/>
      <c r="AK87" s="248"/>
      <c r="AL87" s="248"/>
      <c r="AM87" s="248"/>
      <c r="AN87" s="248"/>
      <c r="AO87" s="248"/>
      <c r="AP87" s="248"/>
      <c r="AQ87" s="248"/>
      <c r="AR87" s="248"/>
      <c r="AS87" s="248"/>
      <c r="AT87" s="248"/>
      <c r="AU87" s="248"/>
      <c r="AV87" s="248"/>
      <c r="AW87" s="248"/>
      <c r="AX87" s="248"/>
      <c r="AY87" s="248"/>
      <c r="AZ87" s="248"/>
      <c r="BA87" s="248"/>
      <c r="BB87" s="248"/>
      <c r="BC87" s="248"/>
      <c r="BD87" s="248"/>
      <c r="BE87" s="248"/>
      <c r="BF87" s="248"/>
      <c r="BG87" s="248"/>
      <c r="BH87" s="248"/>
      <c r="BI87" s="248"/>
      <c r="BJ87" s="248"/>
      <c r="BK87" s="248"/>
      <c r="BL87" s="248"/>
      <c r="BM87" s="248"/>
    </row>
    <row r="88">
      <c r="A88" s="248"/>
      <c r="B88" s="248"/>
      <c r="C88" s="248"/>
      <c r="D88" s="248"/>
      <c r="E88" s="248"/>
      <c r="F88" s="256"/>
      <c r="M88" s="248"/>
      <c r="N88" s="248"/>
      <c r="O88" s="248"/>
      <c r="P88" s="248"/>
      <c r="Q88" s="248"/>
      <c r="R88" s="248"/>
      <c r="S88" s="248"/>
      <c r="T88" s="248"/>
      <c r="U88" s="248"/>
      <c r="V88" s="248"/>
      <c r="W88" s="248"/>
      <c r="X88" s="248"/>
      <c r="Y88" s="248"/>
      <c r="Z88" s="248"/>
      <c r="AA88" s="248"/>
      <c r="AB88" s="248"/>
      <c r="AC88" s="248"/>
      <c r="AD88" s="248"/>
      <c r="AE88" s="248"/>
      <c r="AF88" s="248"/>
      <c r="AG88" s="248"/>
      <c r="AH88" s="248"/>
      <c r="AI88" s="248"/>
      <c r="AJ88" s="248"/>
      <c r="AK88" s="248"/>
      <c r="AL88" s="248"/>
      <c r="AM88" s="248"/>
      <c r="AN88" s="248"/>
      <c r="AO88" s="248"/>
      <c r="AP88" s="248"/>
      <c r="AQ88" s="248"/>
      <c r="AR88" s="248"/>
      <c r="AS88" s="248"/>
      <c r="AT88" s="248"/>
      <c r="AU88" s="248"/>
      <c r="AV88" s="248"/>
      <c r="AW88" s="248"/>
      <c r="AX88" s="248"/>
      <c r="AY88" s="248"/>
      <c r="AZ88" s="248"/>
      <c r="BA88" s="248"/>
      <c r="BB88" s="248"/>
      <c r="BC88" s="248"/>
      <c r="BD88" s="248"/>
      <c r="BE88" s="248"/>
      <c r="BF88" s="248"/>
      <c r="BG88" s="248"/>
      <c r="BH88" s="248"/>
      <c r="BI88" s="248"/>
      <c r="BJ88" s="248"/>
      <c r="BK88" s="248"/>
      <c r="BL88" s="248"/>
      <c r="BM88" s="248"/>
    </row>
    <row r="89">
      <c r="AO89" s="248"/>
    </row>
    <row r="90">
      <c r="AO90" s="248"/>
    </row>
    <row r="91">
      <c r="AO91" s="248"/>
    </row>
    <row r="92">
      <c r="AO92" s="248"/>
    </row>
    <row r="93">
      <c r="AO93" s="248"/>
    </row>
    <row r="94">
      <c r="AO94" s="248"/>
    </row>
    <row r="95">
      <c r="AO95" s="248"/>
    </row>
    <row r="96">
      <c r="AO96" s="248"/>
    </row>
    <row r="97">
      <c r="AO97" s="248"/>
    </row>
    <row r="98">
      <c r="AO98" s="248"/>
    </row>
    <row r="99">
      <c r="AO99" s="248"/>
    </row>
    <row r="100">
      <c r="AO100" s="248"/>
    </row>
    <row r="101">
      <c r="AO101" s="248"/>
    </row>
    <row r="102">
      <c r="AO102" s="248"/>
    </row>
    <row r="103">
      <c r="AO103" s="248"/>
    </row>
    <row r="104">
      <c r="AO104" s="248"/>
    </row>
    <row r="105">
      <c r="AO105" s="248"/>
    </row>
    <row r="106">
      <c r="AO106" s="248"/>
    </row>
    <row r="107">
      <c r="AO107" s="248"/>
    </row>
    <row r="108">
      <c r="AO108" s="248"/>
    </row>
    <row r="109">
      <c r="AO109" s="248"/>
    </row>
    <row r="110">
      <c r="AO110" s="248"/>
    </row>
    <row r="111">
      <c r="AO111" s="248"/>
    </row>
    <row r="112">
      <c r="AO112" s="248"/>
    </row>
    <row r="113">
      <c r="AO113" s="248"/>
    </row>
    <row r="114">
      <c r="AO114" s="248"/>
    </row>
    <row r="115">
      <c r="AO115" s="248"/>
    </row>
    <row r="116">
      <c r="AO116" s="248"/>
    </row>
    <row r="117">
      <c r="AO117" s="248"/>
    </row>
    <row r="118">
      <c r="AO118" s="248"/>
    </row>
    <row r="119">
      <c r="AO119" s="248"/>
    </row>
    <row r="120">
      <c r="AO120" s="248"/>
    </row>
    <row r="121">
      <c r="AO121" s="248"/>
    </row>
    <row r="122">
      <c r="AO122" s="248"/>
    </row>
    <row r="123">
      <c r="AO123" s="248"/>
    </row>
    <row r="124">
      <c r="AO124" s="248"/>
    </row>
    <row r="125">
      <c r="AO125" s="248"/>
    </row>
    <row r="126">
      <c r="AO126" s="248"/>
    </row>
    <row r="127">
      <c r="AO127" s="248"/>
    </row>
    <row r="128">
      <c r="AO128" s="248"/>
    </row>
    <row r="129">
      <c r="AO129" s="248"/>
    </row>
    <row r="130">
      <c r="AO130" s="248"/>
    </row>
    <row r="131">
      <c r="AO131" s="248"/>
    </row>
    <row r="132">
      <c r="AO132" s="248"/>
    </row>
    <row r="133">
      <c r="AO133" s="248"/>
    </row>
    <row r="134">
      <c r="AO134" s="248"/>
    </row>
    <row r="135">
      <c r="AO135" s="248"/>
    </row>
    <row r="136">
      <c r="AO136" s="248"/>
    </row>
    <row r="137">
      <c r="AO137" s="248"/>
    </row>
    <row r="138">
      <c r="AO138" s="248"/>
    </row>
    <row r="139">
      <c r="AO139" s="248"/>
    </row>
    <row r="140">
      <c r="AO140" s="248"/>
    </row>
    <row r="141">
      <c r="AO141" s="248"/>
    </row>
    <row r="142">
      <c r="AO142" s="248"/>
    </row>
    <row r="143">
      <c r="AO143" s="248"/>
    </row>
    <row r="144">
      <c r="AO144" s="248"/>
    </row>
    <row r="145">
      <c r="AO145" s="248"/>
    </row>
    <row r="146">
      <c r="AO146" s="248"/>
    </row>
    <row r="147">
      <c r="AO147" s="248"/>
    </row>
    <row r="148">
      <c r="AO148" s="248"/>
    </row>
    <row r="149">
      <c r="AO149" s="248"/>
    </row>
    <row r="150">
      <c r="AO150" s="248"/>
    </row>
    <row r="151">
      <c r="AO151" s="248"/>
    </row>
    <row r="152">
      <c r="AO152" s="248"/>
    </row>
    <row r="153">
      <c r="AO153" s="248"/>
    </row>
    <row r="154">
      <c r="AO154" s="248"/>
    </row>
    <row r="155">
      <c r="AO155" s="248"/>
    </row>
    <row r="156">
      <c r="AO156" s="248"/>
    </row>
    <row r="157">
      <c r="AO157" s="248"/>
    </row>
    <row r="158">
      <c r="AO158" s="248"/>
    </row>
    <row r="159">
      <c r="AO159" s="248"/>
    </row>
    <row r="160">
      <c r="AO160" s="248"/>
    </row>
    <row r="161">
      <c r="AO161" s="248"/>
    </row>
    <row r="162">
      <c r="AO162" s="248"/>
    </row>
    <row r="163">
      <c r="AO163" s="248"/>
    </row>
    <row r="164">
      <c r="AO164" s="248"/>
    </row>
    <row r="165">
      <c r="AO165" s="248"/>
    </row>
    <row r="166">
      <c r="AO166" s="248"/>
    </row>
    <row r="167">
      <c r="AO167" s="248"/>
    </row>
    <row r="168">
      <c r="AO168" s="248"/>
    </row>
    <row r="169">
      <c r="AO169" s="248"/>
    </row>
    <row r="170">
      <c r="AO170" s="248"/>
    </row>
    <row r="171">
      <c r="AO171" s="248"/>
    </row>
    <row r="172">
      <c r="AO172" s="248"/>
    </row>
    <row r="173">
      <c r="AO173" s="248"/>
    </row>
    <row r="174">
      <c r="AO174" s="248"/>
    </row>
    <row r="175">
      <c r="AO175" s="248"/>
    </row>
    <row r="176">
      <c r="AO176" s="248"/>
    </row>
    <row r="177">
      <c r="AO177" s="248"/>
    </row>
    <row r="178">
      <c r="AO178" s="248"/>
    </row>
    <row r="179">
      <c r="AO179" s="248"/>
    </row>
    <row r="180">
      <c r="AO180" s="248"/>
    </row>
    <row r="181">
      <c r="AO181" s="248"/>
    </row>
    <row r="182">
      <c r="AO182" s="248"/>
    </row>
    <row r="183">
      <c r="AO183" s="248"/>
    </row>
    <row r="184">
      <c r="AO184" s="248"/>
    </row>
    <row r="185">
      <c r="AO185" s="248"/>
    </row>
    <row r="186">
      <c r="AO186" s="248"/>
    </row>
    <row r="187">
      <c r="AO187" s="248"/>
    </row>
    <row r="188">
      <c r="AO188" s="248"/>
    </row>
    <row r="189">
      <c r="AO189" s="248"/>
    </row>
    <row r="190">
      <c r="AO190" s="248"/>
    </row>
    <row r="191">
      <c r="AO191" s="248"/>
    </row>
    <row r="192">
      <c r="AO192" s="248"/>
    </row>
    <row r="193">
      <c r="AO193" s="248"/>
    </row>
    <row r="194">
      <c r="AO194" s="248"/>
    </row>
    <row r="195">
      <c r="AO195" s="248"/>
    </row>
    <row r="196">
      <c r="AO196" s="248"/>
    </row>
    <row r="197">
      <c r="AO197" s="248"/>
    </row>
    <row r="198">
      <c r="AO198" s="248"/>
    </row>
    <row r="199">
      <c r="AO199" s="248"/>
    </row>
    <row r="200">
      <c r="AO200" s="248"/>
    </row>
    <row r="201">
      <c r="AO201" s="248"/>
    </row>
    <row r="202">
      <c r="AO202" s="248"/>
    </row>
    <row r="203">
      <c r="AO203" s="248"/>
    </row>
    <row r="204">
      <c r="AO204" s="248"/>
    </row>
    <row r="205">
      <c r="AO205" s="248"/>
    </row>
    <row r="206">
      <c r="AO206" s="248"/>
    </row>
    <row r="207">
      <c r="AO207" s="248"/>
    </row>
    <row r="208">
      <c r="AO208" s="248"/>
    </row>
    <row r="209">
      <c r="AO209" s="248"/>
    </row>
    <row r="210">
      <c r="AO210" s="248"/>
    </row>
    <row r="211">
      <c r="AO211" s="248"/>
    </row>
    <row r="212">
      <c r="AO212" s="248"/>
    </row>
    <row r="213">
      <c r="AO213" s="248"/>
    </row>
    <row r="214">
      <c r="AO214" s="248"/>
    </row>
    <row r="215">
      <c r="AO215" s="248"/>
    </row>
    <row r="216">
      <c r="AO216" s="248"/>
    </row>
    <row r="217">
      <c r="AO217" s="248"/>
    </row>
    <row r="218">
      <c r="AO218" s="248"/>
    </row>
    <row r="219">
      <c r="AO219" s="248"/>
    </row>
    <row r="220">
      <c r="AO220" s="248"/>
    </row>
    <row r="221">
      <c r="AO221" s="248"/>
    </row>
    <row r="222">
      <c r="AO222" s="248"/>
    </row>
    <row r="223">
      <c r="AO223" s="248"/>
    </row>
    <row r="224">
      <c r="AO224" s="248"/>
    </row>
    <row r="225">
      <c r="AO225" s="248"/>
    </row>
    <row r="226">
      <c r="AO226" s="248"/>
    </row>
    <row r="227">
      <c r="AO227" s="248"/>
    </row>
    <row r="228">
      <c r="AO228" s="248"/>
    </row>
    <row r="229">
      <c r="AO229" s="248"/>
    </row>
    <row r="230">
      <c r="AO230" s="248"/>
    </row>
    <row r="231">
      <c r="AO231" s="248"/>
    </row>
    <row r="232">
      <c r="AO232" s="248"/>
    </row>
    <row r="233">
      <c r="AO233" s="248"/>
    </row>
    <row r="234">
      <c r="AO234" s="248"/>
    </row>
    <row r="235">
      <c r="AO235" s="248"/>
    </row>
    <row r="236">
      <c r="AO236" s="248"/>
    </row>
    <row r="237">
      <c r="AO237" s="248"/>
    </row>
    <row r="238">
      <c r="AO238" s="248"/>
    </row>
    <row r="239">
      <c r="AO239" s="248"/>
    </row>
    <row r="240">
      <c r="AO240" s="248"/>
    </row>
    <row r="241">
      <c r="AO241" s="248"/>
    </row>
    <row r="242">
      <c r="AO242" s="248"/>
    </row>
    <row r="243">
      <c r="AO243" s="248"/>
    </row>
    <row r="244">
      <c r="AO244" s="248"/>
    </row>
    <row r="245">
      <c r="AO245" s="248"/>
    </row>
    <row r="246">
      <c r="AO246" s="248"/>
    </row>
    <row r="247">
      <c r="AO247" s="248"/>
    </row>
    <row r="248">
      <c r="AO248" s="248"/>
    </row>
    <row r="249">
      <c r="AO249" s="248"/>
    </row>
    <row r="250">
      <c r="AO250" s="248"/>
    </row>
    <row r="251">
      <c r="AO251" s="248"/>
    </row>
    <row r="252">
      <c r="AO252" s="248"/>
    </row>
    <row r="253">
      <c r="AO253" s="248"/>
    </row>
    <row r="254">
      <c r="AO254" s="248"/>
    </row>
    <row r="255">
      <c r="AO255" s="248"/>
    </row>
    <row r="256">
      <c r="AO256" s="248"/>
    </row>
    <row r="257">
      <c r="AO257" s="248"/>
    </row>
    <row r="258">
      <c r="AO258" s="248"/>
    </row>
    <row r="259">
      <c r="AO259" s="248"/>
    </row>
    <row r="260">
      <c r="AO260" s="248"/>
    </row>
    <row r="261">
      <c r="AO261" s="248"/>
    </row>
    <row r="262">
      <c r="AO262" s="248"/>
    </row>
    <row r="263">
      <c r="AO263" s="248"/>
    </row>
    <row r="264">
      <c r="AO264" s="248"/>
    </row>
    <row r="265">
      <c r="AO265" s="248"/>
    </row>
    <row r="266">
      <c r="AO266" s="248"/>
    </row>
    <row r="267">
      <c r="AO267" s="248"/>
    </row>
    <row r="268">
      <c r="AO268" s="248"/>
    </row>
    <row r="269">
      <c r="AO269" s="248"/>
    </row>
    <row r="270">
      <c r="AO270" s="248"/>
    </row>
    <row r="271">
      <c r="AO271" s="248"/>
    </row>
    <row r="272">
      <c r="AO272" s="248"/>
    </row>
    <row r="273">
      <c r="AO273" s="248"/>
    </row>
    <row r="274">
      <c r="AO274" s="248"/>
    </row>
    <row r="275">
      <c r="AO275" s="248"/>
    </row>
    <row r="276">
      <c r="AO276" s="248"/>
    </row>
    <row r="277">
      <c r="AO277" s="248"/>
    </row>
    <row r="278">
      <c r="AO278" s="248"/>
    </row>
    <row r="279">
      <c r="AO279" s="248"/>
    </row>
    <row r="280">
      <c r="AO280" s="248"/>
    </row>
    <row r="281">
      <c r="AO281" s="248"/>
    </row>
    <row r="282">
      <c r="AO282" s="248"/>
    </row>
    <row r="283">
      <c r="AO283" s="248"/>
    </row>
    <row r="284">
      <c r="AO284" s="248"/>
    </row>
    <row r="285">
      <c r="AO285" s="248"/>
    </row>
    <row r="286">
      <c r="AO286" s="248"/>
    </row>
    <row r="287">
      <c r="AO287" s="248"/>
    </row>
    <row r="288">
      <c r="AO288" s="248"/>
    </row>
    <row r="289">
      <c r="AO289" s="248"/>
    </row>
    <row r="290">
      <c r="AO290" s="248"/>
    </row>
    <row r="291">
      <c r="AO291" s="248"/>
    </row>
    <row r="292">
      <c r="AO292" s="248"/>
    </row>
    <row r="293">
      <c r="AO293" s="248"/>
    </row>
    <row r="294">
      <c r="AO294" s="248"/>
    </row>
    <row r="295">
      <c r="AO295" s="248"/>
    </row>
    <row r="296">
      <c r="AO296" s="248"/>
    </row>
    <row r="297">
      <c r="AO297" s="248"/>
    </row>
    <row r="298">
      <c r="AO298" s="248"/>
    </row>
    <row r="299">
      <c r="AO299" s="248"/>
    </row>
    <row r="300">
      <c r="AO300" s="248"/>
    </row>
    <row r="301">
      <c r="AO301" s="248"/>
    </row>
    <row r="302">
      <c r="AO302" s="248"/>
    </row>
    <row r="303">
      <c r="AO303" s="248"/>
    </row>
    <row r="304">
      <c r="AO304" s="248"/>
    </row>
    <row r="305">
      <c r="AO305" s="248"/>
    </row>
    <row r="306">
      <c r="AO306" s="248"/>
    </row>
    <row r="307">
      <c r="AO307" s="248"/>
    </row>
    <row r="308">
      <c r="AO308" s="248"/>
    </row>
    <row r="309">
      <c r="AO309" s="248"/>
    </row>
    <row r="310">
      <c r="AO310" s="248"/>
    </row>
    <row r="311">
      <c r="AO311" s="248"/>
    </row>
    <row r="312">
      <c r="AO312" s="248"/>
    </row>
    <row r="313">
      <c r="AO313" s="248"/>
    </row>
    <row r="314">
      <c r="AO314" s="248"/>
    </row>
    <row r="315">
      <c r="AO315" s="248"/>
    </row>
    <row r="316">
      <c r="AO316" s="248"/>
    </row>
    <row r="317">
      <c r="AO317" s="248"/>
    </row>
    <row r="318">
      <c r="AO318" s="248"/>
    </row>
    <row r="319">
      <c r="AO319" s="248"/>
    </row>
    <row r="320">
      <c r="AO320" s="248"/>
    </row>
    <row r="321">
      <c r="AO321" s="248"/>
    </row>
    <row r="322">
      <c r="AO322" s="248"/>
    </row>
    <row r="323">
      <c r="AO323" s="248"/>
    </row>
    <row r="324">
      <c r="AO324" s="248"/>
    </row>
    <row r="325">
      <c r="AO325" s="248"/>
    </row>
    <row r="326">
      <c r="AO326" s="248"/>
    </row>
    <row r="327">
      <c r="AO327" s="248"/>
    </row>
    <row r="328">
      <c r="AO328" s="248"/>
    </row>
    <row r="329">
      <c r="AO329" s="248"/>
    </row>
    <row r="330">
      <c r="AO330" s="248"/>
    </row>
    <row r="331">
      <c r="AO331" s="248"/>
    </row>
    <row r="332">
      <c r="AO332" s="248"/>
    </row>
    <row r="333">
      <c r="AO333" s="248"/>
    </row>
    <row r="334">
      <c r="AO334" s="248"/>
    </row>
    <row r="335">
      <c r="AO335" s="248"/>
    </row>
    <row r="336">
      <c r="AO336" s="248"/>
    </row>
    <row r="337">
      <c r="AO337" s="248"/>
    </row>
    <row r="338">
      <c r="AO338" s="248"/>
    </row>
    <row r="339">
      <c r="AO339" s="248"/>
    </row>
    <row r="340">
      <c r="AO340" s="248"/>
    </row>
    <row r="341">
      <c r="AO341" s="248"/>
    </row>
    <row r="342">
      <c r="AO342" s="248"/>
    </row>
    <row r="343">
      <c r="AO343" s="248"/>
    </row>
    <row r="344">
      <c r="AO344" s="248"/>
    </row>
    <row r="345">
      <c r="AO345" s="248"/>
    </row>
    <row r="346">
      <c r="AO346" s="248"/>
    </row>
    <row r="347">
      <c r="AO347" s="248"/>
    </row>
    <row r="348">
      <c r="AO348" s="248"/>
    </row>
    <row r="349">
      <c r="AO349" s="248"/>
    </row>
    <row r="350">
      <c r="AO350" s="248"/>
    </row>
    <row r="351">
      <c r="AO351" s="248"/>
    </row>
    <row r="352">
      <c r="AO352" s="248"/>
    </row>
    <row r="353">
      <c r="AO353" s="248"/>
    </row>
    <row r="354">
      <c r="AO354" s="248"/>
    </row>
    <row r="355">
      <c r="AO355" s="248"/>
    </row>
    <row r="356">
      <c r="AO356" s="248"/>
    </row>
    <row r="357">
      <c r="AO357" s="248"/>
    </row>
    <row r="358">
      <c r="AO358" s="248"/>
    </row>
    <row r="359">
      <c r="AO359" s="248"/>
    </row>
    <row r="360">
      <c r="AO360" s="248"/>
    </row>
    <row r="361">
      <c r="AO361" s="248"/>
    </row>
    <row r="362">
      <c r="AO362" s="248"/>
    </row>
    <row r="363">
      <c r="AO363" s="248"/>
    </row>
    <row r="364">
      <c r="AO364" s="248"/>
    </row>
    <row r="365">
      <c r="AO365" s="248"/>
    </row>
    <row r="366">
      <c r="AO366" s="248"/>
    </row>
    <row r="367">
      <c r="AO367" s="248"/>
    </row>
    <row r="368">
      <c r="AO368" s="248"/>
    </row>
    <row r="369">
      <c r="AO369" s="248"/>
    </row>
    <row r="370">
      <c r="AO370" s="248"/>
    </row>
    <row r="371">
      <c r="AO371" s="248"/>
    </row>
    <row r="372">
      <c r="AO372" s="248"/>
    </row>
    <row r="373">
      <c r="AO373" s="248"/>
    </row>
    <row r="374">
      <c r="AO374" s="248"/>
    </row>
    <row r="375">
      <c r="AO375" s="248"/>
    </row>
    <row r="376">
      <c r="AO376" s="248"/>
    </row>
    <row r="377">
      <c r="AO377" s="248"/>
    </row>
    <row r="378">
      <c r="AO378" s="248"/>
    </row>
    <row r="379">
      <c r="AO379" s="248"/>
    </row>
    <row r="380">
      <c r="AO380" s="248"/>
    </row>
    <row r="381">
      <c r="AO381" s="248"/>
    </row>
    <row r="382">
      <c r="AO382" s="248"/>
    </row>
    <row r="383">
      <c r="AO383" s="248"/>
    </row>
    <row r="384">
      <c r="AO384" s="248"/>
    </row>
    <row r="385">
      <c r="AO385" s="248"/>
    </row>
    <row r="386">
      <c r="AO386" s="248"/>
    </row>
    <row r="387">
      <c r="AO387" s="248"/>
    </row>
    <row r="388">
      <c r="AO388" s="248"/>
    </row>
    <row r="389">
      <c r="AO389" s="248"/>
    </row>
    <row r="390">
      <c r="AO390" s="248"/>
    </row>
    <row r="391">
      <c r="AO391" s="248"/>
    </row>
    <row r="392">
      <c r="AO392" s="248"/>
    </row>
    <row r="393">
      <c r="AO393" s="248"/>
    </row>
    <row r="394">
      <c r="AO394" s="248"/>
    </row>
    <row r="395">
      <c r="AO395" s="248"/>
    </row>
    <row r="396">
      <c r="AO396" s="248"/>
    </row>
    <row r="397">
      <c r="AO397" s="248"/>
    </row>
    <row r="398">
      <c r="AO398" s="248"/>
    </row>
    <row r="399">
      <c r="AO399" s="248"/>
    </row>
    <row r="400">
      <c r="AO400" s="248"/>
    </row>
    <row r="401">
      <c r="AO401" s="248"/>
    </row>
    <row r="402">
      <c r="AO402" s="248"/>
    </row>
    <row r="403">
      <c r="AO403" s="248"/>
    </row>
    <row r="404">
      <c r="AO404" s="248"/>
    </row>
    <row r="405">
      <c r="AO405" s="248"/>
    </row>
    <row r="406">
      <c r="AO406" s="248"/>
    </row>
    <row r="407">
      <c r="AO407" s="248"/>
    </row>
    <row r="408">
      <c r="AO408" s="248"/>
    </row>
    <row r="409">
      <c r="AO409" s="248"/>
    </row>
    <row r="410">
      <c r="AO410" s="248"/>
    </row>
    <row r="411">
      <c r="AO411" s="248"/>
    </row>
    <row r="412">
      <c r="AO412" s="248"/>
    </row>
    <row r="413">
      <c r="AO413" s="248"/>
    </row>
    <row r="414">
      <c r="AO414" s="248"/>
    </row>
    <row r="415">
      <c r="AO415" s="248"/>
    </row>
    <row r="416">
      <c r="AO416" s="248"/>
    </row>
    <row r="417">
      <c r="AO417" s="248"/>
    </row>
    <row r="418">
      <c r="AO418" s="248"/>
    </row>
    <row r="419">
      <c r="AO419" s="248"/>
    </row>
    <row r="420">
      <c r="AO420" s="248"/>
    </row>
    <row r="421">
      <c r="AO421" s="248"/>
    </row>
    <row r="422">
      <c r="AO422" s="248"/>
    </row>
    <row r="423">
      <c r="AO423" s="248"/>
    </row>
    <row r="424">
      <c r="AO424" s="248"/>
    </row>
    <row r="425">
      <c r="AO425" s="248"/>
    </row>
    <row r="426">
      <c r="AO426" s="248"/>
    </row>
    <row r="427">
      <c r="AO427" s="248"/>
    </row>
    <row r="428">
      <c r="AO428" s="248"/>
    </row>
    <row r="429">
      <c r="AO429" s="248"/>
    </row>
    <row r="430">
      <c r="AO430" s="248"/>
    </row>
    <row r="431">
      <c r="AO431" s="248"/>
    </row>
    <row r="432">
      <c r="AO432" s="248"/>
    </row>
    <row r="433">
      <c r="AO433" s="248"/>
    </row>
    <row r="434">
      <c r="AO434" s="248"/>
    </row>
    <row r="435">
      <c r="AO435" s="248"/>
    </row>
    <row r="436">
      <c r="AO436" s="248"/>
    </row>
    <row r="437">
      <c r="AO437" s="248"/>
    </row>
    <row r="438">
      <c r="AO438" s="248"/>
    </row>
    <row r="439">
      <c r="AO439" s="248"/>
    </row>
    <row r="440">
      <c r="AO440" s="248"/>
    </row>
    <row r="441">
      <c r="AO441" s="248"/>
    </row>
    <row r="442">
      <c r="AO442" s="248"/>
    </row>
    <row r="443">
      <c r="AO443" s="248"/>
    </row>
    <row r="444">
      <c r="AO444" s="248"/>
    </row>
    <row r="445">
      <c r="AO445" s="248"/>
    </row>
    <row r="446">
      <c r="AO446" s="248"/>
    </row>
    <row r="447">
      <c r="AO447" s="248"/>
    </row>
    <row r="448">
      <c r="AO448" s="248"/>
    </row>
    <row r="449">
      <c r="AO449" s="248"/>
    </row>
    <row r="450">
      <c r="AO450" s="248"/>
    </row>
    <row r="451">
      <c r="AO451" s="248"/>
    </row>
    <row r="452">
      <c r="AO452" s="248"/>
    </row>
    <row r="453">
      <c r="AO453" s="248"/>
    </row>
    <row r="454">
      <c r="AO454" s="248"/>
    </row>
    <row r="455">
      <c r="AO455" s="248"/>
    </row>
    <row r="456">
      <c r="AO456" s="248"/>
    </row>
    <row r="457">
      <c r="AO457" s="248"/>
    </row>
    <row r="458">
      <c r="AO458" s="248"/>
    </row>
    <row r="459">
      <c r="AO459" s="248"/>
    </row>
    <row r="460">
      <c r="AO460" s="248"/>
    </row>
    <row r="461">
      <c r="AO461" s="248"/>
    </row>
    <row r="462">
      <c r="AO462" s="248"/>
    </row>
    <row r="463">
      <c r="AO463" s="248"/>
    </row>
    <row r="464">
      <c r="AO464" s="248"/>
    </row>
    <row r="465">
      <c r="AO465" s="248"/>
    </row>
    <row r="466">
      <c r="AO466" s="248"/>
    </row>
    <row r="467">
      <c r="AO467" s="248"/>
    </row>
    <row r="468">
      <c r="AO468" s="248"/>
    </row>
    <row r="469">
      <c r="AO469" s="248"/>
    </row>
    <row r="470">
      <c r="AO470" s="248"/>
    </row>
    <row r="471">
      <c r="AO471" s="248"/>
    </row>
    <row r="472">
      <c r="AO472" s="248"/>
    </row>
    <row r="473">
      <c r="AO473" s="248"/>
    </row>
    <row r="474">
      <c r="AO474" s="248"/>
    </row>
    <row r="475">
      <c r="AO475" s="248"/>
    </row>
    <row r="476">
      <c r="AO476" s="248"/>
    </row>
    <row r="477">
      <c r="AO477" s="248"/>
    </row>
    <row r="478">
      <c r="AO478" s="248"/>
    </row>
    <row r="479">
      <c r="AO479" s="248"/>
    </row>
    <row r="480">
      <c r="AO480" s="248"/>
    </row>
    <row r="481">
      <c r="AO481" s="248"/>
    </row>
    <row r="482">
      <c r="AO482" s="248"/>
    </row>
    <row r="483">
      <c r="AO483" s="248"/>
    </row>
    <row r="484">
      <c r="AO484" s="248"/>
    </row>
    <row r="485">
      <c r="AO485" s="248"/>
    </row>
    <row r="486">
      <c r="AO486" s="248"/>
    </row>
    <row r="487">
      <c r="AO487" s="248"/>
    </row>
    <row r="488">
      <c r="AO488" s="248"/>
    </row>
    <row r="489">
      <c r="AO489" s="248"/>
    </row>
    <row r="490">
      <c r="AO490" s="248"/>
    </row>
    <row r="491">
      <c r="AO491" s="248"/>
    </row>
    <row r="492">
      <c r="AO492" s="248"/>
    </row>
    <row r="493">
      <c r="AO493" s="248"/>
    </row>
    <row r="494">
      <c r="AO494" s="248"/>
    </row>
    <row r="495">
      <c r="AO495" s="248"/>
    </row>
    <row r="496">
      <c r="AO496" s="248"/>
    </row>
    <row r="497">
      <c r="AO497" s="248"/>
    </row>
    <row r="498">
      <c r="AO498" s="248"/>
    </row>
    <row r="499">
      <c r="AO499" s="248"/>
    </row>
    <row r="500">
      <c r="AO500" s="248"/>
    </row>
    <row r="501">
      <c r="AO501" s="248"/>
    </row>
    <row r="502">
      <c r="AO502" s="248"/>
    </row>
    <row r="503">
      <c r="AO503" s="248"/>
    </row>
    <row r="504">
      <c r="AO504" s="248"/>
    </row>
    <row r="505">
      <c r="AO505" s="248"/>
    </row>
    <row r="506">
      <c r="AO506" s="248"/>
    </row>
    <row r="507">
      <c r="AO507" s="248"/>
    </row>
    <row r="508">
      <c r="AO508" s="248"/>
    </row>
    <row r="509">
      <c r="AO509" s="248"/>
    </row>
    <row r="510">
      <c r="AO510" s="248"/>
    </row>
    <row r="511">
      <c r="AO511" s="248"/>
    </row>
    <row r="512">
      <c r="AO512" s="248"/>
    </row>
    <row r="513">
      <c r="AO513" s="248"/>
    </row>
    <row r="514">
      <c r="AO514" s="248"/>
    </row>
    <row r="515">
      <c r="AO515" s="248"/>
    </row>
    <row r="516">
      <c r="AO516" s="248"/>
    </row>
    <row r="517">
      <c r="AO517" s="248"/>
    </row>
    <row r="518">
      <c r="AO518" s="248"/>
    </row>
    <row r="519">
      <c r="AO519" s="248"/>
    </row>
    <row r="520">
      <c r="AO520" s="248"/>
    </row>
    <row r="521">
      <c r="AO521" s="248"/>
    </row>
    <row r="522">
      <c r="AO522" s="248"/>
    </row>
    <row r="523">
      <c r="AO523" s="248"/>
    </row>
    <row r="524">
      <c r="AO524" s="248"/>
    </row>
    <row r="525">
      <c r="AO525" s="248"/>
    </row>
    <row r="526">
      <c r="AO526" s="248"/>
    </row>
    <row r="527">
      <c r="AO527" s="248"/>
    </row>
    <row r="528">
      <c r="AO528" s="248"/>
    </row>
    <row r="529">
      <c r="AO529" s="248"/>
    </row>
    <row r="530">
      <c r="AO530" s="248"/>
    </row>
    <row r="531">
      <c r="AO531" s="248"/>
    </row>
    <row r="532">
      <c r="AO532" s="248"/>
    </row>
    <row r="533">
      <c r="AO533" s="248"/>
    </row>
    <row r="534">
      <c r="AO534" s="248"/>
    </row>
    <row r="535">
      <c r="AO535" s="248"/>
    </row>
    <row r="536">
      <c r="AO536" s="248"/>
    </row>
    <row r="537">
      <c r="AO537" s="248"/>
    </row>
    <row r="538">
      <c r="AO538" s="248"/>
    </row>
    <row r="539">
      <c r="AO539" s="248"/>
    </row>
    <row r="540">
      <c r="AO540" s="248"/>
    </row>
    <row r="541">
      <c r="AO541" s="248"/>
    </row>
    <row r="542">
      <c r="AO542" s="248"/>
    </row>
    <row r="543">
      <c r="AO543" s="248"/>
    </row>
    <row r="544">
      <c r="AO544" s="248"/>
    </row>
    <row r="545">
      <c r="AO545" s="248"/>
    </row>
    <row r="546">
      <c r="AO546" s="248"/>
    </row>
    <row r="547">
      <c r="AO547" s="248"/>
    </row>
    <row r="548">
      <c r="AO548" s="248"/>
    </row>
    <row r="549">
      <c r="AO549" s="248"/>
    </row>
    <row r="550">
      <c r="AO550" s="248"/>
    </row>
    <row r="551">
      <c r="AO551" s="248"/>
    </row>
    <row r="552">
      <c r="AO552" s="248"/>
    </row>
    <row r="553">
      <c r="AO553" s="248"/>
    </row>
    <row r="554">
      <c r="AO554" s="248"/>
    </row>
    <row r="555">
      <c r="AO555" s="248"/>
    </row>
    <row r="556">
      <c r="AO556" s="248"/>
    </row>
    <row r="557">
      <c r="AO557" s="248"/>
    </row>
    <row r="558">
      <c r="AO558" s="248"/>
    </row>
    <row r="559">
      <c r="AO559" s="248"/>
    </row>
    <row r="560">
      <c r="AO560" s="248"/>
    </row>
    <row r="561">
      <c r="AO561" s="248"/>
    </row>
    <row r="562">
      <c r="AO562" s="248"/>
    </row>
    <row r="563">
      <c r="AO563" s="248"/>
    </row>
    <row r="564">
      <c r="AO564" s="248"/>
    </row>
    <row r="565">
      <c r="AO565" s="248"/>
    </row>
    <row r="566">
      <c r="AO566" s="248"/>
    </row>
    <row r="567">
      <c r="AO567" s="248"/>
    </row>
    <row r="568">
      <c r="AO568" s="248"/>
    </row>
    <row r="569">
      <c r="AO569" s="248"/>
    </row>
    <row r="570">
      <c r="AO570" s="248"/>
    </row>
    <row r="571">
      <c r="AO571" s="248"/>
    </row>
    <row r="572">
      <c r="AO572" s="248"/>
    </row>
    <row r="573">
      <c r="AO573" s="248"/>
    </row>
    <row r="574">
      <c r="AO574" s="248"/>
    </row>
    <row r="575">
      <c r="AO575" s="248"/>
    </row>
    <row r="576">
      <c r="AO576" s="248"/>
    </row>
    <row r="577">
      <c r="AO577" s="248"/>
    </row>
    <row r="578">
      <c r="AO578" s="248"/>
    </row>
    <row r="579">
      <c r="AO579" s="248"/>
    </row>
    <row r="580">
      <c r="AO580" s="248"/>
    </row>
    <row r="581">
      <c r="AO581" s="248"/>
    </row>
    <row r="582">
      <c r="AO582" s="248"/>
    </row>
    <row r="583">
      <c r="AO583" s="248"/>
    </row>
    <row r="584">
      <c r="AO584" s="248"/>
    </row>
    <row r="585">
      <c r="AO585" s="248"/>
    </row>
    <row r="586">
      <c r="AO586" s="248"/>
    </row>
    <row r="587">
      <c r="AO587" s="248"/>
    </row>
    <row r="588">
      <c r="AO588" s="248"/>
    </row>
    <row r="589">
      <c r="AO589" s="248"/>
    </row>
    <row r="590">
      <c r="AO590" s="248"/>
    </row>
    <row r="591">
      <c r="AO591" s="248"/>
    </row>
    <row r="592">
      <c r="AO592" s="248"/>
    </row>
    <row r="593">
      <c r="AO593" s="248"/>
    </row>
    <row r="594">
      <c r="AO594" s="248"/>
    </row>
    <row r="595">
      <c r="AO595" s="248"/>
    </row>
    <row r="596">
      <c r="AO596" s="248"/>
    </row>
    <row r="597">
      <c r="AO597" s="248"/>
    </row>
    <row r="598">
      <c r="AO598" s="248"/>
    </row>
    <row r="599">
      <c r="AO599" s="248"/>
    </row>
    <row r="600">
      <c r="AO600" s="248"/>
    </row>
    <row r="601">
      <c r="AO601" s="248"/>
    </row>
    <row r="602">
      <c r="AO602" s="248"/>
    </row>
    <row r="603">
      <c r="AO603" s="248"/>
    </row>
    <row r="604">
      <c r="AO604" s="248"/>
    </row>
    <row r="605">
      <c r="AO605" s="248"/>
    </row>
    <row r="606">
      <c r="AO606" s="248"/>
    </row>
    <row r="607">
      <c r="AO607" s="248"/>
    </row>
    <row r="608">
      <c r="AO608" s="248"/>
    </row>
    <row r="609">
      <c r="AO609" s="248"/>
    </row>
    <row r="610">
      <c r="AO610" s="248"/>
    </row>
    <row r="611">
      <c r="AO611" s="248"/>
    </row>
    <row r="612">
      <c r="AO612" s="248"/>
    </row>
    <row r="613">
      <c r="AO613" s="248"/>
    </row>
    <row r="614">
      <c r="AO614" s="248"/>
    </row>
    <row r="615">
      <c r="AO615" s="248"/>
    </row>
    <row r="616">
      <c r="AO616" s="248"/>
    </row>
    <row r="617">
      <c r="AO617" s="248"/>
    </row>
    <row r="618">
      <c r="AO618" s="248"/>
    </row>
    <row r="619">
      <c r="AO619" s="248"/>
    </row>
    <row r="620">
      <c r="AO620" s="248"/>
    </row>
    <row r="621">
      <c r="AO621" s="248"/>
    </row>
    <row r="622">
      <c r="AO622" s="248"/>
    </row>
    <row r="623">
      <c r="AO623" s="248"/>
    </row>
    <row r="624">
      <c r="AO624" s="248"/>
    </row>
    <row r="625">
      <c r="AO625" s="248"/>
    </row>
    <row r="626">
      <c r="AO626" s="248"/>
    </row>
    <row r="627">
      <c r="AO627" s="248"/>
    </row>
    <row r="628">
      <c r="AO628" s="248"/>
    </row>
    <row r="629">
      <c r="AO629" s="248"/>
    </row>
    <row r="630">
      <c r="AO630" s="248"/>
    </row>
    <row r="631">
      <c r="AO631" s="248"/>
    </row>
    <row r="632">
      <c r="AO632" s="248"/>
    </row>
    <row r="633">
      <c r="AO633" s="248"/>
    </row>
    <row r="634">
      <c r="AO634" s="248"/>
    </row>
    <row r="635">
      <c r="AO635" s="248"/>
    </row>
    <row r="636">
      <c r="AO636" s="248"/>
    </row>
    <row r="637">
      <c r="AO637" s="248"/>
    </row>
    <row r="638">
      <c r="AO638" s="248"/>
    </row>
    <row r="639">
      <c r="AO639" s="248"/>
    </row>
    <row r="640">
      <c r="AO640" s="248"/>
    </row>
    <row r="641">
      <c r="AO641" s="248"/>
    </row>
    <row r="642">
      <c r="AO642" s="248"/>
    </row>
    <row r="643">
      <c r="AO643" s="248"/>
    </row>
    <row r="644">
      <c r="AO644" s="248"/>
    </row>
    <row r="645">
      <c r="AO645" s="248"/>
    </row>
    <row r="646">
      <c r="AO646" s="248"/>
    </row>
    <row r="647">
      <c r="AO647" s="248"/>
    </row>
    <row r="648">
      <c r="AO648" s="248"/>
    </row>
    <row r="649">
      <c r="AO649" s="248"/>
    </row>
    <row r="650">
      <c r="AO650" s="248"/>
    </row>
    <row r="651">
      <c r="AO651" s="248"/>
    </row>
    <row r="652">
      <c r="AO652" s="248"/>
    </row>
    <row r="653">
      <c r="AO653" s="248"/>
    </row>
    <row r="654">
      <c r="AO654" s="248"/>
    </row>
    <row r="655">
      <c r="AO655" s="248"/>
    </row>
    <row r="656">
      <c r="AO656" s="248"/>
    </row>
    <row r="657">
      <c r="AO657" s="248"/>
    </row>
    <row r="658">
      <c r="AO658" s="248"/>
    </row>
    <row r="659">
      <c r="AO659" s="248"/>
    </row>
    <row r="660">
      <c r="AO660" s="248"/>
    </row>
    <row r="661">
      <c r="AO661" s="248"/>
    </row>
    <row r="662">
      <c r="AO662" s="248"/>
    </row>
    <row r="663">
      <c r="AO663" s="248"/>
    </row>
    <row r="664">
      <c r="AO664" s="248"/>
    </row>
    <row r="665">
      <c r="AO665" s="248"/>
    </row>
    <row r="666">
      <c r="AO666" s="248"/>
    </row>
    <row r="667">
      <c r="AO667" s="248"/>
    </row>
    <row r="668">
      <c r="AO668" s="248"/>
    </row>
    <row r="669">
      <c r="AO669" s="248"/>
    </row>
    <row r="670">
      <c r="AO670" s="248"/>
    </row>
    <row r="671">
      <c r="AO671" s="248"/>
    </row>
    <row r="672">
      <c r="AO672" s="248"/>
    </row>
    <row r="673">
      <c r="AO673" s="248"/>
    </row>
    <row r="674">
      <c r="AO674" s="248"/>
    </row>
    <row r="675">
      <c r="AO675" s="248"/>
    </row>
    <row r="676">
      <c r="AO676" s="248"/>
    </row>
    <row r="677">
      <c r="AO677" s="248"/>
    </row>
    <row r="678">
      <c r="AO678" s="248"/>
    </row>
    <row r="679">
      <c r="AO679" s="248"/>
    </row>
    <row r="680">
      <c r="AO680" s="248"/>
    </row>
    <row r="681">
      <c r="AO681" s="248"/>
    </row>
    <row r="682">
      <c r="AO682" s="248"/>
    </row>
    <row r="683">
      <c r="AO683" s="248"/>
    </row>
    <row r="684">
      <c r="AO684" s="248"/>
    </row>
    <row r="685">
      <c r="AO685" s="248"/>
    </row>
    <row r="686">
      <c r="AO686" s="248"/>
    </row>
    <row r="687">
      <c r="AO687" s="248"/>
    </row>
    <row r="688">
      <c r="AO688" s="248"/>
    </row>
    <row r="689">
      <c r="AO689" s="248"/>
    </row>
    <row r="690">
      <c r="AO690" s="248"/>
    </row>
    <row r="691">
      <c r="AO691" s="248"/>
    </row>
    <row r="692">
      <c r="AO692" s="248"/>
    </row>
    <row r="693">
      <c r="AO693" s="248"/>
    </row>
    <row r="694">
      <c r="AO694" s="248"/>
    </row>
    <row r="695">
      <c r="AO695" s="248"/>
    </row>
    <row r="696">
      <c r="AO696" s="248"/>
    </row>
    <row r="697">
      <c r="AO697" s="248"/>
    </row>
    <row r="698">
      <c r="AO698" s="248"/>
    </row>
    <row r="699">
      <c r="AO699" s="248"/>
    </row>
    <row r="700">
      <c r="AO700" s="248"/>
    </row>
    <row r="701">
      <c r="AO701" s="248"/>
    </row>
    <row r="702">
      <c r="AO702" s="248"/>
    </row>
    <row r="703">
      <c r="AO703" s="248"/>
    </row>
    <row r="704">
      <c r="AO704" s="248"/>
    </row>
    <row r="705">
      <c r="AO705" s="248"/>
    </row>
    <row r="706">
      <c r="AO706" s="248"/>
    </row>
    <row r="707">
      <c r="AO707" s="248"/>
    </row>
    <row r="708">
      <c r="AO708" s="248"/>
    </row>
    <row r="709">
      <c r="AO709" s="248"/>
    </row>
    <row r="710">
      <c r="AO710" s="248"/>
    </row>
    <row r="711">
      <c r="AO711" s="248"/>
    </row>
    <row r="712">
      <c r="AO712" s="248"/>
    </row>
    <row r="713">
      <c r="AO713" s="248"/>
    </row>
    <row r="714">
      <c r="AO714" s="248"/>
    </row>
    <row r="715">
      <c r="AO715" s="248"/>
    </row>
    <row r="716">
      <c r="AO716" s="248"/>
    </row>
    <row r="717">
      <c r="AO717" s="248"/>
    </row>
    <row r="718">
      <c r="AO718" s="248"/>
    </row>
    <row r="719">
      <c r="AO719" s="248"/>
    </row>
    <row r="720">
      <c r="AO720" s="248"/>
    </row>
    <row r="721">
      <c r="AO721" s="248"/>
    </row>
    <row r="722">
      <c r="AO722" s="248"/>
    </row>
    <row r="723">
      <c r="AO723" s="248"/>
    </row>
    <row r="724">
      <c r="AO724" s="248"/>
    </row>
    <row r="725">
      <c r="AO725" s="248"/>
    </row>
    <row r="726">
      <c r="AO726" s="248"/>
    </row>
    <row r="727">
      <c r="AO727" s="248"/>
    </row>
    <row r="728">
      <c r="AO728" s="248"/>
    </row>
    <row r="729">
      <c r="AO729" s="248"/>
    </row>
    <row r="730">
      <c r="AO730" s="248"/>
    </row>
    <row r="731">
      <c r="AO731" s="248"/>
    </row>
    <row r="732">
      <c r="AO732" s="248"/>
    </row>
    <row r="733">
      <c r="AO733" s="248"/>
    </row>
    <row r="734">
      <c r="AO734" s="248"/>
    </row>
    <row r="735">
      <c r="AO735" s="248"/>
    </row>
    <row r="736">
      <c r="AO736" s="248"/>
    </row>
    <row r="737">
      <c r="AO737" s="248"/>
    </row>
    <row r="738">
      <c r="AO738" s="248"/>
    </row>
    <row r="739">
      <c r="AO739" s="248"/>
    </row>
    <row r="740">
      <c r="AO740" s="248"/>
    </row>
    <row r="741">
      <c r="AO741" s="248"/>
    </row>
    <row r="742">
      <c r="AO742" s="248"/>
    </row>
    <row r="743">
      <c r="AO743" s="248"/>
    </row>
    <row r="744">
      <c r="AO744" s="248"/>
    </row>
    <row r="745">
      <c r="AO745" s="248"/>
    </row>
    <row r="746">
      <c r="AO746" s="248"/>
    </row>
    <row r="747">
      <c r="AO747" s="248"/>
    </row>
    <row r="748">
      <c r="AO748" s="248"/>
    </row>
    <row r="749">
      <c r="AO749" s="248"/>
    </row>
    <row r="750">
      <c r="AO750" s="248"/>
    </row>
    <row r="751">
      <c r="AO751" s="248"/>
    </row>
    <row r="752">
      <c r="AO752" s="248"/>
    </row>
    <row r="753">
      <c r="AO753" s="248"/>
    </row>
    <row r="754">
      <c r="AO754" s="248"/>
    </row>
    <row r="755">
      <c r="AO755" s="248"/>
    </row>
    <row r="756">
      <c r="AO756" s="248"/>
    </row>
    <row r="757">
      <c r="AO757" s="248"/>
    </row>
    <row r="758">
      <c r="AO758" s="248"/>
    </row>
    <row r="759">
      <c r="AO759" s="248"/>
    </row>
    <row r="760">
      <c r="AO760" s="248"/>
    </row>
    <row r="761">
      <c r="AO761" s="248"/>
    </row>
    <row r="762">
      <c r="AO762" s="248"/>
    </row>
    <row r="763">
      <c r="AO763" s="248"/>
    </row>
    <row r="764">
      <c r="AO764" s="248"/>
    </row>
    <row r="765">
      <c r="AO765" s="248"/>
    </row>
    <row r="766">
      <c r="AO766" s="248"/>
    </row>
    <row r="767">
      <c r="AO767" s="248"/>
    </row>
    <row r="768">
      <c r="AO768" s="248"/>
    </row>
    <row r="769">
      <c r="AO769" s="248"/>
    </row>
    <row r="770">
      <c r="AO770" s="248"/>
    </row>
    <row r="771">
      <c r="AO771" s="248"/>
    </row>
    <row r="772">
      <c r="AO772" s="248"/>
    </row>
    <row r="773">
      <c r="AO773" s="248"/>
    </row>
    <row r="774">
      <c r="AO774" s="248"/>
    </row>
    <row r="775">
      <c r="AO775" s="248"/>
    </row>
    <row r="776">
      <c r="AO776" s="248"/>
    </row>
    <row r="777">
      <c r="AO777" s="248"/>
    </row>
    <row r="778">
      <c r="AO778" s="248"/>
    </row>
    <row r="779">
      <c r="AO779" s="248"/>
    </row>
    <row r="780">
      <c r="AO780" s="248"/>
    </row>
    <row r="781">
      <c r="AO781" s="248"/>
    </row>
    <row r="782">
      <c r="AO782" s="248"/>
    </row>
    <row r="783">
      <c r="AO783" s="248"/>
    </row>
    <row r="784">
      <c r="AO784" s="248"/>
    </row>
    <row r="785">
      <c r="AO785" s="248"/>
    </row>
    <row r="786">
      <c r="AO786" s="248"/>
    </row>
    <row r="787">
      <c r="AO787" s="248"/>
    </row>
    <row r="788">
      <c r="AO788" s="248"/>
    </row>
    <row r="789">
      <c r="AO789" s="248"/>
    </row>
    <row r="790">
      <c r="AO790" s="248"/>
    </row>
    <row r="791">
      <c r="AO791" s="248"/>
    </row>
    <row r="792">
      <c r="AO792" s="248"/>
    </row>
    <row r="793">
      <c r="AO793" s="248"/>
    </row>
    <row r="794">
      <c r="AO794" s="248"/>
    </row>
    <row r="795">
      <c r="AO795" s="248"/>
    </row>
    <row r="796">
      <c r="AO796" s="248"/>
    </row>
    <row r="797">
      <c r="AO797" s="248"/>
    </row>
    <row r="798">
      <c r="AO798" s="248"/>
    </row>
    <row r="799">
      <c r="AO799" s="248"/>
    </row>
    <row r="800">
      <c r="AO800" s="248"/>
    </row>
    <row r="801">
      <c r="AO801" s="248"/>
    </row>
    <row r="802">
      <c r="AO802" s="248"/>
    </row>
    <row r="803">
      <c r="AO803" s="248"/>
    </row>
    <row r="804">
      <c r="AO804" s="248"/>
    </row>
    <row r="805">
      <c r="AO805" s="248"/>
    </row>
    <row r="806">
      <c r="AO806" s="248"/>
    </row>
    <row r="807">
      <c r="AO807" s="248"/>
    </row>
    <row r="808">
      <c r="AO808" s="248"/>
    </row>
    <row r="809">
      <c r="AO809" s="248"/>
    </row>
    <row r="810">
      <c r="AO810" s="248"/>
    </row>
    <row r="811">
      <c r="AO811" s="248"/>
    </row>
    <row r="812">
      <c r="AO812" s="248"/>
    </row>
    <row r="813">
      <c r="AO813" s="248"/>
    </row>
    <row r="814">
      <c r="AO814" s="248"/>
    </row>
    <row r="815">
      <c r="AO815" s="248"/>
    </row>
    <row r="816">
      <c r="AO816" s="248"/>
    </row>
    <row r="817">
      <c r="AO817" s="248"/>
    </row>
    <row r="818">
      <c r="AO818" s="248"/>
    </row>
    <row r="819">
      <c r="AO819" s="248"/>
    </row>
    <row r="820">
      <c r="AO820" s="248"/>
    </row>
    <row r="821">
      <c r="AO821" s="248"/>
    </row>
    <row r="822">
      <c r="AO822" s="248"/>
    </row>
    <row r="823">
      <c r="AO823" s="248"/>
    </row>
    <row r="824">
      <c r="AO824" s="248"/>
    </row>
    <row r="825">
      <c r="AO825" s="248"/>
    </row>
    <row r="826">
      <c r="AO826" s="248"/>
    </row>
    <row r="827">
      <c r="AO827" s="248"/>
    </row>
    <row r="828">
      <c r="AO828" s="248"/>
    </row>
    <row r="829">
      <c r="AO829" s="248"/>
    </row>
    <row r="830">
      <c r="AO830" s="248"/>
    </row>
    <row r="831">
      <c r="AO831" s="248"/>
    </row>
    <row r="832">
      <c r="AO832" s="248"/>
    </row>
    <row r="833">
      <c r="AO833" s="248"/>
    </row>
    <row r="834">
      <c r="AO834" s="248"/>
    </row>
    <row r="835">
      <c r="AO835" s="248"/>
    </row>
    <row r="836">
      <c r="AO836" s="248"/>
    </row>
    <row r="837">
      <c r="AO837" s="248"/>
    </row>
    <row r="838">
      <c r="AO838" s="248"/>
    </row>
    <row r="839">
      <c r="AO839" s="248"/>
    </row>
    <row r="840">
      <c r="AO840" s="248"/>
    </row>
    <row r="841">
      <c r="AO841" s="248"/>
    </row>
    <row r="842">
      <c r="AO842" s="248"/>
    </row>
    <row r="843">
      <c r="AO843" s="248"/>
    </row>
    <row r="844">
      <c r="AO844" s="248"/>
    </row>
    <row r="845">
      <c r="AO845" s="248"/>
    </row>
    <row r="846">
      <c r="AO846" s="248"/>
    </row>
    <row r="847">
      <c r="AO847" s="248"/>
    </row>
    <row r="848">
      <c r="AO848" s="248"/>
    </row>
    <row r="849">
      <c r="AO849" s="248"/>
    </row>
    <row r="850">
      <c r="AO850" s="248"/>
    </row>
    <row r="851">
      <c r="AO851" s="248"/>
    </row>
    <row r="852">
      <c r="AO852" s="248"/>
    </row>
    <row r="853">
      <c r="AO853" s="248"/>
    </row>
    <row r="854">
      <c r="AO854" s="248"/>
    </row>
    <row r="855">
      <c r="AO855" s="248"/>
    </row>
    <row r="856">
      <c r="AO856" s="248"/>
    </row>
    <row r="857">
      <c r="AO857" s="248"/>
    </row>
    <row r="858">
      <c r="AO858" s="248"/>
    </row>
    <row r="859">
      <c r="AO859" s="248"/>
    </row>
    <row r="860">
      <c r="AO860" s="248"/>
    </row>
    <row r="861">
      <c r="AO861" s="248"/>
    </row>
    <row r="862">
      <c r="AO862" s="248"/>
    </row>
    <row r="863">
      <c r="AO863" s="248"/>
    </row>
    <row r="864">
      <c r="AO864" s="248"/>
    </row>
    <row r="865">
      <c r="AO865" s="248"/>
    </row>
    <row r="866">
      <c r="AO866" s="248"/>
    </row>
    <row r="867">
      <c r="AO867" s="248"/>
    </row>
    <row r="868">
      <c r="AO868" s="248"/>
    </row>
    <row r="869">
      <c r="AO869" s="248"/>
    </row>
    <row r="870">
      <c r="AO870" s="248"/>
    </row>
    <row r="871">
      <c r="AO871" s="248"/>
    </row>
    <row r="872">
      <c r="AO872" s="248"/>
    </row>
    <row r="873">
      <c r="AO873" s="248"/>
    </row>
    <row r="874">
      <c r="AO874" s="248"/>
    </row>
    <row r="875">
      <c r="AO875" s="248"/>
    </row>
    <row r="876">
      <c r="AO876" s="248"/>
    </row>
    <row r="877">
      <c r="AO877" s="248"/>
    </row>
    <row r="878">
      <c r="AO878" s="248"/>
    </row>
    <row r="879">
      <c r="AO879" s="248"/>
    </row>
    <row r="880">
      <c r="AO880" s="248"/>
    </row>
    <row r="881">
      <c r="AO881" s="248"/>
    </row>
    <row r="882">
      <c r="AO882" s="248"/>
    </row>
    <row r="883">
      <c r="AO883" s="248"/>
    </row>
    <row r="884">
      <c r="AO884" s="248"/>
    </row>
    <row r="885">
      <c r="AO885" s="248"/>
    </row>
    <row r="886">
      <c r="AO886" s="248"/>
    </row>
    <row r="887">
      <c r="AO887" s="248"/>
    </row>
    <row r="888">
      <c r="AO888" s="248"/>
    </row>
    <row r="889">
      <c r="AO889" s="248"/>
    </row>
    <row r="890">
      <c r="AO890" s="248"/>
    </row>
    <row r="891">
      <c r="AO891" s="248"/>
    </row>
    <row r="892">
      <c r="AO892" s="248"/>
    </row>
    <row r="893">
      <c r="AO893" s="248"/>
    </row>
    <row r="894">
      <c r="AO894" s="248"/>
    </row>
    <row r="895">
      <c r="AO895" s="248"/>
    </row>
    <row r="896">
      <c r="AO896" s="248"/>
    </row>
    <row r="897">
      <c r="AO897" s="248"/>
    </row>
    <row r="898">
      <c r="AO898" s="248"/>
    </row>
    <row r="899">
      <c r="AO899" s="248"/>
    </row>
    <row r="900">
      <c r="AO900" s="248"/>
    </row>
    <row r="901">
      <c r="AO901" s="248"/>
    </row>
    <row r="902">
      <c r="AO902" s="248"/>
    </row>
    <row r="903">
      <c r="AO903" s="248"/>
    </row>
    <row r="904">
      <c r="AO904" s="248"/>
    </row>
    <row r="905">
      <c r="AO905" s="248"/>
    </row>
    <row r="906">
      <c r="AO906" s="248"/>
    </row>
    <row r="907">
      <c r="AO907" s="248"/>
    </row>
    <row r="908">
      <c r="AO908" s="248"/>
    </row>
    <row r="909">
      <c r="AO909" s="248"/>
    </row>
    <row r="910">
      <c r="AO910" s="248"/>
    </row>
    <row r="911">
      <c r="AO911" s="248"/>
    </row>
    <row r="912">
      <c r="AO912" s="248"/>
    </row>
    <row r="913">
      <c r="AO913" s="248"/>
    </row>
    <row r="914">
      <c r="AO914" s="248"/>
    </row>
    <row r="915">
      <c r="AO915" s="248"/>
    </row>
    <row r="916">
      <c r="AO916" s="248"/>
    </row>
    <row r="917">
      <c r="AO917" s="248"/>
    </row>
    <row r="918">
      <c r="AO918" s="248"/>
    </row>
    <row r="919">
      <c r="AO919" s="248"/>
    </row>
    <row r="920">
      <c r="AO920" s="248"/>
    </row>
    <row r="921">
      <c r="AO921" s="248"/>
    </row>
    <row r="922">
      <c r="AO922" s="248"/>
    </row>
    <row r="923">
      <c r="AO923" s="248"/>
    </row>
    <row r="924">
      <c r="AO924" s="248"/>
    </row>
    <row r="925">
      <c r="AO925" s="248"/>
    </row>
    <row r="926">
      <c r="AO926" s="248"/>
    </row>
    <row r="927">
      <c r="AO927" s="248"/>
    </row>
    <row r="928">
      <c r="AO928" s="248"/>
    </row>
    <row r="929">
      <c r="AO929" s="248"/>
    </row>
    <row r="930">
      <c r="AO930" s="248"/>
    </row>
    <row r="931">
      <c r="AO931" s="248"/>
    </row>
    <row r="932">
      <c r="AO932" s="248"/>
    </row>
    <row r="933">
      <c r="AO933" s="248"/>
    </row>
    <row r="934">
      <c r="AO934" s="248"/>
    </row>
    <row r="935">
      <c r="AO935" s="248"/>
    </row>
    <row r="936">
      <c r="AO936" s="248"/>
    </row>
    <row r="937">
      <c r="AO937" s="248"/>
    </row>
    <row r="938">
      <c r="AO938" s="248"/>
    </row>
    <row r="939">
      <c r="AO939" s="248"/>
    </row>
    <row r="940">
      <c r="AO940" s="248"/>
    </row>
    <row r="941">
      <c r="AO941" s="248"/>
    </row>
    <row r="942">
      <c r="AO942" s="248"/>
    </row>
    <row r="943">
      <c r="AO943" s="248"/>
    </row>
    <row r="944">
      <c r="AO944" s="248"/>
    </row>
    <row r="945">
      <c r="AO945" s="248"/>
    </row>
    <row r="946">
      <c r="AO946" s="248"/>
    </row>
    <row r="947">
      <c r="AO947" s="248"/>
    </row>
    <row r="948">
      <c r="AO948" s="248"/>
    </row>
    <row r="949">
      <c r="AO949" s="248"/>
    </row>
    <row r="950">
      <c r="AO950" s="248"/>
    </row>
    <row r="951">
      <c r="AO951" s="248"/>
    </row>
    <row r="952">
      <c r="AO952" s="248"/>
    </row>
    <row r="953">
      <c r="AO953" s="248"/>
    </row>
    <row r="954">
      <c r="AO954" s="248"/>
    </row>
    <row r="955">
      <c r="AO955" s="248"/>
    </row>
    <row r="956">
      <c r="AO956" s="248"/>
    </row>
    <row r="957">
      <c r="AO957" s="248"/>
    </row>
    <row r="958">
      <c r="AO958" s="248"/>
    </row>
    <row r="959">
      <c r="AO959" s="248"/>
    </row>
    <row r="960">
      <c r="AO960" s="248"/>
    </row>
    <row r="961">
      <c r="AO961" s="248"/>
    </row>
    <row r="962">
      <c r="AO962" s="248"/>
    </row>
    <row r="963">
      <c r="AO963" s="248"/>
    </row>
    <row r="964">
      <c r="AO964" s="248"/>
    </row>
    <row r="965">
      <c r="AO965" s="248"/>
    </row>
    <row r="966">
      <c r="AO966" s="248"/>
    </row>
    <row r="967">
      <c r="AO967" s="248"/>
    </row>
    <row r="968">
      <c r="AO968" s="248"/>
    </row>
    <row r="969">
      <c r="AO969" s="248"/>
    </row>
    <row r="970">
      <c r="AO970" s="248"/>
    </row>
    <row r="971">
      <c r="AO971" s="248"/>
    </row>
    <row r="972">
      <c r="AO972" s="248"/>
    </row>
    <row r="973">
      <c r="AO973" s="248"/>
    </row>
    <row r="974">
      <c r="AO974" s="248"/>
    </row>
    <row r="975">
      <c r="AO975" s="248"/>
    </row>
    <row r="976">
      <c r="AO976" s="248"/>
    </row>
    <row r="977">
      <c r="AO977" s="248"/>
    </row>
    <row r="978">
      <c r="AO978" s="248"/>
    </row>
    <row r="979">
      <c r="AO979" s="248"/>
    </row>
    <row r="980">
      <c r="AO980" s="248"/>
    </row>
    <row r="981">
      <c r="AO981" s="248"/>
    </row>
    <row r="982">
      <c r="AO982" s="248"/>
    </row>
    <row r="983">
      <c r="AO983" s="248"/>
    </row>
    <row r="984">
      <c r="AO984" s="248"/>
    </row>
    <row r="985">
      <c r="AO985" s="248"/>
    </row>
    <row r="986">
      <c r="AO986" s="248"/>
    </row>
    <row r="987">
      <c r="AO987" s="248"/>
    </row>
    <row r="988">
      <c r="AO988" s="248"/>
    </row>
    <row r="989">
      <c r="AO989" s="248"/>
    </row>
    <row r="990">
      <c r="AO990" s="248"/>
    </row>
    <row r="991">
      <c r="AO991" s="248"/>
    </row>
    <row r="992">
      <c r="AO992" s="248"/>
    </row>
    <row r="993">
      <c r="AO993" s="248"/>
    </row>
    <row r="994">
      <c r="AO994" s="248"/>
    </row>
    <row r="995">
      <c r="AO995" s="248"/>
    </row>
    <row r="996">
      <c r="AO996" s="248"/>
    </row>
    <row r="997">
      <c r="AO997" s="248"/>
    </row>
    <row r="998">
      <c r="AO998" s="248"/>
    </row>
    <row r="999">
      <c r="AO999" s="248"/>
    </row>
    <row r="1000">
      <c r="AO1000" s="248"/>
    </row>
    <row r="1001">
      <c r="AO1001" s="248"/>
    </row>
    <row r="1002">
      <c r="AO1002" s="248"/>
    </row>
    <row r="1003">
      <c r="AO1003" s="248"/>
    </row>
    <row r="1004">
      <c r="AO1004" s="248"/>
    </row>
    <row r="1005">
      <c r="AO1005" s="248"/>
    </row>
    <row r="1006">
      <c r="AO1006" s="248"/>
    </row>
    <row r="1007">
      <c r="AO1007" s="248"/>
    </row>
    <row r="1008">
      <c r="AO1008" s="248"/>
    </row>
    <row r="1009">
      <c r="AO1009" s="248"/>
    </row>
    <row r="1010">
      <c r="AO1010" s="248"/>
    </row>
    <row r="1011">
      <c r="AO1011" s="248"/>
    </row>
    <row r="1012">
      <c r="AO1012" s="248"/>
    </row>
    <row r="1013">
      <c r="AO1013" s="248"/>
    </row>
    <row r="1014">
      <c r="AO1014" s="248"/>
    </row>
    <row r="1015">
      <c r="AO1015" s="248"/>
    </row>
    <row r="1016">
      <c r="AO1016" s="248"/>
    </row>
    <row r="1017">
      <c r="AO1017" s="248"/>
    </row>
    <row r="1018">
      <c r="AO1018" s="248"/>
    </row>
    <row r="1019">
      <c r="AO1019" s="248"/>
    </row>
    <row r="1020">
      <c r="AO1020" s="248"/>
    </row>
    <row r="1021">
      <c r="AO1021" s="248"/>
    </row>
    <row r="1022">
      <c r="AO1022" s="248"/>
    </row>
    <row r="1023">
      <c r="AO1023" s="248"/>
    </row>
    <row r="1024">
      <c r="AO1024" s="248"/>
    </row>
  </sheetData>
  <mergeCells count="38">
    <mergeCell ref="F1:AD1"/>
    <mergeCell ref="F2:AD2"/>
    <mergeCell ref="F3:M3"/>
    <mergeCell ref="F8:H8"/>
    <mergeCell ref="N8:V8"/>
    <mergeCell ref="Z8:AB8"/>
    <mergeCell ref="AT8:AV8"/>
    <mergeCell ref="A12:B12"/>
    <mergeCell ref="B13:C13"/>
    <mergeCell ref="A15:C15"/>
    <mergeCell ref="F20:H20"/>
    <mergeCell ref="N20:U20"/>
    <mergeCell ref="Z20:AB20"/>
    <mergeCell ref="AG20:AN20"/>
    <mergeCell ref="F31:H31"/>
    <mergeCell ref="N31:U31"/>
    <mergeCell ref="Z31:AB31"/>
    <mergeCell ref="AG31:AO31"/>
    <mergeCell ref="AT31:AV31"/>
    <mergeCell ref="F41:H41"/>
    <mergeCell ref="N41:U41"/>
    <mergeCell ref="AT41:AV41"/>
    <mergeCell ref="Z41:AB41"/>
    <mergeCell ref="AG41:AP41"/>
    <mergeCell ref="F47:I47"/>
    <mergeCell ref="F51:H51"/>
    <mergeCell ref="N51:V51"/>
    <mergeCell ref="Z51:AB51"/>
    <mergeCell ref="AG51:AO51"/>
    <mergeCell ref="B77:B80"/>
    <mergeCell ref="F88:L88"/>
    <mergeCell ref="F62:H62"/>
    <mergeCell ref="N62:V62"/>
    <mergeCell ref="Z62:AB62"/>
    <mergeCell ref="AG62:AO62"/>
    <mergeCell ref="AT62:AV62"/>
    <mergeCell ref="A75:B75"/>
    <mergeCell ref="A77:A8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outlineLevelCol="1"/>
  <cols>
    <col customWidth="1" min="1" max="1" width="23.13"/>
    <col collapsed="1" customWidth="1" min="2" max="2" width="23.38"/>
    <col customWidth="1" hidden="1" min="3" max="3" width="6.5" outlineLevel="1"/>
    <col customWidth="1" hidden="1" min="4" max="4" width="5.5" outlineLevel="1"/>
    <col customWidth="1" hidden="1" min="5" max="5" width="5.13" outlineLevel="1"/>
    <col customWidth="1" hidden="1" min="6" max="6" width="4.5" outlineLevel="1"/>
    <col customWidth="1" hidden="1" min="7" max="7" width="4.63" outlineLevel="1"/>
    <col customWidth="1" hidden="1" min="8" max="8" width="5.0" outlineLevel="1"/>
    <col customWidth="1" hidden="1" min="9" max="9" width="5.38" outlineLevel="1"/>
    <col customWidth="1" hidden="1" min="10" max="10" width="4.25" outlineLevel="1"/>
    <col customWidth="1" hidden="1" min="11" max="11" width="4.88" outlineLevel="1"/>
    <col customWidth="1" hidden="1" min="12" max="12" width="6.0" outlineLevel="1"/>
    <col customWidth="1" hidden="1" min="13" max="13" width="6.38" outlineLevel="1"/>
    <col customWidth="1" hidden="1" min="14" max="14" width="5.75" outlineLevel="1"/>
    <col customWidth="1" hidden="1" min="15" max="72" width="3.88" outlineLevel="1"/>
    <col customWidth="1" hidden="1" min="73" max="73" width="5.13" outlineLevel="1"/>
    <col customWidth="1" hidden="1" min="74" max="214" width="3.88" outlineLevel="1"/>
    <col customWidth="1" min="215" max="367" width="3.88"/>
  </cols>
  <sheetData>
    <row r="1" ht="22.5" customHeight="1">
      <c r="A1" s="257"/>
      <c r="B1" s="258"/>
      <c r="C1" s="259"/>
      <c r="D1" s="260"/>
      <c r="E1" s="261"/>
      <c r="F1" s="262"/>
      <c r="G1" s="115"/>
      <c r="H1" s="261"/>
      <c r="I1" s="115"/>
      <c r="J1" s="261"/>
      <c r="K1" s="262"/>
      <c r="L1" s="262"/>
      <c r="M1" s="115"/>
      <c r="N1" s="261"/>
      <c r="O1" s="262"/>
      <c r="P1" s="262"/>
      <c r="Q1" s="115"/>
      <c r="R1" s="261"/>
      <c r="S1" s="262"/>
      <c r="T1" s="262"/>
      <c r="U1" s="262"/>
      <c r="V1" s="115"/>
      <c r="W1" s="263"/>
      <c r="X1" s="264"/>
      <c r="Y1" s="265"/>
      <c r="Z1" s="265"/>
      <c r="AA1" s="265"/>
      <c r="AB1" s="265"/>
      <c r="AC1" s="266"/>
      <c r="AD1" s="267"/>
      <c r="AE1" s="264"/>
      <c r="AF1" s="265"/>
      <c r="AG1" s="268"/>
      <c r="AH1" s="265"/>
      <c r="AI1" s="265"/>
      <c r="AJ1" s="265"/>
      <c r="AK1" s="265"/>
      <c r="AL1" s="265"/>
      <c r="AM1" s="265"/>
      <c r="AN1" s="265"/>
      <c r="AO1" s="265"/>
      <c r="AP1" s="265"/>
      <c r="AQ1" s="266"/>
      <c r="AR1" s="267"/>
      <c r="AS1" s="264"/>
      <c r="AT1" s="265"/>
      <c r="AU1" s="265"/>
      <c r="AV1" s="265"/>
      <c r="AW1" s="265"/>
      <c r="AX1" s="265"/>
      <c r="AY1" s="265"/>
      <c r="AZ1" s="265"/>
      <c r="BA1" s="265"/>
      <c r="BB1" s="265"/>
      <c r="BC1" s="265"/>
      <c r="BD1" s="265"/>
      <c r="BE1" s="265"/>
      <c r="BF1" s="265"/>
      <c r="BG1" s="265"/>
      <c r="BH1" s="265"/>
      <c r="BI1" s="268"/>
      <c r="BJ1" s="269"/>
      <c r="BK1" s="265"/>
      <c r="BL1" s="265"/>
      <c r="BM1" s="265"/>
      <c r="BN1" s="265"/>
      <c r="BO1" s="265"/>
      <c r="BP1" s="265"/>
      <c r="BQ1" s="265"/>
      <c r="BR1" s="265"/>
      <c r="BS1" s="265"/>
      <c r="BT1" s="265"/>
      <c r="BU1" s="265"/>
      <c r="BV1" s="265"/>
      <c r="BW1" s="265"/>
      <c r="BX1" s="265"/>
      <c r="BY1" s="265"/>
      <c r="BZ1" s="265"/>
      <c r="CA1" s="265"/>
      <c r="CB1" s="265"/>
      <c r="CC1" s="265"/>
      <c r="CD1" s="265"/>
      <c r="CE1" s="265"/>
      <c r="CF1" s="265"/>
      <c r="CG1" s="265"/>
      <c r="CH1" s="265"/>
      <c r="CI1" s="265"/>
      <c r="CJ1" s="265"/>
      <c r="CK1" s="265"/>
      <c r="CL1" s="265"/>
      <c r="CM1" s="265"/>
      <c r="CN1" s="268"/>
    </row>
    <row r="2" ht="67.5" customHeight="1">
      <c r="A2" s="270"/>
      <c r="B2" s="271"/>
      <c r="C2" s="272" t="s">
        <v>110</v>
      </c>
      <c r="D2" s="273"/>
      <c r="E2" s="273"/>
      <c r="F2" s="273"/>
      <c r="G2" s="273"/>
      <c r="H2" s="273"/>
      <c r="I2" s="273"/>
      <c r="J2" s="273"/>
      <c r="K2" s="273"/>
      <c r="L2" s="273"/>
      <c r="M2" s="273"/>
      <c r="N2" s="273"/>
      <c r="O2" s="273"/>
      <c r="P2" s="273"/>
      <c r="Q2" s="273"/>
      <c r="R2" s="273"/>
      <c r="S2" s="273"/>
      <c r="T2" s="273"/>
      <c r="U2" s="273"/>
      <c r="V2" s="273"/>
      <c r="W2" s="273"/>
      <c r="X2" s="273"/>
      <c r="Y2" s="273"/>
      <c r="Z2" s="273"/>
      <c r="AA2" s="273"/>
      <c r="AB2" s="273"/>
      <c r="AC2" s="273"/>
      <c r="AD2" s="273"/>
      <c r="AE2" s="273"/>
      <c r="AF2" s="273"/>
      <c r="AG2" s="111"/>
      <c r="AH2" s="274" t="s">
        <v>111</v>
      </c>
      <c r="AI2" s="273"/>
      <c r="AJ2" s="273"/>
      <c r="AK2" s="273"/>
      <c r="AL2" s="273"/>
      <c r="AM2" s="273"/>
      <c r="AN2" s="273"/>
      <c r="AO2" s="273"/>
      <c r="AP2" s="273"/>
      <c r="AQ2" s="273"/>
      <c r="AR2" s="273"/>
      <c r="AS2" s="273"/>
      <c r="AT2" s="273"/>
      <c r="AU2" s="273"/>
      <c r="AV2" s="273"/>
      <c r="AW2" s="273"/>
      <c r="AX2" s="273"/>
      <c r="AY2" s="273"/>
      <c r="AZ2" s="273"/>
      <c r="BA2" s="273"/>
      <c r="BB2" s="273"/>
      <c r="BC2" s="273"/>
      <c r="BD2" s="273"/>
      <c r="BE2" s="273"/>
      <c r="BF2" s="273"/>
      <c r="BG2" s="273"/>
      <c r="BH2" s="273"/>
      <c r="BI2" s="111"/>
      <c r="BJ2" s="274" t="s">
        <v>112</v>
      </c>
      <c r="BK2" s="273"/>
      <c r="BL2" s="273"/>
      <c r="BM2" s="273"/>
      <c r="BN2" s="273"/>
      <c r="BO2" s="273"/>
      <c r="BP2" s="273"/>
      <c r="BQ2" s="273"/>
      <c r="BR2" s="273"/>
      <c r="BS2" s="273"/>
      <c r="BT2" s="273"/>
      <c r="BU2" s="273"/>
      <c r="BV2" s="273"/>
      <c r="BW2" s="273"/>
      <c r="BX2" s="273"/>
      <c r="BY2" s="273"/>
      <c r="BZ2" s="273"/>
      <c r="CA2" s="273"/>
      <c r="CB2" s="273"/>
      <c r="CC2" s="273"/>
      <c r="CD2" s="273"/>
      <c r="CE2" s="273"/>
      <c r="CF2" s="273"/>
      <c r="CG2" s="273"/>
      <c r="CH2" s="273"/>
      <c r="CI2" s="273"/>
      <c r="CJ2" s="273"/>
      <c r="CK2" s="273"/>
      <c r="CL2" s="273"/>
      <c r="CM2" s="273"/>
      <c r="CN2" s="111"/>
      <c r="CO2" s="275"/>
      <c r="CP2" s="275"/>
      <c r="CQ2" s="275"/>
      <c r="CR2" s="275"/>
      <c r="CS2" s="275"/>
      <c r="CT2" s="275"/>
      <c r="CU2" s="275"/>
      <c r="CV2" s="275"/>
      <c r="CW2" s="275"/>
      <c r="CX2" s="275"/>
      <c r="CY2" s="275"/>
      <c r="CZ2" s="275"/>
      <c r="DA2" s="275"/>
      <c r="DB2" s="275"/>
      <c r="DC2" s="275"/>
      <c r="DD2" s="275"/>
      <c r="DE2" s="275"/>
      <c r="DF2" s="275"/>
      <c r="DG2" s="275"/>
      <c r="DH2" s="275"/>
      <c r="DI2" s="275"/>
      <c r="DJ2" s="275"/>
      <c r="DK2" s="275"/>
      <c r="DL2" s="275"/>
      <c r="DM2" s="275"/>
      <c r="DN2" s="275"/>
      <c r="DO2" s="275"/>
      <c r="DP2" s="275"/>
      <c r="DQ2" s="275"/>
      <c r="DR2" s="275"/>
      <c r="DS2" s="275"/>
      <c r="DT2" s="275"/>
      <c r="DU2" s="275"/>
      <c r="DV2" s="275"/>
      <c r="DW2" s="275"/>
      <c r="DX2" s="275"/>
      <c r="DY2" s="275"/>
      <c r="DZ2" s="275"/>
      <c r="EA2" s="275"/>
      <c r="EB2" s="275"/>
      <c r="EC2" s="275"/>
      <c r="ED2" s="275"/>
      <c r="EE2" s="275"/>
      <c r="EF2" s="275"/>
      <c r="EG2" s="275"/>
      <c r="EH2" s="275"/>
      <c r="EI2" s="275"/>
      <c r="EJ2" s="275"/>
      <c r="EK2" s="275"/>
      <c r="EL2" s="275"/>
      <c r="EM2" s="275"/>
      <c r="EN2" s="275"/>
      <c r="EO2" s="275"/>
      <c r="EP2" s="275"/>
      <c r="EQ2" s="275"/>
      <c r="ER2" s="275"/>
      <c r="ES2" s="275"/>
      <c r="ET2" s="275"/>
      <c r="EU2" s="275"/>
      <c r="EV2" s="275"/>
      <c r="EW2" s="275"/>
      <c r="EX2" s="275"/>
      <c r="EY2" s="275"/>
      <c r="EZ2" s="275"/>
      <c r="FA2" s="275"/>
      <c r="FB2" s="275"/>
      <c r="FC2" s="275"/>
      <c r="FD2" s="275"/>
      <c r="FE2" s="275"/>
      <c r="FF2" s="275"/>
      <c r="FG2" s="275"/>
      <c r="FH2" s="275"/>
      <c r="FI2" s="275"/>
      <c r="FJ2" s="275"/>
      <c r="FK2" s="275"/>
      <c r="FL2" s="275"/>
      <c r="FM2" s="275"/>
      <c r="FN2" s="275"/>
      <c r="FO2" s="275"/>
      <c r="FP2" s="275"/>
      <c r="FQ2" s="275"/>
      <c r="FR2" s="275"/>
      <c r="FS2" s="275"/>
      <c r="FT2" s="275"/>
      <c r="FU2" s="275"/>
      <c r="FV2" s="275"/>
      <c r="FW2" s="275"/>
      <c r="FX2" s="275"/>
      <c r="FY2" s="275"/>
      <c r="FZ2" s="275"/>
      <c r="GA2" s="275"/>
      <c r="GB2" s="275"/>
      <c r="GC2" s="275"/>
      <c r="GD2" s="275"/>
      <c r="GE2" s="275"/>
      <c r="GF2" s="275"/>
      <c r="GG2" s="275"/>
      <c r="GH2" s="275"/>
      <c r="GI2" s="275"/>
      <c r="GJ2" s="275"/>
      <c r="GK2" s="275"/>
      <c r="GL2" s="275"/>
      <c r="GM2" s="275"/>
      <c r="GN2" s="275"/>
      <c r="GO2" s="275"/>
      <c r="GP2" s="275"/>
      <c r="GQ2" s="275"/>
      <c r="GR2" s="275"/>
      <c r="GS2" s="275"/>
      <c r="GT2" s="275"/>
      <c r="GU2" s="275"/>
      <c r="GV2" s="275"/>
      <c r="GW2" s="275"/>
      <c r="GX2" s="275"/>
      <c r="GY2" s="275"/>
      <c r="GZ2" s="275"/>
      <c r="HA2" s="275"/>
      <c r="HB2" s="275"/>
      <c r="HC2" s="275"/>
      <c r="HD2" s="275"/>
      <c r="HE2" s="275"/>
      <c r="HF2" s="275"/>
      <c r="HG2" s="275"/>
      <c r="HH2" s="275"/>
      <c r="HI2" s="275"/>
      <c r="HJ2" s="275"/>
      <c r="HK2" s="275"/>
      <c r="HL2" s="275"/>
      <c r="HM2" s="275"/>
      <c r="HN2" s="275"/>
      <c r="HO2" s="275"/>
      <c r="HP2" s="275"/>
      <c r="HQ2" s="275"/>
      <c r="HR2" s="275"/>
      <c r="HS2" s="275"/>
      <c r="HT2" s="275"/>
      <c r="HU2" s="275"/>
      <c r="HV2" s="275"/>
      <c r="HW2" s="275"/>
      <c r="HX2" s="275"/>
      <c r="HY2" s="275"/>
      <c r="HZ2" s="275"/>
      <c r="IA2" s="275"/>
      <c r="IB2" s="275"/>
      <c r="IC2" s="275"/>
      <c r="ID2" s="275"/>
      <c r="IE2" s="275"/>
      <c r="IF2" s="275"/>
      <c r="IG2" s="275"/>
      <c r="IH2" s="275"/>
      <c r="II2" s="275"/>
      <c r="IJ2" s="275"/>
      <c r="IK2" s="275"/>
      <c r="IL2" s="275"/>
      <c r="IM2" s="275"/>
      <c r="IN2" s="275"/>
      <c r="IO2" s="275"/>
      <c r="IP2" s="275"/>
      <c r="IQ2" s="275"/>
      <c r="IR2" s="275"/>
      <c r="IS2" s="275"/>
      <c r="IT2" s="275"/>
      <c r="IU2" s="275"/>
      <c r="IV2" s="275"/>
      <c r="IW2" s="275"/>
      <c r="IX2" s="275"/>
      <c r="IY2" s="275"/>
      <c r="IZ2" s="275"/>
      <c r="JA2" s="275"/>
      <c r="JB2" s="275"/>
      <c r="JC2" s="275"/>
      <c r="JD2" s="275"/>
      <c r="JE2" s="275"/>
      <c r="JF2" s="275"/>
      <c r="JG2" s="275"/>
      <c r="JH2" s="275"/>
      <c r="JI2" s="275"/>
      <c r="JJ2" s="275"/>
      <c r="JK2" s="275"/>
      <c r="JL2" s="275"/>
      <c r="JM2" s="275"/>
      <c r="JN2" s="275"/>
      <c r="JO2" s="275"/>
      <c r="JP2" s="275"/>
      <c r="JQ2" s="275"/>
      <c r="JR2" s="275"/>
      <c r="JS2" s="275"/>
      <c r="JT2" s="275"/>
      <c r="JU2" s="275"/>
      <c r="JV2" s="275"/>
      <c r="JW2" s="275"/>
      <c r="JX2" s="275"/>
      <c r="JY2" s="275"/>
      <c r="JZ2" s="275"/>
      <c r="KA2" s="275"/>
      <c r="KB2" s="275"/>
      <c r="KC2" s="275"/>
      <c r="KD2" s="275"/>
      <c r="KE2" s="275"/>
      <c r="KF2" s="275"/>
      <c r="KG2" s="275"/>
      <c r="KH2" s="275"/>
      <c r="KI2" s="275"/>
      <c r="KJ2" s="275"/>
      <c r="KK2" s="275"/>
      <c r="KL2" s="275"/>
      <c r="KM2" s="275"/>
      <c r="KN2" s="275"/>
      <c r="KO2" s="275"/>
      <c r="KP2" s="275"/>
      <c r="KQ2" s="275"/>
      <c r="KR2" s="275"/>
      <c r="KS2" s="275"/>
      <c r="KT2" s="275"/>
      <c r="KU2" s="275"/>
      <c r="KV2" s="275"/>
      <c r="KW2" s="275"/>
      <c r="KX2" s="275"/>
      <c r="KY2" s="275"/>
      <c r="KZ2" s="275"/>
      <c r="LA2" s="275"/>
      <c r="LB2" s="275"/>
      <c r="LC2" s="275"/>
      <c r="LD2" s="275"/>
      <c r="LE2" s="275"/>
      <c r="LF2" s="275"/>
      <c r="LG2" s="275"/>
      <c r="LH2" s="275"/>
      <c r="LI2" s="275"/>
      <c r="LJ2" s="275"/>
      <c r="LK2" s="275"/>
      <c r="LL2" s="275"/>
      <c r="LM2" s="275"/>
      <c r="LN2" s="275"/>
      <c r="LO2" s="275"/>
      <c r="LP2" s="275"/>
      <c r="LQ2" s="275"/>
      <c r="LR2" s="275"/>
      <c r="LS2" s="275"/>
      <c r="LT2" s="275"/>
      <c r="LU2" s="275"/>
      <c r="LV2" s="275"/>
      <c r="LW2" s="275"/>
      <c r="LX2" s="275"/>
      <c r="LY2" s="275"/>
      <c r="LZ2" s="275"/>
      <c r="MA2" s="275"/>
      <c r="MB2" s="275"/>
      <c r="MC2" s="275"/>
      <c r="MD2" s="275"/>
      <c r="ME2" s="275"/>
      <c r="MF2" s="275"/>
      <c r="MG2" s="275"/>
      <c r="MH2" s="275"/>
      <c r="MI2" s="275"/>
      <c r="MJ2" s="275"/>
      <c r="MK2" s="275"/>
      <c r="ML2" s="275"/>
      <c r="MM2" s="275"/>
      <c r="MN2" s="275"/>
      <c r="MO2" s="275"/>
      <c r="MP2" s="275"/>
      <c r="MQ2" s="275"/>
      <c r="MR2" s="275"/>
      <c r="MS2" s="275"/>
      <c r="MT2" s="275"/>
      <c r="MU2" s="275"/>
      <c r="MV2" s="275"/>
      <c r="MW2" s="275"/>
      <c r="MX2" s="275"/>
      <c r="MY2" s="275"/>
      <c r="MZ2" s="275"/>
      <c r="NA2" s="275"/>
      <c r="NB2" s="275"/>
      <c r="NC2" s="275"/>
    </row>
    <row r="3" ht="28.5" customHeight="1">
      <c r="A3" s="276"/>
      <c r="B3" s="277" t="s">
        <v>113</v>
      </c>
      <c r="C3" s="278"/>
      <c r="D3" s="278"/>
      <c r="E3" s="278"/>
      <c r="F3" s="278"/>
      <c r="G3" s="278"/>
      <c r="H3" s="278"/>
      <c r="I3" s="278"/>
      <c r="J3" s="278"/>
      <c r="K3" s="278"/>
      <c r="L3" s="278"/>
      <c r="M3" s="278"/>
      <c r="N3" s="278"/>
      <c r="O3" s="278"/>
      <c r="P3" s="278"/>
      <c r="Q3" s="278"/>
      <c r="R3" s="278"/>
      <c r="S3" s="278"/>
      <c r="T3" s="278"/>
      <c r="U3" s="278"/>
      <c r="V3" s="278"/>
      <c r="W3" s="279"/>
      <c r="X3" s="279"/>
      <c r="Y3" s="280"/>
      <c r="Z3" s="280"/>
      <c r="AA3" s="280"/>
      <c r="AB3" s="280"/>
      <c r="AC3" s="280"/>
      <c r="AD3" s="280"/>
      <c r="AE3" s="280"/>
      <c r="AF3" s="280"/>
      <c r="AG3" s="280"/>
      <c r="AH3" s="280"/>
      <c r="AI3" s="280"/>
      <c r="AJ3" s="279"/>
      <c r="AK3" s="279"/>
      <c r="AL3" s="279"/>
      <c r="AM3" s="280"/>
      <c r="AN3" s="280"/>
      <c r="AO3" s="280"/>
      <c r="AP3" s="280"/>
      <c r="AQ3" s="280"/>
      <c r="AR3" s="280"/>
      <c r="AS3" s="281"/>
      <c r="AT3" s="280"/>
      <c r="AU3" s="280"/>
      <c r="AV3" s="280"/>
      <c r="AW3" s="280"/>
      <c r="AX3" s="280"/>
      <c r="AY3" s="280"/>
      <c r="AZ3" s="280"/>
      <c r="BA3" s="280"/>
      <c r="BB3" s="280"/>
      <c r="BC3" s="280"/>
      <c r="BD3" s="280"/>
      <c r="BE3" s="280"/>
      <c r="BF3" s="280"/>
      <c r="BG3" s="280"/>
      <c r="BH3" s="280"/>
      <c r="BI3" s="280"/>
      <c r="BJ3" s="278"/>
      <c r="BK3" s="278"/>
      <c r="BL3" s="278"/>
      <c r="BM3" s="278"/>
      <c r="BN3" s="278"/>
      <c r="BO3" s="278"/>
      <c r="BP3" s="278"/>
      <c r="BQ3" s="278"/>
      <c r="BR3" s="278"/>
      <c r="BS3" s="278"/>
      <c r="BT3" s="278"/>
      <c r="BU3" s="278"/>
      <c r="BV3" s="278"/>
      <c r="BW3" s="278"/>
      <c r="BX3" s="278"/>
      <c r="BY3" s="278"/>
      <c r="BZ3" s="278"/>
      <c r="CA3" s="278"/>
      <c r="CB3" s="278"/>
      <c r="CC3" s="278"/>
      <c r="CD3" s="280"/>
      <c r="CE3" s="280"/>
      <c r="CF3" s="280"/>
      <c r="CG3" s="280"/>
      <c r="CH3" s="280"/>
      <c r="CI3" s="280"/>
      <c r="CJ3" s="280"/>
      <c r="CK3" s="280"/>
      <c r="CL3" s="281"/>
      <c r="CM3" s="280"/>
      <c r="CN3" s="280"/>
      <c r="CO3" s="282" t="s">
        <v>114</v>
      </c>
      <c r="CP3" s="283"/>
      <c r="CQ3" s="283"/>
      <c r="CR3" s="283"/>
      <c r="CS3" s="283"/>
      <c r="CT3" s="283"/>
      <c r="CU3" s="283"/>
      <c r="CV3" s="283"/>
      <c r="CW3" s="283"/>
      <c r="CX3" s="283"/>
      <c r="CY3" s="283"/>
      <c r="CZ3" s="283"/>
      <c r="DA3" s="283"/>
      <c r="DB3" s="283"/>
      <c r="DC3" s="283"/>
      <c r="DD3" s="283"/>
      <c r="DE3" s="283"/>
      <c r="DF3" s="283"/>
      <c r="DG3" s="283"/>
      <c r="DH3" s="283"/>
      <c r="DI3" s="283"/>
      <c r="DJ3" s="283"/>
      <c r="DK3" s="283"/>
      <c r="DL3" s="283"/>
      <c r="DM3" s="283"/>
      <c r="DN3" s="283"/>
      <c r="DO3" s="283"/>
      <c r="DP3" s="283"/>
      <c r="DQ3" s="283"/>
      <c r="DR3" s="284"/>
      <c r="DS3" s="285" t="s">
        <v>115</v>
      </c>
      <c r="DT3" s="286"/>
      <c r="DU3" s="286"/>
      <c r="DV3" s="286"/>
      <c r="DW3" s="286"/>
      <c r="DX3" s="286"/>
      <c r="DY3" s="286"/>
      <c r="DZ3" s="286"/>
      <c r="EA3" s="286"/>
      <c r="EB3" s="286"/>
      <c r="EC3" s="286"/>
      <c r="ED3" s="286"/>
      <c r="EE3" s="286"/>
      <c r="EF3" s="286"/>
      <c r="EG3" s="286"/>
      <c r="EH3" s="286"/>
      <c r="EI3" s="286"/>
      <c r="EJ3" s="286"/>
      <c r="EK3" s="286"/>
      <c r="EL3" s="286"/>
      <c r="EM3" s="286"/>
      <c r="EN3" s="286"/>
      <c r="EO3" s="286"/>
      <c r="EP3" s="286"/>
      <c r="EQ3" s="286"/>
      <c r="ER3" s="286"/>
      <c r="ES3" s="286"/>
      <c r="ET3" s="286"/>
      <c r="EU3" s="286"/>
      <c r="EV3" s="286"/>
      <c r="EW3" s="287"/>
      <c r="EX3" s="288" t="s">
        <v>116</v>
      </c>
      <c r="EY3" s="286"/>
      <c r="EZ3" s="286"/>
      <c r="FA3" s="286"/>
      <c r="FB3" s="286"/>
      <c r="FC3" s="286"/>
      <c r="FD3" s="286"/>
      <c r="FE3" s="286"/>
      <c r="FF3" s="286"/>
      <c r="FG3" s="286"/>
      <c r="FH3" s="286"/>
      <c r="FI3" s="286"/>
      <c r="FJ3" s="286"/>
      <c r="FK3" s="286"/>
      <c r="FL3" s="286"/>
      <c r="FM3" s="286"/>
      <c r="FN3" s="286"/>
      <c r="FO3" s="286"/>
      <c r="FP3" s="286"/>
      <c r="FQ3" s="286"/>
      <c r="FR3" s="286"/>
      <c r="FS3" s="286"/>
      <c r="FT3" s="286"/>
      <c r="FU3" s="286"/>
      <c r="FV3" s="286"/>
      <c r="FW3" s="286"/>
      <c r="FX3" s="286"/>
      <c r="FY3" s="286"/>
      <c r="FZ3" s="286"/>
      <c r="GA3" s="287"/>
      <c r="GB3" s="288" t="s">
        <v>117</v>
      </c>
      <c r="GC3" s="286"/>
      <c r="GD3" s="286"/>
      <c r="GE3" s="286"/>
      <c r="GF3" s="286"/>
      <c r="GG3" s="286"/>
      <c r="GH3" s="286"/>
      <c r="GI3" s="286"/>
      <c r="GJ3" s="286"/>
      <c r="GK3" s="286"/>
      <c r="GL3" s="286"/>
      <c r="GM3" s="286"/>
      <c r="GN3" s="286"/>
      <c r="GO3" s="286"/>
      <c r="GP3" s="286"/>
      <c r="GQ3" s="286"/>
      <c r="GR3" s="286"/>
      <c r="GS3" s="286"/>
      <c r="GT3" s="286"/>
      <c r="GU3" s="286"/>
      <c r="GV3" s="286"/>
      <c r="GW3" s="286"/>
      <c r="GX3" s="286"/>
      <c r="GY3" s="286"/>
      <c r="GZ3" s="286"/>
      <c r="HA3" s="286"/>
      <c r="HB3" s="286"/>
      <c r="HC3" s="286"/>
      <c r="HD3" s="286"/>
      <c r="HE3" s="286"/>
      <c r="HF3" s="287"/>
      <c r="HG3" s="288" t="s">
        <v>118</v>
      </c>
      <c r="HH3" s="286"/>
      <c r="HI3" s="286"/>
      <c r="HJ3" s="286"/>
      <c r="HK3" s="286"/>
      <c r="HL3" s="286"/>
      <c r="HM3" s="286"/>
      <c r="HN3" s="286"/>
      <c r="HO3" s="286"/>
      <c r="HP3" s="286"/>
      <c r="HQ3" s="286"/>
      <c r="HR3" s="286"/>
      <c r="HS3" s="286"/>
      <c r="HT3" s="286"/>
      <c r="HU3" s="286"/>
      <c r="HV3" s="286"/>
      <c r="HW3" s="286"/>
      <c r="HX3" s="286"/>
      <c r="HY3" s="286"/>
      <c r="HZ3" s="286"/>
      <c r="IA3" s="286"/>
      <c r="IB3" s="286"/>
      <c r="IC3" s="286"/>
      <c r="ID3" s="286"/>
      <c r="IE3" s="286"/>
      <c r="IF3" s="286"/>
      <c r="IG3" s="286"/>
      <c r="IH3" s="286"/>
      <c r="II3" s="286"/>
      <c r="IJ3" s="286"/>
      <c r="IK3" s="287"/>
      <c r="IL3" s="288" t="s">
        <v>119</v>
      </c>
      <c r="IM3" s="286"/>
      <c r="IN3" s="286"/>
      <c r="IO3" s="286"/>
      <c r="IP3" s="286"/>
      <c r="IQ3" s="286"/>
      <c r="IR3" s="286"/>
      <c r="IS3" s="286"/>
      <c r="IT3" s="286"/>
      <c r="IU3" s="286"/>
      <c r="IV3" s="286"/>
      <c r="IW3" s="286"/>
      <c r="IX3" s="286"/>
      <c r="IY3" s="286"/>
      <c r="IZ3" s="286"/>
      <c r="JA3" s="286"/>
      <c r="JB3" s="286"/>
      <c r="JC3" s="286"/>
      <c r="JD3" s="286"/>
      <c r="JE3" s="286"/>
      <c r="JF3" s="286"/>
      <c r="JG3" s="286"/>
      <c r="JH3" s="286"/>
      <c r="JI3" s="286"/>
      <c r="JJ3" s="286"/>
      <c r="JK3" s="286"/>
      <c r="JL3" s="286"/>
      <c r="JM3" s="286"/>
      <c r="JN3" s="286"/>
      <c r="JO3" s="287"/>
      <c r="JP3" s="288" t="s">
        <v>120</v>
      </c>
      <c r="JQ3" s="286"/>
      <c r="JR3" s="286"/>
      <c r="JS3" s="286"/>
      <c r="JT3" s="286"/>
      <c r="JU3" s="286"/>
      <c r="JV3" s="286"/>
      <c r="JW3" s="286"/>
      <c r="JX3" s="286"/>
      <c r="JY3" s="286"/>
      <c r="JZ3" s="286"/>
      <c r="KA3" s="286"/>
      <c r="KB3" s="286"/>
      <c r="KC3" s="286"/>
      <c r="KD3" s="286"/>
      <c r="KE3" s="286"/>
      <c r="KF3" s="286"/>
      <c r="KG3" s="286"/>
      <c r="KH3" s="286"/>
      <c r="KI3" s="286"/>
      <c r="KJ3" s="286"/>
      <c r="KK3" s="286"/>
      <c r="KL3" s="286"/>
      <c r="KM3" s="286"/>
      <c r="KN3" s="286"/>
      <c r="KO3" s="286"/>
      <c r="KP3" s="286"/>
      <c r="KQ3" s="286"/>
      <c r="KR3" s="286"/>
      <c r="KS3" s="286"/>
      <c r="KT3" s="287"/>
      <c r="KU3" s="288" t="s">
        <v>121</v>
      </c>
      <c r="KV3" s="286"/>
      <c r="KW3" s="286"/>
      <c r="KX3" s="286"/>
      <c r="KY3" s="286"/>
      <c r="KZ3" s="286"/>
      <c r="LA3" s="286"/>
      <c r="LB3" s="286"/>
      <c r="LC3" s="286"/>
      <c r="LD3" s="286"/>
      <c r="LE3" s="286"/>
      <c r="LF3" s="286"/>
      <c r="LG3" s="286"/>
      <c r="LH3" s="286"/>
      <c r="LI3" s="286"/>
      <c r="LJ3" s="286"/>
      <c r="LK3" s="286"/>
      <c r="LL3" s="286"/>
      <c r="LM3" s="286"/>
      <c r="LN3" s="286"/>
      <c r="LO3" s="286"/>
      <c r="LP3" s="286"/>
      <c r="LQ3" s="286"/>
      <c r="LR3" s="286"/>
      <c r="LS3" s="286"/>
      <c r="LT3" s="286"/>
      <c r="LU3" s="286"/>
      <c r="LV3" s="286"/>
      <c r="LW3" s="286"/>
      <c r="LX3" s="287"/>
      <c r="LY3" s="288" t="s">
        <v>122</v>
      </c>
      <c r="LZ3" s="286"/>
      <c r="MA3" s="286"/>
      <c r="MB3" s="286"/>
      <c r="MC3" s="286"/>
      <c r="MD3" s="286"/>
      <c r="ME3" s="286"/>
      <c r="MF3" s="286"/>
      <c r="MG3" s="286"/>
      <c r="MH3" s="286"/>
      <c r="MI3" s="286"/>
      <c r="MJ3" s="286"/>
      <c r="MK3" s="286"/>
      <c r="ML3" s="286"/>
      <c r="MM3" s="286"/>
      <c r="MN3" s="286"/>
      <c r="MO3" s="286"/>
      <c r="MP3" s="286"/>
      <c r="MQ3" s="286"/>
      <c r="MR3" s="286"/>
      <c r="MS3" s="286"/>
      <c r="MT3" s="286"/>
      <c r="MU3" s="286"/>
      <c r="MV3" s="286"/>
      <c r="MW3" s="286"/>
      <c r="MX3" s="286"/>
      <c r="MY3" s="286"/>
      <c r="MZ3" s="286"/>
      <c r="NA3" s="286"/>
      <c r="NB3" s="286"/>
      <c r="NC3" s="289"/>
    </row>
    <row r="4" ht="18.75" customHeight="1">
      <c r="A4" s="290"/>
      <c r="B4" s="291" t="s">
        <v>123</v>
      </c>
      <c r="C4" s="292">
        <v>1.0</v>
      </c>
      <c r="D4" s="292">
        <v>2.0</v>
      </c>
      <c r="E4" s="292">
        <v>3.0</v>
      </c>
      <c r="F4" s="292">
        <v>4.0</v>
      </c>
      <c r="G4" s="292">
        <v>5.0</v>
      </c>
      <c r="H4" s="292">
        <v>6.0</v>
      </c>
      <c r="I4" s="292">
        <v>7.0</v>
      </c>
      <c r="J4" s="292">
        <v>8.0</v>
      </c>
      <c r="K4" s="292">
        <v>9.0</v>
      </c>
      <c r="L4" s="292">
        <v>10.0</v>
      </c>
      <c r="M4" s="292">
        <v>11.0</v>
      </c>
      <c r="N4" s="292">
        <v>12.0</v>
      </c>
      <c r="O4" s="292">
        <v>13.0</v>
      </c>
      <c r="P4" s="292">
        <v>14.0</v>
      </c>
      <c r="Q4" s="292">
        <v>15.0</v>
      </c>
      <c r="R4" s="292">
        <v>16.0</v>
      </c>
      <c r="S4" s="292">
        <v>17.0</v>
      </c>
      <c r="T4" s="292">
        <v>18.0</v>
      </c>
      <c r="U4" s="292">
        <v>19.0</v>
      </c>
      <c r="V4" s="292">
        <v>20.0</v>
      </c>
      <c r="W4" s="293">
        <v>21.0</v>
      </c>
      <c r="X4" s="293">
        <v>22.0</v>
      </c>
      <c r="Y4" s="294">
        <v>23.0</v>
      </c>
      <c r="Z4" s="294">
        <v>24.0</v>
      </c>
      <c r="AA4" s="294">
        <v>25.0</v>
      </c>
      <c r="AB4" s="294">
        <v>26.0</v>
      </c>
      <c r="AC4" s="294">
        <v>27.0</v>
      </c>
      <c r="AD4" s="294">
        <v>28.0</v>
      </c>
      <c r="AE4" s="294">
        <v>29.0</v>
      </c>
      <c r="AF4" s="294">
        <v>30.0</v>
      </c>
      <c r="AG4" s="294">
        <v>31.0</v>
      </c>
      <c r="AH4" s="294">
        <v>1.0</v>
      </c>
      <c r="AI4" s="294">
        <v>2.0</v>
      </c>
      <c r="AJ4" s="293">
        <v>3.0</v>
      </c>
      <c r="AK4" s="293">
        <v>4.0</v>
      </c>
      <c r="AL4" s="293">
        <v>5.0</v>
      </c>
      <c r="AM4" s="294">
        <v>6.0</v>
      </c>
      <c r="AN4" s="294">
        <v>7.0</v>
      </c>
      <c r="AO4" s="294">
        <v>8.0</v>
      </c>
      <c r="AP4" s="294">
        <v>9.0</v>
      </c>
      <c r="AQ4" s="294">
        <v>10.0</v>
      </c>
      <c r="AR4" s="294">
        <v>11.0</v>
      </c>
      <c r="AS4" s="294">
        <v>12.0</v>
      </c>
      <c r="AT4" s="294">
        <v>13.0</v>
      </c>
      <c r="AU4" s="294">
        <v>14.0</v>
      </c>
      <c r="AV4" s="294">
        <v>15.0</v>
      </c>
      <c r="AW4" s="294">
        <v>16.0</v>
      </c>
      <c r="AX4" s="294">
        <v>17.0</v>
      </c>
      <c r="AY4" s="294">
        <v>18.0</v>
      </c>
      <c r="AZ4" s="294">
        <v>19.0</v>
      </c>
      <c r="BA4" s="294">
        <v>20.0</v>
      </c>
      <c r="BB4" s="294">
        <v>21.0</v>
      </c>
      <c r="BC4" s="294">
        <v>22.0</v>
      </c>
      <c r="BD4" s="294">
        <v>23.0</v>
      </c>
      <c r="BE4" s="294">
        <v>24.0</v>
      </c>
      <c r="BF4" s="294">
        <v>25.0</v>
      </c>
      <c r="BG4" s="294">
        <v>26.0</v>
      </c>
      <c r="BH4" s="294">
        <v>27.0</v>
      </c>
      <c r="BI4" s="294">
        <v>28.0</v>
      </c>
      <c r="BJ4" s="292">
        <v>1.0</v>
      </c>
      <c r="BK4" s="292">
        <v>2.0</v>
      </c>
      <c r="BL4" s="292">
        <v>3.0</v>
      </c>
      <c r="BM4" s="292">
        <v>4.0</v>
      </c>
      <c r="BN4" s="292">
        <v>5.0</v>
      </c>
      <c r="BO4" s="292">
        <v>6.0</v>
      </c>
      <c r="BP4" s="292">
        <v>7.0</v>
      </c>
      <c r="BQ4" s="292">
        <v>8.0</v>
      </c>
      <c r="BR4" s="292">
        <v>9.0</v>
      </c>
      <c r="BS4" s="292">
        <v>10.0</v>
      </c>
      <c r="BT4" s="292">
        <v>11.0</v>
      </c>
      <c r="BU4" s="292">
        <v>12.0</v>
      </c>
      <c r="BV4" s="292">
        <v>13.0</v>
      </c>
      <c r="BW4" s="292">
        <v>14.0</v>
      </c>
      <c r="BX4" s="292">
        <v>15.0</v>
      </c>
      <c r="BY4" s="292">
        <v>16.0</v>
      </c>
      <c r="BZ4" s="292">
        <v>17.0</v>
      </c>
      <c r="CA4" s="292">
        <v>18.0</v>
      </c>
      <c r="CB4" s="292">
        <v>19.0</v>
      </c>
      <c r="CC4" s="292">
        <v>20.0</v>
      </c>
      <c r="CD4" s="294">
        <v>21.0</v>
      </c>
      <c r="CE4" s="294">
        <v>22.0</v>
      </c>
      <c r="CF4" s="294">
        <v>23.0</v>
      </c>
      <c r="CG4" s="294">
        <v>24.0</v>
      </c>
      <c r="CH4" s="294">
        <v>25.0</v>
      </c>
      <c r="CI4" s="294">
        <v>26.0</v>
      </c>
      <c r="CJ4" s="294">
        <v>27.0</v>
      </c>
      <c r="CK4" s="294">
        <v>28.0</v>
      </c>
      <c r="CL4" s="294">
        <v>29.0</v>
      </c>
      <c r="CM4" s="294">
        <v>30.0</v>
      </c>
      <c r="CN4" s="294">
        <v>31.0</v>
      </c>
      <c r="CO4" s="292">
        <v>1.0</v>
      </c>
      <c r="CP4" s="292">
        <v>2.0</v>
      </c>
      <c r="CQ4" s="292">
        <v>3.0</v>
      </c>
      <c r="CR4" s="292">
        <v>4.0</v>
      </c>
      <c r="CS4" s="292">
        <v>5.0</v>
      </c>
      <c r="CT4" s="292">
        <v>6.0</v>
      </c>
      <c r="CU4" s="292">
        <v>7.0</v>
      </c>
      <c r="CV4" s="292">
        <v>8.0</v>
      </c>
      <c r="CW4" s="292">
        <v>9.0</v>
      </c>
      <c r="CX4" s="292">
        <v>10.0</v>
      </c>
      <c r="CY4" s="292">
        <v>11.0</v>
      </c>
      <c r="CZ4" s="292">
        <v>12.0</v>
      </c>
      <c r="DA4" s="292">
        <v>13.0</v>
      </c>
      <c r="DB4" s="292">
        <v>14.0</v>
      </c>
      <c r="DC4" s="292">
        <v>15.0</v>
      </c>
      <c r="DD4" s="292">
        <v>16.0</v>
      </c>
      <c r="DE4" s="292">
        <v>17.0</v>
      </c>
      <c r="DF4" s="292">
        <v>18.0</v>
      </c>
      <c r="DG4" s="292">
        <v>19.0</v>
      </c>
      <c r="DH4" s="292">
        <v>20.0</v>
      </c>
      <c r="DI4" s="295">
        <v>21.0</v>
      </c>
      <c r="DJ4" s="295">
        <v>22.0</v>
      </c>
      <c r="DK4" s="295">
        <v>23.0</v>
      </c>
      <c r="DL4" s="295">
        <v>24.0</v>
      </c>
      <c r="DM4" s="295">
        <v>25.0</v>
      </c>
      <c r="DN4" s="295">
        <v>26.0</v>
      </c>
      <c r="DO4" s="295">
        <v>27.0</v>
      </c>
      <c r="DP4" s="295">
        <v>28.0</v>
      </c>
      <c r="DQ4" s="295">
        <v>29.0</v>
      </c>
      <c r="DR4" s="295">
        <v>30.0</v>
      </c>
      <c r="DS4" s="292">
        <v>1.0</v>
      </c>
      <c r="DT4" s="292">
        <v>2.0</v>
      </c>
      <c r="DU4" s="292">
        <v>3.0</v>
      </c>
      <c r="DV4" s="292">
        <v>4.0</v>
      </c>
      <c r="DW4" s="292">
        <v>5.0</v>
      </c>
      <c r="DX4" s="292">
        <v>6.0</v>
      </c>
      <c r="DY4" s="292">
        <v>7.0</v>
      </c>
      <c r="DZ4" s="292">
        <v>8.0</v>
      </c>
      <c r="EA4" s="292">
        <v>9.0</v>
      </c>
      <c r="EB4" s="292">
        <v>10.0</v>
      </c>
      <c r="EC4" s="292">
        <v>11.0</v>
      </c>
      <c r="ED4" s="292">
        <v>12.0</v>
      </c>
      <c r="EE4" s="292">
        <v>13.0</v>
      </c>
      <c r="EF4" s="292">
        <v>14.0</v>
      </c>
      <c r="EG4" s="292">
        <v>15.0</v>
      </c>
      <c r="EH4" s="292">
        <v>16.0</v>
      </c>
      <c r="EI4" s="292">
        <v>17.0</v>
      </c>
      <c r="EJ4" s="292">
        <v>18.0</v>
      </c>
      <c r="EK4" s="292">
        <v>19.0</v>
      </c>
      <c r="EL4" s="292">
        <v>20.0</v>
      </c>
      <c r="EM4" s="295">
        <v>21.0</v>
      </c>
      <c r="EN4" s="295">
        <v>22.0</v>
      </c>
      <c r="EO4" s="295">
        <v>23.0</v>
      </c>
      <c r="EP4" s="295">
        <v>24.0</v>
      </c>
      <c r="EQ4" s="295">
        <v>25.0</v>
      </c>
      <c r="ER4" s="295">
        <v>26.0</v>
      </c>
      <c r="ES4" s="295">
        <v>27.0</v>
      </c>
      <c r="ET4" s="295">
        <v>28.0</v>
      </c>
      <c r="EU4" s="295">
        <v>29.0</v>
      </c>
      <c r="EV4" s="295">
        <v>30.0</v>
      </c>
      <c r="EW4" s="295">
        <v>31.0</v>
      </c>
      <c r="EX4" s="292">
        <v>1.0</v>
      </c>
      <c r="EY4" s="292">
        <v>2.0</v>
      </c>
      <c r="EZ4" s="292">
        <v>3.0</v>
      </c>
      <c r="FA4" s="292">
        <v>4.0</v>
      </c>
      <c r="FB4" s="292">
        <v>5.0</v>
      </c>
      <c r="FC4" s="292">
        <v>6.0</v>
      </c>
      <c r="FD4" s="292">
        <v>7.0</v>
      </c>
      <c r="FE4" s="292">
        <v>8.0</v>
      </c>
      <c r="FF4" s="292">
        <v>9.0</v>
      </c>
      <c r="FG4" s="292">
        <v>10.0</v>
      </c>
      <c r="FH4" s="292">
        <v>11.0</v>
      </c>
      <c r="FI4" s="292">
        <v>12.0</v>
      </c>
      <c r="FJ4" s="292">
        <v>13.0</v>
      </c>
      <c r="FK4" s="292">
        <v>14.0</v>
      </c>
      <c r="FL4" s="292">
        <v>15.0</v>
      </c>
      <c r="FM4" s="292">
        <v>16.0</v>
      </c>
      <c r="FN4" s="292">
        <v>17.0</v>
      </c>
      <c r="FO4" s="292">
        <v>18.0</v>
      </c>
      <c r="FP4" s="292">
        <v>19.0</v>
      </c>
      <c r="FQ4" s="292">
        <v>20.0</v>
      </c>
      <c r="FR4" s="295">
        <v>21.0</v>
      </c>
      <c r="FS4" s="295">
        <v>22.0</v>
      </c>
      <c r="FT4" s="295">
        <v>23.0</v>
      </c>
      <c r="FU4" s="295">
        <v>24.0</v>
      </c>
      <c r="FV4" s="295">
        <v>25.0</v>
      </c>
      <c r="FW4" s="295">
        <v>26.0</v>
      </c>
      <c r="FX4" s="295">
        <v>27.0</v>
      </c>
      <c r="FY4" s="295">
        <v>28.0</v>
      </c>
      <c r="FZ4" s="295">
        <v>29.0</v>
      </c>
      <c r="GA4" s="295">
        <v>30.0</v>
      </c>
      <c r="GB4" s="292">
        <v>1.0</v>
      </c>
      <c r="GC4" s="292">
        <v>2.0</v>
      </c>
      <c r="GD4" s="292">
        <v>3.0</v>
      </c>
      <c r="GE4" s="292">
        <v>4.0</v>
      </c>
      <c r="GF4" s="292">
        <v>5.0</v>
      </c>
      <c r="GG4" s="292">
        <v>6.0</v>
      </c>
      <c r="GH4" s="292">
        <v>7.0</v>
      </c>
      <c r="GI4" s="292">
        <v>8.0</v>
      </c>
      <c r="GJ4" s="292">
        <v>9.0</v>
      </c>
      <c r="GK4" s="292">
        <v>10.0</v>
      </c>
      <c r="GL4" s="292">
        <v>11.0</v>
      </c>
      <c r="GM4" s="292">
        <v>12.0</v>
      </c>
      <c r="GN4" s="292">
        <v>13.0</v>
      </c>
      <c r="GO4" s="292">
        <v>14.0</v>
      </c>
      <c r="GP4" s="292">
        <v>15.0</v>
      </c>
      <c r="GQ4" s="292">
        <v>16.0</v>
      </c>
      <c r="GR4" s="292">
        <v>17.0</v>
      </c>
      <c r="GS4" s="292">
        <v>18.0</v>
      </c>
      <c r="GT4" s="292">
        <v>19.0</v>
      </c>
      <c r="GU4" s="292">
        <v>20.0</v>
      </c>
      <c r="GV4" s="295">
        <v>21.0</v>
      </c>
      <c r="GW4" s="295">
        <v>22.0</v>
      </c>
      <c r="GX4" s="295">
        <v>23.0</v>
      </c>
      <c r="GY4" s="295">
        <v>24.0</v>
      </c>
      <c r="GZ4" s="295">
        <v>25.0</v>
      </c>
      <c r="HA4" s="295">
        <v>26.0</v>
      </c>
      <c r="HB4" s="295">
        <v>27.0</v>
      </c>
      <c r="HC4" s="295">
        <v>28.0</v>
      </c>
      <c r="HD4" s="295">
        <v>29.0</v>
      </c>
      <c r="HE4" s="295">
        <v>30.0</v>
      </c>
      <c r="HF4" s="292">
        <v>31.0</v>
      </c>
      <c r="HG4" s="292">
        <v>1.0</v>
      </c>
      <c r="HH4" s="292">
        <v>2.0</v>
      </c>
      <c r="HI4" s="292">
        <v>3.0</v>
      </c>
      <c r="HJ4" s="292">
        <v>4.0</v>
      </c>
      <c r="HK4" s="292">
        <v>5.0</v>
      </c>
      <c r="HL4" s="292">
        <v>6.0</v>
      </c>
      <c r="HM4" s="292">
        <v>7.0</v>
      </c>
      <c r="HN4" s="292">
        <v>8.0</v>
      </c>
      <c r="HO4" s="292">
        <v>9.0</v>
      </c>
      <c r="HP4" s="292">
        <v>10.0</v>
      </c>
      <c r="HQ4" s="292">
        <v>11.0</v>
      </c>
      <c r="HR4" s="292">
        <v>12.0</v>
      </c>
      <c r="HS4" s="292">
        <v>13.0</v>
      </c>
      <c r="HT4" s="292">
        <v>14.0</v>
      </c>
      <c r="HU4" s="292">
        <v>15.0</v>
      </c>
      <c r="HV4" s="292">
        <v>16.0</v>
      </c>
      <c r="HW4" s="292">
        <v>17.0</v>
      </c>
      <c r="HX4" s="292">
        <v>18.0</v>
      </c>
      <c r="HY4" s="292">
        <v>19.0</v>
      </c>
      <c r="HZ4" s="292">
        <v>20.0</v>
      </c>
      <c r="IA4" s="295">
        <v>21.0</v>
      </c>
      <c r="IB4" s="295">
        <v>22.0</v>
      </c>
      <c r="IC4" s="295">
        <v>23.0</v>
      </c>
      <c r="ID4" s="295">
        <v>24.0</v>
      </c>
      <c r="IE4" s="295">
        <v>25.0</v>
      </c>
      <c r="IF4" s="295">
        <v>26.0</v>
      </c>
      <c r="IG4" s="295">
        <v>27.0</v>
      </c>
      <c r="IH4" s="295">
        <v>28.0</v>
      </c>
      <c r="II4" s="295">
        <v>29.0</v>
      </c>
      <c r="IJ4" s="295">
        <v>30.0</v>
      </c>
      <c r="IK4" s="292">
        <v>31.0</v>
      </c>
      <c r="IL4" s="292">
        <v>1.0</v>
      </c>
      <c r="IM4" s="292">
        <v>2.0</v>
      </c>
      <c r="IN4" s="292">
        <v>3.0</v>
      </c>
      <c r="IO4" s="292">
        <v>4.0</v>
      </c>
      <c r="IP4" s="292">
        <v>5.0</v>
      </c>
      <c r="IQ4" s="292">
        <v>6.0</v>
      </c>
      <c r="IR4" s="292">
        <v>7.0</v>
      </c>
      <c r="IS4" s="292">
        <v>8.0</v>
      </c>
      <c r="IT4" s="292">
        <v>9.0</v>
      </c>
      <c r="IU4" s="292">
        <v>10.0</v>
      </c>
      <c r="IV4" s="292">
        <v>11.0</v>
      </c>
      <c r="IW4" s="292">
        <v>12.0</v>
      </c>
      <c r="IX4" s="292">
        <v>13.0</v>
      </c>
      <c r="IY4" s="292">
        <v>14.0</v>
      </c>
      <c r="IZ4" s="292">
        <v>15.0</v>
      </c>
      <c r="JA4" s="292">
        <v>16.0</v>
      </c>
      <c r="JB4" s="292">
        <v>17.0</v>
      </c>
      <c r="JC4" s="292">
        <v>18.0</v>
      </c>
      <c r="JD4" s="292">
        <v>19.0</v>
      </c>
      <c r="JE4" s="292">
        <v>20.0</v>
      </c>
      <c r="JF4" s="295">
        <v>21.0</v>
      </c>
      <c r="JG4" s="295">
        <v>22.0</v>
      </c>
      <c r="JH4" s="295">
        <v>23.0</v>
      </c>
      <c r="JI4" s="295">
        <v>24.0</v>
      </c>
      <c r="JJ4" s="295">
        <v>25.0</v>
      </c>
      <c r="JK4" s="295">
        <v>26.0</v>
      </c>
      <c r="JL4" s="295">
        <v>27.0</v>
      </c>
      <c r="JM4" s="295">
        <v>28.0</v>
      </c>
      <c r="JN4" s="295">
        <v>29.0</v>
      </c>
      <c r="JO4" s="295">
        <v>30.0</v>
      </c>
      <c r="JP4" s="292">
        <v>1.0</v>
      </c>
      <c r="JQ4" s="292">
        <v>2.0</v>
      </c>
      <c r="JR4" s="292">
        <v>3.0</v>
      </c>
      <c r="JS4" s="292">
        <v>4.0</v>
      </c>
      <c r="JT4" s="292">
        <v>5.0</v>
      </c>
      <c r="JU4" s="292">
        <v>6.0</v>
      </c>
      <c r="JV4" s="292">
        <v>7.0</v>
      </c>
      <c r="JW4" s="292">
        <v>8.0</v>
      </c>
      <c r="JX4" s="292">
        <v>9.0</v>
      </c>
      <c r="JY4" s="292">
        <v>10.0</v>
      </c>
      <c r="JZ4" s="292">
        <v>11.0</v>
      </c>
      <c r="KA4" s="292">
        <v>12.0</v>
      </c>
      <c r="KB4" s="292">
        <v>13.0</v>
      </c>
      <c r="KC4" s="292">
        <v>14.0</v>
      </c>
      <c r="KD4" s="292">
        <v>15.0</v>
      </c>
      <c r="KE4" s="292">
        <v>16.0</v>
      </c>
      <c r="KF4" s="292">
        <v>17.0</v>
      </c>
      <c r="KG4" s="292">
        <v>18.0</v>
      </c>
      <c r="KH4" s="292">
        <v>19.0</v>
      </c>
      <c r="KI4" s="292">
        <v>20.0</v>
      </c>
      <c r="KJ4" s="295">
        <v>21.0</v>
      </c>
      <c r="KK4" s="295">
        <v>22.0</v>
      </c>
      <c r="KL4" s="295">
        <v>23.0</v>
      </c>
      <c r="KM4" s="295">
        <v>24.0</v>
      </c>
      <c r="KN4" s="295">
        <v>25.0</v>
      </c>
      <c r="KO4" s="295">
        <v>26.0</v>
      </c>
      <c r="KP4" s="295">
        <v>27.0</v>
      </c>
      <c r="KQ4" s="295">
        <v>28.0</v>
      </c>
      <c r="KR4" s="295">
        <v>29.0</v>
      </c>
      <c r="KS4" s="295">
        <v>30.0</v>
      </c>
      <c r="KT4" s="292">
        <v>31.0</v>
      </c>
      <c r="KU4" s="292">
        <v>1.0</v>
      </c>
      <c r="KV4" s="292">
        <v>2.0</v>
      </c>
      <c r="KW4" s="292">
        <v>3.0</v>
      </c>
      <c r="KX4" s="292">
        <v>4.0</v>
      </c>
      <c r="KY4" s="292">
        <v>5.0</v>
      </c>
      <c r="KZ4" s="292">
        <v>6.0</v>
      </c>
      <c r="LA4" s="292">
        <v>7.0</v>
      </c>
      <c r="LB4" s="292">
        <v>8.0</v>
      </c>
      <c r="LC4" s="292">
        <v>9.0</v>
      </c>
      <c r="LD4" s="292">
        <v>10.0</v>
      </c>
      <c r="LE4" s="292">
        <v>11.0</v>
      </c>
      <c r="LF4" s="292">
        <v>12.0</v>
      </c>
      <c r="LG4" s="292">
        <v>13.0</v>
      </c>
      <c r="LH4" s="292">
        <v>14.0</v>
      </c>
      <c r="LI4" s="292">
        <v>15.0</v>
      </c>
      <c r="LJ4" s="292">
        <v>16.0</v>
      </c>
      <c r="LK4" s="292">
        <v>17.0</v>
      </c>
      <c r="LL4" s="292">
        <v>18.0</v>
      </c>
      <c r="LM4" s="292">
        <v>19.0</v>
      </c>
      <c r="LN4" s="292">
        <v>20.0</v>
      </c>
      <c r="LO4" s="295">
        <v>21.0</v>
      </c>
      <c r="LP4" s="295">
        <v>22.0</v>
      </c>
      <c r="LQ4" s="295">
        <v>23.0</v>
      </c>
      <c r="LR4" s="295">
        <v>24.0</v>
      </c>
      <c r="LS4" s="295">
        <v>25.0</v>
      </c>
      <c r="LT4" s="295">
        <v>26.0</v>
      </c>
      <c r="LU4" s="295">
        <v>27.0</v>
      </c>
      <c r="LV4" s="295">
        <v>28.0</v>
      </c>
      <c r="LW4" s="295">
        <v>29.0</v>
      </c>
      <c r="LX4" s="295">
        <v>30.0</v>
      </c>
      <c r="LY4" s="292">
        <v>1.0</v>
      </c>
      <c r="LZ4" s="292">
        <v>2.0</v>
      </c>
      <c r="MA4" s="292">
        <v>3.0</v>
      </c>
      <c r="MB4" s="292">
        <v>4.0</v>
      </c>
      <c r="MC4" s="292">
        <v>5.0</v>
      </c>
      <c r="MD4" s="292">
        <v>6.0</v>
      </c>
      <c r="ME4" s="292">
        <v>7.0</v>
      </c>
      <c r="MF4" s="292">
        <v>8.0</v>
      </c>
      <c r="MG4" s="292">
        <v>9.0</v>
      </c>
      <c r="MH4" s="292">
        <v>10.0</v>
      </c>
      <c r="MI4" s="292">
        <v>11.0</v>
      </c>
      <c r="MJ4" s="292">
        <v>12.0</v>
      </c>
      <c r="MK4" s="292">
        <v>13.0</v>
      </c>
      <c r="ML4" s="292">
        <v>14.0</v>
      </c>
      <c r="MM4" s="292">
        <v>15.0</v>
      </c>
      <c r="MN4" s="292">
        <v>16.0</v>
      </c>
      <c r="MO4" s="292">
        <v>17.0</v>
      </c>
      <c r="MP4" s="292">
        <v>18.0</v>
      </c>
      <c r="MQ4" s="292">
        <v>19.0</v>
      </c>
      <c r="MR4" s="292">
        <v>20.0</v>
      </c>
      <c r="MS4" s="295">
        <v>21.0</v>
      </c>
      <c r="MT4" s="295">
        <v>22.0</v>
      </c>
      <c r="MU4" s="295">
        <v>23.0</v>
      </c>
      <c r="MV4" s="295">
        <v>24.0</v>
      </c>
      <c r="MW4" s="295">
        <v>25.0</v>
      </c>
      <c r="MX4" s="295">
        <v>26.0</v>
      </c>
      <c r="MY4" s="295">
        <v>27.0</v>
      </c>
      <c r="MZ4" s="295">
        <v>28.0</v>
      </c>
      <c r="NA4" s="295">
        <v>29.0</v>
      </c>
      <c r="NB4" s="295">
        <v>30.0</v>
      </c>
      <c r="NC4" s="292">
        <v>31.0</v>
      </c>
    </row>
    <row r="5" ht="18.75" customHeight="1">
      <c r="A5" s="296"/>
      <c r="B5" s="284"/>
      <c r="C5" s="292"/>
      <c r="D5" s="292"/>
      <c r="E5" s="292"/>
      <c r="F5" s="292"/>
      <c r="G5" s="292"/>
      <c r="H5" s="292"/>
      <c r="I5" s="292"/>
      <c r="J5" s="292"/>
      <c r="K5" s="292"/>
      <c r="L5" s="292"/>
      <c r="M5" s="292"/>
      <c r="N5" s="292"/>
      <c r="O5" s="292"/>
      <c r="P5" s="292"/>
      <c r="Q5" s="292"/>
      <c r="R5" s="292"/>
      <c r="S5" s="292"/>
      <c r="T5" s="292"/>
      <c r="U5" s="292"/>
      <c r="V5" s="292"/>
      <c r="W5" s="293"/>
      <c r="X5" s="293"/>
      <c r="Y5" s="294"/>
      <c r="Z5" s="294"/>
      <c r="AA5" s="294"/>
      <c r="AB5" s="294"/>
      <c r="AC5" s="294"/>
      <c r="AD5" s="294"/>
      <c r="AE5" s="294"/>
      <c r="AF5" s="294"/>
      <c r="AG5" s="294"/>
      <c r="AH5" s="294"/>
      <c r="AI5" s="294"/>
      <c r="AJ5" s="293"/>
      <c r="AK5" s="293"/>
      <c r="AL5" s="293"/>
      <c r="AM5" s="294"/>
      <c r="AN5" s="294"/>
      <c r="AO5" s="294"/>
      <c r="AP5" s="294"/>
      <c r="AQ5" s="294"/>
      <c r="AR5" s="294"/>
      <c r="AS5" s="294"/>
      <c r="AT5" s="294"/>
      <c r="AU5" s="294"/>
      <c r="AV5" s="294"/>
      <c r="AW5" s="294"/>
      <c r="AX5" s="294"/>
      <c r="AY5" s="294"/>
      <c r="AZ5" s="294"/>
      <c r="BA5" s="294"/>
      <c r="BB5" s="294"/>
      <c r="BC5" s="294"/>
      <c r="BD5" s="294"/>
      <c r="BE5" s="294"/>
      <c r="BF5" s="294"/>
      <c r="BG5" s="294"/>
      <c r="BH5" s="294"/>
      <c r="BI5" s="294"/>
      <c r="BJ5" s="292"/>
      <c r="BK5" s="292"/>
      <c r="BL5" s="292"/>
      <c r="BM5" s="292"/>
      <c r="BN5" s="292"/>
      <c r="BO5" s="292"/>
      <c r="BP5" s="292"/>
      <c r="BQ5" s="292"/>
      <c r="BR5" s="292"/>
      <c r="BS5" s="292"/>
      <c r="BT5" s="292"/>
      <c r="BU5" s="292"/>
      <c r="BV5" s="292"/>
      <c r="BW5" s="292"/>
      <c r="BX5" s="292"/>
      <c r="BY5" s="292"/>
      <c r="BZ5" s="292"/>
      <c r="CA5" s="292"/>
      <c r="CB5" s="292"/>
      <c r="CC5" s="292"/>
      <c r="CD5" s="294"/>
      <c r="CE5" s="294"/>
      <c r="CF5" s="294"/>
      <c r="CG5" s="294"/>
      <c r="CH5" s="294"/>
      <c r="CI5" s="294"/>
      <c r="CJ5" s="294"/>
      <c r="CK5" s="294"/>
      <c r="CL5" s="294"/>
      <c r="CM5" s="294"/>
      <c r="CN5" s="294"/>
      <c r="CO5" s="292" t="s">
        <v>9</v>
      </c>
      <c r="CP5" s="292" t="s">
        <v>5</v>
      </c>
      <c r="CQ5" s="292" t="s">
        <v>9</v>
      </c>
      <c r="CR5" s="292" t="s">
        <v>9</v>
      </c>
      <c r="CS5" s="292" t="s">
        <v>124</v>
      </c>
      <c r="CT5" s="292" t="s">
        <v>125</v>
      </c>
      <c r="CU5" s="292" t="s">
        <v>84</v>
      </c>
      <c r="CV5" s="292" t="s">
        <v>9</v>
      </c>
      <c r="CW5" s="292" t="s">
        <v>5</v>
      </c>
      <c r="CX5" s="292" t="s">
        <v>9</v>
      </c>
      <c r="CY5" s="292" t="s">
        <v>9</v>
      </c>
      <c r="CZ5" s="292" t="s">
        <v>124</v>
      </c>
      <c r="DA5" s="292" t="s">
        <v>125</v>
      </c>
      <c r="DB5" s="292" t="s">
        <v>84</v>
      </c>
      <c r="DC5" s="292" t="s">
        <v>9</v>
      </c>
      <c r="DD5" s="292" t="s">
        <v>5</v>
      </c>
      <c r="DE5" s="292" t="s">
        <v>9</v>
      </c>
      <c r="DF5" s="292" t="s">
        <v>9</v>
      </c>
      <c r="DG5" s="292" t="s">
        <v>124</v>
      </c>
      <c r="DH5" s="292" t="s">
        <v>125</v>
      </c>
      <c r="DI5" s="295" t="s">
        <v>84</v>
      </c>
      <c r="DJ5" s="295" t="s">
        <v>9</v>
      </c>
      <c r="DK5" s="295" t="s">
        <v>5</v>
      </c>
      <c r="DL5" s="295" t="s">
        <v>9</v>
      </c>
      <c r="DM5" s="295" t="s">
        <v>9</v>
      </c>
      <c r="DN5" s="295" t="s">
        <v>124</v>
      </c>
      <c r="DO5" s="295" t="s">
        <v>125</v>
      </c>
      <c r="DP5" s="295" t="s">
        <v>84</v>
      </c>
      <c r="DQ5" s="295" t="s">
        <v>9</v>
      </c>
      <c r="DR5" s="295" t="s">
        <v>5</v>
      </c>
      <c r="DS5" s="292" t="s">
        <v>9</v>
      </c>
      <c r="DT5" s="292" t="s">
        <v>9</v>
      </c>
      <c r="DU5" s="292" t="s">
        <v>124</v>
      </c>
      <c r="DV5" s="292" t="s">
        <v>125</v>
      </c>
      <c r="DW5" s="292" t="s">
        <v>84</v>
      </c>
      <c r="DX5" s="292" t="s">
        <v>9</v>
      </c>
      <c r="DY5" s="292" t="s">
        <v>5</v>
      </c>
      <c r="DZ5" s="292" t="s">
        <v>9</v>
      </c>
      <c r="EA5" s="292" t="s">
        <v>9</v>
      </c>
      <c r="EB5" s="292" t="s">
        <v>124</v>
      </c>
      <c r="EC5" s="292" t="s">
        <v>125</v>
      </c>
      <c r="ED5" s="292" t="s">
        <v>84</v>
      </c>
      <c r="EE5" s="292" t="s">
        <v>9</v>
      </c>
      <c r="EF5" s="292" t="s">
        <v>5</v>
      </c>
      <c r="EG5" s="292" t="s">
        <v>9</v>
      </c>
      <c r="EH5" s="292" t="s">
        <v>9</v>
      </c>
      <c r="EI5" s="292" t="s">
        <v>124</v>
      </c>
      <c r="EJ5" s="292" t="s">
        <v>125</v>
      </c>
      <c r="EK5" s="292" t="s">
        <v>84</v>
      </c>
      <c r="EL5" s="292" t="s">
        <v>9</v>
      </c>
      <c r="EM5" s="295" t="s">
        <v>5</v>
      </c>
      <c r="EN5" s="295" t="s">
        <v>9</v>
      </c>
      <c r="EO5" s="295" t="s">
        <v>9</v>
      </c>
      <c r="EP5" s="295" t="s">
        <v>124</v>
      </c>
      <c r="EQ5" s="295" t="s">
        <v>125</v>
      </c>
      <c r="ER5" s="295" t="s">
        <v>84</v>
      </c>
      <c r="ES5" s="295" t="s">
        <v>9</v>
      </c>
      <c r="ET5" s="295" t="s">
        <v>5</v>
      </c>
      <c r="EU5" s="295" t="s">
        <v>9</v>
      </c>
      <c r="EV5" s="295" t="s">
        <v>9</v>
      </c>
      <c r="EW5" s="295" t="s">
        <v>124</v>
      </c>
      <c r="EX5" s="292" t="s">
        <v>125</v>
      </c>
      <c r="EY5" s="292" t="s">
        <v>84</v>
      </c>
      <c r="EZ5" s="292" t="s">
        <v>9</v>
      </c>
      <c r="FA5" s="292" t="s">
        <v>5</v>
      </c>
      <c r="FB5" s="292" t="s">
        <v>9</v>
      </c>
      <c r="FC5" s="292" t="s">
        <v>9</v>
      </c>
      <c r="FD5" s="292" t="s">
        <v>124</v>
      </c>
      <c r="FE5" s="292" t="s">
        <v>125</v>
      </c>
      <c r="FF5" s="292" t="s">
        <v>84</v>
      </c>
      <c r="FG5" s="292" t="s">
        <v>9</v>
      </c>
      <c r="FH5" s="292" t="s">
        <v>5</v>
      </c>
      <c r="FI5" s="292" t="s">
        <v>9</v>
      </c>
      <c r="FJ5" s="292" t="s">
        <v>9</v>
      </c>
      <c r="FK5" s="292" t="s">
        <v>124</v>
      </c>
      <c r="FL5" s="292" t="s">
        <v>125</v>
      </c>
      <c r="FM5" s="292" t="s">
        <v>84</v>
      </c>
      <c r="FN5" s="292" t="s">
        <v>9</v>
      </c>
      <c r="FO5" s="292" t="s">
        <v>5</v>
      </c>
      <c r="FP5" s="292" t="s">
        <v>9</v>
      </c>
      <c r="FQ5" s="292" t="s">
        <v>9</v>
      </c>
      <c r="FR5" s="295" t="s">
        <v>124</v>
      </c>
      <c r="FS5" s="295" t="s">
        <v>125</v>
      </c>
      <c r="FT5" s="295" t="s">
        <v>84</v>
      </c>
      <c r="FU5" s="295" t="s">
        <v>9</v>
      </c>
      <c r="FV5" s="295" t="s">
        <v>5</v>
      </c>
      <c r="FW5" s="295" t="s">
        <v>9</v>
      </c>
      <c r="FX5" s="295" t="s">
        <v>9</v>
      </c>
      <c r="FY5" s="295" t="s">
        <v>124</v>
      </c>
      <c r="FZ5" s="295" t="s">
        <v>125</v>
      </c>
      <c r="GA5" s="295" t="s">
        <v>84</v>
      </c>
      <c r="GB5" s="292" t="s">
        <v>9</v>
      </c>
      <c r="GC5" s="292" t="s">
        <v>5</v>
      </c>
      <c r="GD5" s="292" t="s">
        <v>9</v>
      </c>
      <c r="GE5" s="292" t="s">
        <v>9</v>
      </c>
      <c r="GF5" s="292" t="s">
        <v>124</v>
      </c>
      <c r="GG5" s="292" t="s">
        <v>125</v>
      </c>
      <c r="GH5" s="292" t="s">
        <v>84</v>
      </c>
      <c r="GI5" s="292" t="s">
        <v>9</v>
      </c>
      <c r="GJ5" s="292" t="s">
        <v>5</v>
      </c>
      <c r="GK5" s="292" t="s">
        <v>9</v>
      </c>
      <c r="GL5" s="292" t="s">
        <v>9</v>
      </c>
      <c r="GM5" s="292" t="s">
        <v>124</v>
      </c>
      <c r="GN5" s="292" t="s">
        <v>125</v>
      </c>
      <c r="GO5" s="292" t="s">
        <v>84</v>
      </c>
      <c r="GP5" s="292" t="s">
        <v>9</v>
      </c>
      <c r="GQ5" s="292" t="s">
        <v>5</v>
      </c>
      <c r="GR5" s="292" t="s">
        <v>9</v>
      </c>
      <c r="GS5" s="292" t="s">
        <v>9</v>
      </c>
      <c r="GT5" s="292" t="s">
        <v>124</v>
      </c>
      <c r="GU5" s="292" t="s">
        <v>125</v>
      </c>
      <c r="GV5" s="295" t="s">
        <v>84</v>
      </c>
      <c r="GW5" s="295" t="s">
        <v>9</v>
      </c>
      <c r="GX5" s="295" t="s">
        <v>5</v>
      </c>
      <c r="GY5" s="295" t="s">
        <v>9</v>
      </c>
      <c r="GZ5" s="295" t="s">
        <v>9</v>
      </c>
      <c r="HA5" s="295" t="s">
        <v>124</v>
      </c>
      <c r="HB5" s="295" t="s">
        <v>125</v>
      </c>
      <c r="HC5" s="295" t="s">
        <v>84</v>
      </c>
      <c r="HD5" s="295" t="s">
        <v>9</v>
      </c>
      <c r="HE5" s="295" t="s">
        <v>5</v>
      </c>
      <c r="HF5" s="292" t="s">
        <v>9</v>
      </c>
      <c r="HG5" s="292" t="s">
        <v>9</v>
      </c>
      <c r="HH5" s="292" t="s">
        <v>124</v>
      </c>
      <c r="HI5" s="292" t="s">
        <v>125</v>
      </c>
      <c r="HJ5" s="292" t="s">
        <v>84</v>
      </c>
      <c r="HK5" s="292" t="s">
        <v>9</v>
      </c>
      <c r="HL5" s="292" t="s">
        <v>5</v>
      </c>
      <c r="HM5" s="292" t="s">
        <v>9</v>
      </c>
      <c r="HN5" s="292" t="s">
        <v>9</v>
      </c>
      <c r="HO5" s="292" t="s">
        <v>124</v>
      </c>
      <c r="HP5" s="292" t="s">
        <v>125</v>
      </c>
      <c r="HQ5" s="292" t="s">
        <v>84</v>
      </c>
      <c r="HR5" s="292" t="s">
        <v>9</v>
      </c>
      <c r="HS5" s="292" t="s">
        <v>5</v>
      </c>
      <c r="HT5" s="292" t="s">
        <v>9</v>
      </c>
      <c r="HU5" s="292" t="s">
        <v>9</v>
      </c>
      <c r="HV5" s="292" t="s">
        <v>124</v>
      </c>
      <c r="HW5" s="292" t="s">
        <v>125</v>
      </c>
      <c r="HX5" s="292" t="s">
        <v>84</v>
      </c>
      <c r="HY5" s="292" t="s">
        <v>9</v>
      </c>
      <c r="HZ5" s="292" t="s">
        <v>5</v>
      </c>
      <c r="IA5" s="295" t="s">
        <v>9</v>
      </c>
      <c r="IB5" s="295" t="s">
        <v>9</v>
      </c>
      <c r="IC5" s="295" t="s">
        <v>124</v>
      </c>
      <c r="ID5" s="295" t="s">
        <v>125</v>
      </c>
      <c r="IE5" s="295" t="s">
        <v>84</v>
      </c>
      <c r="IF5" s="295" t="s">
        <v>9</v>
      </c>
      <c r="IG5" s="295" t="s">
        <v>5</v>
      </c>
      <c r="IH5" s="295" t="s">
        <v>9</v>
      </c>
      <c r="II5" s="295" t="s">
        <v>9</v>
      </c>
      <c r="IJ5" s="295" t="s">
        <v>124</v>
      </c>
      <c r="IK5" s="292" t="s">
        <v>125</v>
      </c>
      <c r="IL5" s="292" t="s">
        <v>84</v>
      </c>
      <c r="IM5" s="292" t="s">
        <v>9</v>
      </c>
      <c r="IN5" s="292" t="s">
        <v>5</v>
      </c>
      <c r="IO5" s="292" t="s">
        <v>9</v>
      </c>
      <c r="IP5" s="292" t="s">
        <v>9</v>
      </c>
      <c r="IQ5" s="292" t="s">
        <v>124</v>
      </c>
      <c r="IR5" s="292" t="s">
        <v>125</v>
      </c>
      <c r="IS5" s="292" t="s">
        <v>84</v>
      </c>
      <c r="IT5" s="292" t="s">
        <v>9</v>
      </c>
      <c r="IU5" s="292" t="s">
        <v>5</v>
      </c>
      <c r="IV5" s="292" t="s">
        <v>9</v>
      </c>
      <c r="IW5" s="292" t="s">
        <v>9</v>
      </c>
      <c r="IX5" s="292" t="s">
        <v>124</v>
      </c>
      <c r="IY5" s="292" t="s">
        <v>125</v>
      </c>
      <c r="IZ5" s="292" t="s">
        <v>84</v>
      </c>
      <c r="JA5" s="292" t="s">
        <v>9</v>
      </c>
      <c r="JB5" s="292" t="s">
        <v>5</v>
      </c>
      <c r="JC5" s="292" t="s">
        <v>9</v>
      </c>
      <c r="JD5" s="292" t="s">
        <v>9</v>
      </c>
      <c r="JE5" s="292" t="s">
        <v>124</v>
      </c>
      <c r="JF5" s="295" t="s">
        <v>125</v>
      </c>
      <c r="JG5" s="295" t="s">
        <v>84</v>
      </c>
      <c r="JH5" s="295" t="s">
        <v>9</v>
      </c>
      <c r="JI5" s="295" t="s">
        <v>5</v>
      </c>
      <c r="JJ5" s="295" t="s">
        <v>9</v>
      </c>
      <c r="JK5" s="295" t="s">
        <v>9</v>
      </c>
      <c r="JL5" s="295" t="s">
        <v>124</v>
      </c>
      <c r="JM5" s="295" t="s">
        <v>125</v>
      </c>
      <c r="JN5" s="295" t="s">
        <v>84</v>
      </c>
      <c r="JO5" s="295" t="s">
        <v>9</v>
      </c>
      <c r="JP5" s="292" t="s">
        <v>5</v>
      </c>
      <c r="JQ5" s="292" t="s">
        <v>9</v>
      </c>
      <c r="JR5" s="292" t="s">
        <v>9</v>
      </c>
      <c r="JS5" s="292" t="s">
        <v>124</v>
      </c>
      <c r="JT5" s="292" t="s">
        <v>125</v>
      </c>
      <c r="JU5" s="292" t="s">
        <v>84</v>
      </c>
      <c r="JV5" s="292" t="s">
        <v>9</v>
      </c>
      <c r="JW5" s="292" t="s">
        <v>5</v>
      </c>
      <c r="JX5" s="292" t="s">
        <v>9</v>
      </c>
      <c r="JY5" s="292" t="s">
        <v>9</v>
      </c>
      <c r="JZ5" s="292" t="s">
        <v>124</v>
      </c>
      <c r="KA5" s="292" t="s">
        <v>125</v>
      </c>
      <c r="KB5" s="292" t="s">
        <v>84</v>
      </c>
      <c r="KC5" s="292" t="s">
        <v>9</v>
      </c>
      <c r="KD5" s="292" t="s">
        <v>5</v>
      </c>
      <c r="KE5" s="292" t="s">
        <v>9</v>
      </c>
      <c r="KF5" s="292" t="s">
        <v>9</v>
      </c>
      <c r="KG5" s="292" t="s">
        <v>124</v>
      </c>
      <c r="KH5" s="292" t="s">
        <v>125</v>
      </c>
      <c r="KI5" s="292" t="s">
        <v>84</v>
      </c>
      <c r="KJ5" s="295" t="s">
        <v>9</v>
      </c>
      <c r="KK5" s="295" t="s">
        <v>5</v>
      </c>
      <c r="KL5" s="295" t="s">
        <v>9</v>
      </c>
      <c r="KM5" s="295" t="s">
        <v>9</v>
      </c>
      <c r="KN5" s="295" t="s">
        <v>124</v>
      </c>
      <c r="KO5" s="295" t="s">
        <v>125</v>
      </c>
      <c r="KP5" s="295" t="s">
        <v>84</v>
      </c>
      <c r="KQ5" s="295" t="s">
        <v>9</v>
      </c>
      <c r="KR5" s="295" t="s">
        <v>5</v>
      </c>
      <c r="KS5" s="295" t="s">
        <v>9</v>
      </c>
      <c r="KT5" s="292" t="s">
        <v>9</v>
      </c>
      <c r="KU5" s="292" t="s">
        <v>124</v>
      </c>
      <c r="KV5" s="292" t="s">
        <v>125</v>
      </c>
      <c r="KW5" s="292" t="s">
        <v>84</v>
      </c>
      <c r="KX5" s="292" t="s">
        <v>9</v>
      </c>
      <c r="KY5" s="292" t="s">
        <v>5</v>
      </c>
      <c r="KZ5" s="292" t="s">
        <v>9</v>
      </c>
      <c r="LA5" s="292" t="s">
        <v>9</v>
      </c>
      <c r="LB5" s="292" t="s">
        <v>124</v>
      </c>
      <c r="LC5" s="292" t="s">
        <v>125</v>
      </c>
      <c r="LD5" s="292" t="s">
        <v>84</v>
      </c>
      <c r="LE5" s="292" t="s">
        <v>9</v>
      </c>
      <c r="LF5" s="292" t="s">
        <v>5</v>
      </c>
      <c r="LG5" s="292" t="s">
        <v>9</v>
      </c>
      <c r="LH5" s="292" t="s">
        <v>9</v>
      </c>
      <c r="LI5" s="292" t="s">
        <v>124</v>
      </c>
      <c r="LJ5" s="292" t="s">
        <v>125</v>
      </c>
      <c r="LK5" s="292" t="s">
        <v>84</v>
      </c>
      <c r="LL5" s="292" t="s">
        <v>9</v>
      </c>
      <c r="LM5" s="292" t="s">
        <v>5</v>
      </c>
      <c r="LN5" s="292" t="s">
        <v>9</v>
      </c>
      <c r="LO5" s="295" t="s">
        <v>9</v>
      </c>
      <c r="LP5" s="295" t="s">
        <v>124</v>
      </c>
      <c r="LQ5" s="295" t="s">
        <v>125</v>
      </c>
      <c r="LR5" s="295" t="s">
        <v>84</v>
      </c>
      <c r="LS5" s="295" t="s">
        <v>9</v>
      </c>
      <c r="LT5" s="295" t="s">
        <v>5</v>
      </c>
      <c r="LU5" s="295" t="s">
        <v>9</v>
      </c>
      <c r="LV5" s="295" t="s">
        <v>9</v>
      </c>
      <c r="LW5" s="295" t="s">
        <v>124</v>
      </c>
      <c r="LX5" s="295" t="s">
        <v>125</v>
      </c>
      <c r="LY5" s="292" t="s">
        <v>84</v>
      </c>
      <c r="LZ5" s="292" t="s">
        <v>9</v>
      </c>
      <c r="MA5" s="292" t="s">
        <v>5</v>
      </c>
      <c r="MB5" s="292" t="s">
        <v>9</v>
      </c>
      <c r="MC5" s="292" t="s">
        <v>9</v>
      </c>
      <c r="MD5" s="292" t="s">
        <v>124</v>
      </c>
      <c r="ME5" s="292" t="s">
        <v>125</v>
      </c>
      <c r="MF5" s="292" t="s">
        <v>84</v>
      </c>
      <c r="MG5" s="292" t="s">
        <v>9</v>
      </c>
      <c r="MH5" s="292" t="s">
        <v>5</v>
      </c>
      <c r="MI5" s="292" t="s">
        <v>9</v>
      </c>
      <c r="MJ5" s="292" t="s">
        <v>9</v>
      </c>
      <c r="MK5" s="292" t="s">
        <v>124</v>
      </c>
      <c r="ML5" s="292" t="s">
        <v>125</v>
      </c>
      <c r="MM5" s="292" t="s">
        <v>84</v>
      </c>
      <c r="MN5" s="292" t="s">
        <v>9</v>
      </c>
      <c r="MO5" s="292" t="s">
        <v>5</v>
      </c>
      <c r="MP5" s="292" t="s">
        <v>9</v>
      </c>
      <c r="MQ5" s="292" t="s">
        <v>9</v>
      </c>
      <c r="MR5" s="292" t="s">
        <v>124</v>
      </c>
      <c r="MS5" s="295" t="s">
        <v>125</v>
      </c>
      <c r="MT5" s="295" t="s">
        <v>84</v>
      </c>
      <c r="MU5" s="295" t="s">
        <v>9</v>
      </c>
      <c r="MV5" s="295" t="s">
        <v>5</v>
      </c>
      <c r="MW5" s="295" t="s">
        <v>9</v>
      </c>
      <c r="MX5" s="295" t="s">
        <v>9</v>
      </c>
      <c r="MY5" s="295" t="s">
        <v>124</v>
      </c>
      <c r="MZ5" s="295" t="s">
        <v>125</v>
      </c>
      <c r="NA5" s="295" t="s">
        <v>84</v>
      </c>
      <c r="NB5" s="295" t="s">
        <v>9</v>
      </c>
      <c r="NC5" s="292" t="s">
        <v>5</v>
      </c>
    </row>
    <row r="6" ht="28.5" customHeight="1">
      <c r="A6" s="297" t="s">
        <v>126</v>
      </c>
      <c r="B6" s="284"/>
      <c r="C6" s="298" t="s">
        <v>5</v>
      </c>
      <c r="D6" s="298" t="s">
        <v>9</v>
      </c>
      <c r="E6" s="298" t="s">
        <v>9</v>
      </c>
      <c r="F6" s="298" t="s">
        <v>124</v>
      </c>
      <c r="G6" s="298" t="s">
        <v>125</v>
      </c>
      <c r="H6" s="298" t="s">
        <v>84</v>
      </c>
      <c r="I6" s="298" t="s">
        <v>9</v>
      </c>
      <c r="J6" s="298" t="s">
        <v>5</v>
      </c>
      <c r="K6" s="298" t="s">
        <v>9</v>
      </c>
      <c r="L6" s="298" t="s">
        <v>9</v>
      </c>
      <c r="M6" s="298" t="s">
        <v>124</v>
      </c>
      <c r="N6" s="298" t="s">
        <v>125</v>
      </c>
      <c r="O6" s="298" t="s">
        <v>84</v>
      </c>
      <c r="P6" s="298" t="s">
        <v>9</v>
      </c>
      <c r="Q6" s="298" t="s">
        <v>5</v>
      </c>
      <c r="R6" s="298" t="s">
        <v>9</v>
      </c>
      <c r="S6" s="298" t="s">
        <v>9</v>
      </c>
      <c r="T6" s="298" t="s">
        <v>124</v>
      </c>
      <c r="U6" s="298" t="s">
        <v>125</v>
      </c>
      <c r="V6" s="298" t="s">
        <v>84</v>
      </c>
      <c r="W6" s="298" t="s">
        <v>9</v>
      </c>
      <c r="X6" s="298" t="s">
        <v>5</v>
      </c>
      <c r="Y6" s="298" t="s">
        <v>9</v>
      </c>
      <c r="Z6" s="298" t="s">
        <v>9</v>
      </c>
      <c r="AA6" s="298" t="s">
        <v>124</v>
      </c>
      <c r="AB6" s="298" t="s">
        <v>125</v>
      </c>
      <c r="AC6" s="298" t="s">
        <v>84</v>
      </c>
      <c r="AD6" s="298" t="s">
        <v>9</v>
      </c>
      <c r="AE6" s="298" t="s">
        <v>5</v>
      </c>
      <c r="AF6" s="298" t="s">
        <v>9</v>
      </c>
      <c r="AG6" s="298" t="s">
        <v>9</v>
      </c>
      <c r="AH6" s="299" t="s">
        <v>124</v>
      </c>
      <c r="AI6" s="299" t="s">
        <v>125</v>
      </c>
      <c r="AJ6" s="298" t="s">
        <v>84</v>
      </c>
      <c r="AK6" s="298" t="s">
        <v>9</v>
      </c>
      <c r="AL6" s="298" t="s">
        <v>5</v>
      </c>
      <c r="AM6" s="299" t="s">
        <v>9</v>
      </c>
      <c r="AN6" s="299" t="s">
        <v>9</v>
      </c>
      <c r="AO6" s="299" t="s">
        <v>124</v>
      </c>
      <c r="AP6" s="299" t="s">
        <v>125</v>
      </c>
      <c r="AQ6" s="299" t="s">
        <v>84</v>
      </c>
      <c r="AR6" s="299" t="s">
        <v>9</v>
      </c>
      <c r="AS6" s="299" t="s">
        <v>5</v>
      </c>
      <c r="AT6" s="299" t="s">
        <v>9</v>
      </c>
      <c r="AU6" s="299" t="s">
        <v>9</v>
      </c>
      <c r="AV6" s="299" t="s">
        <v>124</v>
      </c>
      <c r="AW6" s="299" t="s">
        <v>125</v>
      </c>
      <c r="AX6" s="299" t="s">
        <v>84</v>
      </c>
      <c r="AY6" s="299" t="s">
        <v>9</v>
      </c>
      <c r="AZ6" s="299" t="s">
        <v>5</v>
      </c>
      <c r="BA6" s="299" t="s">
        <v>9</v>
      </c>
      <c r="BB6" s="299" t="s">
        <v>9</v>
      </c>
      <c r="BC6" s="299" t="s">
        <v>124</v>
      </c>
      <c r="BD6" s="299" t="s">
        <v>125</v>
      </c>
      <c r="BE6" s="299" t="s">
        <v>84</v>
      </c>
      <c r="BF6" s="299" t="s">
        <v>9</v>
      </c>
      <c r="BG6" s="299" t="s">
        <v>5</v>
      </c>
      <c r="BH6" s="299" t="s">
        <v>9</v>
      </c>
      <c r="BI6" s="299" t="s">
        <v>9</v>
      </c>
      <c r="BJ6" s="298" t="s">
        <v>124</v>
      </c>
      <c r="BK6" s="298" t="s">
        <v>125</v>
      </c>
      <c r="BL6" s="298" t="s">
        <v>84</v>
      </c>
      <c r="BM6" s="298" t="s">
        <v>9</v>
      </c>
      <c r="BN6" s="298" t="s">
        <v>5</v>
      </c>
      <c r="BO6" s="298" t="s">
        <v>9</v>
      </c>
      <c r="BP6" s="298" t="s">
        <v>9</v>
      </c>
      <c r="BQ6" s="298" t="s">
        <v>124</v>
      </c>
      <c r="BR6" s="298" t="s">
        <v>125</v>
      </c>
      <c r="BS6" s="298" t="s">
        <v>84</v>
      </c>
      <c r="BT6" s="298" t="s">
        <v>9</v>
      </c>
      <c r="BU6" s="298" t="s">
        <v>5</v>
      </c>
      <c r="BV6" s="298" t="s">
        <v>9</v>
      </c>
      <c r="BW6" s="298" t="s">
        <v>9</v>
      </c>
      <c r="BX6" s="298" t="s">
        <v>124</v>
      </c>
      <c r="BY6" s="298" t="s">
        <v>125</v>
      </c>
      <c r="BZ6" s="298" t="s">
        <v>84</v>
      </c>
      <c r="CA6" s="298" t="s">
        <v>9</v>
      </c>
      <c r="CB6" s="298" t="s">
        <v>5</v>
      </c>
      <c r="CC6" s="298" t="s">
        <v>9</v>
      </c>
      <c r="CD6" s="298" t="s">
        <v>9</v>
      </c>
      <c r="CE6" s="298" t="s">
        <v>124</v>
      </c>
      <c r="CF6" s="298" t="s">
        <v>125</v>
      </c>
      <c r="CG6" s="298" t="s">
        <v>84</v>
      </c>
      <c r="CH6" s="298" t="s">
        <v>9</v>
      </c>
      <c r="CI6" s="298" t="s">
        <v>5</v>
      </c>
      <c r="CJ6" s="298" t="s">
        <v>9</v>
      </c>
      <c r="CK6" s="298" t="s">
        <v>9</v>
      </c>
      <c r="CL6" s="298" t="s">
        <v>124</v>
      </c>
      <c r="CM6" s="298" t="s">
        <v>125</v>
      </c>
      <c r="CN6" s="298" t="s">
        <v>84</v>
      </c>
      <c r="CO6" s="300">
        <v>1.0</v>
      </c>
      <c r="CP6" s="300">
        <v>1.0</v>
      </c>
      <c r="CQ6" s="301"/>
      <c r="CR6" s="301"/>
      <c r="CS6" s="301"/>
      <c r="CT6" s="301"/>
      <c r="CU6" s="300">
        <v>1.0</v>
      </c>
      <c r="CV6" s="300">
        <v>1.0</v>
      </c>
      <c r="CW6" s="300">
        <v>1.0</v>
      </c>
      <c r="CX6" s="301"/>
      <c r="CY6" s="301"/>
      <c r="CZ6" s="301"/>
      <c r="DA6" s="301"/>
      <c r="DB6" s="300">
        <v>1.0</v>
      </c>
      <c r="DC6" s="300">
        <v>1.0</v>
      </c>
      <c r="DD6" s="300">
        <v>1.0</v>
      </c>
      <c r="DE6" s="301"/>
      <c r="DF6" s="301"/>
      <c r="DG6" s="301"/>
      <c r="DH6" s="301"/>
      <c r="DI6" s="300">
        <v>1.0</v>
      </c>
      <c r="DJ6" s="300">
        <v>1.0</v>
      </c>
      <c r="DK6" s="300">
        <v>1.0</v>
      </c>
      <c r="DL6" s="301"/>
      <c r="DM6" s="301"/>
      <c r="DN6" s="301"/>
      <c r="DO6" s="301"/>
      <c r="DP6" s="300">
        <v>1.0</v>
      </c>
      <c r="DQ6" s="300">
        <v>1.0</v>
      </c>
      <c r="DR6" s="300">
        <v>1.0</v>
      </c>
      <c r="DS6" s="301"/>
      <c r="DT6" s="301"/>
      <c r="DU6" s="301"/>
      <c r="DV6" s="301"/>
      <c r="DW6" s="301"/>
      <c r="DX6" s="301"/>
      <c r="DY6" s="301"/>
      <c r="DZ6" s="301"/>
      <c r="EA6" s="301"/>
      <c r="EB6" s="301"/>
      <c r="EC6" s="301"/>
      <c r="ED6" s="301"/>
      <c r="EE6" s="301"/>
      <c r="EF6" s="301"/>
      <c r="EG6" s="301"/>
      <c r="EH6" s="301"/>
      <c r="EI6" s="301"/>
      <c r="EJ6" s="301"/>
      <c r="EK6" s="301"/>
      <c r="EL6" s="301"/>
      <c r="EM6" s="301"/>
      <c r="EN6" s="301"/>
      <c r="EO6" s="301"/>
      <c r="EP6" s="301"/>
      <c r="EQ6" s="301"/>
      <c r="ER6" s="301"/>
      <c r="ES6" s="301"/>
      <c r="ET6" s="301"/>
      <c r="EU6" s="301"/>
      <c r="EV6" s="301"/>
      <c r="EW6" s="301"/>
      <c r="EX6" s="301"/>
      <c r="EY6" s="301"/>
      <c r="EZ6" s="301"/>
      <c r="FA6" s="301"/>
      <c r="FB6" s="301"/>
      <c r="FC6" s="301"/>
      <c r="FD6" s="301"/>
      <c r="FE6" s="301"/>
      <c r="FF6" s="301"/>
      <c r="FG6" s="301"/>
      <c r="FH6" s="301"/>
      <c r="FI6" s="301"/>
      <c r="FJ6" s="301"/>
      <c r="FK6" s="301"/>
      <c r="FL6" s="301"/>
      <c r="FM6" s="301"/>
      <c r="FN6" s="301"/>
      <c r="FO6" s="301"/>
      <c r="FP6" s="301"/>
      <c r="FQ6" s="301"/>
      <c r="FR6" s="301"/>
      <c r="FS6" s="301"/>
      <c r="FT6" s="301"/>
      <c r="FU6" s="301"/>
      <c r="FV6" s="301"/>
      <c r="FW6" s="301"/>
      <c r="FX6" s="301"/>
      <c r="FY6" s="301"/>
      <c r="FZ6" s="301"/>
      <c r="GA6" s="301"/>
      <c r="GB6" s="301"/>
      <c r="GC6" s="301"/>
      <c r="GD6" s="301"/>
      <c r="GE6" s="301"/>
      <c r="GF6" s="301"/>
      <c r="GG6" s="301"/>
      <c r="GH6" s="301"/>
      <c r="GI6" s="301"/>
      <c r="GJ6" s="301"/>
      <c r="GK6" s="301"/>
      <c r="GL6" s="301"/>
      <c r="GM6" s="301"/>
      <c r="GN6" s="301"/>
      <c r="GO6" s="301"/>
      <c r="GP6" s="301"/>
      <c r="GQ6" s="301"/>
      <c r="GR6" s="301"/>
      <c r="GS6" s="301"/>
      <c r="GT6" s="301"/>
      <c r="GU6" s="301"/>
      <c r="GV6" s="301"/>
      <c r="GW6" s="301"/>
      <c r="GX6" s="301"/>
      <c r="GY6" s="301"/>
      <c r="GZ6" s="301"/>
      <c r="HA6" s="301"/>
      <c r="HB6" s="301"/>
      <c r="HC6" s="301"/>
      <c r="HD6" s="301"/>
      <c r="HE6" s="301"/>
      <c r="HF6" s="301"/>
      <c r="HG6" s="300">
        <v>1.0</v>
      </c>
      <c r="HH6" s="300">
        <v>1.0</v>
      </c>
      <c r="HI6" s="301"/>
      <c r="HJ6" s="300">
        <v>1.0</v>
      </c>
      <c r="HK6" s="300">
        <v>1.0</v>
      </c>
      <c r="HL6" s="300">
        <v>1.0</v>
      </c>
      <c r="HM6" s="301"/>
      <c r="HN6" s="300">
        <v>1.0</v>
      </c>
      <c r="HO6" s="300">
        <v>1.0</v>
      </c>
      <c r="HP6" s="300">
        <v>1.0</v>
      </c>
      <c r="HQ6" s="300">
        <v>1.0</v>
      </c>
      <c r="HR6" s="300">
        <v>1.0</v>
      </c>
      <c r="HS6" s="300">
        <v>1.0</v>
      </c>
      <c r="HT6" s="300">
        <v>1.0</v>
      </c>
      <c r="HU6" s="300">
        <v>1.0</v>
      </c>
      <c r="HV6" s="300">
        <v>1.0</v>
      </c>
      <c r="HW6" s="301"/>
      <c r="HX6" s="300">
        <v>1.0</v>
      </c>
      <c r="HY6" s="300">
        <v>1.0</v>
      </c>
      <c r="HZ6" s="300">
        <v>1.0</v>
      </c>
      <c r="IA6" s="300">
        <v>1.0</v>
      </c>
      <c r="IB6" s="300">
        <v>1.0</v>
      </c>
      <c r="IC6" s="300">
        <v>1.0</v>
      </c>
      <c r="ID6" s="300">
        <v>1.0</v>
      </c>
      <c r="IE6" s="300">
        <v>1.0</v>
      </c>
      <c r="IF6" s="300">
        <v>1.0</v>
      </c>
      <c r="IG6" s="300">
        <v>1.0</v>
      </c>
      <c r="IH6" s="300">
        <v>1.0</v>
      </c>
      <c r="II6" s="300">
        <v>1.0</v>
      </c>
      <c r="IJ6" s="300">
        <v>1.0</v>
      </c>
      <c r="IK6" s="302"/>
      <c r="IL6" s="301"/>
      <c r="IM6" s="301"/>
      <c r="IN6" s="301"/>
      <c r="IO6" s="301"/>
      <c r="IP6" s="301"/>
      <c r="IQ6" s="301"/>
      <c r="IR6" s="301"/>
      <c r="IS6" s="301"/>
      <c r="IT6" s="301"/>
      <c r="IU6" s="301"/>
      <c r="IV6" s="301"/>
      <c r="IW6" s="301"/>
      <c r="IX6" s="301"/>
      <c r="IY6" s="301"/>
      <c r="IZ6" s="301"/>
      <c r="JA6" s="301"/>
      <c r="JB6" s="301"/>
      <c r="JC6" s="301"/>
      <c r="JD6" s="301"/>
      <c r="JE6" s="301"/>
      <c r="JF6" s="301"/>
      <c r="JG6" s="301"/>
      <c r="JH6" s="301"/>
      <c r="JI6" s="301"/>
      <c r="JJ6" s="301"/>
      <c r="JK6" s="301"/>
      <c r="JL6" s="301"/>
      <c r="JM6" s="301"/>
      <c r="JN6" s="301"/>
      <c r="JO6" s="301"/>
      <c r="JP6" s="301"/>
      <c r="JQ6" s="301"/>
      <c r="JR6" s="301"/>
      <c r="JS6" s="301"/>
      <c r="JT6" s="301"/>
      <c r="JU6" s="301"/>
      <c r="JV6" s="301"/>
      <c r="JW6" s="301"/>
      <c r="JX6" s="301"/>
      <c r="JY6" s="301"/>
      <c r="JZ6" s="301"/>
      <c r="KA6" s="301"/>
      <c r="KB6" s="301"/>
      <c r="KC6" s="301"/>
      <c r="KD6" s="301"/>
      <c r="KE6" s="301"/>
      <c r="KF6" s="301"/>
      <c r="KG6" s="301"/>
      <c r="KH6" s="301"/>
      <c r="KI6" s="301"/>
      <c r="KJ6" s="301"/>
      <c r="KK6" s="301"/>
      <c r="KL6" s="301"/>
      <c r="KM6" s="301"/>
      <c r="KN6" s="301"/>
      <c r="KO6" s="301"/>
      <c r="KP6" s="301"/>
      <c r="KQ6" s="301"/>
      <c r="KR6" s="301"/>
      <c r="KS6" s="301"/>
      <c r="KT6" s="301"/>
      <c r="KU6" s="301"/>
      <c r="KV6" s="301"/>
      <c r="KW6" s="301"/>
      <c r="KX6" s="301"/>
      <c r="KY6" s="301"/>
      <c r="KZ6" s="301"/>
      <c r="LA6" s="301"/>
      <c r="LB6" s="301"/>
      <c r="LC6" s="301"/>
      <c r="LD6" s="301"/>
      <c r="LE6" s="301"/>
      <c r="LF6" s="301"/>
      <c r="LG6" s="301"/>
      <c r="LH6" s="301"/>
      <c r="LI6" s="301"/>
      <c r="LJ6" s="301"/>
      <c r="LK6" s="301"/>
      <c r="LL6" s="301"/>
      <c r="LM6" s="301"/>
      <c r="LN6" s="301"/>
      <c r="LO6" s="301"/>
      <c r="LP6" s="301"/>
      <c r="LQ6" s="301"/>
      <c r="LR6" s="301"/>
      <c r="LS6" s="301"/>
      <c r="LT6" s="301"/>
      <c r="LU6" s="301"/>
      <c r="LV6" s="301"/>
      <c r="LW6" s="301"/>
      <c r="LX6" s="301"/>
      <c r="LY6" s="301"/>
      <c r="LZ6" s="301"/>
      <c r="MA6" s="301"/>
      <c r="MB6" s="301"/>
      <c r="MC6" s="301"/>
      <c r="MD6" s="301"/>
      <c r="ME6" s="301"/>
      <c r="MF6" s="301"/>
      <c r="MG6" s="301"/>
      <c r="MH6" s="301"/>
      <c r="MI6" s="301"/>
      <c r="MJ6" s="301"/>
      <c r="MK6" s="301"/>
      <c r="ML6" s="301"/>
      <c r="MM6" s="301"/>
      <c r="MN6" s="301"/>
      <c r="MO6" s="301"/>
      <c r="MP6" s="301"/>
      <c r="MQ6" s="301"/>
      <c r="MR6" s="301"/>
      <c r="MS6" s="301"/>
      <c r="MT6" s="301"/>
      <c r="MU6" s="301"/>
      <c r="MV6" s="301"/>
      <c r="MW6" s="301"/>
      <c r="MX6" s="301"/>
      <c r="MY6" s="301"/>
      <c r="MZ6" s="301"/>
      <c r="NA6" s="301"/>
      <c r="NB6" s="301"/>
      <c r="NC6" s="301"/>
    </row>
    <row r="7" ht="26.25" customHeight="1">
      <c r="A7" s="297" t="s">
        <v>127</v>
      </c>
      <c r="B7" s="284"/>
      <c r="C7" s="292">
        <v>1.0</v>
      </c>
      <c r="D7" s="292">
        <v>2.0</v>
      </c>
      <c r="E7" s="292">
        <v>3.0</v>
      </c>
      <c r="F7" s="292">
        <v>4.0</v>
      </c>
      <c r="G7" s="292">
        <v>5.0</v>
      </c>
      <c r="H7" s="292">
        <v>6.0</v>
      </c>
      <c r="I7" s="292">
        <v>7.0</v>
      </c>
      <c r="J7" s="292">
        <v>8.0</v>
      </c>
      <c r="K7" s="292">
        <v>9.0</v>
      </c>
      <c r="L7" s="292">
        <v>10.0</v>
      </c>
      <c r="M7" s="292">
        <v>11.0</v>
      </c>
      <c r="N7" s="292">
        <v>12.0</v>
      </c>
      <c r="O7" s="292">
        <v>13.0</v>
      </c>
      <c r="P7" s="292">
        <v>14.0</v>
      </c>
      <c r="Q7" s="292">
        <v>15.0</v>
      </c>
      <c r="R7" s="292">
        <v>16.0</v>
      </c>
      <c r="S7" s="292">
        <v>17.0</v>
      </c>
      <c r="T7" s="292">
        <v>18.0</v>
      </c>
      <c r="U7" s="292">
        <v>19.0</v>
      </c>
      <c r="V7" s="292">
        <v>20.0</v>
      </c>
      <c r="W7" s="293">
        <v>21.0</v>
      </c>
      <c r="X7" s="293">
        <v>22.0</v>
      </c>
      <c r="Y7" s="294">
        <v>23.0</v>
      </c>
      <c r="Z7" s="294">
        <v>24.0</v>
      </c>
      <c r="AA7" s="294">
        <v>25.0</v>
      </c>
      <c r="AB7" s="294">
        <v>26.0</v>
      </c>
      <c r="AC7" s="293">
        <v>27.0</v>
      </c>
      <c r="AD7" s="293">
        <v>28.0</v>
      </c>
      <c r="AE7" s="293">
        <v>29.0</v>
      </c>
      <c r="AF7" s="294">
        <v>30.0</v>
      </c>
      <c r="AG7" s="294">
        <v>31.0</v>
      </c>
      <c r="AH7" s="294">
        <v>1.0</v>
      </c>
      <c r="AI7" s="294">
        <v>2.0</v>
      </c>
      <c r="AJ7" s="294">
        <v>3.0</v>
      </c>
      <c r="AK7" s="294">
        <v>4.0</v>
      </c>
      <c r="AL7" s="294">
        <v>5.0</v>
      </c>
      <c r="AM7" s="294">
        <v>6.0</v>
      </c>
      <c r="AN7" s="294">
        <v>7.0</v>
      </c>
      <c r="AO7" s="294">
        <v>8.0</v>
      </c>
      <c r="AP7" s="294">
        <v>9.0</v>
      </c>
      <c r="AQ7" s="293">
        <v>10.0</v>
      </c>
      <c r="AR7" s="293">
        <v>11.0</v>
      </c>
      <c r="AS7" s="293">
        <v>12.0</v>
      </c>
      <c r="AT7" s="294">
        <v>13.0</v>
      </c>
      <c r="AU7" s="294">
        <v>14.0</v>
      </c>
      <c r="AV7" s="294">
        <v>15.0</v>
      </c>
      <c r="AW7" s="294">
        <v>16.0</v>
      </c>
      <c r="AX7" s="294">
        <v>17.0</v>
      </c>
      <c r="AY7" s="294">
        <v>18.0</v>
      </c>
      <c r="AZ7" s="294">
        <v>19.0</v>
      </c>
      <c r="BA7" s="294">
        <v>20.0</v>
      </c>
      <c r="BB7" s="294">
        <v>21.0</v>
      </c>
      <c r="BC7" s="294">
        <v>22.0</v>
      </c>
      <c r="BD7" s="294">
        <v>23.0</v>
      </c>
      <c r="BE7" s="294">
        <v>24.0</v>
      </c>
      <c r="BF7" s="294">
        <v>25.0</v>
      </c>
      <c r="BG7" s="294">
        <v>26.0</v>
      </c>
      <c r="BH7" s="294">
        <v>27.0</v>
      </c>
      <c r="BI7" s="294">
        <v>28.0</v>
      </c>
      <c r="BJ7" s="292">
        <v>1.0</v>
      </c>
      <c r="BK7" s="292">
        <v>2.0</v>
      </c>
      <c r="BL7" s="292">
        <v>3.0</v>
      </c>
      <c r="BM7" s="292">
        <v>4.0</v>
      </c>
      <c r="BN7" s="292">
        <v>5.0</v>
      </c>
      <c r="BO7" s="292">
        <v>6.0</v>
      </c>
      <c r="BP7" s="292">
        <v>7.0</v>
      </c>
      <c r="BQ7" s="292">
        <v>8.0</v>
      </c>
      <c r="BR7" s="292">
        <v>9.0</v>
      </c>
      <c r="BS7" s="292">
        <v>10.0</v>
      </c>
      <c r="BT7" s="292">
        <v>11.0</v>
      </c>
      <c r="BU7" s="292">
        <v>12.0</v>
      </c>
      <c r="BV7" s="292">
        <v>13.0</v>
      </c>
      <c r="BW7" s="292">
        <v>14.0</v>
      </c>
      <c r="BX7" s="292">
        <v>15.0</v>
      </c>
      <c r="BY7" s="292">
        <v>16.0</v>
      </c>
      <c r="BZ7" s="292">
        <v>17.0</v>
      </c>
      <c r="CA7" s="292">
        <v>18.0</v>
      </c>
      <c r="CB7" s="292">
        <v>19.0</v>
      </c>
      <c r="CC7" s="292">
        <v>20.0</v>
      </c>
      <c r="CD7" s="294">
        <v>21.0</v>
      </c>
      <c r="CE7" s="294">
        <v>22.0</v>
      </c>
      <c r="CF7" s="294">
        <v>23.0</v>
      </c>
      <c r="CG7" s="294">
        <v>24.0</v>
      </c>
      <c r="CH7" s="294">
        <v>25.0</v>
      </c>
      <c r="CI7" s="294">
        <v>26.0</v>
      </c>
      <c r="CJ7" s="294">
        <v>27.0</v>
      </c>
      <c r="CK7" s="294">
        <v>28.0</v>
      </c>
      <c r="CL7" s="294">
        <v>29.0</v>
      </c>
      <c r="CM7" s="294">
        <v>30.0</v>
      </c>
      <c r="CN7" s="294">
        <v>31.0</v>
      </c>
      <c r="CO7" s="300">
        <v>1.0</v>
      </c>
      <c r="CP7" s="300">
        <v>1.0</v>
      </c>
      <c r="CQ7" s="300">
        <v>1.0</v>
      </c>
      <c r="CR7" s="300">
        <v>1.0</v>
      </c>
      <c r="CS7" s="301"/>
      <c r="CT7" s="301"/>
      <c r="CU7" s="300">
        <v>1.0</v>
      </c>
      <c r="CV7" s="300">
        <v>1.0</v>
      </c>
      <c r="CW7" s="301"/>
      <c r="CX7" s="300">
        <v>1.0</v>
      </c>
      <c r="CY7" s="300">
        <v>1.0</v>
      </c>
      <c r="CZ7" s="300">
        <v>1.0</v>
      </c>
      <c r="DA7" s="301"/>
      <c r="DB7" s="301"/>
      <c r="DC7" s="300">
        <v>1.0</v>
      </c>
      <c r="DD7" s="300">
        <v>1.0</v>
      </c>
      <c r="DE7" s="300">
        <v>1.0</v>
      </c>
      <c r="DF7" s="300">
        <v>1.0</v>
      </c>
      <c r="DG7" s="300">
        <v>1.0</v>
      </c>
      <c r="DH7" s="300">
        <v>1.0</v>
      </c>
      <c r="DI7" s="300">
        <v>1.0</v>
      </c>
      <c r="DJ7" s="300">
        <v>1.0</v>
      </c>
      <c r="DK7" s="300">
        <v>2.0</v>
      </c>
      <c r="DL7" s="300">
        <v>1.0</v>
      </c>
      <c r="DM7" s="300">
        <v>1.0</v>
      </c>
      <c r="DN7" s="300">
        <v>1.0</v>
      </c>
      <c r="DO7" s="300">
        <v>1.0</v>
      </c>
      <c r="DP7" s="300">
        <v>1.0</v>
      </c>
      <c r="DQ7" s="301"/>
      <c r="DR7" s="301"/>
      <c r="DS7" s="301"/>
      <c r="DT7" s="301"/>
      <c r="DU7" s="301"/>
      <c r="DV7" s="301"/>
      <c r="DW7" s="301"/>
      <c r="DX7" s="301"/>
      <c r="DY7" s="301"/>
      <c r="DZ7" s="301"/>
      <c r="EA7" s="301"/>
      <c r="EB7" s="301"/>
      <c r="EC7" s="301"/>
      <c r="ED7" s="301"/>
      <c r="EE7" s="301"/>
      <c r="EF7" s="301"/>
      <c r="EG7" s="301"/>
      <c r="EH7" s="301"/>
      <c r="EI7" s="301"/>
      <c r="EJ7" s="301"/>
      <c r="EK7" s="301"/>
      <c r="EL7" s="301"/>
      <c r="EM7" s="301"/>
      <c r="EN7" s="301"/>
      <c r="EO7" s="301"/>
      <c r="EP7" s="301"/>
      <c r="EQ7" s="301"/>
      <c r="ER7" s="301"/>
      <c r="ES7" s="301"/>
      <c r="ET7" s="301"/>
      <c r="EU7" s="301"/>
      <c r="EV7" s="301"/>
      <c r="EW7" s="301"/>
      <c r="EX7" s="301"/>
      <c r="EY7" s="301"/>
      <c r="EZ7" s="301"/>
      <c r="FA7" s="301"/>
      <c r="FB7" s="301"/>
      <c r="FC7" s="301"/>
      <c r="FD7" s="301"/>
      <c r="FE7" s="301"/>
      <c r="FF7" s="301"/>
      <c r="FG7" s="301"/>
      <c r="FH7" s="301"/>
      <c r="FI7" s="301"/>
      <c r="FJ7" s="301"/>
      <c r="FK7" s="301"/>
      <c r="FL7" s="301"/>
      <c r="FM7" s="301"/>
      <c r="FN7" s="301"/>
      <c r="FO7" s="301"/>
      <c r="FP7" s="301"/>
      <c r="FQ7" s="301"/>
      <c r="FR7" s="301"/>
      <c r="FS7" s="301"/>
      <c r="FT7" s="301"/>
      <c r="FU7" s="301"/>
      <c r="FV7" s="301"/>
      <c r="FW7" s="301"/>
      <c r="FX7" s="301"/>
      <c r="FY7" s="301"/>
      <c r="FZ7" s="301"/>
      <c r="GA7" s="301"/>
      <c r="GB7" s="301"/>
      <c r="GC7" s="301"/>
      <c r="GD7" s="301"/>
      <c r="GE7" s="301"/>
      <c r="GF7" s="301"/>
      <c r="GG7" s="301"/>
      <c r="GH7" s="301"/>
      <c r="GI7" s="301"/>
      <c r="GJ7" s="301"/>
      <c r="GK7" s="301"/>
      <c r="GL7" s="301"/>
      <c r="GM7" s="301"/>
      <c r="GN7" s="301"/>
      <c r="GO7" s="301"/>
      <c r="GP7" s="301"/>
      <c r="GQ7" s="301"/>
      <c r="GR7" s="301"/>
      <c r="GS7" s="301"/>
      <c r="GT7" s="301"/>
      <c r="GU7" s="301"/>
      <c r="GV7" s="301"/>
      <c r="GW7" s="301"/>
      <c r="GX7" s="301"/>
      <c r="GY7" s="301"/>
      <c r="GZ7" s="301"/>
      <c r="HA7" s="301"/>
      <c r="HB7" s="301"/>
      <c r="HC7" s="301"/>
      <c r="HD7" s="301"/>
      <c r="HE7" s="301"/>
      <c r="HF7" s="301"/>
      <c r="HG7" s="300">
        <v>1.0</v>
      </c>
      <c r="HH7" s="300">
        <v>1.0</v>
      </c>
      <c r="HI7" s="300">
        <v>1.0</v>
      </c>
      <c r="HJ7" s="300">
        <v>1.0</v>
      </c>
      <c r="HK7" s="300">
        <v>1.0</v>
      </c>
      <c r="HL7" s="300">
        <v>1.0</v>
      </c>
      <c r="HM7" s="300">
        <v>1.0</v>
      </c>
      <c r="HN7" s="300">
        <v>1.0</v>
      </c>
      <c r="HO7" s="300">
        <v>1.0</v>
      </c>
      <c r="HP7" s="300">
        <v>1.0</v>
      </c>
      <c r="HQ7" s="300">
        <v>1.0</v>
      </c>
      <c r="HR7" s="300">
        <v>1.0</v>
      </c>
      <c r="HS7" s="300">
        <v>1.0</v>
      </c>
      <c r="HT7" s="300">
        <v>1.0</v>
      </c>
      <c r="HU7" s="300">
        <v>1.0</v>
      </c>
      <c r="HV7" s="300">
        <v>1.0</v>
      </c>
      <c r="HW7" s="300">
        <v>1.0</v>
      </c>
      <c r="HX7" s="300">
        <v>1.0</v>
      </c>
      <c r="HY7" s="300">
        <v>1.0</v>
      </c>
      <c r="HZ7" s="300">
        <v>1.0</v>
      </c>
      <c r="IA7" s="300">
        <v>1.0</v>
      </c>
      <c r="IB7" s="300">
        <v>1.0</v>
      </c>
      <c r="IC7" s="300">
        <v>1.0</v>
      </c>
      <c r="ID7" s="300">
        <v>1.0</v>
      </c>
      <c r="IE7" s="300">
        <v>1.0</v>
      </c>
      <c r="IF7" s="300">
        <v>1.0</v>
      </c>
      <c r="IG7" s="300">
        <v>1.0</v>
      </c>
      <c r="IH7" s="300">
        <v>1.0</v>
      </c>
      <c r="II7" s="300">
        <v>1.0</v>
      </c>
      <c r="IJ7" s="301"/>
      <c r="IK7" s="301"/>
      <c r="IL7" s="301"/>
      <c r="IM7" s="301"/>
      <c r="IN7" s="301"/>
      <c r="IO7" s="301"/>
      <c r="IP7" s="301"/>
      <c r="IQ7" s="301"/>
      <c r="IR7" s="301"/>
      <c r="IS7" s="301"/>
      <c r="IT7" s="301"/>
      <c r="IU7" s="301"/>
      <c r="IV7" s="301"/>
      <c r="IW7" s="301"/>
      <c r="IX7" s="301"/>
      <c r="IY7" s="301"/>
      <c r="IZ7" s="301"/>
      <c r="JA7" s="301"/>
      <c r="JB7" s="301"/>
      <c r="JC7" s="301"/>
      <c r="JD7" s="301"/>
      <c r="JE7" s="301"/>
      <c r="JF7" s="301"/>
      <c r="JG7" s="301"/>
      <c r="JH7" s="301"/>
      <c r="JI7" s="301"/>
      <c r="JJ7" s="301"/>
      <c r="JK7" s="301"/>
      <c r="JL7" s="301"/>
      <c r="JM7" s="301"/>
      <c r="JN7" s="301"/>
      <c r="JO7" s="301"/>
      <c r="JP7" s="301"/>
      <c r="JQ7" s="301"/>
      <c r="JR7" s="301"/>
      <c r="JS7" s="301"/>
      <c r="JT7" s="301"/>
      <c r="JU7" s="301"/>
      <c r="JV7" s="301"/>
      <c r="JW7" s="301"/>
      <c r="JX7" s="301"/>
      <c r="JY7" s="301"/>
      <c r="JZ7" s="301"/>
      <c r="KA7" s="301"/>
      <c r="KB7" s="301"/>
      <c r="KC7" s="301"/>
      <c r="KD7" s="301"/>
      <c r="KE7" s="301"/>
      <c r="KF7" s="301"/>
      <c r="KG7" s="301"/>
      <c r="KH7" s="301"/>
      <c r="KI7" s="301"/>
      <c r="KJ7" s="301"/>
      <c r="KK7" s="301"/>
      <c r="KL7" s="301"/>
      <c r="KM7" s="301"/>
      <c r="KN7" s="301"/>
      <c r="KO7" s="301"/>
      <c r="KP7" s="301"/>
      <c r="KQ7" s="301"/>
      <c r="KR7" s="301"/>
      <c r="KS7" s="301"/>
      <c r="KT7" s="301"/>
      <c r="KU7" s="301"/>
      <c r="KV7" s="301"/>
      <c r="KW7" s="301"/>
      <c r="KX7" s="301"/>
      <c r="KY7" s="301"/>
      <c r="KZ7" s="301"/>
      <c r="LA7" s="301"/>
      <c r="LB7" s="301"/>
      <c r="LC7" s="301"/>
      <c r="LD7" s="301"/>
      <c r="LE7" s="301"/>
      <c r="LF7" s="301"/>
      <c r="LG7" s="301"/>
      <c r="LH7" s="301"/>
      <c r="LI7" s="301"/>
      <c r="LJ7" s="301"/>
      <c r="LK7" s="301"/>
      <c r="LL7" s="301"/>
      <c r="LM7" s="301"/>
      <c r="LN7" s="301"/>
      <c r="LO7" s="301"/>
      <c r="LP7" s="301"/>
      <c r="LQ7" s="301"/>
      <c r="LR7" s="301"/>
      <c r="LS7" s="301"/>
      <c r="LT7" s="301"/>
      <c r="LU7" s="301"/>
      <c r="LV7" s="301"/>
      <c r="LW7" s="301"/>
      <c r="LX7" s="301"/>
      <c r="LY7" s="301"/>
      <c r="LZ7" s="301"/>
      <c r="MA7" s="301"/>
      <c r="MB7" s="301"/>
      <c r="MC7" s="301"/>
      <c r="MD7" s="301"/>
      <c r="ME7" s="301"/>
      <c r="MF7" s="301"/>
      <c r="MG7" s="301"/>
      <c r="MH7" s="301"/>
      <c r="MI7" s="301"/>
      <c r="MJ7" s="301"/>
      <c r="MK7" s="301"/>
      <c r="ML7" s="301"/>
      <c r="MM7" s="301"/>
      <c r="MN7" s="301"/>
      <c r="MO7" s="301"/>
      <c r="MP7" s="301"/>
      <c r="MQ7" s="301"/>
      <c r="MR7" s="301"/>
      <c r="MS7" s="301"/>
      <c r="MT7" s="301"/>
      <c r="MU7" s="301"/>
      <c r="MV7" s="301"/>
      <c r="MW7" s="301"/>
      <c r="MX7" s="301"/>
      <c r="MY7" s="301"/>
      <c r="MZ7" s="301"/>
      <c r="NA7" s="301"/>
      <c r="NB7" s="301"/>
      <c r="NC7" s="301"/>
    </row>
    <row r="8">
      <c r="A8" s="303" t="s">
        <v>128</v>
      </c>
      <c r="B8" s="284"/>
      <c r="C8" s="292">
        <v>1.0</v>
      </c>
      <c r="D8" s="292">
        <v>2.0</v>
      </c>
      <c r="E8" s="292">
        <v>3.0</v>
      </c>
      <c r="F8" s="292">
        <v>4.0</v>
      </c>
      <c r="G8" s="292">
        <v>5.0</v>
      </c>
      <c r="H8" s="292">
        <v>6.0</v>
      </c>
      <c r="I8" s="292">
        <v>7.0</v>
      </c>
      <c r="J8" s="292">
        <v>8.0</v>
      </c>
      <c r="K8" s="292">
        <v>9.0</v>
      </c>
      <c r="L8" s="292">
        <v>10.0</v>
      </c>
      <c r="M8" s="292">
        <v>11.0</v>
      </c>
      <c r="N8" s="292">
        <v>12.0</v>
      </c>
      <c r="O8" s="292">
        <v>13.0</v>
      </c>
      <c r="P8" s="292">
        <v>14.0</v>
      </c>
      <c r="Q8" s="292">
        <v>15.0</v>
      </c>
      <c r="R8" s="292">
        <v>16.0</v>
      </c>
      <c r="S8" s="292">
        <v>17.0</v>
      </c>
      <c r="T8" s="292">
        <v>18.0</v>
      </c>
      <c r="U8" s="292">
        <v>19.0</v>
      </c>
      <c r="V8" s="292">
        <v>20.0</v>
      </c>
      <c r="W8" s="293">
        <v>21.0</v>
      </c>
      <c r="X8" s="293">
        <v>22.0</v>
      </c>
      <c r="Y8" s="294">
        <v>23.0</v>
      </c>
      <c r="Z8" s="294">
        <v>24.0</v>
      </c>
      <c r="AA8" s="294">
        <v>25.0</v>
      </c>
      <c r="AB8" s="294">
        <v>26.0</v>
      </c>
      <c r="AC8" s="293">
        <v>27.0</v>
      </c>
      <c r="AD8" s="293">
        <v>28.0</v>
      </c>
      <c r="AE8" s="293">
        <v>29.0</v>
      </c>
      <c r="AF8" s="294">
        <v>30.0</v>
      </c>
      <c r="AG8" s="294">
        <v>31.0</v>
      </c>
      <c r="AH8" s="294">
        <v>1.0</v>
      </c>
      <c r="AI8" s="294">
        <v>2.0</v>
      </c>
      <c r="AJ8" s="294">
        <v>3.0</v>
      </c>
      <c r="AK8" s="294">
        <v>4.0</v>
      </c>
      <c r="AL8" s="294">
        <v>5.0</v>
      </c>
      <c r="AM8" s="294">
        <v>6.0</v>
      </c>
      <c r="AN8" s="294">
        <v>7.0</v>
      </c>
      <c r="AO8" s="294">
        <v>8.0</v>
      </c>
      <c r="AP8" s="294">
        <v>9.0</v>
      </c>
      <c r="AQ8" s="293">
        <v>10.0</v>
      </c>
      <c r="AR8" s="293">
        <v>11.0</v>
      </c>
      <c r="AS8" s="293">
        <v>12.0</v>
      </c>
      <c r="AT8" s="294">
        <v>13.0</v>
      </c>
      <c r="AU8" s="294">
        <v>14.0</v>
      </c>
      <c r="AV8" s="294">
        <v>15.0</v>
      </c>
      <c r="AW8" s="294">
        <v>16.0</v>
      </c>
      <c r="AX8" s="294">
        <v>17.0</v>
      </c>
      <c r="AY8" s="294">
        <v>18.0</v>
      </c>
      <c r="AZ8" s="294">
        <v>19.0</v>
      </c>
      <c r="BA8" s="294">
        <v>20.0</v>
      </c>
      <c r="BB8" s="294">
        <v>21.0</v>
      </c>
      <c r="BC8" s="294">
        <v>22.0</v>
      </c>
      <c r="BD8" s="294">
        <v>23.0</v>
      </c>
      <c r="BE8" s="294">
        <v>24.0</v>
      </c>
      <c r="BF8" s="294">
        <v>25.0</v>
      </c>
      <c r="BG8" s="294">
        <v>26.0</v>
      </c>
      <c r="BH8" s="294">
        <v>27.0</v>
      </c>
      <c r="BI8" s="294">
        <v>28.0</v>
      </c>
      <c r="BJ8" s="292">
        <v>1.0</v>
      </c>
      <c r="BK8" s="292">
        <v>2.0</v>
      </c>
      <c r="BL8" s="292">
        <v>3.0</v>
      </c>
      <c r="BM8" s="292">
        <v>4.0</v>
      </c>
      <c r="BN8" s="292">
        <v>5.0</v>
      </c>
      <c r="BO8" s="292">
        <v>6.0</v>
      </c>
      <c r="BP8" s="292">
        <v>7.0</v>
      </c>
      <c r="BQ8" s="292">
        <v>8.0</v>
      </c>
      <c r="BR8" s="292">
        <v>9.0</v>
      </c>
      <c r="BS8" s="292">
        <v>10.0</v>
      </c>
      <c r="BT8" s="292">
        <v>11.0</v>
      </c>
      <c r="BU8" s="292">
        <v>12.0</v>
      </c>
      <c r="BV8" s="292">
        <v>13.0</v>
      </c>
      <c r="BW8" s="292">
        <v>14.0</v>
      </c>
      <c r="BX8" s="292">
        <v>15.0</v>
      </c>
      <c r="BY8" s="292">
        <v>16.0</v>
      </c>
      <c r="BZ8" s="292">
        <v>17.0</v>
      </c>
      <c r="CA8" s="292">
        <v>18.0</v>
      </c>
      <c r="CB8" s="292">
        <v>19.0</v>
      </c>
      <c r="CC8" s="292">
        <v>20.0</v>
      </c>
      <c r="CD8" s="294">
        <v>21.0</v>
      </c>
      <c r="CE8" s="294">
        <v>22.0</v>
      </c>
      <c r="CF8" s="294">
        <v>23.0</v>
      </c>
      <c r="CG8" s="294">
        <v>24.0</v>
      </c>
      <c r="CH8" s="294">
        <v>25.0</v>
      </c>
      <c r="CI8" s="294">
        <v>26.0</v>
      </c>
      <c r="CJ8" s="294">
        <v>27.0</v>
      </c>
      <c r="CK8" s="294">
        <v>28.0</v>
      </c>
      <c r="CL8" s="294">
        <v>29.0</v>
      </c>
      <c r="CM8" s="294">
        <v>30.0</v>
      </c>
      <c r="CN8" s="294">
        <v>31.0</v>
      </c>
      <c r="CO8" s="304" t="s">
        <v>129</v>
      </c>
      <c r="CP8" s="283"/>
      <c r="CQ8" s="283"/>
      <c r="CR8" s="283"/>
      <c r="CS8" s="283"/>
      <c r="CT8" s="283"/>
      <c r="CU8" s="283"/>
      <c r="CV8" s="283"/>
      <c r="CW8" s="283"/>
      <c r="CX8" s="283"/>
      <c r="CY8" s="283"/>
      <c r="CZ8" s="283"/>
      <c r="DA8" s="283"/>
      <c r="DB8" s="283"/>
      <c r="DC8" s="283"/>
      <c r="DD8" s="283"/>
      <c r="DE8" s="283"/>
      <c r="DF8" s="283"/>
      <c r="DG8" s="283"/>
      <c r="DH8" s="283"/>
      <c r="DI8" s="283"/>
      <c r="DJ8" s="283"/>
      <c r="DK8" s="283"/>
      <c r="DL8" s="283"/>
      <c r="DM8" s="283"/>
      <c r="DN8" s="283"/>
      <c r="DO8" s="283"/>
      <c r="DP8" s="283"/>
      <c r="DQ8" s="283"/>
      <c r="DR8" s="283"/>
      <c r="DS8" s="283"/>
      <c r="DT8" s="283"/>
      <c r="DU8" s="283"/>
      <c r="DV8" s="283"/>
      <c r="DW8" s="283"/>
      <c r="DX8" s="283"/>
      <c r="DY8" s="283"/>
      <c r="DZ8" s="283"/>
      <c r="EA8" s="283"/>
      <c r="EB8" s="283"/>
      <c r="EC8" s="283"/>
      <c r="ED8" s="283"/>
      <c r="EE8" s="283"/>
      <c r="EF8" s="283"/>
      <c r="EG8" s="283"/>
      <c r="EH8" s="283"/>
      <c r="EI8" s="283"/>
      <c r="EJ8" s="283"/>
      <c r="EK8" s="283"/>
      <c r="EL8" s="283"/>
      <c r="EM8" s="283"/>
      <c r="EN8" s="283"/>
      <c r="EO8" s="283"/>
      <c r="EP8" s="283"/>
      <c r="EQ8" s="283"/>
      <c r="ER8" s="283"/>
      <c r="ES8" s="283"/>
      <c r="ET8" s="283"/>
      <c r="EU8" s="283"/>
      <c r="EV8" s="283"/>
      <c r="EW8" s="284"/>
      <c r="EX8" s="301"/>
      <c r="EY8" s="301"/>
      <c r="EZ8" s="301"/>
      <c r="FA8" s="301"/>
      <c r="FB8" s="301"/>
      <c r="FC8" s="301"/>
      <c r="FD8" s="301"/>
      <c r="FE8" s="301"/>
      <c r="FF8" s="301"/>
      <c r="FG8" s="301"/>
      <c r="FH8" s="301"/>
      <c r="FI8" s="301"/>
      <c r="FJ8" s="301"/>
      <c r="FK8" s="301"/>
      <c r="FL8" s="301"/>
      <c r="FM8" s="301"/>
      <c r="FN8" s="301"/>
      <c r="FO8" s="301"/>
      <c r="FP8" s="301"/>
      <c r="FQ8" s="301"/>
      <c r="FR8" s="301"/>
      <c r="FS8" s="301"/>
      <c r="FT8" s="301"/>
      <c r="FU8" s="301"/>
      <c r="FV8" s="301"/>
      <c r="FW8" s="301"/>
      <c r="FX8" s="301"/>
      <c r="FY8" s="301"/>
      <c r="FZ8" s="301"/>
      <c r="GA8" s="301"/>
      <c r="GB8" s="301"/>
      <c r="GC8" s="301"/>
      <c r="GD8" s="301"/>
      <c r="GE8" s="301"/>
      <c r="GF8" s="301"/>
      <c r="GG8" s="301"/>
      <c r="GH8" s="301"/>
      <c r="GI8" s="301"/>
      <c r="GJ8" s="301"/>
      <c r="GK8" s="301"/>
      <c r="GL8" s="301"/>
      <c r="GM8" s="301"/>
      <c r="GN8" s="301"/>
      <c r="GO8" s="301"/>
      <c r="GP8" s="301"/>
      <c r="GQ8" s="301"/>
      <c r="GR8" s="301"/>
      <c r="GS8" s="301"/>
      <c r="GT8" s="301"/>
      <c r="GU8" s="301"/>
      <c r="GV8" s="301"/>
      <c r="GW8" s="301"/>
      <c r="GX8" s="301"/>
      <c r="GY8" s="301"/>
      <c r="GZ8" s="301"/>
      <c r="HA8" s="301"/>
      <c r="HB8" s="301"/>
      <c r="HC8" s="301"/>
      <c r="HD8" s="301"/>
      <c r="HE8" s="301"/>
      <c r="HF8" s="301"/>
      <c r="HG8" s="301"/>
      <c r="HH8" s="301"/>
      <c r="HI8" s="301"/>
      <c r="HJ8" s="301"/>
      <c r="HK8" s="301"/>
      <c r="HL8" s="301"/>
      <c r="HM8" s="301"/>
      <c r="HN8" s="301"/>
      <c r="HO8" s="301"/>
      <c r="HP8" s="301"/>
      <c r="HQ8" s="301"/>
      <c r="HR8" s="301"/>
      <c r="HS8" s="301"/>
      <c r="HT8" s="301"/>
      <c r="HU8" s="301"/>
      <c r="HV8" s="301"/>
      <c r="HW8" s="301"/>
      <c r="HX8" s="301"/>
      <c r="HY8" s="301"/>
      <c r="HZ8" s="301"/>
      <c r="IA8" s="301"/>
      <c r="IB8" s="301"/>
      <c r="IC8" s="301"/>
      <c r="ID8" s="301"/>
      <c r="IE8" s="301"/>
      <c r="IF8" s="301"/>
      <c r="IG8" s="301"/>
      <c r="IH8" s="301"/>
      <c r="II8" s="301"/>
      <c r="IJ8" s="301"/>
      <c r="IK8" s="301"/>
      <c r="IL8" s="301"/>
      <c r="IM8" s="301"/>
      <c r="IN8" s="301"/>
      <c r="IO8" s="301"/>
      <c r="IP8" s="301"/>
      <c r="IQ8" s="301"/>
      <c r="IR8" s="301"/>
      <c r="IS8" s="301"/>
      <c r="IT8" s="301"/>
      <c r="IU8" s="301"/>
      <c r="IV8" s="301"/>
      <c r="IW8" s="301"/>
      <c r="IX8" s="301"/>
      <c r="IY8" s="301"/>
      <c r="IZ8" s="301"/>
      <c r="JA8" s="301"/>
      <c r="JB8" s="301"/>
      <c r="JC8" s="301"/>
      <c r="JD8" s="301"/>
      <c r="JE8" s="301"/>
      <c r="JF8" s="301"/>
      <c r="JG8" s="301"/>
      <c r="JH8" s="301"/>
      <c r="JI8" s="301"/>
      <c r="JJ8" s="301"/>
      <c r="JK8" s="301"/>
      <c r="JL8" s="301"/>
      <c r="JM8" s="301"/>
      <c r="JN8" s="301"/>
      <c r="JO8" s="301"/>
      <c r="JP8" s="301"/>
      <c r="JQ8" s="301"/>
      <c r="JR8" s="301"/>
      <c r="JS8" s="301"/>
      <c r="JT8" s="301"/>
      <c r="JU8" s="301"/>
      <c r="JV8" s="301"/>
      <c r="JW8" s="301"/>
      <c r="JX8" s="301"/>
      <c r="JY8" s="301"/>
      <c r="JZ8" s="301"/>
      <c r="KA8" s="301"/>
      <c r="KB8" s="301"/>
      <c r="KC8" s="301"/>
      <c r="KD8" s="301"/>
      <c r="KE8" s="301"/>
      <c r="KF8" s="301"/>
      <c r="KG8" s="301"/>
      <c r="KH8" s="301"/>
      <c r="KI8" s="301"/>
      <c r="KJ8" s="301"/>
      <c r="KK8" s="301"/>
      <c r="KL8" s="301"/>
      <c r="KM8" s="301"/>
      <c r="KN8" s="301"/>
      <c r="KO8" s="301"/>
      <c r="KP8" s="301"/>
      <c r="KQ8" s="301"/>
      <c r="KR8" s="301"/>
      <c r="KS8" s="301"/>
      <c r="KT8" s="301"/>
      <c r="KU8" s="301"/>
      <c r="KV8" s="301"/>
      <c r="KW8" s="301"/>
      <c r="KX8" s="301"/>
      <c r="KY8" s="301"/>
      <c r="KZ8" s="301"/>
      <c r="LA8" s="301"/>
      <c r="LB8" s="301"/>
      <c r="LC8" s="301"/>
      <c r="LD8" s="301"/>
      <c r="LE8" s="301"/>
      <c r="LF8" s="301"/>
      <c r="LG8" s="301"/>
      <c r="LH8" s="301"/>
      <c r="LI8" s="301"/>
      <c r="LJ8" s="301"/>
      <c r="LK8" s="301"/>
      <c r="LL8" s="301"/>
      <c r="LM8" s="301"/>
      <c r="LN8" s="301"/>
      <c r="LO8" s="301"/>
      <c r="LP8" s="301"/>
      <c r="LQ8" s="301"/>
      <c r="LR8" s="301"/>
      <c r="LS8" s="301"/>
      <c r="LT8" s="301"/>
      <c r="LU8" s="301"/>
      <c r="LV8" s="301"/>
      <c r="LW8" s="301"/>
      <c r="LX8" s="301"/>
      <c r="LY8" s="301"/>
      <c r="LZ8" s="301"/>
      <c r="MA8" s="301"/>
      <c r="MB8" s="301"/>
      <c r="MC8" s="301"/>
      <c r="MD8" s="301"/>
      <c r="ME8" s="301"/>
      <c r="MF8" s="301"/>
      <c r="MG8" s="301"/>
      <c r="MH8" s="301"/>
      <c r="MI8" s="301"/>
      <c r="MJ8" s="301"/>
      <c r="MK8" s="301"/>
      <c r="ML8" s="301"/>
      <c r="MM8" s="301"/>
      <c r="MN8" s="301"/>
      <c r="MO8" s="301"/>
      <c r="MP8" s="301"/>
      <c r="MQ8" s="301"/>
      <c r="MR8" s="301"/>
      <c r="MS8" s="301"/>
      <c r="MT8" s="301"/>
      <c r="MU8" s="301"/>
      <c r="MV8" s="301"/>
      <c r="MW8" s="301"/>
      <c r="MX8" s="301"/>
      <c r="MY8" s="301"/>
      <c r="MZ8" s="301"/>
      <c r="NA8" s="301"/>
      <c r="NB8" s="301"/>
      <c r="NC8" s="301"/>
    </row>
    <row r="9">
      <c r="H9" s="305"/>
      <c r="J9" s="306"/>
      <c r="O9" s="305"/>
      <c r="Q9" s="306"/>
      <c r="V9" s="305"/>
      <c r="X9" s="306"/>
      <c r="AC9" s="305"/>
      <c r="AE9" s="306"/>
      <c r="AG9" s="306"/>
      <c r="AQ9" s="305"/>
      <c r="AS9" s="306"/>
      <c r="BI9" s="306"/>
      <c r="CN9" s="306"/>
      <c r="DR9" s="306"/>
      <c r="ER9" s="305"/>
      <c r="ET9" s="306"/>
      <c r="EW9" s="306"/>
      <c r="IK9" s="306"/>
      <c r="JO9" s="306"/>
      <c r="NC9" s="306"/>
    </row>
    <row r="10">
      <c r="H10" s="305"/>
      <c r="J10" s="306"/>
      <c r="O10" s="305"/>
      <c r="Q10" s="306"/>
      <c r="V10" s="305"/>
      <c r="X10" s="306"/>
      <c r="AC10" s="305"/>
      <c r="AE10" s="306"/>
      <c r="AG10" s="306"/>
      <c r="AQ10" s="305"/>
      <c r="AS10" s="306"/>
      <c r="BI10" s="306"/>
      <c r="CN10" s="306"/>
      <c r="DR10" s="306"/>
      <c r="ER10" s="305"/>
      <c r="ET10" s="306"/>
      <c r="EW10" s="306"/>
      <c r="IK10" s="306"/>
      <c r="JO10" s="306"/>
      <c r="NC10" s="306"/>
    </row>
    <row r="11">
      <c r="H11" s="305"/>
      <c r="J11" s="306"/>
      <c r="O11" s="305"/>
      <c r="Q11" s="306"/>
      <c r="V11" s="305"/>
      <c r="X11" s="306"/>
      <c r="AC11" s="305"/>
      <c r="AE11" s="306"/>
      <c r="AG11" s="306"/>
      <c r="AQ11" s="305"/>
      <c r="AS11" s="306"/>
      <c r="BI11" s="306"/>
      <c r="CN11" s="306"/>
      <c r="DR11" s="306"/>
      <c r="ER11" s="305"/>
      <c r="ET11" s="306"/>
      <c r="EW11" s="306"/>
      <c r="IK11" s="306"/>
      <c r="JO11" s="306"/>
      <c r="NC11" s="306"/>
    </row>
    <row r="12">
      <c r="H12" s="305"/>
      <c r="J12" s="306"/>
      <c r="O12" s="305"/>
      <c r="Q12" s="306"/>
      <c r="V12" s="305"/>
      <c r="X12" s="306"/>
      <c r="AC12" s="305"/>
      <c r="AE12" s="306"/>
      <c r="AG12" s="306"/>
      <c r="AQ12" s="305"/>
      <c r="AS12" s="306"/>
      <c r="BI12" s="306"/>
      <c r="CN12" s="306"/>
      <c r="DR12" s="306"/>
      <c r="ER12" s="305"/>
      <c r="ET12" s="306"/>
      <c r="EW12" s="306"/>
      <c r="IK12" s="306"/>
      <c r="JO12" s="306"/>
      <c r="NC12" s="306"/>
    </row>
    <row r="13">
      <c r="H13" s="305"/>
      <c r="J13" s="306"/>
      <c r="O13" s="305"/>
      <c r="Q13" s="306"/>
      <c r="V13" s="305"/>
      <c r="X13" s="306"/>
      <c r="AC13" s="305"/>
      <c r="AE13" s="306"/>
      <c r="AG13" s="306"/>
      <c r="AQ13" s="305"/>
      <c r="AS13" s="306"/>
      <c r="BI13" s="306"/>
      <c r="CN13" s="306"/>
      <c r="DR13" s="306"/>
      <c r="ER13" s="305"/>
      <c r="ET13" s="306"/>
      <c r="EW13" s="306"/>
      <c r="IK13" s="306"/>
      <c r="JO13" s="306"/>
      <c r="NC13" s="306"/>
    </row>
    <row r="14">
      <c r="H14" s="305"/>
      <c r="J14" s="306"/>
      <c r="O14" s="305"/>
      <c r="Q14" s="306"/>
      <c r="V14" s="305"/>
      <c r="X14" s="306"/>
      <c r="AC14" s="305"/>
      <c r="AE14" s="306"/>
      <c r="AG14" s="306"/>
      <c r="AQ14" s="305"/>
      <c r="AS14" s="306"/>
      <c r="BI14" s="306"/>
      <c r="CN14" s="306"/>
      <c r="DR14" s="306"/>
      <c r="ER14" s="305"/>
      <c r="ET14" s="306"/>
      <c r="EW14" s="306"/>
      <c r="IK14" s="306"/>
      <c r="JO14" s="306"/>
      <c r="NC14" s="306"/>
    </row>
    <row r="15">
      <c r="H15" s="305"/>
      <c r="J15" s="306"/>
      <c r="O15" s="305"/>
      <c r="Q15" s="306"/>
      <c r="V15" s="305"/>
      <c r="X15" s="306"/>
      <c r="AC15" s="305"/>
      <c r="AE15" s="306"/>
      <c r="AG15" s="306"/>
      <c r="AQ15" s="305"/>
      <c r="AS15" s="306"/>
      <c r="BI15" s="306"/>
      <c r="CN15" s="306"/>
      <c r="DR15" s="306"/>
      <c r="ER15" s="305"/>
      <c r="ET15" s="306"/>
      <c r="EW15" s="306"/>
      <c r="IK15" s="306"/>
      <c r="JO15" s="306"/>
      <c r="NC15" s="306"/>
    </row>
    <row r="16">
      <c r="H16" s="305"/>
      <c r="J16" s="306"/>
      <c r="O16" s="305"/>
      <c r="Q16" s="306"/>
      <c r="V16" s="305"/>
      <c r="X16" s="306"/>
      <c r="AC16" s="305"/>
      <c r="AE16" s="306"/>
      <c r="AG16" s="306"/>
      <c r="AQ16" s="305"/>
      <c r="AS16" s="306"/>
      <c r="BI16" s="306"/>
      <c r="CN16" s="306"/>
      <c r="DR16" s="306"/>
      <c r="ER16" s="305"/>
      <c r="ET16" s="306"/>
      <c r="EW16" s="306"/>
      <c r="IK16" s="306"/>
      <c r="JO16" s="306"/>
      <c r="NC16" s="306"/>
    </row>
    <row r="17">
      <c r="H17" s="305"/>
      <c r="J17" s="306"/>
      <c r="O17" s="305"/>
      <c r="Q17" s="306"/>
      <c r="V17" s="305"/>
      <c r="X17" s="306"/>
      <c r="AC17" s="305"/>
      <c r="AE17" s="306"/>
      <c r="AG17" s="306"/>
      <c r="AQ17" s="305"/>
      <c r="AS17" s="306"/>
      <c r="BI17" s="306"/>
      <c r="CN17" s="306"/>
      <c r="DR17" s="306"/>
      <c r="ER17" s="305"/>
      <c r="ET17" s="306"/>
      <c r="EW17" s="306"/>
      <c r="IK17" s="306"/>
      <c r="JO17" s="306"/>
      <c r="NC17" s="306"/>
    </row>
    <row r="18">
      <c r="H18" s="305"/>
      <c r="J18" s="306"/>
      <c r="O18" s="305"/>
      <c r="Q18" s="306"/>
      <c r="V18" s="305"/>
      <c r="X18" s="306"/>
      <c r="AC18" s="305"/>
      <c r="AE18" s="306"/>
      <c r="AG18" s="306"/>
      <c r="AQ18" s="305"/>
      <c r="AS18" s="306"/>
      <c r="BI18" s="306"/>
      <c r="CN18" s="306"/>
      <c r="DR18" s="306"/>
      <c r="ER18" s="305"/>
      <c r="ET18" s="306"/>
      <c r="EW18" s="306"/>
      <c r="IK18" s="306"/>
      <c r="JO18" s="306"/>
      <c r="NC18" s="306"/>
    </row>
    <row r="19">
      <c r="H19" s="305"/>
      <c r="J19" s="306"/>
      <c r="O19" s="305"/>
      <c r="Q19" s="306"/>
      <c r="V19" s="305"/>
      <c r="X19" s="306"/>
      <c r="AC19" s="305"/>
      <c r="AE19" s="306"/>
      <c r="AG19" s="306"/>
      <c r="AQ19" s="305"/>
      <c r="AS19" s="306"/>
      <c r="BI19" s="306"/>
      <c r="CN19" s="306"/>
      <c r="DR19" s="306"/>
      <c r="ER19" s="305"/>
      <c r="ET19" s="306"/>
      <c r="EW19" s="306"/>
      <c r="IK19" s="306"/>
      <c r="JO19" s="306"/>
      <c r="NC19" s="306"/>
    </row>
    <row r="20">
      <c r="H20" s="305"/>
      <c r="J20" s="306"/>
      <c r="O20" s="305"/>
      <c r="Q20" s="306"/>
      <c r="V20" s="305"/>
      <c r="X20" s="306"/>
      <c r="AC20" s="305"/>
      <c r="AE20" s="306"/>
      <c r="AG20" s="306"/>
      <c r="AQ20" s="305"/>
      <c r="AS20" s="306"/>
      <c r="BI20" s="306"/>
      <c r="CN20" s="306"/>
      <c r="DR20" s="306"/>
      <c r="ER20" s="305"/>
      <c r="ET20" s="306"/>
      <c r="EW20" s="306"/>
      <c r="IK20" s="306"/>
      <c r="JO20" s="306"/>
      <c r="NC20" s="306"/>
    </row>
    <row r="21">
      <c r="H21" s="305"/>
      <c r="J21" s="306"/>
      <c r="O21" s="305"/>
      <c r="Q21" s="306"/>
      <c r="V21" s="305"/>
      <c r="X21" s="306"/>
      <c r="AC21" s="305"/>
      <c r="AE21" s="306"/>
      <c r="AG21" s="306"/>
      <c r="AQ21" s="305"/>
      <c r="AS21" s="306"/>
      <c r="BI21" s="306"/>
      <c r="CN21" s="306"/>
      <c r="DR21" s="306"/>
      <c r="ER21" s="305"/>
      <c r="ET21" s="306"/>
      <c r="EW21" s="306"/>
      <c r="IK21" s="306"/>
      <c r="JO21" s="306"/>
      <c r="NC21" s="306"/>
    </row>
    <row r="22">
      <c r="H22" s="305"/>
      <c r="J22" s="306"/>
      <c r="O22" s="305"/>
      <c r="Q22" s="306"/>
      <c r="V22" s="305"/>
      <c r="X22" s="306"/>
      <c r="AC22" s="305"/>
      <c r="AE22" s="306"/>
      <c r="AG22" s="306"/>
      <c r="AQ22" s="305"/>
      <c r="AS22" s="306"/>
      <c r="BI22" s="306"/>
      <c r="CN22" s="306"/>
      <c r="DR22" s="306"/>
      <c r="ER22" s="305"/>
      <c r="ET22" s="306"/>
      <c r="EW22" s="306"/>
      <c r="IK22" s="306"/>
      <c r="JO22" s="306"/>
      <c r="NC22" s="306"/>
    </row>
    <row r="23">
      <c r="H23" s="305"/>
      <c r="J23" s="306"/>
      <c r="O23" s="305"/>
      <c r="Q23" s="306"/>
      <c r="V23" s="305"/>
      <c r="X23" s="306"/>
      <c r="AC23" s="305"/>
      <c r="AE23" s="306"/>
      <c r="AG23" s="306"/>
      <c r="AQ23" s="305"/>
      <c r="AS23" s="306"/>
      <c r="BI23" s="306"/>
      <c r="CN23" s="306"/>
      <c r="DR23" s="306"/>
      <c r="ER23" s="305"/>
      <c r="ET23" s="306"/>
      <c r="EW23" s="306"/>
      <c r="IK23" s="306"/>
      <c r="JO23" s="306"/>
      <c r="NC23" s="306"/>
    </row>
    <row r="24">
      <c r="H24" s="305"/>
      <c r="J24" s="306"/>
      <c r="O24" s="305"/>
      <c r="Q24" s="306"/>
      <c r="V24" s="305"/>
      <c r="X24" s="306"/>
      <c r="AC24" s="305"/>
      <c r="AE24" s="306"/>
      <c r="AG24" s="306"/>
      <c r="AQ24" s="305"/>
      <c r="AS24" s="306"/>
      <c r="BI24" s="306"/>
      <c r="CN24" s="306"/>
      <c r="DR24" s="306"/>
      <c r="ER24" s="305"/>
      <c r="ET24" s="306"/>
      <c r="EW24" s="306"/>
      <c r="IK24" s="306"/>
      <c r="JO24" s="306"/>
      <c r="NC24" s="306"/>
    </row>
    <row r="25">
      <c r="H25" s="305"/>
      <c r="J25" s="306"/>
      <c r="O25" s="305"/>
      <c r="Q25" s="306"/>
      <c r="V25" s="305"/>
      <c r="X25" s="306"/>
      <c r="AC25" s="305"/>
      <c r="AE25" s="306"/>
      <c r="AG25" s="306"/>
      <c r="AQ25" s="305"/>
      <c r="AS25" s="306"/>
      <c r="BI25" s="306"/>
      <c r="CN25" s="306"/>
      <c r="DR25" s="306"/>
      <c r="ER25" s="305"/>
      <c r="ET25" s="306"/>
      <c r="EW25" s="306"/>
      <c r="IK25" s="306"/>
      <c r="JO25" s="306"/>
      <c r="NC25" s="306"/>
    </row>
    <row r="26">
      <c r="H26" s="305"/>
      <c r="J26" s="306"/>
      <c r="O26" s="305"/>
      <c r="Q26" s="306"/>
      <c r="V26" s="305"/>
      <c r="X26" s="306"/>
      <c r="AC26" s="305"/>
      <c r="AE26" s="306"/>
      <c r="AG26" s="306"/>
      <c r="AQ26" s="305"/>
      <c r="AS26" s="306"/>
      <c r="BI26" s="306"/>
      <c r="CN26" s="306"/>
      <c r="DR26" s="306"/>
      <c r="ER26" s="305"/>
      <c r="ET26" s="306"/>
      <c r="EW26" s="306"/>
      <c r="IK26" s="306"/>
      <c r="JO26" s="306"/>
      <c r="NC26" s="306"/>
    </row>
    <row r="27">
      <c r="H27" s="305"/>
      <c r="J27" s="306"/>
      <c r="O27" s="305"/>
      <c r="Q27" s="306"/>
      <c r="V27" s="305"/>
      <c r="X27" s="306"/>
      <c r="AC27" s="305"/>
      <c r="AE27" s="306"/>
      <c r="AG27" s="306"/>
      <c r="AQ27" s="305"/>
      <c r="AS27" s="306"/>
      <c r="BI27" s="306"/>
      <c r="CN27" s="306"/>
      <c r="DR27" s="306"/>
      <c r="ER27" s="305"/>
      <c r="ET27" s="306"/>
      <c r="EW27" s="306"/>
      <c r="IK27" s="306"/>
      <c r="JO27" s="306"/>
      <c r="NC27" s="306"/>
    </row>
    <row r="28">
      <c r="H28" s="305"/>
      <c r="J28" s="306"/>
      <c r="O28" s="305"/>
      <c r="Q28" s="306"/>
      <c r="V28" s="305"/>
      <c r="X28" s="306"/>
      <c r="AC28" s="305"/>
      <c r="AE28" s="306"/>
      <c r="AG28" s="306"/>
      <c r="AQ28" s="305"/>
      <c r="AS28" s="306"/>
      <c r="BI28" s="306"/>
      <c r="CN28" s="306"/>
      <c r="DR28" s="306"/>
      <c r="ER28" s="305"/>
      <c r="ET28" s="306"/>
      <c r="EW28" s="306"/>
      <c r="IK28" s="306"/>
      <c r="JO28" s="306"/>
      <c r="NC28" s="306"/>
    </row>
    <row r="29">
      <c r="H29" s="305"/>
      <c r="J29" s="306"/>
      <c r="O29" s="305"/>
      <c r="Q29" s="306"/>
      <c r="V29" s="305"/>
      <c r="X29" s="306"/>
      <c r="AC29" s="305"/>
      <c r="AE29" s="306"/>
      <c r="AG29" s="306"/>
      <c r="AQ29" s="305"/>
      <c r="AS29" s="306"/>
      <c r="BI29" s="306"/>
      <c r="CN29" s="306"/>
      <c r="DR29" s="306"/>
      <c r="ER29" s="305"/>
      <c r="ET29" s="306"/>
      <c r="EW29" s="306"/>
      <c r="IK29" s="306"/>
      <c r="JO29" s="306"/>
      <c r="NC29" s="306"/>
    </row>
    <row r="30">
      <c r="H30" s="305"/>
      <c r="J30" s="306"/>
      <c r="O30" s="305"/>
      <c r="Q30" s="306"/>
      <c r="V30" s="305"/>
      <c r="X30" s="306"/>
      <c r="AC30" s="305"/>
      <c r="AE30" s="306"/>
      <c r="AG30" s="306"/>
      <c r="AQ30" s="305"/>
      <c r="AS30" s="306"/>
      <c r="BI30" s="306"/>
      <c r="CN30" s="306"/>
      <c r="DR30" s="306"/>
      <c r="ER30" s="305"/>
      <c r="ET30" s="306"/>
      <c r="EW30" s="306"/>
      <c r="IK30" s="306"/>
      <c r="JO30" s="306"/>
      <c r="NC30" s="306"/>
    </row>
    <row r="31">
      <c r="H31" s="305"/>
      <c r="J31" s="306"/>
      <c r="O31" s="305"/>
      <c r="Q31" s="306"/>
      <c r="V31" s="305"/>
      <c r="X31" s="306"/>
      <c r="AC31" s="305"/>
      <c r="AE31" s="306"/>
      <c r="AG31" s="306"/>
      <c r="AQ31" s="305"/>
      <c r="AS31" s="306"/>
      <c r="BI31" s="306"/>
      <c r="CN31" s="306"/>
      <c r="DR31" s="306"/>
      <c r="ER31" s="305"/>
      <c r="ET31" s="306"/>
      <c r="EW31" s="306"/>
      <c r="IK31" s="306"/>
      <c r="JO31" s="306"/>
      <c r="NC31" s="306"/>
    </row>
    <row r="32">
      <c r="H32" s="305"/>
      <c r="J32" s="306"/>
      <c r="O32" s="305"/>
      <c r="Q32" s="306"/>
      <c r="V32" s="305"/>
      <c r="X32" s="306"/>
      <c r="AC32" s="305"/>
      <c r="AE32" s="306"/>
      <c r="AG32" s="306"/>
      <c r="AQ32" s="305"/>
      <c r="AS32" s="306"/>
      <c r="BI32" s="306"/>
      <c r="CN32" s="306"/>
      <c r="DR32" s="306"/>
      <c r="ER32" s="305"/>
      <c r="ET32" s="306"/>
      <c r="EW32" s="306"/>
      <c r="IK32" s="306"/>
      <c r="JO32" s="306"/>
      <c r="NC32" s="306"/>
    </row>
    <row r="33">
      <c r="H33" s="305"/>
      <c r="J33" s="306"/>
      <c r="O33" s="305"/>
      <c r="Q33" s="306"/>
      <c r="V33" s="305"/>
      <c r="X33" s="306"/>
      <c r="AC33" s="305"/>
      <c r="AE33" s="306"/>
      <c r="AG33" s="306"/>
      <c r="AQ33" s="305"/>
      <c r="AS33" s="306"/>
      <c r="BI33" s="306"/>
      <c r="CN33" s="306"/>
      <c r="DR33" s="306"/>
      <c r="ER33" s="305"/>
      <c r="ET33" s="306"/>
      <c r="EW33" s="306"/>
      <c r="IK33" s="306"/>
      <c r="JO33" s="306"/>
      <c r="NC33" s="306"/>
    </row>
    <row r="34">
      <c r="H34" s="305"/>
      <c r="J34" s="306"/>
      <c r="O34" s="305"/>
      <c r="Q34" s="306"/>
      <c r="V34" s="305"/>
      <c r="X34" s="306"/>
      <c r="AC34" s="305"/>
      <c r="AE34" s="306"/>
      <c r="AG34" s="306"/>
      <c r="AQ34" s="305"/>
      <c r="AS34" s="306"/>
      <c r="BI34" s="306"/>
      <c r="CN34" s="306"/>
      <c r="DR34" s="306"/>
      <c r="ER34" s="305"/>
      <c r="ET34" s="306"/>
      <c r="EW34" s="306"/>
      <c r="IK34" s="306"/>
      <c r="JO34" s="306"/>
      <c r="NC34" s="306"/>
    </row>
    <row r="35">
      <c r="H35" s="305"/>
      <c r="J35" s="306"/>
      <c r="O35" s="305"/>
      <c r="Q35" s="306"/>
      <c r="V35" s="305"/>
      <c r="X35" s="306"/>
      <c r="AC35" s="305"/>
      <c r="AE35" s="306"/>
      <c r="AG35" s="306"/>
      <c r="AQ35" s="305"/>
      <c r="AS35" s="306"/>
      <c r="BI35" s="306"/>
      <c r="CN35" s="306"/>
      <c r="DR35" s="306"/>
      <c r="ER35" s="305"/>
      <c r="ET35" s="306"/>
      <c r="EW35" s="306"/>
      <c r="IK35" s="306"/>
      <c r="JO35" s="306"/>
      <c r="NC35" s="306"/>
    </row>
    <row r="36">
      <c r="H36" s="305"/>
      <c r="J36" s="306"/>
      <c r="O36" s="305"/>
      <c r="Q36" s="306"/>
      <c r="V36" s="305"/>
      <c r="X36" s="306"/>
      <c r="AC36" s="305"/>
      <c r="AE36" s="306"/>
      <c r="AG36" s="306"/>
      <c r="AQ36" s="305"/>
      <c r="AS36" s="306"/>
      <c r="BI36" s="306"/>
      <c r="CN36" s="306"/>
      <c r="DR36" s="306"/>
      <c r="ER36" s="305"/>
      <c r="ET36" s="306"/>
      <c r="EW36" s="306"/>
      <c r="IK36" s="306"/>
      <c r="JO36" s="306"/>
      <c r="NC36" s="306"/>
    </row>
    <row r="37">
      <c r="H37" s="305"/>
      <c r="J37" s="306"/>
      <c r="O37" s="305"/>
      <c r="Q37" s="306"/>
      <c r="V37" s="305"/>
      <c r="X37" s="306"/>
      <c r="AC37" s="305"/>
      <c r="AE37" s="306"/>
      <c r="AG37" s="306"/>
      <c r="AQ37" s="305"/>
      <c r="AS37" s="306"/>
      <c r="BI37" s="306"/>
      <c r="CN37" s="306"/>
      <c r="DR37" s="306"/>
      <c r="ER37" s="305"/>
      <c r="ET37" s="306"/>
      <c r="EW37" s="306"/>
      <c r="IK37" s="306"/>
      <c r="JO37" s="306"/>
      <c r="NC37" s="306"/>
    </row>
    <row r="38">
      <c r="H38" s="305"/>
      <c r="J38" s="306"/>
      <c r="O38" s="305"/>
      <c r="Q38" s="306"/>
      <c r="V38" s="305"/>
      <c r="X38" s="306"/>
      <c r="AC38" s="305"/>
      <c r="AE38" s="306"/>
      <c r="AG38" s="306"/>
      <c r="AQ38" s="305"/>
      <c r="AS38" s="306"/>
      <c r="BI38" s="306"/>
      <c r="CN38" s="306"/>
      <c r="DR38" s="306"/>
      <c r="ER38" s="305"/>
      <c r="ET38" s="306"/>
      <c r="EW38" s="306"/>
      <c r="IK38" s="306"/>
      <c r="JO38" s="306"/>
      <c r="NC38" s="306"/>
    </row>
    <row r="39">
      <c r="H39" s="305"/>
      <c r="J39" s="306"/>
      <c r="O39" s="305"/>
      <c r="Q39" s="306"/>
      <c r="V39" s="305"/>
      <c r="X39" s="306"/>
      <c r="AC39" s="305"/>
      <c r="AE39" s="306"/>
      <c r="AG39" s="306"/>
      <c r="AQ39" s="305"/>
      <c r="AS39" s="306"/>
      <c r="BI39" s="306"/>
      <c r="CN39" s="306"/>
      <c r="DR39" s="306"/>
      <c r="ER39" s="305"/>
      <c r="ET39" s="306"/>
      <c r="EW39" s="306"/>
      <c r="IK39" s="306"/>
      <c r="JO39" s="306"/>
      <c r="NC39" s="306"/>
    </row>
    <row r="40">
      <c r="H40" s="305"/>
      <c r="J40" s="306"/>
      <c r="O40" s="305"/>
      <c r="Q40" s="306"/>
      <c r="V40" s="305"/>
      <c r="X40" s="306"/>
      <c r="AC40" s="305"/>
      <c r="AE40" s="306"/>
      <c r="AG40" s="306"/>
      <c r="AQ40" s="305"/>
      <c r="AS40" s="306"/>
      <c r="BI40" s="306"/>
      <c r="CN40" s="306"/>
      <c r="DR40" s="306"/>
      <c r="ER40" s="305"/>
      <c r="ET40" s="306"/>
      <c r="EW40" s="306"/>
      <c r="IK40" s="306"/>
      <c r="JO40" s="306"/>
      <c r="NC40" s="306"/>
    </row>
    <row r="41">
      <c r="H41" s="305"/>
      <c r="J41" s="306"/>
      <c r="O41" s="305"/>
      <c r="Q41" s="306"/>
      <c r="V41" s="305"/>
      <c r="X41" s="306"/>
      <c r="AC41" s="305"/>
      <c r="AE41" s="306"/>
      <c r="AG41" s="306"/>
      <c r="AQ41" s="305"/>
      <c r="AS41" s="306"/>
      <c r="BI41" s="306"/>
      <c r="CN41" s="306"/>
      <c r="DR41" s="306"/>
      <c r="ER41" s="305"/>
      <c r="ET41" s="306"/>
      <c r="EW41" s="306"/>
      <c r="IK41" s="306"/>
      <c r="JO41" s="306"/>
      <c r="NC41" s="306"/>
    </row>
    <row r="42">
      <c r="H42" s="305"/>
      <c r="J42" s="306"/>
      <c r="O42" s="305"/>
      <c r="Q42" s="306"/>
      <c r="V42" s="305"/>
      <c r="X42" s="306"/>
      <c r="AC42" s="305"/>
      <c r="AE42" s="306"/>
      <c r="AG42" s="306"/>
      <c r="AQ42" s="305"/>
      <c r="AS42" s="306"/>
      <c r="BI42" s="306"/>
      <c r="CN42" s="306"/>
      <c r="DR42" s="306"/>
      <c r="ER42" s="305"/>
      <c r="ET42" s="306"/>
      <c r="EW42" s="306"/>
      <c r="IK42" s="306"/>
      <c r="JO42" s="306"/>
      <c r="NC42" s="306"/>
    </row>
    <row r="43">
      <c r="H43" s="305"/>
      <c r="J43" s="306"/>
      <c r="O43" s="305"/>
      <c r="Q43" s="306"/>
      <c r="V43" s="305"/>
      <c r="X43" s="306"/>
      <c r="AC43" s="305"/>
      <c r="AE43" s="306"/>
      <c r="AG43" s="306"/>
      <c r="AQ43" s="305"/>
      <c r="AS43" s="306"/>
      <c r="BI43" s="306"/>
      <c r="CN43" s="306"/>
      <c r="DR43" s="306"/>
      <c r="ER43" s="305"/>
      <c r="ET43" s="306"/>
      <c r="EW43" s="306"/>
      <c r="IK43" s="306"/>
      <c r="JO43" s="306"/>
      <c r="NC43" s="306"/>
    </row>
    <row r="44">
      <c r="H44" s="305"/>
      <c r="J44" s="306"/>
      <c r="O44" s="305"/>
      <c r="Q44" s="306"/>
      <c r="V44" s="305"/>
      <c r="X44" s="306"/>
      <c r="AC44" s="305"/>
      <c r="AE44" s="306"/>
      <c r="AG44" s="306"/>
      <c r="AQ44" s="305"/>
      <c r="AS44" s="306"/>
      <c r="BI44" s="306"/>
      <c r="CN44" s="306"/>
      <c r="DR44" s="306"/>
      <c r="ER44" s="305"/>
      <c r="ET44" s="306"/>
      <c r="EW44" s="306"/>
      <c r="IK44" s="306"/>
      <c r="JO44" s="306"/>
      <c r="NC44" s="306"/>
    </row>
    <row r="45">
      <c r="H45" s="305"/>
      <c r="J45" s="306"/>
      <c r="O45" s="305"/>
      <c r="Q45" s="306"/>
      <c r="V45" s="305"/>
      <c r="X45" s="306"/>
      <c r="AC45" s="305"/>
      <c r="AE45" s="306"/>
      <c r="AG45" s="306"/>
      <c r="AQ45" s="305"/>
      <c r="AS45" s="306"/>
      <c r="BI45" s="306"/>
      <c r="CN45" s="306"/>
      <c r="DR45" s="306"/>
      <c r="ER45" s="305"/>
      <c r="ET45" s="306"/>
      <c r="EW45" s="306"/>
      <c r="IK45" s="306"/>
      <c r="JO45" s="306"/>
      <c r="NC45" s="306"/>
    </row>
    <row r="46">
      <c r="H46" s="305"/>
      <c r="J46" s="306"/>
      <c r="O46" s="305"/>
      <c r="Q46" s="306"/>
      <c r="V46" s="305"/>
      <c r="X46" s="306"/>
      <c r="AC46" s="305"/>
      <c r="AE46" s="306"/>
      <c r="AG46" s="306"/>
      <c r="AQ46" s="305"/>
      <c r="AS46" s="306"/>
      <c r="BI46" s="306"/>
      <c r="CN46" s="306"/>
      <c r="DR46" s="306"/>
      <c r="ER46" s="305"/>
      <c r="ET46" s="306"/>
      <c r="EW46" s="306"/>
      <c r="IK46" s="306"/>
      <c r="JO46" s="306"/>
      <c r="NC46" s="306"/>
    </row>
    <row r="47">
      <c r="H47" s="305"/>
      <c r="J47" s="306"/>
      <c r="O47" s="305"/>
      <c r="Q47" s="306"/>
      <c r="V47" s="305"/>
      <c r="X47" s="306"/>
      <c r="AC47" s="305"/>
      <c r="AE47" s="306"/>
      <c r="AG47" s="306"/>
      <c r="AQ47" s="305"/>
      <c r="AS47" s="306"/>
      <c r="BI47" s="306"/>
      <c r="CN47" s="306"/>
      <c r="DR47" s="306"/>
      <c r="ER47" s="305"/>
      <c r="ET47" s="306"/>
      <c r="EW47" s="306"/>
      <c r="IK47" s="306"/>
      <c r="JO47" s="306"/>
      <c r="NC47" s="306"/>
    </row>
    <row r="48">
      <c r="H48" s="305"/>
      <c r="J48" s="306"/>
      <c r="O48" s="305"/>
      <c r="Q48" s="306"/>
      <c r="V48" s="305"/>
      <c r="X48" s="306"/>
      <c r="AC48" s="305"/>
      <c r="AE48" s="306"/>
      <c r="AG48" s="306"/>
      <c r="AQ48" s="305"/>
      <c r="AS48" s="306"/>
      <c r="BI48" s="306"/>
      <c r="CN48" s="306"/>
      <c r="DR48" s="306"/>
      <c r="ER48" s="305"/>
      <c r="ET48" s="306"/>
      <c r="EW48" s="306"/>
      <c r="IK48" s="306"/>
      <c r="JO48" s="306"/>
      <c r="NC48" s="306"/>
    </row>
    <row r="49">
      <c r="H49" s="305"/>
      <c r="J49" s="306"/>
      <c r="O49" s="305"/>
      <c r="Q49" s="306"/>
      <c r="V49" s="305"/>
      <c r="X49" s="306"/>
      <c r="AC49" s="305"/>
      <c r="AE49" s="306"/>
      <c r="AG49" s="306"/>
      <c r="AQ49" s="305"/>
      <c r="AS49" s="306"/>
      <c r="BI49" s="306"/>
      <c r="CN49" s="306"/>
      <c r="DR49" s="306"/>
      <c r="ER49" s="305"/>
      <c r="ET49" s="306"/>
      <c r="EW49" s="306"/>
      <c r="IK49" s="306"/>
      <c r="JO49" s="306"/>
      <c r="NC49" s="306"/>
    </row>
    <row r="50">
      <c r="H50" s="305"/>
      <c r="J50" s="306"/>
      <c r="O50" s="305"/>
      <c r="Q50" s="306"/>
      <c r="V50" s="305"/>
      <c r="X50" s="306"/>
      <c r="AC50" s="305"/>
      <c r="AE50" s="306"/>
      <c r="AG50" s="306"/>
      <c r="AQ50" s="305"/>
      <c r="AS50" s="306"/>
      <c r="BI50" s="306"/>
      <c r="CN50" s="306"/>
      <c r="DR50" s="306"/>
      <c r="ER50" s="305"/>
      <c r="ET50" s="306"/>
      <c r="EW50" s="306"/>
      <c r="IK50" s="306"/>
      <c r="JO50" s="306"/>
      <c r="NC50" s="306"/>
    </row>
    <row r="51">
      <c r="H51" s="305"/>
      <c r="J51" s="306"/>
      <c r="O51" s="305"/>
      <c r="Q51" s="306"/>
      <c r="V51" s="305"/>
      <c r="X51" s="306"/>
      <c r="AC51" s="305"/>
      <c r="AE51" s="306"/>
      <c r="AG51" s="306"/>
      <c r="AQ51" s="305"/>
      <c r="AS51" s="306"/>
      <c r="BI51" s="306"/>
      <c r="CN51" s="306"/>
      <c r="DR51" s="306"/>
      <c r="ER51" s="305"/>
      <c r="ET51" s="306"/>
      <c r="EW51" s="306"/>
      <c r="IK51" s="306"/>
      <c r="JO51" s="306"/>
      <c r="NC51" s="306"/>
    </row>
    <row r="52">
      <c r="H52" s="305"/>
      <c r="J52" s="306"/>
      <c r="O52" s="305"/>
      <c r="Q52" s="306"/>
      <c r="V52" s="305"/>
      <c r="X52" s="306"/>
      <c r="AC52" s="305"/>
      <c r="AE52" s="306"/>
      <c r="AG52" s="306"/>
      <c r="AQ52" s="305"/>
      <c r="AS52" s="306"/>
      <c r="BI52" s="306"/>
      <c r="CN52" s="306"/>
      <c r="DR52" s="306"/>
      <c r="ER52" s="305"/>
      <c r="ET52" s="306"/>
      <c r="EW52" s="306"/>
      <c r="IK52" s="306"/>
      <c r="JO52" s="306"/>
      <c r="NC52" s="306"/>
    </row>
    <row r="53">
      <c r="H53" s="305"/>
      <c r="J53" s="306"/>
      <c r="O53" s="305"/>
      <c r="Q53" s="306"/>
      <c r="V53" s="305"/>
      <c r="X53" s="306"/>
      <c r="AC53" s="305"/>
      <c r="AE53" s="306"/>
      <c r="AG53" s="306"/>
      <c r="AQ53" s="305"/>
      <c r="AS53" s="306"/>
      <c r="BI53" s="306"/>
      <c r="CN53" s="306"/>
      <c r="DR53" s="306"/>
      <c r="ER53" s="305"/>
      <c r="ET53" s="306"/>
      <c r="EW53" s="306"/>
      <c r="IK53" s="306"/>
      <c r="JO53" s="306"/>
      <c r="NC53" s="306"/>
    </row>
    <row r="54">
      <c r="H54" s="305"/>
      <c r="J54" s="306"/>
      <c r="O54" s="305"/>
      <c r="Q54" s="306"/>
      <c r="V54" s="305"/>
      <c r="X54" s="306"/>
      <c r="AC54" s="305"/>
      <c r="AE54" s="306"/>
      <c r="AG54" s="306"/>
      <c r="AQ54" s="305"/>
      <c r="AS54" s="306"/>
      <c r="BI54" s="306"/>
      <c r="CN54" s="306"/>
      <c r="DR54" s="306"/>
      <c r="ER54" s="305"/>
      <c r="ET54" s="306"/>
      <c r="EW54" s="306"/>
      <c r="IK54" s="306"/>
      <c r="JO54" s="306"/>
      <c r="NC54" s="306"/>
    </row>
    <row r="55">
      <c r="H55" s="305"/>
      <c r="J55" s="306"/>
      <c r="O55" s="305"/>
      <c r="Q55" s="306"/>
      <c r="V55" s="305"/>
      <c r="X55" s="306"/>
      <c r="AC55" s="305"/>
      <c r="AE55" s="306"/>
      <c r="AG55" s="306"/>
      <c r="AQ55" s="305"/>
      <c r="AS55" s="306"/>
      <c r="BI55" s="306"/>
      <c r="CN55" s="306"/>
      <c r="DR55" s="306"/>
      <c r="ER55" s="305"/>
      <c r="ET55" s="306"/>
      <c r="EW55" s="306"/>
      <c r="IK55" s="306"/>
      <c r="JO55" s="306"/>
      <c r="NC55" s="306"/>
    </row>
    <row r="56">
      <c r="H56" s="305"/>
      <c r="J56" s="306"/>
      <c r="O56" s="305"/>
      <c r="Q56" s="306"/>
      <c r="V56" s="305"/>
      <c r="X56" s="306"/>
      <c r="AC56" s="305"/>
      <c r="AE56" s="306"/>
      <c r="AG56" s="306"/>
      <c r="AQ56" s="305"/>
      <c r="AS56" s="306"/>
      <c r="BI56" s="306"/>
      <c r="CN56" s="306"/>
      <c r="DR56" s="306"/>
      <c r="ER56" s="305"/>
      <c r="ET56" s="306"/>
      <c r="EW56" s="306"/>
      <c r="IK56" s="306"/>
      <c r="JO56" s="306"/>
      <c r="NC56" s="306"/>
    </row>
    <row r="57">
      <c r="H57" s="305"/>
      <c r="J57" s="306"/>
      <c r="O57" s="305"/>
      <c r="Q57" s="306"/>
      <c r="V57" s="305"/>
      <c r="X57" s="306"/>
      <c r="AC57" s="305"/>
      <c r="AE57" s="306"/>
      <c r="AG57" s="306"/>
      <c r="AQ57" s="305"/>
      <c r="AS57" s="306"/>
      <c r="BI57" s="306"/>
      <c r="CN57" s="306"/>
      <c r="DR57" s="306"/>
      <c r="ER57" s="305"/>
      <c r="ET57" s="306"/>
      <c r="EW57" s="306"/>
      <c r="IK57" s="306"/>
      <c r="JO57" s="306"/>
      <c r="NC57" s="306"/>
    </row>
    <row r="58">
      <c r="H58" s="305"/>
      <c r="J58" s="306"/>
      <c r="O58" s="305"/>
      <c r="Q58" s="306"/>
      <c r="V58" s="305"/>
      <c r="X58" s="306"/>
      <c r="AC58" s="305"/>
      <c r="AE58" s="306"/>
      <c r="AG58" s="306"/>
      <c r="AQ58" s="305"/>
      <c r="AS58" s="306"/>
      <c r="BI58" s="306"/>
      <c r="CN58" s="306"/>
      <c r="DR58" s="306"/>
      <c r="ER58" s="305"/>
      <c r="ET58" s="306"/>
      <c r="EW58" s="306"/>
      <c r="IK58" s="306"/>
      <c r="JO58" s="306"/>
      <c r="NC58" s="306"/>
    </row>
    <row r="59">
      <c r="H59" s="305"/>
      <c r="J59" s="306"/>
      <c r="O59" s="305"/>
      <c r="Q59" s="306"/>
      <c r="V59" s="305"/>
      <c r="X59" s="306"/>
      <c r="AC59" s="305"/>
      <c r="AE59" s="306"/>
      <c r="AG59" s="306"/>
      <c r="AQ59" s="305"/>
      <c r="AS59" s="306"/>
      <c r="BI59" s="306"/>
      <c r="CN59" s="306"/>
      <c r="DR59" s="306"/>
      <c r="ER59" s="305"/>
      <c r="ET59" s="306"/>
      <c r="EW59" s="306"/>
      <c r="IK59" s="306"/>
      <c r="JO59" s="306"/>
      <c r="NC59" s="306"/>
    </row>
    <row r="60">
      <c r="H60" s="305"/>
      <c r="J60" s="306"/>
      <c r="O60" s="305"/>
      <c r="Q60" s="306"/>
      <c r="V60" s="305"/>
      <c r="X60" s="306"/>
      <c r="AC60" s="305"/>
      <c r="AE60" s="306"/>
      <c r="AG60" s="306"/>
      <c r="AQ60" s="305"/>
      <c r="AS60" s="306"/>
      <c r="BI60" s="306"/>
      <c r="CN60" s="306"/>
      <c r="DR60" s="306"/>
      <c r="ER60" s="305"/>
      <c r="ET60" s="306"/>
      <c r="EW60" s="306"/>
      <c r="IK60" s="306"/>
      <c r="JO60" s="306"/>
      <c r="NC60" s="306"/>
    </row>
    <row r="61">
      <c r="H61" s="305"/>
      <c r="J61" s="306"/>
      <c r="O61" s="305"/>
      <c r="Q61" s="306"/>
      <c r="V61" s="305"/>
      <c r="X61" s="306"/>
      <c r="AC61" s="305"/>
      <c r="AE61" s="306"/>
      <c r="AG61" s="306"/>
      <c r="AQ61" s="305"/>
      <c r="AS61" s="306"/>
      <c r="BI61" s="306"/>
      <c r="CN61" s="306"/>
      <c r="DR61" s="306"/>
      <c r="ER61" s="305"/>
      <c r="ET61" s="306"/>
      <c r="EW61" s="306"/>
      <c r="IK61" s="306"/>
      <c r="JO61" s="306"/>
      <c r="NC61" s="306"/>
    </row>
    <row r="62">
      <c r="H62" s="305"/>
      <c r="J62" s="306"/>
      <c r="O62" s="305"/>
      <c r="Q62" s="306"/>
      <c r="V62" s="305"/>
      <c r="X62" s="306"/>
      <c r="AC62" s="305"/>
      <c r="AE62" s="306"/>
      <c r="AG62" s="306"/>
      <c r="AQ62" s="305"/>
      <c r="AS62" s="306"/>
      <c r="BI62" s="306"/>
      <c r="CN62" s="306"/>
      <c r="DR62" s="306"/>
      <c r="ER62" s="305"/>
      <c r="ET62" s="306"/>
      <c r="EW62" s="306"/>
      <c r="IK62" s="306"/>
      <c r="JO62" s="306"/>
      <c r="NC62" s="306"/>
    </row>
    <row r="63">
      <c r="H63" s="305"/>
      <c r="J63" s="306"/>
      <c r="O63" s="305"/>
      <c r="Q63" s="306"/>
      <c r="V63" s="305"/>
      <c r="X63" s="306"/>
      <c r="AC63" s="305"/>
      <c r="AE63" s="306"/>
      <c r="AG63" s="306"/>
      <c r="AQ63" s="305"/>
      <c r="AS63" s="306"/>
      <c r="BI63" s="306"/>
      <c r="CN63" s="306"/>
      <c r="DR63" s="306"/>
      <c r="ER63" s="305"/>
      <c r="ET63" s="306"/>
      <c r="EW63" s="306"/>
      <c r="IK63" s="306"/>
      <c r="JO63" s="306"/>
      <c r="NC63" s="306"/>
    </row>
    <row r="64">
      <c r="H64" s="305"/>
      <c r="J64" s="306"/>
      <c r="O64" s="305"/>
      <c r="Q64" s="306"/>
      <c r="V64" s="305"/>
      <c r="X64" s="306"/>
      <c r="AC64" s="305"/>
      <c r="AE64" s="306"/>
      <c r="AG64" s="306"/>
      <c r="AQ64" s="305"/>
      <c r="AS64" s="306"/>
      <c r="BI64" s="306"/>
      <c r="CN64" s="306"/>
      <c r="DR64" s="306"/>
      <c r="ER64" s="305"/>
      <c r="ET64" s="306"/>
      <c r="EW64" s="306"/>
      <c r="IK64" s="306"/>
      <c r="JO64" s="306"/>
      <c r="NC64" s="306"/>
    </row>
    <row r="65">
      <c r="H65" s="305"/>
      <c r="J65" s="306"/>
      <c r="O65" s="305"/>
      <c r="Q65" s="306"/>
      <c r="V65" s="305"/>
      <c r="X65" s="306"/>
      <c r="AC65" s="305"/>
      <c r="AE65" s="306"/>
      <c r="AG65" s="306"/>
      <c r="AQ65" s="305"/>
      <c r="AS65" s="306"/>
      <c r="BI65" s="306"/>
      <c r="CN65" s="306"/>
      <c r="DR65" s="306"/>
      <c r="ER65" s="305"/>
      <c r="ET65" s="306"/>
      <c r="EW65" s="306"/>
      <c r="IK65" s="306"/>
      <c r="JO65" s="306"/>
      <c r="NC65" s="306"/>
    </row>
    <row r="66">
      <c r="H66" s="305"/>
      <c r="J66" s="306"/>
      <c r="O66" s="305"/>
      <c r="Q66" s="306"/>
      <c r="V66" s="305"/>
      <c r="X66" s="306"/>
      <c r="AC66" s="305"/>
      <c r="AE66" s="306"/>
      <c r="AG66" s="306"/>
      <c r="AQ66" s="305"/>
      <c r="AS66" s="306"/>
      <c r="BI66" s="306"/>
      <c r="CN66" s="306"/>
      <c r="DR66" s="306"/>
      <c r="ER66" s="305"/>
      <c r="ET66" s="306"/>
      <c r="EW66" s="306"/>
      <c r="IK66" s="306"/>
      <c r="JO66" s="306"/>
      <c r="NC66" s="306"/>
    </row>
    <row r="67">
      <c r="H67" s="305"/>
      <c r="J67" s="306"/>
      <c r="O67" s="305"/>
      <c r="Q67" s="306"/>
      <c r="V67" s="305"/>
      <c r="X67" s="306"/>
      <c r="AC67" s="305"/>
      <c r="AE67" s="306"/>
      <c r="AG67" s="306"/>
      <c r="AQ67" s="305"/>
      <c r="AS67" s="306"/>
      <c r="BI67" s="306"/>
      <c r="CN67" s="306"/>
      <c r="DR67" s="306"/>
      <c r="ER67" s="305"/>
      <c r="ET67" s="306"/>
      <c r="EW67" s="306"/>
      <c r="IK67" s="306"/>
      <c r="JO67" s="306"/>
      <c r="NC67" s="306"/>
    </row>
    <row r="68">
      <c r="H68" s="305"/>
      <c r="J68" s="306"/>
      <c r="O68" s="305"/>
      <c r="Q68" s="306"/>
      <c r="V68" s="305"/>
      <c r="X68" s="306"/>
      <c r="AC68" s="305"/>
      <c r="AE68" s="306"/>
      <c r="AG68" s="306"/>
      <c r="AQ68" s="305"/>
      <c r="AS68" s="306"/>
      <c r="BI68" s="306"/>
      <c r="CN68" s="306"/>
      <c r="DR68" s="306"/>
      <c r="ER68" s="305"/>
      <c r="ET68" s="306"/>
      <c r="EW68" s="306"/>
      <c r="IK68" s="306"/>
      <c r="JO68" s="306"/>
      <c r="NC68" s="306"/>
    </row>
    <row r="69">
      <c r="H69" s="305"/>
      <c r="J69" s="306"/>
      <c r="O69" s="305"/>
      <c r="Q69" s="306"/>
      <c r="V69" s="305"/>
      <c r="X69" s="306"/>
      <c r="AC69" s="305"/>
      <c r="AE69" s="306"/>
      <c r="AG69" s="306"/>
      <c r="AQ69" s="305"/>
      <c r="AS69" s="306"/>
      <c r="BI69" s="306"/>
      <c r="CN69" s="306"/>
      <c r="DR69" s="306"/>
      <c r="ER69" s="305"/>
      <c r="ET69" s="306"/>
      <c r="EW69" s="306"/>
      <c r="IK69" s="306"/>
      <c r="JO69" s="306"/>
      <c r="NC69" s="306"/>
    </row>
    <row r="70">
      <c r="H70" s="305"/>
      <c r="J70" s="306"/>
      <c r="O70" s="305"/>
      <c r="Q70" s="306"/>
      <c r="V70" s="305"/>
      <c r="X70" s="306"/>
      <c r="AC70" s="305"/>
      <c r="AE70" s="306"/>
      <c r="AG70" s="306"/>
      <c r="AQ70" s="305"/>
      <c r="AS70" s="306"/>
      <c r="BI70" s="306"/>
      <c r="CN70" s="306"/>
      <c r="DR70" s="306"/>
      <c r="ER70" s="305"/>
      <c r="ET70" s="306"/>
      <c r="EW70" s="306"/>
      <c r="IK70" s="306"/>
      <c r="JO70" s="306"/>
      <c r="NC70" s="306"/>
    </row>
    <row r="71">
      <c r="H71" s="305"/>
      <c r="J71" s="306"/>
      <c r="O71" s="305"/>
      <c r="Q71" s="306"/>
      <c r="V71" s="305"/>
      <c r="X71" s="306"/>
      <c r="AC71" s="305"/>
      <c r="AE71" s="306"/>
      <c r="AG71" s="306"/>
      <c r="AQ71" s="305"/>
      <c r="AS71" s="306"/>
      <c r="BI71" s="306"/>
      <c r="CN71" s="306"/>
      <c r="DR71" s="306"/>
      <c r="ER71" s="305"/>
      <c r="ET71" s="306"/>
      <c r="EW71" s="306"/>
      <c r="IK71" s="306"/>
      <c r="JO71" s="306"/>
      <c r="NC71" s="306"/>
    </row>
    <row r="72">
      <c r="H72" s="305"/>
      <c r="J72" s="306"/>
      <c r="O72" s="305"/>
      <c r="Q72" s="306"/>
      <c r="V72" s="305"/>
      <c r="X72" s="306"/>
      <c r="AC72" s="305"/>
      <c r="AE72" s="306"/>
      <c r="AG72" s="306"/>
      <c r="AQ72" s="305"/>
      <c r="AS72" s="306"/>
      <c r="BI72" s="306"/>
      <c r="CN72" s="306"/>
      <c r="DR72" s="306"/>
      <c r="ER72" s="305"/>
      <c r="ET72" s="306"/>
      <c r="EW72" s="306"/>
      <c r="IK72" s="306"/>
      <c r="JO72" s="306"/>
      <c r="NC72" s="306"/>
    </row>
    <row r="73">
      <c r="H73" s="305"/>
      <c r="J73" s="306"/>
      <c r="O73" s="305"/>
      <c r="Q73" s="306"/>
      <c r="V73" s="305"/>
      <c r="X73" s="306"/>
      <c r="AC73" s="305"/>
      <c r="AE73" s="306"/>
      <c r="AG73" s="306"/>
      <c r="AQ73" s="305"/>
      <c r="AS73" s="306"/>
      <c r="BI73" s="306"/>
      <c r="CN73" s="306"/>
      <c r="DR73" s="306"/>
      <c r="ER73" s="305"/>
      <c r="ET73" s="306"/>
      <c r="EW73" s="306"/>
      <c r="IK73" s="306"/>
      <c r="JO73" s="306"/>
      <c r="NC73" s="306"/>
    </row>
    <row r="74">
      <c r="H74" s="305"/>
      <c r="J74" s="306"/>
      <c r="O74" s="305"/>
      <c r="Q74" s="306"/>
      <c r="V74" s="305"/>
      <c r="X74" s="306"/>
      <c r="AC74" s="305"/>
      <c r="AE74" s="306"/>
      <c r="AG74" s="306"/>
      <c r="AQ74" s="305"/>
      <c r="AS74" s="306"/>
      <c r="BI74" s="306"/>
      <c r="CN74" s="306"/>
      <c r="DR74" s="306"/>
      <c r="ER74" s="305"/>
      <c r="ET74" s="306"/>
      <c r="EW74" s="306"/>
      <c r="IK74" s="306"/>
      <c r="JO74" s="306"/>
      <c r="NC74" s="306"/>
    </row>
    <row r="75">
      <c r="H75" s="305"/>
      <c r="J75" s="306"/>
      <c r="O75" s="305"/>
      <c r="Q75" s="306"/>
      <c r="V75" s="305"/>
      <c r="X75" s="306"/>
      <c r="AC75" s="305"/>
      <c r="AE75" s="306"/>
      <c r="AG75" s="306"/>
      <c r="AQ75" s="305"/>
      <c r="AS75" s="306"/>
      <c r="BI75" s="306"/>
      <c r="CN75" s="306"/>
      <c r="DR75" s="306"/>
      <c r="ER75" s="305"/>
      <c r="ET75" s="306"/>
      <c r="EW75" s="306"/>
      <c r="IK75" s="306"/>
      <c r="JO75" s="306"/>
      <c r="NC75" s="306"/>
    </row>
    <row r="76">
      <c r="H76" s="305"/>
      <c r="J76" s="306"/>
      <c r="O76" s="305"/>
      <c r="Q76" s="306"/>
      <c r="V76" s="305"/>
      <c r="X76" s="306"/>
      <c r="AC76" s="305"/>
      <c r="AE76" s="306"/>
      <c r="AG76" s="306"/>
      <c r="AQ76" s="305"/>
      <c r="AS76" s="306"/>
      <c r="BI76" s="306"/>
      <c r="CN76" s="306"/>
      <c r="DR76" s="306"/>
      <c r="ER76" s="305"/>
      <c r="ET76" s="306"/>
      <c r="EW76" s="306"/>
      <c r="IK76" s="306"/>
      <c r="JO76" s="306"/>
      <c r="NC76" s="306"/>
    </row>
    <row r="77">
      <c r="H77" s="305"/>
      <c r="J77" s="306"/>
      <c r="O77" s="305"/>
      <c r="Q77" s="306"/>
      <c r="V77" s="305"/>
      <c r="X77" s="306"/>
      <c r="AC77" s="305"/>
      <c r="AE77" s="306"/>
      <c r="AG77" s="306"/>
      <c r="AQ77" s="305"/>
      <c r="AS77" s="306"/>
      <c r="BI77" s="306"/>
      <c r="CN77" s="306"/>
      <c r="DR77" s="306"/>
      <c r="ER77" s="305"/>
      <c r="ET77" s="306"/>
      <c r="EW77" s="306"/>
      <c r="IK77" s="306"/>
      <c r="JO77" s="306"/>
      <c r="NC77" s="306"/>
    </row>
    <row r="78">
      <c r="H78" s="305"/>
      <c r="J78" s="306"/>
      <c r="O78" s="305"/>
      <c r="Q78" s="306"/>
      <c r="V78" s="305"/>
      <c r="X78" s="306"/>
      <c r="AC78" s="305"/>
      <c r="AE78" s="306"/>
      <c r="AG78" s="306"/>
      <c r="AQ78" s="305"/>
      <c r="AS78" s="306"/>
      <c r="BI78" s="306"/>
      <c r="CN78" s="306"/>
      <c r="DR78" s="306"/>
      <c r="ER78" s="305"/>
      <c r="ET78" s="306"/>
      <c r="EW78" s="306"/>
      <c r="IK78" s="306"/>
      <c r="JO78" s="306"/>
      <c r="NC78" s="306"/>
    </row>
    <row r="79">
      <c r="H79" s="305"/>
      <c r="J79" s="306"/>
      <c r="O79" s="305"/>
      <c r="Q79" s="306"/>
      <c r="V79" s="305"/>
      <c r="X79" s="306"/>
      <c r="AC79" s="305"/>
      <c r="AE79" s="306"/>
      <c r="AG79" s="306"/>
      <c r="AQ79" s="305"/>
      <c r="AS79" s="306"/>
      <c r="BI79" s="306"/>
      <c r="CN79" s="306"/>
      <c r="DR79" s="306"/>
      <c r="ER79" s="305"/>
      <c r="ET79" s="306"/>
      <c r="EW79" s="306"/>
      <c r="IK79" s="306"/>
      <c r="JO79" s="306"/>
      <c r="NC79" s="306"/>
    </row>
    <row r="80">
      <c r="H80" s="305"/>
      <c r="J80" s="306"/>
      <c r="O80" s="305"/>
      <c r="Q80" s="306"/>
      <c r="V80" s="305"/>
      <c r="X80" s="306"/>
      <c r="AC80" s="305"/>
      <c r="AE80" s="306"/>
      <c r="AG80" s="306"/>
      <c r="AQ80" s="305"/>
      <c r="AS80" s="306"/>
      <c r="BI80" s="306"/>
      <c r="CN80" s="306"/>
      <c r="DR80" s="306"/>
      <c r="ER80" s="305"/>
      <c r="ET80" s="306"/>
      <c r="EW80" s="306"/>
      <c r="IK80" s="306"/>
      <c r="JO80" s="306"/>
      <c r="NC80" s="306"/>
    </row>
    <row r="81">
      <c r="H81" s="305"/>
      <c r="J81" s="306"/>
      <c r="O81" s="305"/>
      <c r="Q81" s="306"/>
      <c r="V81" s="305"/>
      <c r="X81" s="306"/>
      <c r="AC81" s="305"/>
      <c r="AE81" s="306"/>
      <c r="AG81" s="306"/>
      <c r="AQ81" s="305"/>
      <c r="AS81" s="306"/>
      <c r="BI81" s="306"/>
      <c r="CN81" s="306"/>
      <c r="DR81" s="306"/>
      <c r="ER81" s="305"/>
      <c r="ET81" s="306"/>
      <c r="EW81" s="306"/>
      <c r="IK81" s="306"/>
      <c r="JO81" s="306"/>
      <c r="NC81" s="306"/>
    </row>
    <row r="82">
      <c r="H82" s="305"/>
      <c r="J82" s="306"/>
      <c r="O82" s="305"/>
      <c r="Q82" s="306"/>
      <c r="V82" s="305"/>
      <c r="X82" s="306"/>
      <c r="AC82" s="305"/>
      <c r="AE82" s="306"/>
      <c r="AG82" s="306"/>
      <c r="AQ82" s="305"/>
      <c r="AS82" s="306"/>
      <c r="BI82" s="306"/>
      <c r="CN82" s="306"/>
      <c r="DR82" s="306"/>
      <c r="ER82" s="305"/>
      <c r="ET82" s="306"/>
      <c r="EW82" s="306"/>
      <c r="IK82" s="306"/>
      <c r="JO82" s="306"/>
      <c r="NC82" s="306"/>
    </row>
    <row r="83">
      <c r="H83" s="305"/>
      <c r="J83" s="306"/>
      <c r="O83" s="305"/>
      <c r="Q83" s="306"/>
      <c r="V83" s="305"/>
      <c r="X83" s="306"/>
      <c r="AC83" s="305"/>
      <c r="AE83" s="306"/>
      <c r="AG83" s="306"/>
      <c r="AQ83" s="305"/>
      <c r="AS83" s="306"/>
      <c r="BI83" s="306"/>
      <c r="CN83" s="306"/>
      <c r="DR83" s="306"/>
      <c r="ER83" s="305"/>
      <c r="ET83" s="306"/>
      <c r="EW83" s="306"/>
      <c r="IK83" s="306"/>
      <c r="JO83" s="306"/>
      <c r="NC83" s="306"/>
    </row>
    <row r="84">
      <c r="H84" s="305"/>
      <c r="J84" s="306"/>
      <c r="O84" s="305"/>
      <c r="Q84" s="306"/>
      <c r="V84" s="305"/>
      <c r="X84" s="306"/>
      <c r="AC84" s="305"/>
      <c r="AE84" s="306"/>
      <c r="AG84" s="306"/>
      <c r="AQ84" s="305"/>
      <c r="AS84" s="306"/>
      <c r="BI84" s="306"/>
      <c r="CN84" s="306"/>
      <c r="DR84" s="306"/>
      <c r="ER84" s="305"/>
      <c r="ET84" s="306"/>
      <c r="EW84" s="306"/>
      <c r="IK84" s="306"/>
      <c r="JO84" s="306"/>
      <c r="NC84" s="306"/>
    </row>
    <row r="85">
      <c r="H85" s="305"/>
      <c r="J85" s="306"/>
      <c r="O85" s="305"/>
      <c r="Q85" s="306"/>
      <c r="V85" s="305"/>
      <c r="X85" s="306"/>
      <c r="AC85" s="305"/>
      <c r="AE85" s="306"/>
      <c r="AG85" s="306"/>
      <c r="AQ85" s="305"/>
      <c r="AS85" s="306"/>
      <c r="BI85" s="306"/>
      <c r="CN85" s="306"/>
      <c r="DR85" s="306"/>
      <c r="ER85" s="305"/>
      <c r="ET85" s="306"/>
      <c r="EW85" s="306"/>
      <c r="IK85" s="306"/>
      <c r="JO85" s="306"/>
      <c r="NC85" s="306"/>
    </row>
    <row r="86">
      <c r="H86" s="305"/>
      <c r="J86" s="306"/>
      <c r="O86" s="305"/>
      <c r="Q86" s="306"/>
      <c r="V86" s="305"/>
      <c r="X86" s="306"/>
      <c r="AC86" s="305"/>
      <c r="AE86" s="306"/>
      <c r="AG86" s="306"/>
      <c r="AQ86" s="305"/>
      <c r="AS86" s="306"/>
      <c r="BI86" s="306"/>
      <c r="CN86" s="306"/>
      <c r="DR86" s="306"/>
      <c r="ER86" s="305"/>
      <c r="ET86" s="306"/>
      <c r="EW86" s="306"/>
      <c r="IK86" s="306"/>
      <c r="JO86" s="306"/>
      <c r="NC86" s="306"/>
    </row>
    <row r="87">
      <c r="H87" s="305"/>
      <c r="J87" s="306"/>
      <c r="O87" s="305"/>
      <c r="Q87" s="306"/>
      <c r="V87" s="305"/>
      <c r="X87" s="306"/>
      <c r="AC87" s="305"/>
      <c r="AE87" s="306"/>
      <c r="AG87" s="306"/>
      <c r="AQ87" s="305"/>
      <c r="AS87" s="306"/>
      <c r="BI87" s="306"/>
      <c r="CN87" s="306"/>
      <c r="DR87" s="306"/>
      <c r="ER87" s="305"/>
      <c r="ET87" s="306"/>
      <c r="EW87" s="306"/>
      <c r="IK87" s="306"/>
      <c r="JO87" s="306"/>
      <c r="NC87" s="306"/>
    </row>
    <row r="88">
      <c r="H88" s="305"/>
      <c r="J88" s="306"/>
      <c r="O88" s="305"/>
      <c r="Q88" s="306"/>
      <c r="V88" s="305"/>
      <c r="X88" s="306"/>
      <c r="AC88" s="305"/>
      <c r="AE88" s="306"/>
      <c r="AG88" s="306"/>
      <c r="AQ88" s="305"/>
      <c r="AS88" s="306"/>
      <c r="BI88" s="306"/>
      <c r="CN88" s="306"/>
      <c r="DR88" s="306"/>
      <c r="ER88" s="305"/>
      <c r="ET88" s="306"/>
      <c r="EW88" s="306"/>
      <c r="IK88" s="306"/>
      <c r="JO88" s="306"/>
      <c r="NC88" s="306"/>
    </row>
    <row r="89">
      <c r="H89" s="305"/>
      <c r="J89" s="306"/>
      <c r="O89" s="305"/>
      <c r="Q89" s="306"/>
      <c r="V89" s="305"/>
      <c r="X89" s="306"/>
      <c r="AC89" s="305"/>
      <c r="AE89" s="306"/>
      <c r="AG89" s="306"/>
      <c r="AQ89" s="305"/>
      <c r="AS89" s="306"/>
      <c r="BI89" s="306"/>
      <c r="CN89" s="306"/>
      <c r="DR89" s="306"/>
      <c r="ER89" s="305"/>
      <c r="ET89" s="306"/>
      <c r="EW89" s="306"/>
      <c r="IK89" s="306"/>
      <c r="JO89" s="306"/>
      <c r="NC89" s="306"/>
    </row>
    <row r="90">
      <c r="H90" s="305"/>
      <c r="J90" s="306"/>
      <c r="O90" s="305"/>
      <c r="Q90" s="306"/>
      <c r="V90" s="305"/>
      <c r="X90" s="306"/>
      <c r="AC90" s="305"/>
      <c r="AE90" s="306"/>
      <c r="AG90" s="306"/>
      <c r="AQ90" s="305"/>
      <c r="AS90" s="306"/>
      <c r="BI90" s="306"/>
      <c r="CN90" s="306"/>
      <c r="DR90" s="306"/>
      <c r="ER90" s="305"/>
      <c r="ET90" s="306"/>
      <c r="EW90" s="306"/>
      <c r="IK90" s="306"/>
      <c r="JO90" s="306"/>
      <c r="NC90" s="306"/>
    </row>
    <row r="91">
      <c r="H91" s="305"/>
      <c r="J91" s="306"/>
      <c r="O91" s="305"/>
      <c r="Q91" s="306"/>
      <c r="V91" s="305"/>
      <c r="X91" s="306"/>
      <c r="AC91" s="305"/>
      <c r="AE91" s="306"/>
      <c r="AG91" s="306"/>
      <c r="AQ91" s="305"/>
      <c r="AS91" s="306"/>
      <c r="BI91" s="306"/>
      <c r="CN91" s="306"/>
      <c r="DR91" s="306"/>
      <c r="ER91" s="305"/>
      <c r="ET91" s="306"/>
      <c r="EW91" s="306"/>
      <c r="IK91" s="306"/>
      <c r="JO91" s="306"/>
      <c r="NC91" s="306"/>
    </row>
    <row r="92">
      <c r="H92" s="305"/>
      <c r="J92" s="306"/>
      <c r="O92" s="305"/>
      <c r="Q92" s="306"/>
      <c r="V92" s="305"/>
      <c r="X92" s="306"/>
      <c r="AC92" s="305"/>
      <c r="AE92" s="306"/>
      <c r="AG92" s="306"/>
      <c r="AQ92" s="305"/>
      <c r="AS92" s="306"/>
      <c r="BI92" s="306"/>
      <c r="CN92" s="306"/>
      <c r="DR92" s="306"/>
      <c r="ER92" s="305"/>
      <c r="ET92" s="306"/>
      <c r="EW92" s="306"/>
      <c r="IK92" s="306"/>
      <c r="JO92" s="306"/>
      <c r="NC92" s="306"/>
    </row>
    <row r="93">
      <c r="H93" s="305"/>
      <c r="J93" s="306"/>
      <c r="O93" s="305"/>
      <c r="Q93" s="306"/>
      <c r="V93" s="305"/>
      <c r="X93" s="306"/>
      <c r="AC93" s="305"/>
      <c r="AE93" s="306"/>
      <c r="AG93" s="306"/>
      <c r="AQ93" s="305"/>
      <c r="AS93" s="306"/>
      <c r="BI93" s="306"/>
      <c r="CN93" s="306"/>
      <c r="DR93" s="306"/>
      <c r="ER93" s="305"/>
      <c r="ET93" s="306"/>
      <c r="EW93" s="306"/>
      <c r="IK93" s="306"/>
      <c r="JO93" s="306"/>
      <c r="NC93" s="306"/>
    </row>
    <row r="94">
      <c r="H94" s="305"/>
      <c r="J94" s="306"/>
      <c r="O94" s="305"/>
      <c r="Q94" s="306"/>
      <c r="V94" s="305"/>
      <c r="X94" s="306"/>
      <c r="AC94" s="305"/>
      <c r="AE94" s="306"/>
      <c r="AG94" s="306"/>
      <c r="AQ94" s="305"/>
      <c r="AS94" s="306"/>
      <c r="BI94" s="306"/>
      <c r="CN94" s="306"/>
      <c r="DR94" s="306"/>
      <c r="ER94" s="305"/>
      <c r="ET94" s="306"/>
      <c r="EW94" s="306"/>
      <c r="IK94" s="306"/>
      <c r="JO94" s="306"/>
      <c r="NC94" s="306"/>
    </row>
    <row r="95">
      <c r="H95" s="305"/>
      <c r="J95" s="306"/>
      <c r="O95" s="305"/>
      <c r="Q95" s="306"/>
      <c r="V95" s="305"/>
      <c r="X95" s="306"/>
      <c r="AC95" s="305"/>
      <c r="AE95" s="306"/>
      <c r="AG95" s="306"/>
      <c r="AQ95" s="305"/>
      <c r="AS95" s="306"/>
      <c r="BI95" s="306"/>
      <c r="CN95" s="306"/>
      <c r="DR95" s="306"/>
      <c r="ER95" s="305"/>
      <c r="ET95" s="306"/>
      <c r="EW95" s="306"/>
      <c r="IK95" s="306"/>
      <c r="JO95" s="306"/>
      <c r="NC95" s="306"/>
    </row>
    <row r="96">
      <c r="H96" s="305"/>
      <c r="J96" s="306"/>
      <c r="O96" s="305"/>
      <c r="Q96" s="306"/>
      <c r="V96" s="305"/>
      <c r="X96" s="306"/>
      <c r="AC96" s="305"/>
      <c r="AE96" s="306"/>
      <c r="AG96" s="306"/>
      <c r="AQ96" s="305"/>
      <c r="AS96" s="306"/>
      <c r="BI96" s="306"/>
      <c r="CN96" s="306"/>
      <c r="DR96" s="306"/>
      <c r="ER96" s="305"/>
      <c r="ET96" s="306"/>
      <c r="EW96" s="306"/>
      <c r="IK96" s="306"/>
      <c r="JO96" s="306"/>
      <c r="NC96" s="306"/>
    </row>
    <row r="97">
      <c r="H97" s="305"/>
      <c r="J97" s="306"/>
      <c r="O97" s="305"/>
      <c r="Q97" s="306"/>
      <c r="V97" s="305"/>
      <c r="X97" s="306"/>
      <c r="AC97" s="305"/>
      <c r="AE97" s="306"/>
      <c r="AG97" s="306"/>
      <c r="AQ97" s="305"/>
      <c r="AS97" s="306"/>
      <c r="BI97" s="306"/>
      <c r="CN97" s="306"/>
      <c r="DR97" s="306"/>
      <c r="ER97" s="305"/>
      <c r="ET97" s="306"/>
      <c r="EW97" s="306"/>
      <c r="IK97" s="306"/>
      <c r="JO97" s="306"/>
      <c r="NC97" s="306"/>
    </row>
    <row r="98">
      <c r="H98" s="305"/>
      <c r="J98" s="306"/>
      <c r="O98" s="305"/>
      <c r="Q98" s="306"/>
      <c r="V98" s="305"/>
      <c r="X98" s="306"/>
      <c r="AC98" s="305"/>
      <c r="AE98" s="306"/>
      <c r="AG98" s="306"/>
      <c r="AQ98" s="305"/>
      <c r="AS98" s="306"/>
      <c r="BI98" s="306"/>
      <c r="CN98" s="306"/>
      <c r="DR98" s="306"/>
      <c r="ER98" s="305"/>
      <c r="ET98" s="306"/>
      <c r="EW98" s="306"/>
      <c r="IK98" s="306"/>
      <c r="JO98" s="306"/>
      <c r="NC98" s="306"/>
    </row>
    <row r="99">
      <c r="H99" s="305"/>
      <c r="J99" s="306"/>
      <c r="O99" s="305"/>
      <c r="Q99" s="306"/>
      <c r="V99" s="305"/>
      <c r="X99" s="306"/>
      <c r="AC99" s="305"/>
      <c r="AE99" s="306"/>
      <c r="AG99" s="306"/>
      <c r="AQ99" s="305"/>
      <c r="AS99" s="306"/>
      <c r="BI99" s="306"/>
      <c r="CN99" s="306"/>
      <c r="DR99" s="306"/>
      <c r="ER99" s="305"/>
      <c r="ET99" s="306"/>
      <c r="EW99" s="306"/>
      <c r="IK99" s="306"/>
      <c r="JO99" s="306"/>
      <c r="NC99" s="306"/>
    </row>
    <row r="100">
      <c r="H100" s="305"/>
      <c r="J100" s="306"/>
      <c r="O100" s="305"/>
      <c r="Q100" s="306"/>
      <c r="V100" s="305"/>
      <c r="X100" s="306"/>
      <c r="AC100" s="305"/>
      <c r="AE100" s="306"/>
      <c r="AG100" s="306"/>
      <c r="AQ100" s="305"/>
      <c r="AS100" s="306"/>
      <c r="BI100" s="306"/>
      <c r="CN100" s="306"/>
      <c r="DR100" s="306"/>
      <c r="ER100" s="305"/>
      <c r="ET100" s="306"/>
      <c r="EW100" s="306"/>
      <c r="IK100" s="306"/>
      <c r="JO100" s="306"/>
      <c r="NC100" s="306"/>
    </row>
    <row r="101">
      <c r="H101" s="305"/>
      <c r="J101" s="306"/>
      <c r="O101" s="305"/>
      <c r="Q101" s="306"/>
      <c r="V101" s="305"/>
      <c r="X101" s="306"/>
      <c r="AC101" s="305"/>
      <c r="AE101" s="306"/>
      <c r="AG101" s="306"/>
      <c r="AQ101" s="305"/>
      <c r="AS101" s="306"/>
      <c r="BI101" s="306"/>
      <c r="CN101" s="306"/>
      <c r="DR101" s="306"/>
      <c r="ER101" s="305"/>
      <c r="ET101" s="306"/>
      <c r="EW101" s="306"/>
      <c r="IK101" s="306"/>
      <c r="JO101" s="306"/>
      <c r="NC101" s="306"/>
    </row>
    <row r="102">
      <c r="H102" s="305"/>
      <c r="J102" s="306"/>
      <c r="O102" s="305"/>
      <c r="Q102" s="306"/>
      <c r="V102" s="305"/>
      <c r="X102" s="306"/>
      <c r="AC102" s="305"/>
      <c r="AE102" s="306"/>
      <c r="AG102" s="306"/>
      <c r="AQ102" s="305"/>
      <c r="AS102" s="306"/>
      <c r="BI102" s="306"/>
      <c r="CN102" s="306"/>
      <c r="DR102" s="306"/>
      <c r="ER102" s="305"/>
      <c r="ET102" s="306"/>
      <c r="EW102" s="306"/>
      <c r="IK102" s="306"/>
      <c r="JO102" s="306"/>
      <c r="NC102" s="306"/>
    </row>
    <row r="103">
      <c r="H103" s="305"/>
      <c r="J103" s="306"/>
      <c r="O103" s="305"/>
      <c r="Q103" s="306"/>
      <c r="V103" s="305"/>
      <c r="X103" s="306"/>
      <c r="AC103" s="305"/>
      <c r="AE103" s="306"/>
      <c r="AG103" s="306"/>
      <c r="AQ103" s="305"/>
      <c r="AS103" s="306"/>
      <c r="BI103" s="306"/>
      <c r="CN103" s="306"/>
      <c r="DR103" s="306"/>
      <c r="ER103" s="305"/>
      <c r="ET103" s="306"/>
      <c r="EW103" s="306"/>
      <c r="IK103" s="306"/>
      <c r="JO103" s="306"/>
      <c r="NC103" s="306"/>
    </row>
    <row r="104">
      <c r="H104" s="305"/>
      <c r="J104" s="306"/>
      <c r="O104" s="305"/>
      <c r="Q104" s="306"/>
      <c r="V104" s="305"/>
      <c r="X104" s="306"/>
      <c r="AC104" s="305"/>
      <c r="AE104" s="306"/>
      <c r="AG104" s="306"/>
      <c r="AQ104" s="305"/>
      <c r="AS104" s="306"/>
      <c r="BI104" s="306"/>
      <c r="CN104" s="306"/>
      <c r="DR104" s="306"/>
      <c r="ER104" s="305"/>
      <c r="ET104" s="306"/>
      <c r="EW104" s="306"/>
      <c r="IK104" s="306"/>
      <c r="JO104" s="306"/>
      <c r="NC104" s="306"/>
    </row>
    <row r="105">
      <c r="H105" s="305"/>
      <c r="J105" s="306"/>
      <c r="O105" s="305"/>
      <c r="Q105" s="306"/>
      <c r="V105" s="305"/>
      <c r="X105" s="306"/>
      <c r="AC105" s="305"/>
      <c r="AE105" s="306"/>
      <c r="AG105" s="306"/>
      <c r="AQ105" s="305"/>
      <c r="AS105" s="306"/>
      <c r="BI105" s="306"/>
      <c r="CN105" s="306"/>
      <c r="DR105" s="306"/>
      <c r="ER105" s="305"/>
      <c r="ET105" s="306"/>
      <c r="EW105" s="306"/>
      <c r="IK105" s="306"/>
      <c r="JO105" s="306"/>
      <c r="NC105" s="306"/>
    </row>
    <row r="106">
      <c r="H106" s="305"/>
      <c r="J106" s="306"/>
      <c r="O106" s="305"/>
      <c r="Q106" s="306"/>
      <c r="V106" s="305"/>
      <c r="X106" s="306"/>
      <c r="AC106" s="305"/>
      <c r="AE106" s="306"/>
      <c r="AG106" s="306"/>
      <c r="AQ106" s="305"/>
      <c r="AS106" s="306"/>
      <c r="BI106" s="306"/>
      <c r="CN106" s="306"/>
      <c r="DR106" s="306"/>
      <c r="ER106" s="305"/>
      <c r="ET106" s="306"/>
      <c r="EW106" s="306"/>
      <c r="IK106" s="306"/>
      <c r="JO106" s="306"/>
      <c r="NC106" s="306"/>
    </row>
    <row r="107">
      <c r="H107" s="305"/>
      <c r="J107" s="306"/>
      <c r="O107" s="305"/>
      <c r="Q107" s="306"/>
      <c r="V107" s="305"/>
      <c r="X107" s="306"/>
      <c r="AC107" s="305"/>
      <c r="AE107" s="306"/>
      <c r="AG107" s="306"/>
      <c r="AQ107" s="305"/>
      <c r="AS107" s="306"/>
      <c r="BI107" s="306"/>
      <c r="CN107" s="306"/>
      <c r="DR107" s="306"/>
      <c r="ER107" s="305"/>
      <c r="ET107" s="306"/>
      <c r="EW107" s="306"/>
      <c r="IK107" s="306"/>
      <c r="JO107" s="306"/>
      <c r="NC107" s="306"/>
    </row>
    <row r="108">
      <c r="H108" s="305"/>
      <c r="J108" s="306"/>
      <c r="O108" s="305"/>
      <c r="Q108" s="306"/>
      <c r="V108" s="305"/>
      <c r="X108" s="306"/>
      <c r="AC108" s="305"/>
      <c r="AE108" s="306"/>
      <c r="AG108" s="306"/>
      <c r="AQ108" s="305"/>
      <c r="AS108" s="306"/>
      <c r="BI108" s="306"/>
      <c r="CN108" s="306"/>
      <c r="DR108" s="306"/>
      <c r="ER108" s="305"/>
      <c r="ET108" s="306"/>
      <c r="EW108" s="306"/>
      <c r="IK108" s="306"/>
      <c r="JO108" s="306"/>
      <c r="NC108" s="306"/>
    </row>
    <row r="109">
      <c r="H109" s="305"/>
      <c r="J109" s="306"/>
      <c r="O109" s="305"/>
      <c r="Q109" s="306"/>
      <c r="V109" s="305"/>
      <c r="X109" s="306"/>
      <c r="AC109" s="305"/>
      <c r="AE109" s="306"/>
      <c r="AG109" s="306"/>
      <c r="AQ109" s="305"/>
      <c r="AS109" s="306"/>
      <c r="BI109" s="306"/>
      <c r="CN109" s="306"/>
      <c r="DR109" s="306"/>
      <c r="ER109" s="305"/>
      <c r="ET109" s="306"/>
      <c r="EW109" s="306"/>
      <c r="IK109" s="306"/>
      <c r="JO109" s="306"/>
      <c r="NC109" s="306"/>
    </row>
    <row r="110">
      <c r="H110" s="305"/>
      <c r="J110" s="306"/>
      <c r="O110" s="305"/>
      <c r="Q110" s="306"/>
      <c r="V110" s="305"/>
      <c r="X110" s="306"/>
      <c r="AC110" s="305"/>
      <c r="AE110" s="306"/>
      <c r="AG110" s="306"/>
      <c r="AQ110" s="305"/>
      <c r="AS110" s="306"/>
      <c r="BI110" s="306"/>
      <c r="CN110" s="306"/>
      <c r="DR110" s="306"/>
      <c r="ER110" s="305"/>
      <c r="ET110" s="306"/>
      <c r="EW110" s="306"/>
      <c r="IK110" s="306"/>
      <c r="JO110" s="306"/>
      <c r="NC110" s="306"/>
    </row>
    <row r="111">
      <c r="H111" s="305"/>
      <c r="J111" s="306"/>
      <c r="O111" s="305"/>
      <c r="Q111" s="306"/>
      <c r="V111" s="305"/>
      <c r="X111" s="306"/>
      <c r="AC111" s="305"/>
      <c r="AE111" s="306"/>
      <c r="AG111" s="306"/>
      <c r="AQ111" s="305"/>
      <c r="AS111" s="306"/>
      <c r="BI111" s="306"/>
      <c r="CN111" s="306"/>
      <c r="DR111" s="306"/>
      <c r="ER111" s="305"/>
      <c r="ET111" s="306"/>
      <c r="EW111" s="306"/>
      <c r="IK111" s="306"/>
      <c r="JO111" s="306"/>
      <c r="NC111" s="306"/>
    </row>
    <row r="112">
      <c r="H112" s="305"/>
      <c r="J112" s="306"/>
      <c r="O112" s="305"/>
      <c r="Q112" s="306"/>
      <c r="V112" s="305"/>
      <c r="X112" s="306"/>
      <c r="AC112" s="305"/>
      <c r="AE112" s="306"/>
      <c r="AG112" s="306"/>
      <c r="AQ112" s="305"/>
      <c r="AS112" s="306"/>
      <c r="BI112" s="306"/>
      <c r="CN112" s="306"/>
      <c r="DR112" s="306"/>
      <c r="ER112" s="305"/>
      <c r="ET112" s="306"/>
      <c r="EW112" s="306"/>
      <c r="IK112" s="306"/>
      <c r="JO112" s="306"/>
      <c r="NC112" s="306"/>
    </row>
    <row r="113">
      <c r="H113" s="305"/>
      <c r="J113" s="306"/>
      <c r="O113" s="305"/>
      <c r="Q113" s="306"/>
      <c r="V113" s="305"/>
      <c r="X113" s="306"/>
      <c r="AC113" s="305"/>
      <c r="AE113" s="306"/>
      <c r="AG113" s="306"/>
      <c r="AQ113" s="305"/>
      <c r="AS113" s="306"/>
      <c r="BI113" s="306"/>
      <c r="CN113" s="306"/>
      <c r="DR113" s="306"/>
      <c r="ER113" s="305"/>
      <c r="ET113" s="306"/>
      <c r="EW113" s="306"/>
      <c r="IK113" s="306"/>
      <c r="JO113" s="306"/>
      <c r="NC113" s="306"/>
    </row>
    <row r="114">
      <c r="H114" s="305"/>
      <c r="J114" s="306"/>
      <c r="O114" s="305"/>
      <c r="Q114" s="306"/>
      <c r="V114" s="305"/>
      <c r="X114" s="306"/>
      <c r="AC114" s="305"/>
      <c r="AE114" s="306"/>
      <c r="AG114" s="306"/>
      <c r="AQ114" s="305"/>
      <c r="AS114" s="306"/>
      <c r="BI114" s="306"/>
      <c r="CN114" s="306"/>
      <c r="DR114" s="306"/>
      <c r="ER114" s="305"/>
      <c r="ET114" s="306"/>
      <c r="EW114" s="306"/>
      <c r="IK114" s="306"/>
      <c r="JO114" s="306"/>
      <c r="NC114" s="306"/>
    </row>
    <row r="115">
      <c r="H115" s="305"/>
      <c r="J115" s="306"/>
      <c r="O115" s="305"/>
      <c r="Q115" s="306"/>
      <c r="V115" s="305"/>
      <c r="X115" s="306"/>
      <c r="AC115" s="305"/>
      <c r="AE115" s="306"/>
      <c r="AG115" s="306"/>
      <c r="AQ115" s="305"/>
      <c r="AS115" s="306"/>
      <c r="BI115" s="306"/>
      <c r="CN115" s="306"/>
      <c r="DR115" s="306"/>
      <c r="ER115" s="305"/>
      <c r="ET115" s="306"/>
      <c r="EW115" s="306"/>
      <c r="IK115" s="306"/>
      <c r="JO115" s="306"/>
      <c r="NC115" s="306"/>
    </row>
    <row r="116">
      <c r="H116" s="305"/>
      <c r="J116" s="306"/>
      <c r="O116" s="305"/>
      <c r="Q116" s="306"/>
      <c r="V116" s="305"/>
      <c r="X116" s="306"/>
      <c r="AC116" s="305"/>
      <c r="AE116" s="306"/>
      <c r="AG116" s="306"/>
      <c r="AQ116" s="305"/>
      <c r="AS116" s="306"/>
      <c r="BI116" s="306"/>
      <c r="CN116" s="306"/>
      <c r="DR116" s="306"/>
      <c r="ER116" s="305"/>
      <c r="ET116" s="306"/>
      <c r="EW116" s="306"/>
      <c r="IK116" s="306"/>
      <c r="JO116" s="306"/>
      <c r="NC116" s="306"/>
    </row>
    <row r="117">
      <c r="H117" s="305"/>
      <c r="J117" s="306"/>
      <c r="O117" s="305"/>
      <c r="Q117" s="306"/>
      <c r="V117" s="305"/>
      <c r="X117" s="306"/>
      <c r="AC117" s="305"/>
      <c r="AE117" s="306"/>
      <c r="AG117" s="306"/>
      <c r="AQ117" s="305"/>
      <c r="AS117" s="306"/>
      <c r="BI117" s="306"/>
      <c r="CN117" s="306"/>
      <c r="DR117" s="306"/>
      <c r="ER117" s="305"/>
      <c r="ET117" s="306"/>
      <c r="EW117" s="306"/>
      <c r="IK117" s="306"/>
      <c r="JO117" s="306"/>
      <c r="NC117" s="306"/>
    </row>
    <row r="118">
      <c r="H118" s="305"/>
      <c r="J118" s="306"/>
      <c r="O118" s="305"/>
      <c r="Q118" s="306"/>
      <c r="V118" s="305"/>
      <c r="X118" s="306"/>
      <c r="AC118" s="305"/>
      <c r="AE118" s="306"/>
      <c r="AG118" s="306"/>
      <c r="AQ118" s="305"/>
      <c r="AS118" s="306"/>
      <c r="BI118" s="306"/>
      <c r="CN118" s="306"/>
      <c r="DR118" s="306"/>
      <c r="ER118" s="305"/>
      <c r="ET118" s="306"/>
      <c r="EW118" s="306"/>
      <c r="IK118" s="306"/>
      <c r="JO118" s="306"/>
      <c r="NC118" s="306"/>
    </row>
    <row r="119">
      <c r="H119" s="305"/>
      <c r="J119" s="306"/>
      <c r="O119" s="305"/>
      <c r="Q119" s="306"/>
      <c r="V119" s="305"/>
      <c r="X119" s="306"/>
      <c r="AC119" s="305"/>
      <c r="AE119" s="306"/>
      <c r="AG119" s="306"/>
      <c r="AQ119" s="305"/>
      <c r="AS119" s="306"/>
      <c r="BI119" s="306"/>
      <c r="CN119" s="306"/>
      <c r="DR119" s="306"/>
      <c r="ER119" s="305"/>
      <c r="ET119" s="306"/>
      <c r="EW119" s="306"/>
      <c r="IK119" s="306"/>
      <c r="JO119" s="306"/>
      <c r="NC119" s="306"/>
    </row>
    <row r="120">
      <c r="H120" s="305"/>
      <c r="J120" s="306"/>
      <c r="O120" s="305"/>
      <c r="Q120" s="306"/>
      <c r="V120" s="305"/>
      <c r="X120" s="306"/>
      <c r="AC120" s="305"/>
      <c r="AE120" s="306"/>
      <c r="AG120" s="306"/>
      <c r="AQ120" s="305"/>
      <c r="AS120" s="306"/>
      <c r="BI120" s="306"/>
      <c r="CN120" s="306"/>
      <c r="DR120" s="306"/>
      <c r="ER120" s="305"/>
      <c r="ET120" s="306"/>
      <c r="EW120" s="306"/>
      <c r="IK120" s="306"/>
      <c r="JO120" s="306"/>
      <c r="NC120" s="306"/>
    </row>
    <row r="121">
      <c r="H121" s="305"/>
      <c r="J121" s="306"/>
      <c r="O121" s="305"/>
      <c r="Q121" s="306"/>
      <c r="V121" s="305"/>
      <c r="X121" s="306"/>
      <c r="AC121" s="305"/>
      <c r="AE121" s="306"/>
      <c r="AG121" s="306"/>
      <c r="AQ121" s="305"/>
      <c r="AS121" s="306"/>
      <c r="BI121" s="306"/>
      <c r="CN121" s="306"/>
      <c r="DR121" s="306"/>
      <c r="ER121" s="305"/>
      <c r="ET121" s="306"/>
      <c r="EW121" s="306"/>
      <c r="IK121" s="306"/>
      <c r="JO121" s="306"/>
      <c r="NC121" s="306"/>
    </row>
    <row r="122">
      <c r="H122" s="305"/>
      <c r="J122" s="306"/>
      <c r="O122" s="305"/>
      <c r="Q122" s="306"/>
      <c r="V122" s="305"/>
      <c r="X122" s="306"/>
      <c r="AC122" s="305"/>
      <c r="AE122" s="306"/>
      <c r="AG122" s="306"/>
      <c r="AQ122" s="305"/>
      <c r="AS122" s="306"/>
      <c r="BI122" s="306"/>
      <c r="CN122" s="306"/>
      <c r="DR122" s="306"/>
      <c r="ER122" s="305"/>
      <c r="ET122" s="306"/>
      <c r="EW122" s="306"/>
      <c r="IK122" s="306"/>
      <c r="JO122" s="306"/>
      <c r="NC122" s="306"/>
    </row>
    <row r="123">
      <c r="H123" s="305"/>
      <c r="J123" s="306"/>
      <c r="O123" s="305"/>
      <c r="Q123" s="306"/>
      <c r="V123" s="305"/>
      <c r="X123" s="306"/>
      <c r="AC123" s="305"/>
      <c r="AE123" s="306"/>
      <c r="AG123" s="306"/>
      <c r="AQ123" s="305"/>
      <c r="AS123" s="306"/>
      <c r="BI123" s="306"/>
      <c r="CN123" s="306"/>
      <c r="DR123" s="306"/>
      <c r="ER123" s="305"/>
      <c r="ET123" s="306"/>
      <c r="EW123" s="306"/>
      <c r="IK123" s="306"/>
      <c r="JO123" s="306"/>
      <c r="NC123" s="306"/>
    </row>
    <row r="124">
      <c r="H124" s="305"/>
      <c r="J124" s="306"/>
      <c r="O124" s="305"/>
      <c r="Q124" s="306"/>
      <c r="V124" s="305"/>
      <c r="X124" s="306"/>
      <c r="AC124" s="305"/>
      <c r="AE124" s="306"/>
      <c r="AG124" s="306"/>
      <c r="AQ124" s="305"/>
      <c r="AS124" s="306"/>
      <c r="BI124" s="306"/>
      <c r="CN124" s="306"/>
      <c r="DR124" s="306"/>
      <c r="ER124" s="305"/>
      <c r="ET124" s="306"/>
      <c r="EW124" s="306"/>
      <c r="IK124" s="306"/>
      <c r="JO124" s="306"/>
      <c r="NC124" s="306"/>
    </row>
    <row r="125">
      <c r="H125" s="305"/>
      <c r="J125" s="306"/>
      <c r="O125" s="305"/>
      <c r="Q125" s="306"/>
      <c r="V125" s="305"/>
      <c r="X125" s="306"/>
      <c r="AC125" s="305"/>
      <c r="AE125" s="306"/>
      <c r="AG125" s="306"/>
      <c r="AQ125" s="305"/>
      <c r="AS125" s="306"/>
      <c r="BI125" s="306"/>
      <c r="CN125" s="306"/>
      <c r="DR125" s="306"/>
      <c r="ER125" s="305"/>
      <c r="ET125" s="306"/>
      <c r="EW125" s="306"/>
      <c r="IK125" s="306"/>
      <c r="JO125" s="306"/>
      <c r="NC125" s="306"/>
    </row>
    <row r="126">
      <c r="H126" s="305"/>
      <c r="J126" s="306"/>
      <c r="O126" s="305"/>
      <c r="Q126" s="306"/>
      <c r="V126" s="305"/>
      <c r="X126" s="306"/>
      <c r="AC126" s="305"/>
      <c r="AE126" s="306"/>
      <c r="AG126" s="306"/>
      <c r="AQ126" s="305"/>
      <c r="AS126" s="306"/>
      <c r="BI126" s="306"/>
      <c r="CN126" s="306"/>
      <c r="DR126" s="306"/>
      <c r="ER126" s="305"/>
      <c r="ET126" s="306"/>
      <c r="EW126" s="306"/>
      <c r="IK126" s="306"/>
      <c r="JO126" s="306"/>
      <c r="NC126" s="306"/>
    </row>
    <row r="127">
      <c r="H127" s="305"/>
      <c r="J127" s="306"/>
      <c r="O127" s="305"/>
      <c r="Q127" s="306"/>
      <c r="V127" s="305"/>
      <c r="X127" s="306"/>
      <c r="AC127" s="305"/>
      <c r="AE127" s="306"/>
      <c r="AG127" s="306"/>
      <c r="AQ127" s="305"/>
      <c r="AS127" s="306"/>
      <c r="BI127" s="306"/>
      <c r="CN127" s="306"/>
      <c r="DR127" s="306"/>
      <c r="ER127" s="305"/>
      <c r="ET127" s="306"/>
      <c r="EW127" s="306"/>
      <c r="IK127" s="306"/>
      <c r="JO127" s="306"/>
      <c r="NC127" s="306"/>
    </row>
    <row r="128">
      <c r="H128" s="305"/>
      <c r="J128" s="306"/>
      <c r="O128" s="305"/>
      <c r="Q128" s="306"/>
      <c r="V128" s="305"/>
      <c r="X128" s="306"/>
      <c r="AC128" s="305"/>
      <c r="AE128" s="306"/>
      <c r="AG128" s="306"/>
      <c r="AQ128" s="305"/>
      <c r="AS128" s="306"/>
      <c r="BI128" s="306"/>
      <c r="CN128" s="306"/>
      <c r="DR128" s="306"/>
      <c r="ER128" s="305"/>
      <c r="ET128" s="306"/>
      <c r="EW128" s="306"/>
      <c r="IK128" s="306"/>
      <c r="JO128" s="306"/>
      <c r="NC128" s="306"/>
    </row>
    <row r="129">
      <c r="H129" s="305"/>
      <c r="J129" s="306"/>
      <c r="O129" s="305"/>
      <c r="Q129" s="306"/>
      <c r="V129" s="305"/>
      <c r="X129" s="306"/>
      <c r="AC129" s="305"/>
      <c r="AE129" s="306"/>
      <c r="AG129" s="306"/>
      <c r="AQ129" s="305"/>
      <c r="AS129" s="306"/>
      <c r="BI129" s="306"/>
      <c r="CN129" s="306"/>
      <c r="DR129" s="306"/>
      <c r="ER129" s="305"/>
      <c r="ET129" s="306"/>
      <c r="EW129" s="306"/>
      <c r="IK129" s="306"/>
      <c r="JO129" s="306"/>
      <c r="NC129" s="306"/>
    </row>
    <row r="130">
      <c r="H130" s="305"/>
      <c r="J130" s="306"/>
      <c r="O130" s="305"/>
      <c r="Q130" s="306"/>
      <c r="V130" s="305"/>
      <c r="X130" s="306"/>
      <c r="AC130" s="305"/>
      <c r="AE130" s="306"/>
      <c r="AG130" s="306"/>
      <c r="AQ130" s="305"/>
      <c r="AS130" s="306"/>
      <c r="BI130" s="306"/>
      <c r="CN130" s="306"/>
      <c r="DR130" s="306"/>
      <c r="ER130" s="305"/>
      <c r="ET130" s="306"/>
      <c r="EW130" s="306"/>
      <c r="IK130" s="306"/>
      <c r="JO130" s="306"/>
      <c r="NC130" s="306"/>
    </row>
    <row r="131">
      <c r="H131" s="305"/>
      <c r="J131" s="306"/>
      <c r="O131" s="305"/>
      <c r="Q131" s="306"/>
      <c r="V131" s="305"/>
      <c r="X131" s="306"/>
      <c r="AC131" s="305"/>
      <c r="AE131" s="306"/>
      <c r="AG131" s="306"/>
      <c r="AQ131" s="305"/>
      <c r="AS131" s="306"/>
      <c r="BI131" s="306"/>
      <c r="CN131" s="306"/>
      <c r="DR131" s="306"/>
      <c r="ER131" s="305"/>
      <c r="ET131" s="306"/>
      <c r="EW131" s="306"/>
      <c r="IK131" s="306"/>
      <c r="JO131" s="306"/>
      <c r="NC131" s="306"/>
    </row>
    <row r="132">
      <c r="H132" s="305"/>
      <c r="J132" s="306"/>
      <c r="O132" s="305"/>
      <c r="Q132" s="306"/>
      <c r="V132" s="305"/>
      <c r="X132" s="306"/>
      <c r="AC132" s="305"/>
      <c r="AE132" s="306"/>
      <c r="AG132" s="306"/>
      <c r="AQ132" s="305"/>
      <c r="AS132" s="306"/>
      <c r="BI132" s="306"/>
      <c r="CN132" s="306"/>
      <c r="DR132" s="306"/>
      <c r="ER132" s="305"/>
      <c r="ET132" s="306"/>
      <c r="EW132" s="306"/>
      <c r="IK132" s="306"/>
      <c r="JO132" s="306"/>
      <c r="NC132" s="306"/>
    </row>
    <row r="133">
      <c r="H133" s="305"/>
      <c r="J133" s="306"/>
      <c r="O133" s="305"/>
      <c r="Q133" s="306"/>
      <c r="V133" s="305"/>
      <c r="X133" s="306"/>
      <c r="AC133" s="305"/>
      <c r="AE133" s="306"/>
      <c r="AG133" s="306"/>
      <c r="AQ133" s="305"/>
      <c r="AS133" s="306"/>
      <c r="BI133" s="306"/>
      <c r="CN133" s="306"/>
      <c r="DR133" s="306"/>
      <c r="ER133" s="305"/>
      <c r="ET133" s="306"/>
      <c r="EW133" s="306"/>
      <c r="IK133" s="306"/>
      <c r="JO133" s="306"/>
      <c r="NC133" s="306"/>
    </row>
    <row r="134">
      <c r="H134" s="305"/>
      <c r="J134" s="306"/>
      <c r="O134" s="305"/>
      <c r="Q134" s="306"/>
      <c r="V134" s="305"/>
      <c r="X134" s="306"/>
      <c r="AC134" s="305"/>
      <c r="AE134" s="306"/>
      <c r="AG134" s="306"/>
      <c r="AQ134" s="305"/>
      <c r="AS134" s="306"/>
      <c r="BI134" s="306"/>
      <c r="CN134" s="306"/>
      <c r="DR134" s="306"/>
      <c r="ER134" s="305"/>
      <c r="ET134" s="306"/>
      <c r="EW134" s="306"/>
      <c r="IK134" s="306"/>
      <c r="JO134" s="306"/>
      <c r="NC134" s="306"/>
    </row>
    <row r="135">
      <c r="H135" s="305"/>
      <c r="J135" s="306"/>
      <c r="O135" s="305"/>
      <c r="Q135" s="306"/>
      <c r="V135" s="305"/>
      <c r="X135" s="306"/>
      <c r="AC135" s="305"/>
      <c r="AE135" s="306"/>
      <c r="AG135" s="306"/>
      <c r="AQ135" s="305"/>
      <c r="AS135" s="306"/>
      <c r="BI135" s="306"/>
      <c r="CN135" s="306"/>
      <c r="DR135" s="306"/>
      <c r="ER135" s="305"/>
      <c r="ET135" s="306"/>
      <c r="EW135" s="306"/>
      <c r="IK135" s="306"/>
      <c r="JO135" s="306"/>
      <c r="NC135" s="306"/>
    </row>
    <row r="136">
      <c r="H136" s="305"/>
      <c r="J136" s="306"/>
      <c r="O136" s="305"/>
      <c r="Q136" s="306"/>
      <c r="V136" s="305"/>
      <c r="X136" s="306"/>
      <c r="AC136" s="305"/>
      <c r="AE136" s="306"/>
      <c r="AG136" s="306"/>
      <c r="AQ136" s="305"/>
      <c r="AS136" s="306"/>
      <c r="BI136" s="306"/>
      <c r="CN136" s="306"/>
      <c r="DR136" s="306"/>
      <c r="ER136" s="305"/>
      <c r="ET136" s="306"/>
      <c r="EW136" s="306"/>
      <c r="IK136" s="306"/>
      <c r="JO136" s="306"/>
      <c r="NC136" s="306"/>
    </row>
    <row r="137">
      <c r="H137" s="305"/>
      <c r="J137" s="306"/>
      <c r="O137" s="305"/>
      <c r="Q137" s="306"/>
      <c r="V137" s="305"/>
      <c r="X137" s="306"/>
      <c r="AC137" s="305"/>
      <c r="AE137" s="306"/>
      <c r="AG137" s="306"/>
      <c r="AQ137" s="305"/>
      <c r="AS137" s="306"/>
      <c r="BI137" s="306"/>
      <c r="CN137" s="306"/>
      <c r="DR137" s="306"/>
      <c r="ER137" s="305"/>
      <c r="ET137" s="306"/>
      <c r="EW137" s="306"/>
      <c r="IK137" s="306"/>
      <c r="JO137" s="306"/>
      <c r="NC137" s="306"/>
    </row>
    <row r="138">
      <c r="H138" s="305"/>
      <c r="J138" s="306"/>
      <c r="O138" s="305"/>
      <c r="Q138" s="306"/>
      <c r="V138" s="305"/>
      <c r="X138" s="306"/>
      <c r="AC138" s="305"/>
      <c r="AE138" s="306"/>
      <c r="AG138" s="306"/>
      <c r="AQ138" s="305"/>
      <c r="AS138" s="306"/>
      <c r="BI138" s="306"/>
      <c r="CN138" s="306"/>
      <c r="DR138" s="306"/>
      <c r="ER138" s="305"/>
      <c r="ET138" s="306"/>
      <c r="EW138" s="306"/>
      <c r="IK138" s="306"/>
      <c r="JO138" s="306"/>
      <c r="NC138" s="306"/>
    </row>
    <row r="139">
      <c r="H139" s="305"/>
      <c r="J139" s="306"/>
      <c r="O139" s="305"/>
      <c r="Q139" s="306"/>
      <c r="V139" s="305"/>
      <c r="X139" s="306"/>
      <c r="AC139" s="305"/>
      <c r="AE139" s="306"/>
      <c r="AG139" s="306"/>
      <c r="AQ139" s="305"/>
      <c r="AS139" s="306"/>
      <c r="BI139" s="306"/>
      <c r="CN139" s="306"/>
      <c r="DR139" s="306"/>
      <c r="ER139" s="305"/>
      <c r="ET139" s="306"/>
      <c r="EW139" s="306"/>
      <c r="IK139" s="306"/>
      <c r="JO139" s="306"/>
      <c r="NC139" s="306"/>
    </row>
    <row r="140">
      <c r="H140" s="305"/>
      <c r="J140" s="306"/>
      <c r="O140" s="305"/>
      <c r="Q140" s="306"/>
      <c r="V140" s="305"/>
      <c r="X140" s="306"/>
      <c r="AC140" s="305"/>
      <c r="AE140" s="306"/>
      <c r="AG140" s="306"/>
      <c r="AQ140" s="305"/>
      <c r="AS140" s="306"/>
      <c r="BI140" s="306"/>
      <c r="CN140" s="306"/>
      <c r="DR140" s="306"/>
      <c r="ER140" s="305"/>
      <c r="ET140" s="306"/>
      <c r="EW140" s="306"/>
      <c r="IK140" s="306"/>
      <c r="JO140" s="306"/>
      <c r="NC140" s="306"/>
    </row>
    <row r="141">
      <c r="H141" s="305"/>
      <c r="J141" s="306"/>
      <c r="O141" s="305"/>
      <c r="Q141" s="306"/>
      <c r="V141" s="305"/>
      <c r="X141" s="306"/>
      <c r="AC141" s="305"/>
      <c r="AE141" s="306"/>
      <c r="AG141" s="306"/>
      <c r="AQ141" s="305"/>
      <c r="AS141" s="306"/>
      <c r="BI141" s="306"/>
      <c r="CN141" s="306"/>
      <c r="DR141" s="306"/>
      <c r="ER141" s="305"/>
      <c r="ET141" s="306"/>
      <c r="EW141" s="306"/>
      <c r="IK141" s="306"/>
      <c r="JO141" s="306"/>
      <c r="NC141" s="306"/>
    </row>
    <row r="142">
      <c r="H142" s="305"/>
      <c r="J142" s="306"/>
      <c r="O142" s="305"/>
      <c r="Q142" s="306"/>
      <c r="V142" s="305"/>
      <c r="X142" s="306"/>
      <c r="AC142" s="305"/>
      <c r="AE142" s="306"/>
      <c r="AG142" s="306"/>
      <c r="AQ142" s="305"/>
      <c r="AS142" s="306"/>
      <c r="BI142" s="306"/>
      <c r="CN142" s="306"/>
      <c r="DR142" s="306"/>
      <c r="ER142" s="305"/>
      <c r="ET142" s="306"/>
      <c r="EW142" s="306"/>
      <c r="IK142" s="306"/>
      <c r="JO142" s="306"/>
      <c r="NC142" s="306"/>
    </row>
    <row r="143">
      <c r="H143" s="305"/>
      <c r="J143" s="306"/>
      <c r="O143" s="305"/>
      <c r="Q143" s="306"/>
      <c r="V143" s="305"/>
      <c r="X143" s="306"/>
      <c r="AC143" s="305"/>
      <c r="AE143" s="306"/>
      <c r="AG143" s="306"/>
      <c r="AQ143" s="305"/>
      <c r="AS143" s="306"/>
      <c r="BI143" s="306"/>
      <c r="CN143" s="306"/>
      <c r="DR143" s="306"/>
      <c r="ER143" s="305"/>
      <c r="ET143" s="306"/>
      <c r="EW143" s="306"/>
      <c r="IK143" s="306"/>
      <c r="JO143" s="306"/>
      <c r="NC143" s="306"/>
    </row>
    <row r="144">
      <c r="H144" s="305"/>
      <c r="J144" s="306"/>
      <c r="O144" s="305"/>
      <c r="Q144" s="306"/>
      <c r="V144" s="305"/>
      <c r="X144" s="306"/>
      <c r="AC144" s="305"/>
      <c r="AE144" s="306"/>
      <c r="AG144" s="306"/>
      <c r="AQ144" s="305"/>
      <c r="AS144" s="306"/>
      <c r="BI144" s="306"/>
      <c r="CN144" s="306"/>
      <c r="DR144" s="306"/>
      <c r="ER144" s="305"/>
      <c r="ET144" s="306"/>
      <c r="EW144" s="306"/>
      <c r="IK144" s="306"/>
      <c r="JO144" s="306"/>
      <c r="NC144" s="306"/>
    </row>
    <row r="145">
      <c r="H145" s="305"/>
      <c r="J145" s="306"/>
      <c r="O145" s="305"/>
      <c r="Q145" s="306"/>
      <c r="V145" s="305"/>
      <c r="X145" s="306"/>
      <c r="AC145" s="305"/>
      <c r="AE145" s="306"/>
      <c r="AG145" s="306"/>
      <c r="AQ145" s="305"/>
      <c r="AS145" s="306"/>
      <c r="BI145" s="306"/>
      <c r="CN145" s="306"/>
      <c r="DR145" s="306"/>
      <c r="ER145" s="305"/>
      <c r="ET145" s="306"/>
      <c r="EW145" s="306"/>
      <c r="IK145" s="306"/>
      <c r="JO145" s="306"/>
      <c r="NC145" s="306"/>
    </row>
    <row r="146">
      <c r="H146" s="305"/>
      <c r="J146" s="306"/>
      <c r="O146" s="305"/>
      <c r="Q146" s="306"/>
      <c r="V146" s="305"/>
      <c r="X146" s="306"/>
      <c r="AC146" s="305"/>
      <c r="AE146" s="306"/>
      <c r="AG146" s="306"/>
      <c r="AQ146" s="305"/>
      <c r="AS146" s="306"/>
      <c r="BI146" s="306"/>
      <c r="CN146" s="306"/>
      <c r="DR146" s="306"/>
      <c r="ER146" s="305"/>
      <c r="ET146" s="306"/>
      <c r="EW146" s="306"/>
      <c r="IK146" s="306"/>
      <c r="JO146" s="306"/>
      <c r="NC146" s="306"/>
    </row>
    <row r="147">
      <c r="H147" s="305"/>
      <c r="J147" s="306"/>
      <c r="O147" s="305"/>
      <c r="Q147" s="306"/>
      <c r="V147" s="305"/>
      <c r="X147" s="306"/>
      <c r="AC147" s="305"/>
      <c r="AE147" s="306"/>
      <c r="AG147" s="306"/>
      <c r="AQ147" s="305"/>
      <c r="AS147" s="306"/>
      <c r="BI147" s="306"/>
      <c r="CN147" s="306"/>
      <c r="DR147" s="306"/>
      <c r="ER147" s="305"/>
      <c r="ET147" s="306"/>
      <c r="EW147" s="306"/>
      <c r="IK147" s="306"/>
      <c r="JO147" s="306"/>
      <c r="NC147" s="306"/>
    </row>
    <row r="148">
      <c r="H148" s="305"/>
      <c r="J148" s="306"/>
      <c r="O148" s="305"/>
      <c r="Q148" s="306"/>
      <c r="V148" s="305"/>
      <c r="X148" s="306"/>
      <c r="AC148" s="305"/>
      <c r="AE148" s="306"/>
      <c r="AG148" s="306"/>
      <c r="AQ148" s="305"/>
      <c r="AS148" s="306"/>
      <c r="BI148" s="306"/>
      <c r="CN148" s="306"/>
      <c r="DR148" s="306"/>
      <c r="ER148" s="305"/>
      <c r="ET148" s="306"/>
      <c r="EW148" s="306"/>
      <c r="IK148" s="306"/>
      <c r="JO148" s="306"/>
      <c r="NC148" s="306"/>
    </row>
    <row r="149">
      <c r="H149" s="305"/>
      <c r="J149" s="306"/>
      <c r="O149" s="305"/>
      <c r="Q149" s="306"/>
      <c r="V149" s="305"/>
      <c r="X149" s="306"/>
      <c r="AC149" s="305"/>
      <c r="AE149" s="306"/>
      <c r="AG149" s="306"/>
      <c r="AQ149" s="305"/>
      <c r="AS149" s="306"/>
      <c r="BI149" s="306"/>
      <c r="CN149" s="306"/>
      <c r="DR149" s="306"/>
      <c r="ER149" s="305"/>
      <c r="ET149" s="306"/>
      <c r="EW149" s="306"/>
      <c r="IK149" s="306"/>
      <c r="JO149" s="306"/>
      <c r="NC149" s="306"/>
    </row>
    <row r="150">
      <c r="H150" s="305"/>
      <c r="J150" s="306"/>
      <c r="O150" s="305"/>
      <c r="Q150" s="306"/>
      <c r="V150" s="305"/>
      <c r="X150" s="306"/>
      <c r="AC150" s="305"/>
      <c r="AE150" s="306"/>
      <c r="AG150" s="306"/>
      <c r="AQ150" s="305"/>
      <c r="AS150" s="306"/>
      <c r="BI150" s="306"/>
      <c r="CN150" s="306"/>
      <c r="DR150" s="306"/>
      <c r="ER150" s="305"/>
      <c r="ET150" s="306"/>
      <c r="EW150" s="306"/>
      <c r="IK150" s="306"/>
      <c r="JO150" s="306"/>
      <c r="NC150" s="306"/>
    </row>
    <row r="151">
      <c r="H151" s="305"/>
      <c r="J151" s="306"/>
      <c r="O151" s="305"/>
      <c r="Q151" s="306"/>
      <c r="V151" s="305"/>
      <c r="X151" s="306"/>
      <c r="AC151" s="305"/>
      <c r="AE151" s="306"/>
      <c r="AG151" s="306"/>
      <c r="AQ151" s="305"/>
      <c r="AS151" s="306"/>
      <c r="BI151" s="306"/>
      <c r="CN151" s="306"/>
      <c r="DR151" s="306"/>
      <c r="ER151" s="305"/>
      <c r="ET151" s="306"/>
      <c r="EW151" s="306"/>
      <c r="IK151" s="306"/>
      <c r="JO151" s="306"/>
      <c r="NC151" s="306"/>
    </row>
    <row r="152">
      <c r="H152" s="305"/>
      <c r="J152" s="306"/>
      <c r="O152" s="305"/>
      <c r="Q152" s="306"/>
      <c r="V152" s="305"/>
      <c r="X152" s="306"/>
      <c r="AC152" s="305"/>
      <c r="AE152" s="306"/>
      <c r="AG152" s="306"/>
      <c r="AQ152" s="305"/>
      <c r="AS152" s="306"/>
      <c r="BI152" s="306"/>
      <c r="CN152" s="306"/>
      <c r="DR152" s="306"/>
      <c r="ER152" s="305"/>
      <c r="ET152" s="306"/>
      <c r="EW152" s="306"/>
      <c r="IK152" s="306"/>
      <c r="JO152" s="306"/>
      <c r="NC152" s="306"/>
    </row>
    <row r="153">
      <c r="H153" s="305"/>
      <c r="J153" s="306"/>
      <c r="O153" s="305"/>
      <c r="Q153" s="306"/>
      <c r="V153" s="305"/>
      <c r="X153" s="306"/>
      <c r="AC153" s="305"/>
      <c r="AE153" s="306"/>
      <c r="AG153" s="306"/>
      <c r="AQ153" s="305"/>
      <c r="AS153" s="306"/>
      <c r="BI153" s="306"/>
      <c r="CN153" s="306"/>
      <c r="DR153" s="306"/>
      <c r="ER153" s="305"/>
      <c r="ET153" s="306"/>
      <c r="EW153" s="306"/>
      <c r="IK153" s="306"/>
      <c r="JO153" s="306"/>
      <c r="NC153" s="306"/>
    </row>
    <row r="154">
      <c r="H154" s="305"/>
      <c r="J154" s="306"/>
      <c r="O154" s="305"/>
      <c r="Q154" s="306"/>
      <c r="V154" s="305"/>
      <c r="X154" s="306"/>
      <c r="AC154" s="305"/>
      <c r="AE154" s="306"/>
      <c r="AG154" s="306"/>
      <c r="AQ154" s="305"/>
      <c r="AS154" s="306"/>
      <c r="BI154" s="306"/>
      <c r="CN154" s="306"/>
      <c r="DR154" s="306"/>
      <c r="ER154" s="305"/>
      <c r="ET154" s="306"/>
      <c r="EW154" s="306"/>
      <c r="IK154" s="306"/>
      <c r="JO154" s="306"/>
      <c r="NC154" s="306"/>
    </row>
    <row r="155">
      <c r="H155" s="305"/>
      <c r="J155" s="306"/>
      <c r="O155" s="305"/>
      <c r="Q155" s="306"/>
      <c r="V155" s="305"/>
      <c r="X155" s="306"/>
      <c r="AC155" s="305"/>
      <c r="AE155" s="306"/>
      <c r="AG155" s="306"/>
      <c r="AQ155" s="305"/>
      <c r="AS155" s="306"/>
      <c r="BI155" s="306"/>
      <c r="CN155" s="306"/>
      <c r="DR155" s="306"/>
      <c r="ER155" s="305"/>
      <c r="ET155" s="306"/>
      <c r="EW155" s="306"/>
      <c r="IK155" s="306"/>
      <c r="JO155" s="306"/>
      <c r="NC155" s="306"/>
    </row>
    <row r="156">
      <c r="H156" s="305"/>
      <c r="J156" s="306"/>
      <c r="O156" s="305"/>
      <c r="Q156" s="306"/>
      <c r="V156" s="305"/>
      <c r="X156" s="306"/>
      <c r="AC156" s="305"/>
      <c r="AE156" s="306"/>
      <c r="AG156" s="306"/>
      <c r="AQ156" s="305"/>
      <c r="AS156" s="306"/>
      <c r="BI156" s="306"/>
      <c r="CN156" s="306"/>
      <c r="DR156" s="306"/>
      <c r="ER156" s="305"/>
      <c r="ET156" s="306"/>
      <c r="EW156" s="306"/>
      <c r="IK156" s="306"/>
      <c r="JO156" s="306"/>
      <c r="NC156" s="306"/>
    </row>
    <row r="157">
      <c r="H157" s="305"/>
      <c r="J157" s="306"/>
      <c r="O157" s="305"/>
      <c r="Q157" s="306"/>
      <c r="V157" s="305"/>
      <c r="X157" s="306"/>
      <c r="AC157" s="305"/>
      <c r="AE157" s="306"/>
      <c r="AG157" s="306"/>
      <c r="AQ157" s="305"/>
      <c r="AS157" s="306"/>
      <c r="BI157" s="306"/>
      <c r="CN157" s="306"/>
      <c r="DR157" s="306"/>
      <c r="ER157" s="305"/>
      <c r="ET157" s="306"/>
      <c r="EW157" s="306"/>
      <c r="IK157" s="306"/>
      <c r="JO157" s="306"/>
      <c r="NC157" s="306"/>
    </row>
    <row r="158">
      <c r="H158" s="305"/>
      <c r="J158" s="306"/>
      <c r="O158" s="305"/>
      <c r="Q158" s="306"/>
      <c r="V158" s="305"/>
      <c r="X158" s="306"/>
      <c r="AC158" s="305"/>
      <c r="AE158" s="306"/>
      <c r="AG158" s="306"/>
      <c r="AQ158" s="305"/>
      <c r="AS158" s="306"/>
      <c r="BI158" s="306"/>
      <c r="CN158" s="306"/>
      <c r="DR158" s="306"/>
      <c r="ER158" s="305"/>
      <c r="ET158" s="306"/>
      <c r="EW158" s="306"/>
      <c r="IK158" s="306"/>
      <c r="JO158" s="306"/>
      <c r="NC158" s="306"/>
    </row>
    <row r="159">
      <c r="H159" s="305"/>
      <c r="J159" s="306"/>
      <c r="O159" s="305"/>
      <c r="Q159" s="306"/>
      <c r="V159" s="305"/>
      <c r="X159" s="306"/>
      <c r="AC159" s="305"/>
      <c r="AE159" s="306"/>
      <c r="AG159" s="306"/>
      <c r="AQ159" s="305"/>
      <c r="AS159" s="306"/>
      <c r="BI159" s="306"/>
      <c r="CN159" s="306"/>
      <c r="DR159" s="306"/>
      <c r="ER159" s="305"/>
      <c r="ET159" s="306"/>
      <c r="EW159" s="306"/>
      <c r="IK159" s="306"/>
      <c r="JO159" s="306"/>
      <c r="NC159" s="306"/>
    </row>
    <row r="160">
      <c r="H160" s="305"/>
      <c r="J160" s="306"/>
      <c r="O160" s="305"/>
      <c r="Q160" s="306"/>
      <c r="V160" s="305"/>
      <c r="X160" s="306"/>
      <c r="AC160" s="305"/>
      <c r="AE160" s="306"/>
      <c r="AG160" s="306"/>
      <c r="AQ160" s="305"/>
      <c r="AS160" s="306"/>
      <c r="BI160" s="306"/>
      <c r="CN160" s="306"/>
      <c r="DR160" s="306"/>
      <c r="ER160" s="305"/>
      <c r="ET160" s="306"/>
      <c r="EW160" s="306"/>
      <c r="IK160" s="306"/>
      <c r="JO160" s="306"/>
      <c r="NC160" s="306"/>
    </row>
    <row r="161">
      <c r="H161" s="305"/>
      <c r="J161" s="306"/>
      <c r="O161" s="305"/>
      <c r="Q161" s="306"/>
      <c r="V161" s="305"/>
      <c r="X161" s="306"/>
      <c r="AC161" s="305"/>
      <c r="AE161" s="306"/>
      <c r="AG161" s="306"/>
      <c r="AQ161" s="305"/>
      <c r="AS161" s="306"/>
      <c r="BI161" s="306"/>
      <c r="CN161" s="306"/>
      <c r="DR161" s="306"/>
      <c r="ER161" s="305"/>
      <c r="ET161" s="306"/>
      <c r="EW161" s="306"/>
      <c r="IK161" s="306"/>
      <c r="JO161" s="306"/>
      <c r="NC161" s="306"/>
    </row>
    <row r="162">
      <c r="H162" s="305"/>
      <c r="J162" s="306"/>
      <c r="O162" s="305"/>
      <c r="Q162" s="306"/>
      <c r="V162" s="305"/>
      <c r="X162" s="306"/>
      <c r="AC162" s="305"/>
      <c r="AE162" s="306"/>
      <c r="AG162" s="306"/>
      <c r="AQ162" s="305"/>
      <c r="AS162" s="306"/>
      <c r="BI162" s="306"/>
      <c r="CN162" s="306"/>
      <c r="DR162" s="306"/>
      <c r="ER162" s="305"/>
      <c r="ET162" s="306"/>
      <c r="EW162" s="306"/>
      <c r="IK162" s="306"/>
      <c r="JO162" s="306"/>
      <c r="NC162" s="306"/>
    </row>
    <row r="163">
      <c r="H163" s="305"/>
      <c r="J163" s="306"/>
      <c r="O163" s="305"/>
      <c r="Q163" s="306"/>
      <c r="V163" s="305"/>
      <c r="X163" s="306"/>
      <c r="AC163" s="305"/>
      <c r="AE163" s="306"/>
      <c r="AG163" s="306"/>
      <c r="AQ163" s="305"/>
      <c r="AS163" s="306"/>
      <c r="BI163" s="306"/>
      <c r="CN163" s="306"/>
      <c r="DR163" s="306"/>
      <c r="ER163" s="305"/>
      <c r="ET163" s="306"/>
      <c r="EW163" s="306"/>
      <c r="IK163" s="306"/>
      <c r="JO163" s="306"/>
      <c r="NC163" s="306"/>
    </row>
    <row r="164">
      <c r="H164" s="305"/>
      <c r="J164" s="306"/>
      <c r="O164" s="305"/>
      <c r="Q164" s="306"/>
      <c r="V164" s="305"/>
      <c r="X164" s="306"/>
      <c r="AC164" s="305"/>
      <c r="AE164" s="306"/>
      <c r="AG164" s="306"/>
      <c r="AQ164" s="305"/>
      <c r="AS164" s="306"/>
      <c r="BI164" s="306"/>
      <c r="CN164" s="306"/>
      <c r="DR164" s="306"/>
      <c r="ER164" s="305"/>
      <c r="ET164" s="306"/>
      <c r="EW164" s="306"/>
      <c r="IK164" s="306"/>
      <c r="JO164" s="306"/>
      <c r="NC164" s="306"/>
    </row>
    <row r="165">
      <c r="H165" s="305"/>
      <c r="J165" s="306"/>
      <c r="O165" s="305"/>
      <c r="Q165" s="306"/>
      <c r="V165" s="305"/>
      <c r="X165" s="306"/>
      <c r="AC165" s="305"/>
      <c r="AE165" s="306"/>
      <c r="AG165" s="306"/>
      <c r="AQ165" s="305"/>
      <c r="AS165" s="306"/>
      <c r="BI165" s="306"/>
      <c r="CN165" s="306"/>
      <c r="DR165" s="306"/>
      <c r="ER165" s="305"/>
      <c r="ET165" s="306"/>
      <c r="EW165" s="306"/>
      <c r="IK165" s="306"/>
      <c r="JO165" s="306"/>
      <c r="NC165" s="306"/>
    </row>
    <row r="166">
      <c r="H166" s="305"/>
      <c r="J166" s="306"/>
      <c r="O166" s="305"/>
      <c r="Q166" s="306"/>
      <c r="V166" s="305"/>
      <c r="X166" s="306"/>
      <c r="AC166" s="305"/>
      <c r="AE166" s="306"/>
      <c r="AG166" s="306"/>
      <c r="AQ166" s="305"/>
      <c r="AS166" s="306"/>
      <c r="BI166" s="306"/>
      <c r="CN166" s="306"/>
      <c r="DR166" s="306"/>
      <c r="ER166" s="305"/>
      <c r="ET166" s="306"/>
      <c r="EW166" s="306"/>
      <c r="IK166" s="306"/>
      <c r="JO166" s="306"/>
      <c r="NC166" s="306"/>
    </row>
    <row r="167">
      <c r="H167" s="305"/>
      <c r="J167" s="306"/>
      <c r="O167" s="305"/>
      <c r="Q167" s="306"/>
      <c r="V167" s="305"/>
      <c r="X167" s="306"/>
      <c r="AC167" s="305"/>
      <c r="AE167" s="306"/>
      <c r="AG167" s="306"/>
      <c r="AQ167" s="305"/>
      <c r="AS167" s="306"/>
      <c r="BI167" s="306"/>
      <c r="CN167" s="306"/>
      <c r="DR167" s="306"/>
      <c r="ER167" s="305"/>
      <c r="ET167" s="306"/>
      <c r="EW167" s="306"/>
      <c r="IK167" s="306"/>
      <c r="JO167" s="306"/>
      <c r="NC167" s="306"/>
    </row>
    <row r="168">
      <c r="H168" s="305"/>
      <c r="J168" s="306"/>
      <c r="O168" s="305"/>
      <c r="Q168" s="306"/>
      <c r="V168" s="305"/>
      <c r="X168" s="306"/>
      <c r="AC168" s="305"/>
      <c r="AE168" s="306"/>
      <c r="AG168" s="306"/>
      <c r="AQ168" s="305"/>
      <c r="AS168" s="306"/>
      <c r="BI168" s="306"/>
      <c r="CN168" s="306"/>
      <c r="DR168" s="306"/>
      <c r="ER168" s="305"/>
      <c r="ET168" s="306"/>
      <c r="EW168" s="306"/>
      <c r="IK168" s="306"/>
      <c r="JO168" s="306"/>
      <c r="NC168" s="306"/>
    </row>
    <row r="169">
      <c r="H169" s="305"/>
      <c r="J169" s="306"/>
      <c r="O169" s="305"/>
      <c r="Q169" s="306"/>
      <c r="V169" s="305"/>
      <c r="X169" s="306"/>
      <c r="AC169" s="305"/>
      <c r="AE169" s="306"/>
      <c r="AG169" s="306"/>
      <c r="AQ169" s="305"/>
      <c r="AS169" s="306"/>
      <c r="BI169" s="306"/>
      <c r="CN169" s="306"/>
      <c r="DR169" s="306"/>
      <c r="ER169" s="305"/>
      <c r="ET169" s="306"/>
      <c r="EW169" s="306"/>
      <c r="IK169" s="306"/>
      <c r="JO169" s="306"/>
      <c r="NC169" s="306"/>
    </row>
    <row r="170">
      <c r="H170" s="305"/>
      <c r="J170" s="306"/>
      <c r="O170" s="305"/>
      <c r="Q170" s="306"/>
      <c r="V170" s="305"/>
      <c r="X170" s="306"/>
      <c r="AC170" s="305"/>
      <c r="AE170" s="306"/>
      <c r="AG170" s="306"/>
      <c r="AQ170" s="305"/>
      <c r="AS170" s="306"/>
      <c r="BI170" s="306"/>
      <c r="CN170" s="306"/>
      <c r="DR170" s="306"/>
      <c r="ER170" s="305"/>
      <c r="ET170" s="306"/>
      <c r="EW170" s="306"/>
      <c r="IK170" s="306"/>
      <c r="JO170" s="306"/>
      <c r="NC170" s="306"/>
    </row>
    <row r="171">
      <c r="H171" s="305"/>
      <c r="J171" s="306"/>
      <c r="O171" s="305"/>
      <c r="Q171" s="306"/>
      <c r="V171" s="305"/>
      <c r="X171" s="306"/>
      <c r="AC171" s="305"/>
      <c r="AE171" s="306"/>
      <c r="AG171" s="306"/>
      <c r="AQ171" s="305"/>
      <c r="AS171" s="306"/>
      <c r="BI171" s="306"/>
      <c r="CN171" s="306"/>
      <c r="DR171" s="306"/>
      <c r="ER171" s="305"/>
      <c r="ET171" s="306"/>
      <c r="EW171" s="306"/>
      <c r="IK171" s="306"/>
      <c r="JO171" s="306"/>
      <c r="NC171" s="306"/>
    </row>
    <row r="172">
      <c r="H172" s="305"/>
      <c r="J172" s="306"/>
      <c r="O172" s="305"/>
      <c r="Q172" s="306"/>
      <c r="V172" s="305"/>
      <c r="X172" s="306"/>
      <c r="AC172" s="305"/>
      <c r="AE172" s="306"/>
      <c r="AG172" s="306"/>
      <c r="AQ172" s="305"/>
      <c r="AS172" s="306"/>
      <c r="BI172" s="306"/>
      <c r="CN172" s="306"/>
      <c r="DR172" s="306"/>
      <c r="ER172" s="305"/>
      <c r="ET172" s="306"/>
      <c r="EW172" s="306"/>
      <c r="IK172" s="306"/>
      <c r="JO172" s="306"/>
      <c r="NC172" s="306"/>
    </row>
    <row r="173">
      <c r="H173" s="305"/>
      <c r="J173" s="306"/>
      <c r="O173" s="305"/>
      <c r="Q173" s="306"/>
      <c r="V173" s="305"/>
      <c r="X173" s="306"/>
      <c r="AC173" s="305"/>
      <c r="AE173" s="306"/>
      <c r="AG173" s="306"/>
      <c r="AQ173" s="305"/>
      <c r="AS173" s="306"/>
      <c r="BI173" s="306"/>
      <c r="CN173" s="306"/>
      <c r="DR173" s="306"/>
      <c r="ER173" s="305"/>
      <c r="ET173" s="306"/>
      <c r="EW173" s="306"/>
      <c r="IK173" s="306"/>
      <c r="JO173" s="306"/>
      <c r="NC173" s="306"/>
    </row>
    <row r="174">
      <c r="H174" s="305"/>
      <c r="J174" s="306"/>
      <c r="O174" s="305"/>
      <c r="Q174" s="306"/>
      <c r="V174" s="305"/>
      <c r="X174" s="306"/>
      <c r="AC174" s="305"/>
      <c r="AE174" s="306"/>
      <c r="AG174" s="306"/>
      <c r="AQ174" s="305"/>
      <c r="AS174" s="306"/>
      <c r="BI174" s="306"/>
      <c r="CN174" s="306"/>
      <c r="DR174" s="306"/>
      <c r="ER174" s="305"/>
      <c r="ET174" s="306"/>
      <c r="EW174" s="306"/>
      <c r="IK174" s="306"/>
      <c r="JO174" s="306"/>
      <c r="NC174" s="306"/>
    </row>
    <row r="175">
      <c r="H175" s="305"/>
      <c r="J175" s="306"/>
      <c r="O175" s="305"/>
      <c r="Q175" s="306"/>
      <c r="V175" s="305"/>
      <c r="X175" s="306"/>
      <c r="AC175" s="305"/>
      <c r="AE175" s="306"/>
      <c r="AG175" s="306"/>
      <c r="AQ175" s="305"/>
      <c r="AS175" s="306"/>
      <c r="BI175" s="306"/>
      <c r="CN175" s="306"/>
      <c r="DR175" s="306"/>
      <c r="ER175" s="305"/>
      <c r="ET175" s="306"/>
      <c r="EW175" s="306"/>
      <c r="IK175" s="306"/>
      <c r="JO175" s="306"/>
      <c r="NC175" s="306"/>
    </row>
    <row r="176">
      <c r="H176" s="305"/>
      <c r="J176" s="306"/>
      <c r="O176" s="305"/>
      <c r="Q176" s="306"/>
      <c r="V176" s="305"/>
      <c r="X176" s="306"/>
      <c r="AC176" s="305"/>
      <c r="AE176" s="306"/>
      <c r="AG176" s="306"/>
      <c r="AQ176" s="305"/>
      <c r="AS176" s="306"/>
      <c r="BI176" s="306"/>
      <c r="CN176" s="306"/>
      <c r="DR176" s="306"/>
      <c r="ER176" s="305"/>
      <c r="ET176" s="306"/>
      <c r="EW176" s="306"/>
      <c r="IK176" s="306"/>
      <c r="JO176" s="306"/>
      <c r="NC176" s="306"/>
    </row>
    <row r="177">
      <c r="H177" s="305"/>
      <c r="J177" s="306"/>
      <c r="O177" s="305"/>
      <c r="Q177" s="306"/>
      <c r="V177" s="305"/>
      <c r="X177" s="306"/>
      <c r="AC177" s="305"/>
      <c r="AE177" s="306"/>
      <c r="AG177" s="306"/>
      <c r="AQ177" s="305"/>
      <c r="AS177" s="306"/>
      <c r="BI177" s="306"/>
      <c r="CN177" s="306"/>
      <c r="DR177" s="306"/>
      <c r="ER177" s="305"/>
      <c r="ET177" s="306"/>
      <c r="EW177" s="306"/>
      <c r="IK177" s="306"/>
      <c r="JO177" s="306"/>
      <c r="NC177" s="306"/>
    </row>
    <row r="178">
      <c r="H178" s="305"/>
      <c r="J178" s="306"/>
      <c r="O178" s="305"/>
      <c r="Q178" s="306"/>
      <c r="V178" s="305"/>
      <c r="X178" s="306"/>
      <c r="AC178" s="305"/>
      <c r="AE178" s="306"/>
      <c r="AG178" s="306"/>
      <c r="AQ178" s="305"/>
      <c r="AS178" s="306"/>
      <c r="BI178" s="306"/>
      <c r="CN178" s="306"/>
      <c r="DR178" s="306"/>
      <c r="ER178" s="305"/>
      <c r="ET178" s="306"/>
      <c r="EW178" s="306"/>
      <c r="IK178" s="306"/>
      <c r="JO178" s="306"/>
      <c r="NC178" s="306"/>
    </row>
    <row r="179">
      <c r="H179" s="305"/>
      <c r="J179" s="306"/>
      <c r="O179" s="305"/>
      <c r="Q179" s="306"/>
      <c r="V179" s="305"/>
      <c r="X179" s="306"/>
      <c r="AC179" s="305"/>
      <c r="AE179" s="306"/>
      <c r="AG179" s="306"/>
      <c r="AQ179" s="305"/>
      <c r="AS179" s="306"/>
      <c r="BI179" s="306"/>
      <c r="CN179" s="306"/>
      <c r="DR179" s="306"/>
      <c r="ER179" s="305"/>
      <c r="ET179" s="306"/>
      <c r="EW179" s="306"/>
      <c r="IK179" s="306"/>
      <c r="JO179" s="306"/>
      <c r="NC179" s="306"/>
    </row>
    <row r="180">
      <c r="H180" s="305"/>
      <c r="J180" s="306"/>
      <c r="O180" s="305"/>
      <c r="Q180" s="306"/>
      <c r="V180" s="305"/>
      <c r="X180" s="306"/>
      <c r="AC180" s="305"/>
      <c r="AE180" s="306"/>
      <c r="AG180" s="306"/>
      <c r="AQ180" s="305"/>
      <c r="AS180" s="306"/>
      <c r="BI180" s="306"/>
      <c r="CN180" s="306"/>
      <c r="DR180" s="306"/>
      <c r="ER180" s="305"/>
      <c r="ET180" s="306"/>
      <c r="EW180" s="306"/>
      <c r="IK180" s="306"/>
      <c r="JO180" s="306"/>
      <c r="NC180" s="306"/>
    </row>
    <row r="181">
      <c r="H181" s="305"/>
      <c r="J181" s="306"/>
      <c r="O181" s="305"/>
      <c r="Q181" s="306"/>
      <c r="V181" s="305"/>
      <c r="X181" s="306"/>
      <c r="AC181" s="305"/>
      <c r="AE181" s="306"/>
      <c r="AG181" s="306"/>
      <c r="AQ181" s="305"/>
      <c r="AS181" s="306"/>
      <c r="BI181" s="306"/>
      <c r="CN181" s="306"/>
      <c r="DR181" s="306"/>
      <c r="ER181" s="305"/>
      <c r="ET181" s="306"/>
      <c r="EW181" s="306"/>
      <c r="IK181" s="306"/>
      <c r="JO181" s="306"/>
      <c r="NC181" s="306"/>
    </row>
    <row r="182">
      <c r="H182" s="305"/>
      <c r="J182" s="306"/>
      <c r="O182" s="305"/>
      <c r="Q182" s="306"/>
      <c r="V182" s="305"/>
      <c r="X182" s="306"/>
      <c r="AC182" s="305"/>
      <c r="AE182" s="306"/>
      <c r="AG182" s="306"/>
      <c r="AQ182" s="305"/>
      <c r="AS182" s="306"/>
      <c r="BI182" s="306"/>
      <c r="CN182" s="306"/>
      <c r="DR182" s="306"/>
      <c r="ER182" s="305"/>
      <c r="ET182" s="306"/>
      <c r="EW182" s="306"/>
      <c r="IK182" s="306"/>
      <c r="JO182" s="306"/>
      <c r="NC182" s="306"/>
    </row>
    <row r="183">
      <c r="H183" s="305"/>
      <c r="J183" s="306"/>
      <c r="O183" s="305"/>
      <c r="Q183" s="306"/>
      <c r="V183" s="305"/>
      <c r="X183" s="306"/>
      <c r="AC183" s="305"/>
      <c r="AE183" s="306"/>
      <c r="AG183" s="306"/>
      <c r="AQ183" s="305"/>
      <c r="AS183" s="306"/>
      <c r="BI183" s="306"/>
      <c r="CN183" s="306"/>
      <c r="DR183" s="306"/>
      <c r="ER183" s="305"/>
      <c r="ET183" s="306"/>
      <c r="EW183" s="306"/>
      <c r="IK183" s="306"/>
      <c r="JO183" s="306"/>
      <c r="NC183" s="306"/>
    </row>
    <row r="184">
      <c r="H184" s="305"/>
      <c r="J184" s="306"/>
      <c r="O184" s="305"/>
      <c r="Q184" s="306"/>
      <c r="V184" s="305"/>
      <c r="X184" s="306"/>
      <c r="AC184" s="305"/>
      <c r="AE184" s="306"/>
      <c r="AG184" s="306"/>
      <c r="AQ184" s="305"/>
      <c r="AS184" s="306"/>
      <c r="BI184" s="306"/>
      <c r="CN184" s="306"/>
      <c r="DR184" s="306"/>
      <c r="ER184" s="305"/>
      <c r="ET184" s="306"/>
      <c r="EW184" s="306"/>
      <c r="IK184" s="306"/>
      <c r="JO184" s="306"/>
      <c r="NC184" s="306"/>
    </row>
    <row r="185">
      <c r="H185" s="305"/>
      <c r="J185" s="306"/>
      <c r="O185" s="305"/>
      <c r="Q185" s="306"/>
      <c r="V185" s="305"/>
      <c r="X185" s="306"/>
      <c r="AC185" s="305"/>
      <c r="AE185" s="306"/>
      <c r="AG185" s="306"/>
      <c r="AQ185" s="305"/>
      <c r="AS185" s="306"/>
      <c r="BI185" s="306"/>
      <c r="CN185" s="306"/>
      <c r="DR185" s="306"/>
      <c r="ER185" s="305"/>
      <c r="ET185" s="306"/>
      <c r="EW185" s="306"/>
      <c r="IK185" s="306"/>
      <c r="JO185" s="306"/>
      <c r="NC185" s="306"/>
    </row>
    <row r="186">
      <c r="H186" s="305"/>
      <c r="J186" s="306"/>
      <c r="O186" s="305"/>
      <c r="Q186" s="306"/>
      <c r="V186" s="305"/>
      <c r="X186" s="306"/>
      <c r="AC186" s="305"/>
      <c r="AE186" s="306"/>
      <c r="AG186" s="306"/>
      <c r="AQ186" s="305"/>
      <c r="AS186" s="306"/>
      <c r="BI186" s="306"/>
      <c r="CN186" s="306"/>
      <c r="DR186" s="306"/>
      <c r="ER186" s="305"/>
      <c r="ET186" s="306"/>
      <c r="EW186" s="306"/>
      <c r="IK186" s="306"/>
      <c r="JO186" s="306"/>
      <c r="NC186" s="306"/>
    </row>
    <row r="187">
      <c r="H187" s="305"/>
      <c r="J187" s="306"/>
      <c r="O187" s="305"/>
      <c r="Q187" s="306"/>
      <c r="V187" s="305"/>
      <c r="X187" s="306"/>
      <c r="AC187" s="305"/>
      <c r="AE187" s="306"/>
      <c r="AG187" s="306"/>
      <c r="AQ187" s="305"/>
      <c r="AS187" s="306"/>
      <c r="BI187" s="306"/>
      <c r="CN187" s="306"/>
      <c r="DR187" s="306"/>
      <c r="ER187" s="305"/>
      <c r="ET187" s="306"/>
      <c r="EW187" s="306"/>
      <c r="IK187" s="306"/>
      <c r="JO187" s="306"/>
      <c r="NC187" s="306"/>
    </row>
    <row r="188">
      <c r="H188" s="305"/>
      <c r="J188" s="306"/>
      <c r="O188" s="305"/>
      <c r="Q188" s="306"/>
      <c r="V188" s="305"/>
      <c r="X188" s="306"/>
      <c r="AC188" s="305"/>
      <c r="AE188" s="306"/>
      <c r="AG188" s="306"/>
      <c r="AQ188" s="305"/>
      <c r="AS188" s="306"/>
      <c r="BI188" s="306"/>
      <c r="CN188" s="306"/>
      <c r="DR188" s="306"/>
      <c r="ER188" s="305"/>
      <c r="ET188" s="306"/>
      <c r="EW188" s="306"/>
      <c r="IK188" s="306"/>
      <c r="JO188" s="306"/>
      <c r="NC188" s="306"/>
    </row>
    <row r="189">
      <c r="H189" s="305"/>
      <c r="J189" s="306"/>
      <c r="O189" s="305"/>
      <c r="Q189" s="306"/>
      <c r="V189" s="305"/>
      <c r="X189" s="306"/>
      <c r="AC189" s="305"/>
      <c r="AE189" s="306"/>
      <c r="AG189" s="306"/>
      <c r="AQ189" s="305"/>
      <c r="AS189" s="306"/>
      <c r="BI189" s="306"/>
      <c r="CN189" s="306"/>
      <c r="DR189" s="306"/>
      <c r="ER189" s="305"/>
      <c r="ET189" s="306"/>
      <c r="EW189" s="306"/>
      <c r="IK189" s="306"/>
      <c r="JO189" s="306"/>
      <c r="NC189" s="306"/>
    </row>
    <row r="190">
      <c r="H190" s="305"/>
      <c r="J190" s="306"/>
      <c r="O190" s="305"/>
      <c r="Q190" s="306"/>
      <c r="V190" s="305"/>
      <c r="X190" s="306"/>
      <c r="AC190" s="305"/>
      <c r="AE190" s="306"/>
      <c r="AG190" s="306"/>
      <c r="AQ190" s="305"/>
      <c r="AS190" s="306"/>
      <c r="BI190" s="306"/>
      <c r="CN190" s="306"/>
      <c r="DR190" s="306"/>
      <c r="ER190" s="305"/>
      <c r="ET190" s="306"/>
      <c r="EW190" s="306"/>
      <c r="IK190" s="306"/>
      <c r="JO190" s="306"/>
      <c r="NC190" s="306"/>
    </row>
    <row r="191">
      <c r="H191" s="305"/>
      <c r="J191" s="306"/>
      <c r="O191" s="305"/>
      <c r="Q191" s="306"/>
      <c r="V191" s="305"/>
      <c r="X191" s="306"/>
      <c r="AC191" s="305"/>
      <c r="AE191" s="306"/>
      <c r="AG191" s="306"/>
      <c r="AQ191" s="305"/>
      <c r="AS191" s="306"/>
      <c r="BI191" s="306"/>
      <c r="CN191" s="306"/>
      <c r="DR191" s="306"/>
      <c r="ER191" s="305"/>
      <c r="ET191" s="306"/>
      <c r="EW191" s="306"/>
      <c r="IK191" s="306"/>
      <c r="JO191" s="306"/>
      <c r="NC191" s="306"/>
    </row>
    <row r="192">
      <c r="H192" s="305"/>
      <c r="J192" s="306"/>
      <c r="O192" s="305"/>
      <c r="Q192" s="306"/>
      <c r="V192" s="305"/>
      <c r="X192" s="306"/>
      <c r="AC192" s="305"/>
      <c r="AE192" s="306"/>
      <c r="AG192" s="306"/>
      <c r="AQ192" s="305"/>
      <c r="AS192" s="306"/>
      <c r="BI192" s="306"/>
      <c r="CN192" s="306"/>
      <c r="DR192" s="306"/>
      <c r="ER192" s="305"/>
      <c r="ET192" s="306"/>
      <c r="EW192" s="306"/>
      <c r="IK192" s="306"/>
      <c r="JO192" s="306"/>
      <c r="NC192" s="306"/>
    </row>
    <row r="193">
      <c r="H193" s="305"/>
      <c r="J193" s="306"/>
      <c r="O193" s="305"/>
      <c r="Q193" s="306"/>
      <c r="V193" s="305"/>
      <c r="X193" s="306"/>
      <c r="AC193" s="305"/>
      <c r="AE193" s="306"/>
      <c r="AG193" s="306"/>
      <c r="AQ193" s="305"/>
      <c r="AS193" s="306"/>
      <c r="BI193" s="306"/>
      <c r="CN193" s="306"/>
      <c r="DR193" s="306"/>
      <c r="ER193" s="305"/>
      <c r="ET193" s="306"/>
      <c r="EW193" s="306"/>
      <c r="IK193" s="306"/>
      <c r="JO193" s="306"/>
      <c r="NC193" s="306"/>
    </row>
    <row r="194">
      <c r="H194" s="305"/>
      <c r="J194" s="306"/>
      <c r="O194" s="305"/>
      <c r="Q194" s="306"/>
      <c r="V194" s="305"/>
      <c r="X194" s="306"/>
      <c r="AC194" s="305"/>
      <c r="AE194" s="306"/>
      <c r="AG194" s="306"/>
      <c r="AQ194" s="305"/>
      <c r="AS194" s="306"/>
      <c r="BI194" s="306"/>
      <c r="CN194" s="306"/>
      <c r="DR194" s="306"/>
      <c r="ER194" s="305"/>
      <c r="ET194" s="306"/>
      <c r="EW194" s="306"/>
      <c r="IK194" s="306"/>
      <c r="JO194" s="306"/>
      <c r="NC194" s="306"/>
    </row>
    <row r="195">
      <c r="H195" s="305"/>
      <c r="J195" s="306"/>
      <c r="O195" s="305"/>
      <c r="Q195" s="306"/>
      <c r="V195" s="305"/>
      <c r="X195" s="306"/>
      <c r="AC195" s="305"/>
      <c r="AE195" s="306"/>
      <c r="AG195" s="306"/>
      <c r="AQ195" s="305"/>
      <c r="AS195" s="306"/>
      <c r="BI195" s="306"/>
      <c r="CN195" s="306"/>
      <c r="DR195" s="306"/>
      <c r="ER195" s="305"/>
      <c r="ET195" s="306"/>
      <c r="EW195" s="306"/>
      <c r="IK195" s="306"/>
      <c r="JO195" s="306"/>
      <c r="NC195" s="306"/>
    </row>
    <row r="196">
      <c r="H196" s="305"/>
      <c r="J196" s="306"/>
      <c r="O196" s="305"/>
      <c r="Q196" s="306"/>
      <c r="V196" s="305"/>
      <c r="X196" s="306"/>
      <c r="AC196" s="305"/>
      <c r="AE196" s="306"/>
      <c r="AG196" s="306"/>
      <c r="AQ196" s="305"/>
      <c r="AS196" s="306"/>
      <c r="BI196" s="306"/>
      <c r="CN196" s="306"/>
      <c r="DR196" s="306"/>
      <c r="ER196" s="305"/>
      <c r="ET196" s="306"/>
      <c r="EW196" s="306"/>
      <c r="IK196" s="306"/>
      <c r="JO196" s="306"/>
      <c r="NC196" s="306"/>
    </row>
    <row r="197">
      <c r="H197" s="305"/>
      <c r="J197" s="306"/>
      <c r="O197" s="305"/>
      <c r="Q197" s="306"/>
      <c r="V197" s="305"/>
      <c r="X197" s="306"/>
      <c r="AC197" s="305"/>
      <c r="AE197" s="306"/>
      <c r="AG197" s="306"/>
      <c r="AQ197" s="305"/>
      <c r="AS197" s="306"/>
      <c r="BI197" s="306"/>
      <c r="CN197" s="306"/>
      <c r="DR197" s="306"/>
      <c r="ER197" s="305"/>
      <c r="ET197" s="306"/>
      <c r="EW197" s="306"/>
      <c r="IK197" s="306"/>
      <c r="JO197" s="306"/>
      <c r="NC197" s="306"/>
    </row>
    <row r="198">
      <c r="H198" s="305"/>
      <c r="J198" s="306"/>
      <c r="O198" s="305"/>
      <c r="Q198" s="306"/>
      <c r="V198" s="305"/>
      <c r="X198" s="306"/>
      <c r="AC198" s="305"/>
      <c r="AE198" s="306"/>
      <c r="AG198" s="306"/>
      <c r="AQ198" s="305"/>
      <c r="AS198" s="306"/>
      <c r="BI198" s="306"/>
      <c r="CN198" s="306"/>
      <c r="DR198" s="306"/>
      <c r="ER198" s="305"/>
      <c r="ET198" s="306"/>
      <c r="EW198" s="306"/>
      <c r="IK198" s="306"/>
      <c r="JO198" s="306"/>
      <c r="NC198" s="306"/>
    </row>
    <row r="199">
      <c r="H199" s="305"/>
      <c r="J199" s="306"/>
      <c r="O199" s="305"/>
      <c r="Q199" s="306"/>
      <c r="V199" s="305"/>
      <c r="X199" s="306"/>
      <c r="AC199" s="305"/>
      <c r="AE199" s="306"/>
      <c r="AG199" s="306"/>
      <c r="AQ199" s="305"/>
      <c r="AS199" s="306"/>
      <c r="BI199" s="306"/>
      <c r="CN199" s="306"/>
      <c r="DR199" s="306"/>
      <c r="ER199" s="305"/>
      <c r="ET199" s="306"/>
      <c r="EW199" s="306"/>
      <c r="IK199" s="306"/>
      <c r="JO199" s="306"/>
      <c r="NC199" s="306"/>
    </row>
    <row r="200">
      <c r="H200" s="305"/>
      <c r="J200" s="306"/>
      <c r="O200" s="305"/>
      <c r="Q200" s="306"/>
      <c r="V200" s="305"/>
      <c r="X200" s="306"/>
      <c r="AC200" s="305"/>
      <c r="AE200" s="306"/>
      <c r="AG200" s="306"/>
      <c r="AQ200" s="305"/>
      <c r="AS200" s="306"/>
      <c r="BI200" s="306"/>
      <c r="CN200" s="306"/>
      <c r="DR200" s="306"/>
      <c r="ER200" s="305"/>
      <c r="ET200" s="306"/>
      <c r="EW200" s="306"/>
      <c r="IK200" s="306"/>
      <c r="JO200" s="306"/>
      <c r="NC200" s="306"/>
    </row>
    <row r="201">
      <c r="H201" s="305"/>
      <c r="J201" s="306"/>
      <c r="O201" s="305"/>
      <c r="Q201" s="306"/>
      <c r="V201" s="305"/>
      <c r="X201" s="306"/>
      <c r="AC201" s="305"/>
      <c r="AE201" s="306"/>
      <c r="AG201" s="306"/>
      <c r="AQ201" s="305"/>
      <c r="AS201" s="306"/>
      <c r="BI201" s="306"/>
      <c r="CN201" s="306"/>
      <c r="DR201" s="306"/>
      <c r="ER201" s="305"/>
      <c r="ET201" s="306"/>
      <c r="EW201" s="306"/>
      <c r="IK201" s="306"/>
      <c r="JO201" s="306"/>
      <c r="NC201" s="306"/>
    </row>
    <row r="202">
      <c r="H202" s="305"/>
      <c r="J202" s="306"/>
      <c r="O202" s="305"/>
      <c r="Q202" s="306"/>
      <c r="V202" s="305"/>
      <c r="X202" s="306"/>
      <c r="AC202" s="305"/>
      <c r="AE202" s="306"/>
      <c r="AG202" s="306"/>
      <c r="AQ202" s="305"/>
      <c r="AS202" s="306"/>
      <c r="BI202" s="306"/>
      <c r="CN202" s="306"/>
      <c r="DR202" s="306"/>
      <c r="ER202" s="305"/>
      <c r="ET202" s="306"/>
      <c r="EW202" s="306"/>
      <c r="IK202" s="306"/>
      <c r="JO202" s="306"/>
      <c r="NC202" s="306"/>
    </row>
    <row r="203">
      <c r="H203" s="305"/>
      <c r="J203" s="306"/>
      <c r="O203" s="305"/>
      <c r="Q203" s="306"/>
      <c r="V203" s="305"/>
      <c r="X203" s="306"/>
      <c r="AC203" s="305"/>
      <c r="AE203" s="306"/>
      <c r="AG203" s="306"/>
      <c r="AQ203" s="305"/>
      <c r="AS203" s="306"/>
      <c r="BI203" s="306"/>
      <c r="CN203" s="306"/>
      <c r="DR203" s="306"/>
      <c r="ER203" s="305"/>
      <c r="ET203" s="306"/>
      <c r="EW203" s="306"/>
      <c r="IK203" s="306"/>
      <c r="JO203" s="306"/>
      <c r="NC203" s="306"/>
    </row>
    <row r="204">
      <c r="H204" s="305"/>
      <c r="J204" s="306"/>
      <c r="O204" s="305"/>
      <c r="Q204" s="306"/>
      <c r="V204" s="305"/>
      <c r="X204" s="306"/>
      <c r="AC204" s="305"/>
      <c r="AE204" s="306"/>
      <c r="AG204" s="306"/>
      <c r="AQ204" s="305"/>
      <c r="AS204" s="306"/>
      <c r="BI204" s="306"/>
      <c r="CN204" s="306"/>
      <c r="DR204" s="306"/>
      <c r="ER204" s="305"/>
      <c r="ET204" s="306"/>
      <c r="EW204" s="306"/>
      <c r="IK204" s="306"/>
      <c r="JO204" s="306"/>
      <c r="NC204" s="306"/>
    </row>
    <row r="205">
      <c r="H205" s="305"/>
      <c r="J205" s="306"/>
      <c r="O205" s="305"/>
      <c r="Q205" s="306"/>
      <c r="V205" s="305"/>
      <c r="X205" s="306"/>
      <c r="AC205" s="305"/>
      <c r="AE205" s="306"/>
      <c r="AG205" s="306"/>
      <c r="AQ205" s="305"/>
      <c r="AS205" s="306"/>
      <c r="BI205" s="306"/>
      <c r="CN205" s="306"/>
      <c r="DR205" s="306"/>
      <c r="ER205" s="305"/>
      <c r="ET205" s="306"/>
      <c r="EW205" s="306"/>
      <c r="IK205" s="306"/>
      <c r="JO205" s="306"/>
      <c r="NC205" s="306"/>
    </row>
    <row r="206">
      <c r="H206" s="305"/>
      <c r="J206" s="306"/>
      <c r="O206" s="305"/>
      <c r="Q206" s="306"/>
      <c r="V206" s="305"/>
      <c r="X206" s="306"/>
      <c r="AC206" s="305"/>
      <c r="AE206" s="306"/>
      <c r="AG206" s="306"/>
      <c r="AQ206" s="305"/>
      <c r="AS206" s="306"/>
      <c r="BI206" s="306"/>
      <c r="CN206" s="306"/>
      <c r="DR206" s="306"/>
      <c r="ER206" s="305"/>
      <c r="ET206" s="306"/>
      <c r="EW206" s="306"/>
      <c r="IK206" s="306"/>
      <c r="JO206" s="306"/>
      <c r="NC206" s="306"/>
    </row>
    <row r="207">
      <c r="H207" s="305"/>
      <c r="J207" s="306"/>
      <c r="O207" s="305"/>
      <c r="Q207" s="306"/>
      <c r="V207" s="305"/>
      <c r="X207" s="306"/>
      <c r="AC207" s="305"/>
      <c r="AE207" s="306"/>
      <c r="AG207" s="306"/>
      <c r="AQ207" s="305"/>
      <c r="AS207" s="306"/>
      <c r="BI207" s="306"/>
      <c r="CN207" s="306"/>
      <c r="DR207" s="306"/>
      <c r="ER207" s="305"/>
      <c r="ET207" s="306"/>
      <c r="EW207" s="306"/>
      <c r="IK207" s="306"/>
      <c r="JO207" s="306"/>
      <c r="NC207" s="306"/>
    </row>
    <row r="208">
      <c r="H208" s="305"/>
      <c r="J208" s="306"/>
      <c r="O208" s="305"/>
      <c r="Q208" s="306"/>
      <c r="V208" s="305"/>
      <c r="X208" s="306"/>
      <c r="AC208" s="305"/>
      <c r="AE208" s="306"/>
      <c r="AG208" s="306"/>
      <c r="AQ208" s="305"/>
      <c r="AS208" s="306"/>
      <c r="BI208" s="306"/>
      <c r="CN208" s="306"/>
      <c r="DR208" s="306"/>
      <c r="ER208" s="305"/>
      <c r="ET208" s="306"/>
      <c r="EW208" s="306"/>
      <c r="IK208" s="306"/>
      <c r="JO208" s="306"/>
      <c r="NC208" s="306"/>
    </row>
    <row r="209">
      <c r="H209" s="305"/>
      <c r="J209" s="306"/>
      <c r="O209" s="305"/>
      <c r="Q209" s="306"/>
      <c r="V209" s="305"/>
      <c r="X209" s="306"/>
      <c r="AC209" s="305"/>
      <c r="AE209" s="306"/>
      <c r="AG209" s="306"/>
      <c r="AQ209" s="305"/>
      <c r="AS209" s="306"/>
      <c r="BI209" s="306"/>
      <c r="CN209" s="306"/>
      <c r="DR209" s="306"/>
      <c r="ER209" s="305"/>
      <c r="ET209" s="306"/>
      <c r="EW209" s="306"/>
      <c r="IK209" s="306"/>
      <c r="JO209" s="306"/>
      <c r="NC209" s="306"/>
    </row>
    <row r="210">
      <c r="H210" s="305"/>
      <c r="J210" s="306"/>
      <c r="O210" s="305"/>
      <c r="Q210" s="306"/>
      <c r="V210" s="305"/>
      <c r="X210" s="306"/>
      <c r="AC210" s="305"/>
      <c r="AE210" s="306"/>
      <c r="AG210" s="306"/>
      <c r="AQ210" s="305"/>
      <c r="AS210" s="306"/>
      <c r="BI210" s="306"/>
      <c r="CN210" s="306"/>
      <c r="DR210" s="306"/>
      <c r="ER210" s="305"/>
      <c r="ET210" s="306"/>
      <c r="EW210" s="306"/>
      <c r="IK210" s="306"/>
      <c r="JO210" s="306"/>
      <c r="NC210" s="306"/>
    </row>
    <row r="211">
      <c r="H211" s="305"/>
      <c r="J211" s="306"/>
      <c r="O211" s="305"/>
      <c r="Q211" s="306"/>
      <c r="V211" s="305"/>
      <c r="X211" s="306"/>
      <c r="AC211" s="305"/>
      <c r="AE211" s="306"/>
      <c r="AG211" s="306"/>
      <c r="AQ211" s="305"/>
      <c r="AS211" s="306"/>
      <c r="BI211" s="306"/>
      <c r="CN211" s="306"/>
      <c r="DR211" s="306"/>
      <c r="ER211" s="305"/>
      <c r="ET211" s="306"/>
      <c r="EW211" s="306"/>
      <c r="IK211" s="306"/>
      <c r="JO211" s="306"/>
      <c r="NC211" s="306"/>
    </row>
    <row r="212">
      <c r="H212" s="305"/>
      <c r="J212" s="306"/>
      <c r="O212" s="305"/>
      <c r="Q212" s="306"/>
      <c r="V212" s="305"/>
      <c r="X212" s="306"/>
      <c r="AC212" s="305"/>
      <c r="AE212" s="306"/>
      <c r="AG212" s="306"/>
      <c r="AQ212" s="305"/>
      <c r="AS212" s="306"/>
      <c r="BI212" s="306"/>
      <c r="CN212" s="306"/>
      <c r="DR212" s="306"/>
      <c r="ER212" s="305"/>
      <c r="ET212" s="306"/>
      <c r="EW212" s="306"/>
      <c r="IK212" s="306"/>
      <c r="JO212" s="306"/>
      <c r="NC212" s="306"/>
    </row>
    <row r="213">
      <c r="H213" s="305"/>
      <c r="J213" s="306"/>
      <c r="O213" s="305"/>
      <c r="Q213" s="306"/>
      <c r="V213" s="305"/>
      <c r="X213" s="306"/>
      <c r="AC213" s="305"/>
      <c r="AE213" s="306"/>
      <c r="AG213" s="306"/>
      <c r="AQ213" s="305"/>
      <c r="AS213" s="306"/>
      <c r="BI213" s="306"/>
      <c r="CN213" s="306"/>
      <c r="DR213" s="306"/>
      <c r="ER213" s="305"/>
      <c r="ET213" s="306"/>
      <c r="EW213" s="306"/>
      <c r="IK213" s="306"/>
      <c r="JO213" s="306"/>
      <c r="NC213" s="306"/>
    </row>
    <row r="214">
      <c r="H214" s="305"/>
      <c r="J214" s="306"/>
      <c r="O214" s="305"/>
      <c r="Q214" s="306"/>
      <c r="V214" s="305"/>
      <c r="X214" s="306"/>
      <c r="AC214" s="305"/>
      <c r="AE214" s="306"/>
      <c r="AG214" s="306"/>
      <c r="AQ214" s="305"/>
      <c r="AS214" s="306"/>
      <c r="BI214" s="306"/>
      <c r="CN214" s="306"/>
      <c r="DR214" s="306"/>
      <c r="ER214" s="305"/>
      <c r="ET214" s="306"/>
      <c r="EW214" s="306"/>
      <c r="IK214" s="306"/>
      <c r="JO214" s="306"/>
      <c r="NC214" s="306"/>
    </row>
    <row r="215">
      <c r="H215" s="305"/>
      <c r="J215" s="306"/>
      <c r="O215" s="305"/>
      <c r="Q215" s="306"/>
      <c r="V215" s="305"/>
      <c r="X215" s="306"/>
      <c r="AC215" s="305"/>
      <c r="AE215" s="306"/>
      <c r="AG215" s="306"/>
      <c r="AQ215" s="305"/>
      <c r="AS215" s="306"/>
      <c r="BI215" s="306"/>
      <c r="CN215" s="306"/>
      <c r="DR215" s="306"/>
      <c r="ER215" s="305"/>
      <c r="ET215" s="306"/>
      <c r="EW215" s="306"/>
      <c r="IK215" s="306"/>
      <c r="JO215" s="306"/>
      <c r="NC215" s="306"/>
    </row>
    <row r="216">
      <c r="H216" s="305"/>
      <c r="J216" s="306"/>
      <c r="O216" s="305"/>
      <c r="Q216" s="306"/>
      <c r="V216" s="305"/>
      <c r="X216" s="306"/>
      <c r="AC216" s="305"/>
      <c r="AE216" s="306"/>
      <c r="AG216" s="306"/>
      <c r="AQ216" s="305"/>
      <c r="AS216" s="306"/>
      <c r="BI216" s="306"/>
      <c r="CN216" s="306"/>
      <c r="DR216" s="306"/>
      <c r="ER216" s="305"/>
      <c r="ET216" s="306"/>
      <c r="EW216" s="306"/>
      <c r="IK216" s="306"/>
      <c r="JO216" s="306"/>
      <c r="NC216" s="306"/>
    </row>
    <row r="217">
      <c r="H217" s="305"/>
      <c r="J217" s="306"/>
      <c r="O217" s="305"/>
      <c r="Q217" s="306"/>
      <c r="V217" s="305"/>
      <c r="X217" s="306"/>
      <c r="AC217" s="305"/>
      <c r="AE217" s="306"/>
      <c r="AG217" s="306"/>
      <c r="AQ217" s="305"/>
      <c r="AS217" s="306"/>
      <c r="BI217" s="306"/>
      <c r="CN217" s="306"/>
      <c r="DR217" s="306"/>
      <c r="ER217" s="305"/>
      <c r="ET217" s="306"/>
      <c r="EW217" s="306"/>
      <c r="IK217" s="306"/>
      <c r="JO217" s="306"/>
      <c r="NC217" s="306"/>
    </row>
    <row r="218">
      <c r="H218" s="305"/>
      <c r="J218" s="306"/>
      <c r="O218" s="305"/>
      <c r="Q218" s="306"/>
      <c r="V218" s="305"/>
      <c r="X218" s="306"/>
      <c r="AC218" s="305"/>
      <c r="AE218" s="306"/>
      <c r="AG218" s="306"/>
      <c r="AQ218" s="305"/>
      <c r="AS218" s="306"/>
      <c r="BI218" s="306"/>
      <c r="CN218" s="306"/>
      <c r="DR218" s="306"/>
      <c r="ER218" s="305"/>
      <c r="ET218" s="306"/>
      <c r="EW218" s="306"/>
      <c r="IK218" s="306"/>
      <c r="JO218" s="306"/>
      <c r="NC218" s="306"/>
    </row>
    <row r="219">
      <c r="H219" s="305"/>
      <c r="J219" s="306"/>
      <c r="O219" s="305"/>
      <c r="Q219" s="306"/>
      <c r="V219" s="305"/>
      <c r="X219" s="306"/>
      <c r="AC219" s="305"/>
      <c r="AE219" s="306"/>
      <c r="AG219" s="306"/>
      <c r="AQ219" s="305"/>
      <c r="AS219" s="306"/>
      <c r="BI219" s="306"/>
      <c r="CN219" s="306"/>
      <c r="DR219" s="306"/>
      <c r="ER219" s="305"/>
      <c r="ET219" s="306"/>
      <c r="EW219" s="306"/>
      <c r="IK219" s="306"/>
      <c r="JO219" s="306"/>
      <c r="NC219" s="306"/>
    </row>
    <row r="220">
      <c r="H220" s="305"/>
      <c r="J220" s="306"/>
      <c r="O220" s="305"/>
      <c r="Q220" s="306"/>
      <c r="V220" s="305"/>
      <c r="X220" s="306"/>
      <c r="AC220" s="305"/>
      <c r="AE220" s="306"/>
      <c r="AG220" s="306"/>
      <c r="AQ220" s="305"/>
      <c r="AS220" s="306"/>
      <c r="BI220" s="306"/>
      <c r="CN220" s="306"/>
      <c r="DR220" s="306"/>
      <c r="ER220" s="305"/>
      <c r="ET220" s="306"/>
      <c r="EW220" s="306"/>
      <c r="IK220" s="306"/>
      <c r="JO220" s="306"/>
      <c r="NC220" s="306"/>
    </row>
    <row r="221">
      <c r="H221" s="305"/>
      <c r="J221" s="306"/>
      <c r="O221" s="305"/>
      <c r="Q221" s="306"/>
      <c r="V221" s="305"/>
      <c r="X221" s="306"/>
      <c r="AC221" s="305"/>
      <c r="AE221" s="306"/>
      <c r="AG221" s="306"/>
      <c r="AQ221" s="305"/>
      <c r="AS221" s="306"/>
      <c r="BI221" s="306"/>
      <c r="CN221" s="306"/>
      <c r="DR221" s="306"/>
      <c r="ER221" s="305"/>
      <c r="ET221" s="306"/>
      <c r="EW221" s="306"/>
      <c r="IK221" s="306"/>
      <c r="JO221" s="306"/>
      <c r="NC221" s="306"/>
    </row>
    <row r="222">
      <c r="H222" s="305"/>
      <c r="J222" s="306"/>
      <c r="O222" s="305"/>
      <c r="Q222" s="306"/>
      <c r="V222" s="305"/>
      <c r="X222" s="306"/>
      <c r="AC222" s="305"/>
      <c r="AE222" s="306"/>
      <c r="AG222" s="306"/>
      <c r="AQ222" s="305"/>
      <c r="AS222" s="306"/>
      <c r="BI222" s="306"/>
      <c r="CN222" s="306"/>
      <c r="DR222" s="306"/>
      <c r="ER222" s="305"/>
      <c r="ET222" s="306"/>
      <c r="EW222" s="306"/>
      <c r="IK222" s="306"/>
      <c r="JO222" s="306"/>
      <c r="NC222" s="306"/>
    </row>
    <row r="223">
      <c r="H223" s="305"/>
      <c r="J223" s="306"/>
      <c r="O223" s="305"/>
      <c r="Q223" s="306"/>
      <c r="V223" s="305"/>
      <c r="X223" s="306"/>
      <c r="AC223" s="305"/>
      <c r="AE223" s="306"/>
      <c r="AG223" s="306"/>
      <c r="AQ223" s="305"/>
      <c r="AS223" s="306"/>
      <c r="BI223" s="306"/>
      <c r="CN223" s="306"/>
      <c r="DR223" s="306"/>
      <c r="ER223" s="305"/>
      <c r="ET223" s="306"/>
      <c r="EW223" s="306"/>
      <c r="IK223" s="306"/>
      <c r="JO223" s="306"/>
      <c r="NC223" s="306"/>
    </row>
    <row r="224">
      <c r="H224" s="305"/>
      <c r="J224" s="306"/>
      <c r="O224" s="305"/>
      <c r="Q224" s="306"/>
      <c r="V224" s="305"/>
      <c r="X224" s="306"/>
      <c r="AC224" s="305"/>
      <c r="AE224" s="306"/>
      <c r="AG224" s="306"/>
      <c r="AQ224" s="305"/>
      <c r="AS224" s="306"/>
      <c r="BI224" s="306"/>
      <c r="CN224" s="306"/>
      <c r="DR224" s="306"/>
      <c r="ER224" s="305"/>
      <c r="ET224" s="306"/>
      <c r="EW224" s="306"/>
      <c r="IK224" s="306"/>
      <c r="JO224" s="306"/>
      <c r="NC224" s="306"/>
    </row>
    <row r="225">
      <c r="H225" s="305"/>
      <c r="J225" s="306"/>
      <c r="O225" s="305"/>
      <c r="Q225" s="306"/>
      <c r="V225" s="305"/>
      <c r="X225" s="306"/>
      <c r="AC225" s="305"/>
      <c r="AE225" s="306"/>
      <c r="AG225" s="306"/>
      <c r="AQ225" s="305"/>
      <c r="AS225" s="306"/>
      <c r="BI225" s="306"/>
      <c r="CN225" s="306"/>
      <c r="DR225" s="306"/>
      <c r="ER225" s="305"/>
      <c r="ET225" s="306"/>
      <c r="EW225" s="306"/>
      <c r="IK225" s="306"/>
      <c r="JO225" s="306"/>
      <c r="NC225" s="306"/>
    </row>
    <row r="226">
      <c r="H226" s="305"/>
      <c r="J226" s="306"/>
      <c r="O226" s="305"/>
      <c r="Q226" s="306"/>
      <c r="V226" s="305"/>
      <c r="X226" s="306"/>
      <c r="AC226" s="305"/>
      <c r="AE226" s="306"/>
      <c r="AG226" s="306"/>
      <c r="AQ226" s="305"/>
      <c r="AS226" s="306"/>
      <c r="BI226" s="306"/>
      <c r="CN226" s="306"/>
      <c r="DR226" s="306"/>
      <c r="ER226" s="305"/>
      <c r="ET226" s="306"/>
      <c r="EW226" s="306"/>
      <c r="IK226" s="306"/>
      <c r="JO226" s="306"/>
      <c r="NC226" s="306"/>
    </row>
    <row r="227">
      <c r="H227" s="305"/>
      <c r="J227" s="306"/>
      <c r="O227" s="305"/>
      <c r="Q227" s="306"/>
      <c r="V227" s="305"/>
      <c r="X227" s="306"/>
      <c r="AC227" s="305"/>
      <c r="AE227" s="306"/>
      <c r="AG227" s="306"/>
      <c r="AQ227" s="305"/>
      <c r="AS227" s="306"/>
      <c r="BI227" s="306"/>
      <c r="CN227" s="306"/>
      <c r="DR227" s="306"/>
      <c r="ER227" s="305"/>
      <c r="ET227" s="306"/>
      <c r="EW227" s="306"/>
      <c r="IK227" s="306"/>
      <c r="JO227" s="306"/>
      <c r="NC227" s="306"/>
    </row>
    <row r="228">
      <c r="H228" s="305"/>
      <c r="J228" s="306"/>
      <c r="O228" s="305"/>
      <c r="Q228" s="306"/>
      <c r="V228" s="305"/>
      <c r="X228" s="306"/>
      <c r="AC228" s="305"/>
      <c r="AE228" s="306"/>
      <c r="AG228" s="306"/>
      <c r="AQ228" s="305"/>
      <c r="AS228" s="306"/>
      <c r="BI228" s="306"/>
      <c r="CN228" s="306"/>
      <c r="DR228" s="306"/>
      <c r="ER228" s="305"/>
      <c r="ET228" s="306"/>
      <c r="EW228" s="306"/>
      <c r="IK228" s="306"/>
      <c r="JO228" s="306"/>
      <c r="NC228" s="306"/>
    </row>
    <row r="229">
      <c r="H229" s="305"/>
      <c r="J229" s="306"/>
      <c r="O229" s="305"/>
      <c r="Q229" s="306"/>
      <c r="V229" s="305"/>
      <c r="X229" s="306"/>
      <c r="AC229" s="305"/>
      <c r="AE229" s="306"/>
      <c r="AG229" s="306"/>
      <c r="AQ229" s="305"/>
      <c r="AS229" s="306"/>
      <c r="BI229" s="306"/>
      <c r="CN229" s="306"/>
      <c r="DR229" s="306"/>
      <c r="ER229" s="305"/>
      <c r="ET229" s="306"/>
      <c r="EW229" s="306"/>
      <c r="IK229" s="306"/>
      <c r="JO229" s="306"/>
      <c r="NC229" s="306"/>
    </row>
    <row r="230">
      <c r="H230" s="305"/>
      <c r="J230" s="306"/>
      <c r="O230" s="305"/>
      <c r="Q230" s="306"/>
      <c r="V230" s="305"/>
      <c r="X230" s="306"/>
      <c r="AC230" s="305"/>
      <c r="AE230" s="306"/>
      <c r="AG230" s="306"/>
      <c r="AQ230" s="305"/>
      <c r="AS230" s="306"/>
      <c r="BI230" s="306"/>
      <c r="CN230" s="306"/>
      <c r="DR230" s="306"/>
      <c r="ER230" s="305"/>
      <c r="ET230" s="306"/>
      <c r="EW230" s="306"/>
      <c r="IK230" s="306"/>
      <c r="JO230" s="306"/>
      <c r="NC230" s="306"/>
    </row>
    <row r="231">
      <c r="H231" s="305"/>
      <c r="J231" s="306"/>
      <c r="O231" s="305"/>
      <c r="Q231" s="306"/>
      <c r="V231" s="305"/>
      <c r="X231" s="306"/>
      <c r="AC231" s="305"/>
      <c r="AE231" s="306"/>
      <c r="AG231" s="306"/>
      <c r="AQ231" s="305"/>
      <c r="AS231" s="306"/>
      <c r="BI231" s="306"/>
      <c r="CN231" s="306"/>
      <c r="DR231" s="306"/>
      <c r="ER231" s="305"/>
      <c r="ET231" s="306"/>
      <c r="EW231" s="306"/>
      <c r="IK231" s="306"/>
      <c r="JO231" s="306"/>
      <c r="NC231" s="306"/>
    </row>
    <row r="232">
      <c r="H232" s="305"/>
      <c r="J232" s="306"/>
      <c r="O232" s="305"/>
      <c r="Q232" s="306"/>
      <c r="V232" s="305"/>
      <c r="X232" s="306"/>
      <c r="AC232" s="305"/>
      <c r="AE232" s="306"/>
      <c r="AG232" s="306"/>
      <c r="AQ232" s="305"/>
      <c r="AS232" s="306"/>
      <c r="BI232" s="306"/>
      <c r="CN232" s="306"/>
      <c r="DR232" s="306"/>
      <c r="ER232" s="305"/>
      <c r="ET232" s="306"/>
      <c r="EW232" s="306"/>
      <c r="IK232" s="306"/>
      <c r="JO232" s="306"/>
      <c r="NC232" s="306"/>
    </row>
    <row r="233">
      <c r="H233" s="305"/>
      <c r="J233" s="306"/>
      <c r="O233" s="305"/>
      <c r="Q233" s="306"/>
      <c r="V233" s="305"/>
      <c r="X233" s="306"/>
      <c r="AC233" s="305"/>
      <c r="AE233" s="306"/>
      <c r="AG233" s="306"/>
      <c r="AQ233" s="305"/>
      <c r="AS233" s="306"/>
      <c r="BI233" s="306"/>
      <c r="CN233" s="306"/>
      <c r="DR233" s="306"/>
      <c r="ER233" s="305"/>
      <c r="ET233" s="306"/>
      <c r="EW233" s="306"/>
      <c r="IK233" s="306"/>
      <c r="JO233" s="306"/>
      <c r="NC233" s="306"/>
    </row>
    <row r="234">
      <c r="H234" s="305"/>
      <c r="J234" s="306"/>
      <c r="O234" s="305"/>
      <c r="Q234" s="306"/>
      <c r="V234" s="305"/>
      <c r="X234" s="306"/>
      <c r="AC234" s="305"/>
      <c r="AE234" s="306"/>
      <c r="AG234" s="306"/>
      <c r="AQ234" s="305"/>
      <c r="AS234" s="306"/>
      <c r="BI234" s="306"/>
      <c r="CN234" s="306"/>
      <c r="DR234" s="306"/>
      <c r="ER234" s="305"/>
      <c r="ET234" s="306"/>
      <c r="EW234" s="306"/>
      <c r="IK234" s="306"/>
      <c r="JO234" s="306"/>
      <c r="NC234" s="306"/>
    </row>
    <row r="235">
      <c r="H235" s="305"/>
      <c r="J235" s="306"/>
      <c r="O235" s="305"/>
      <c r="Q235" s="306"/>
      <c r="V235" s="305"/>
      <c r="X235" s="306"/>
      <c r="AC235" s="305"/>
      <c r="AE235" s="306"/>
      <c r="AG235" s="306"/>
      <c r="AQ235" s="305"/>
      <c r="AS235" s="306"/>
      <c r="BI235" s="306"/>
      <c r="CN235" s="306"/>
      <c r="DR235" s="306"/>
      <c r="ER235" s="305"/>
      <c r="ET235" s="306"/>
      <c r="EW235" s="306"/>
      <c r="IK235" s="306"/>
      <c r="JO235" s="306"/>
      <c r="NC235" s="306"/>
    </row>
    <row r="236">
      <c r="H236" s="305"/>
      <c r="J236" s="306"/>
      <c r="O236" s="305"/>
      <c r="Q236" s="306"/>
      <c r="V236" s="305"/>
      <c r="X236" s="306"/>
      <c r="AC236" s="305"/>
      <c r="AE236" s="306"/>
      <c r="AG236" s="306"/>
      <c r="AQ236" s="305"/>
      <c r="AS236" s="306"/>
      <c r="BI236" s="306"/>
      <c r="CN236" s="306"/>
      <c r="DR236" s="306"/>
      <c r="ER236" s="305"/>
      <c r="ET236" s="306"/>
      <c r="EW236" s="306"/>
      <c r="IK236" s="306"/>
      <c r="JO236" s="306"/>
      <c r="NC236" s="306"/>
    </row>
    <row r="237">
      <c r="H237" s="305"/>
      <c r="J237" s="306"/>
      <c r="O237" s="305"/>
      <c r="Q237" s="306"/>
      <c r="V237" s="305"/>
      <c r="X237" s="306"/>
      <c r="AC237" s="305"/>
      <c r="AE237" s="306"/>
      <c r="AG237" s="306"/>
      <c r="AQ237" s="305"/>
      <c r="AS237" s="306"/>
      <c r="BI237" s="306"/>
      <c r="CN237" s="306"/>
      <c r="DR237" s="306"/>
      <c r="ER237" s="305"/>
      <c r="ET237" s="306"/>
      <c r="EW237" s="306"/>
      <c r="IK237" s="306"/>
      <c r="JO237" s="306"/>
      <c r="NC237" s="306"/>
    </row>
    <row r="238">
      <c r="H238" s="305"/>
      <c r="J238" s="306"/>
      <c r="O238" s="305"/>
      <c r="Q238" s="306"/>
      <c r="V238" s="305"/>
      <c r="X238" s="306"/>
      <c r="AC238" s="305"/>
      <c r="AE238" s="306"/>
      <c r="AG238" s="306"/>
      <c r="AQ238" s="305"/>
      <c r="AS238" s="306"/>
      <c r="BI238" s="306"/>
      <c r="CN238" s="306"/>
      <c r="DR238" s="306"/>
      <c r="ER238" s="305"/>
      <c r="ET238" s="306"/>
      <c r="EW238" s="306"/>
      <c r="IK238" s="306"/>
      <c r="JO238" s="306"/>
      <c r="NC238" s="306"/>
    </row>
    <row r="239">
      <c r="H239" s="305"/>
      <c r="J239" s="306"/>
      <c r="O239" s="305"/>
      <c r="Q239" s="306"/>
      <c r="V239" s="305"/>
      <c r="X239" s="306"/>
      <c r="AC239" s="305"/>
      <c r="AE239" s="306"/>
      <c r="AG239" s="306"/>
      <c r="AQ239" s="305"/>
      <c r="AS239" s="306"/>
      <c r="BI239" s="306"/>
      <c r="CN239" s="306"/>
      <c r="DR239" s="306"/>
      <c r="ER239" s="305"/>
      <c r="ET239" s="306"/>
      <c r="EW239" s="306"/>
      <c r="IK239" s="306"/>
      <c r="JO239" s="306"/>
      <c r="NC239" s="306"/>
    </row>
    <row r="240">
      <c r="H240" s="305"/>
      <c r="J240" s="306"/>
      <c r="O240" s="305"/>
      <c r="Q240" s="306"/>
      <c r="V240" s="305"/>
      <c r="X240" s="306"/>
      <c r="AC240" s="305"/>
      <c r="AE240" s="306"/>
      <c r="AG240" s="306"/>
      <c r="AQ240" s="305"/>
      <c r="AS240" s="306"/>
      <c r="BI240" s="306"/>
      <c r="CN240" s="306"/>
      <c r="DR240" s="306"/>
      <c r="ER240" s="305"/>
      <c r="ET240" s="306"/>
      <c r="EW240" s="306"/>
      <c r="IK240" s="306"/>
      <c r="JO240" s="306"/>
      <c r="NC240" s="306"/>
    </row>
    <row r="241">
      <c r="H241" s="305"/>
      <c r="J241" s="306"/>
      <c r="O241" s="305"/>
      <c r="Q241" s="306"/>
      <c r="V241" s="305"/>
      <c r="X241" s="306"/>
      <c r="AC241" s="305"/>
      <c r="AE241" s="306"/>
      <c r="AG241" s="306"/>
      <c r="AQ241" s="305"/>
      <c r="AS241" s="306"/>
      <c r="BI241" s="306"/>
      <c r="CN241" s="306"/>
      <c r="DR241" s="306"/>
      <c r="ER241" s="305"/>
      <c r="ET241" s="306"/>
      <c r="EW241" s="306"/>
      <c r="IK241" s="306"/>
      <c r="JO241" s="306"/>
      <c r="NC241" s="306"/>
    </row>
    <row r="242">
      <c r="H242" s="305"/>
      <c r="J242" s="306"/>
      <c r="O242" s="305"/>
      <c r="Q242" s="306"/>
      <c r="V242" s="305"/>
      <c r="X242" s="306"/>
      <c r="AC242" s="305"/>
      <c r="AE242" s="306"/>
      <c r="AG242" s="306"/>
      <c r="AQ242" s="305"/>
      <c r="AS242" s="306"/>
      <c r="BI242" s="306"/>
      <c r="CN242" s="306"/>
      <c r="DR242" s="306"/>
      <c r="ER242" s="305"/>
      <c r="ET242" s="306"/>
      <c r="EW242" s="306"/>
      <c r="IK242" s="306"/>
      <c r="JO242" s="306"/>
      <c r="NC242" s="306"/>
    </row>
    <row r="243">
      <c r="H243" s="305"/>
      <c r="J243" s="306"/>
      <c r="O243" s="305"/>
      <c r="Q243" s="306"/>
      <c r="V243" s="305"/>
      <c r="X243" s="306"/>
      <c r="AC243" s="305"/>
      <c r="AE243" s="306"/>
      <c r="AG243" s="306"/>
      <c r="AQ243" s="305"/>
      <c r="AS243" s="306"/>
      <c r="BI243" s="306"/>
      <c r="CN243" s="306"/>
      <c r="DR243" s="306"/>
      <c r="ER243" s="305"/>
      <c r="ET243" s="306"/>
      <c r="EW243" s="306"/>
      <c r="IK243" s="306"/>
      <c r="JO243" s="306"/>
      <c r="NC243" s="306"/>
    </row>
    <row r="244">
      <c r="H244" s="305"/>
      <c r="J244" s="306"/>
      <c r="O244" s="305"/>
      <c r="Q244" s="306"/>
      <c r="V244" s="305"/>
      <c r="X244" s="306"/>
      <c r="AC244" s="305"/>
      <c r="AE244" s="306"/>
      <c r="AG244" s="306"/>
      <c r="AQ244" s="305"/>
      <c r="AS244" s="306"/>
      <c r="BI244" s="306"/>
      <c r="CN244" s="306"/>
      <c r="DR244" s="306"/>
      <c r="ER244" s="305"/>
      <c r="ET244" s="306"/>
      <c r="EW244" s="306"/>
      <c r="IK244" s="306"/>
      <c r="JO244" s="306"/>
      <c r="NC244" s="306"/>
    </row>
    <row r="245">
      <c r="H245" s="305"/>
      <c r="J245" s="306"/>
      <c r="O245" s="305"/>
      <c r="Q245" s="306"/>
      <c r="V245" s="305"/>
      <c r="X245" s="306"/>
      <c r="AC245" s="305"/>
      <c r="AE245" s="306"/>
      <c r="AG245" s="306"/>
      <c r="AQ245" s="305"/>
      <c r="AS245" s="306"/>
      <c r="BI245" s="306"/>
      <c r="CN245" s="306"/>
      <c r="DR245" s="306"/>
      <c r="ER245" s="305"/>
      <c r="ET245" s="306"/>
      <c r="EW245" s="306"/>
      <c r="IK245" s="306"/>
      <c r="JO245" s="306"/>
      <c r="NC245" s="306"/>
    </row>
    <row r="246">
      <c r="H246" s="305"/>
      <c r="J246" s="306"/>
      <c r="O246" s="305"/>
      <c r="Q246" s="306"/>
      <c r="V246" s="305"/>
      <c r="X246" s="306"/>
      <c r="AC246" s="305"/>
      <c r="AE246" s="306"/>
      <c r="AG246" s="306"/>
      <c r="AQ246" s="305"/>
      <c r="AS246" s="306"/>
      <c r="BI246" s="306"/>
      <c r="CN246" s="306"/>
      <c r="DR246" s="306"/>
      <c r="ER246" s="305"/>
      <c r="ET246" s="306"/>
      <c r="EW246" s="306"/>
      <c r="IK246" s="306"/>
      <c r="JO246" s="306"/>
      <c r="NC246" s="306"/>
    </row>
    <row r="247">
      <c r="H247" s="305"/>
      <c r="J247" s="306"/>
      <c r="O247" s="305"/>
      <c r="Q247" s="306"/>
      <c r="V247" s="305"/>
      <c r="X247" s="306"/>
      <c r="AC247" s="305"/>
      <c r="AE247" s="306"/>
      <c r="AG247" s="306"/>
      <c r="AQ247" s="305"/>
      <c r="AS247" s="306"/>
      <c r="BI247" s="306"/>
      <c r="CN247" s="306"/>
      <c r="DR247" s="306"/>
      <c r="ER247" s="305"/>
      <c r="ET247" s="306"/>
      <c r="EW247" s="306"/>
      <c r="IK247" s="306"/>
      <c r="JO247" s="306"/>
      <c r="NC247" s="306"/>
    </row>
    <row r="248">
      <c r="H248" s="305"/>
      <c r="J248" s="306"/>
      <c r="O248" s="305"/>
      <c r="Q248" s="306"/>
      <c r="V248" s="305"/>
      <c r="X248" s="306"/>
      <c r="AC248" s="305"/>
      <c r="AE248" s="306"/>
      <c r="AG248" s="306"/>
      <c r="AQ248" s="305"/>
      <c r="AS248" s="306"/>
      <c r="BI248" s="306"/>
      <c r="CN248" s="306"/>
      <c r="DR248" s="306"/>
      <c r="ER248" s="305"/>
      <c r="ET248" s="306"/>
      <c r="EW248" s="306"/>
      <c r="IK248" s="306"/>
      <c r="JO248" s="306"/>
      <c r="NC248" s="306"/>
    </row>
    <row r="249">
      <c r="H249" s="305"/>
      <c r="J249" s="306"/>
      <c r="O249" s="305"/>
      <c r="Q249" s="306"/>
      <c r="V249" s="305"/>
      <c r="X249" s="306"/>
      <c r="AC249" s="305"/>
      <c r="AE249" s="306"/>
      <c r="AG249" s="306"/>
      <c r="AQ249" s="305"/>
      <c r="AS249" s="306"/>
      <c r="BI249" s="306"/>
      <c r="CN249" s="306"/>
      <c r="DR249" s="306"/>
      <c r="ER249" s="305"/>
      <c r="ET249" s="306"/>
      <c r="EW249" s="306"/>
      <c r="IK249" s="306"/>
      <c r="JO249" s="306"/>
      <c r="NC249" s="306"/>
    </row>
    <row r="250">
      <c r="H250" s="305"/>
      <c r="J250" s="306"/>
      <c r="O250" s="305"/>
      <c r="Q250" s="306"/>
      <c r="V250" s="305"/>
      <c r="X250" s="306"/>
      <c r="AC250" s="305"/>
      <c r="AE250" s="306"/>
      <c r="AG250" s="306"/>
      <c r="AQ250" s="305"/>
      <c r="AS250" s="306"/>
      <c r="BI250" s="306"/>
      <c r="CN250" s="306"/>
      <c r="DR250" s="306"/>
      <c r="ER250" s="305"/>
      <c r="ET250" s="306"/>
      <c r="EW250" s="306"/>
      <c r="IK250" s="306"/>
      <c r="JO250" s="306"/>
      <c r="NC250" s="306"/>
    </row>
    <row r="251">
      <c r="H251" s="305"/>
      <c r="J251" s="306"/>
      <c r="O251" s="305"/>
      <c r="Q251" s="306"/>
      <c r="V251" s="305"/>
      <c r="X251" s="306"/>
      <c r="AC251" s="305"/>
      <c r="AE251" s="306"/>
      <c r="AG251" s="306"/>
      <c r="AQ251" s="305"/>
      <c r="AS251" s="306"/>
      <c r="BI251" s="306"/>
      <c r="CN251" s="306"/>
      <c r="DR251" s="306"/>
      <c r="ER251" s="305"/>
      <c r="ET251" s="306"/>
      <c r="EW251" s="306"/>
      <c r="IK251" s="306"/>
      <c r="JO251" s="306"/>
      <c r="NC251" s="306"/>
    </row>
    <row r="252">
      <c r="H252" s="305"/>
      <c r="J252" s="306"/>
      <c r="O252" s="305"/>
      <c r="Q252" s="306"/>
      <c r="V252" s="305"/>
      <c r="X252" s="306"/>
      <c r="AC252" s="305"/>
      <c r="AE252" s="306"/>
      <c r="AG252" s="306"/>
      <c r="AQ252" s="305"/>
      <c r="AS252" s="306"/>
      <c r="BI252" s="306"/>
      <c r="CN252" s="306"/>
      <c r="DR252" s="306"/>
      <c r="ER252" s="305"/>
      <c r="ET252" s="306"/>
      <c r="EW252" s="306"/>
      <c r="IK252" s="306"/>
      <c r="JO252" s="306"/>
      <c r="NC252" s="306"/>
    </row>
    <row r="253">
      <c r="H253" s="305"/>
      <c r="J253" s="306"/>
      <c r="O253" s="305"/>
      <c r="Q253" s="306"/>
      <c r="V253" s="305"/>
      <c r="X253" s="306"/>
      <c r="AC253" s="305"/>
      <c r="AE253" s="306"/>
      <c r="AG253" s="306"/>
      <c r="AQ253" s="305"/>
      <c r="AS253" s="306"/>
      <c r="BI253" s="306"/>
      <c r="CN253" s="306"/>
      <c r="DR253" s="306"/>
      <c r="ER253" s="305"/>
      <c r="ET253" s="306"/>
      <c r="EW253" s="306"/>
      <c r="IK253" s="306"/>
      <c r="JO253" s="306"/>
      <c r="NC253" s="306"/>
    </row>
    <row r="254">
      <c r="H254" s="305"/>
      <c r="J254" s="306"/>
      <c r="O254" s="305"/>
      <c r="Q254" s="306"/>
      <c r="V254" s="305"/>
      <c r="X254" s="306"/>
      <c r="AC254" s="305"/>
      <c r="AE254" s="306"/>
      <c r="AG254" s="306"/>
      <c r="AQ254" s="305"/>
      <c r="AS254" s="306"/>
      <c r="BI254" s="306"/>
      <c r="CN254" s="306"/>
      <c r="DR254" s="306"/>
      <c r="ER254" s="305"/>
      <c r="ET254" s="306"/>
      <c r="EW254" s="306"/>
      <c r="IK254" s="306"/>
      <c r="JO254" s="306"/>
      <c r="NC254" s="306"/>
    </row>
    <row r="255">
      <c r="H255" s="305"/>
      <c r="J255" s="306"/>
      <c r="O255" s="305"/>
      <c r="Q255" s="306"/>
      <c r="V255" s="305"/>
      <c r="X255" s="306"/>
      <c r="AC255" s="305"/>
      <c r="AE255" s="306"/>
      <c r="AG255" s="306"/>
      <c r="AQ255" s="305"/>
      <c r="AS255" s="306"/>
      <c r="BI255" s="306"/>
      <c r="CN255" s="306"/>
      <c r="DR255" s="306"/>
      <c r="ER255" s="305"/>
      <c r="ET255" s="306"/>
      <c r="EW255" s="306"/>
      <c r="IK255" s="306"/>
      <c r="JO255" s="306"/>
      <c r="NC255" s="306"/>
    </row>
    <row r="256">
      <c r="H256" s="305"/>
      <c r="J256" s="306"/>
      <c r="O256" s="305"/>
      <c r="Q256" s="306"/>
      <c r="V256" s="305"/>
      <c r="X256" s="306"/>
      <c r="AC256" s="305"/>
      <c r="AE256" s="306"/>
      <c r="AG256" s="306"/>
      <c r="AQ256" s="305"/>
      <c r="AS256" s="306"/>
      <c r="BI256" s="306"/>
      <c r="CN256" s="306"/>
      <c r="DR256" s="306"/>
      <c r="ER256" s="305"/>
      <c r="ET256" s="306"/>
      <c r="EW256" s="306"/>
      <c r="IK256" s="306"/>
      <c r="JO256" s="306"/>
      <c r="NC256" s="306"/>
    </row>
    <row r="257">
      <c r="H257" s="305"/>
      <c r="J257" s="306"/>
      <c r="O257" s="305"/>
      <c r="Q257" s="306"/>
      <c r="V257" s="305"/>
      <c r="X257" s="306"/>
      <c r="AC257" s="305"/>
      <c r="AE257" s="306"/>
      <c r="AG257" s="306"/>
      <c r="AQ257" s="305"/>
      <c r="AS257" s="306"/>
      <c r="BI257" s="306"/>
      <c r="CN257" s="306"/>
      <c r="DR257" s="306"/>
      <c r="ER257" s="305"/>
      <c r="ET257" s="306"/>
      <c r="EW257" s="306"/>
      <c r="IK257" s="306"/>
      <c r="JO257" s="306"/>
      <c r="NC257" s="306"/>
    </row>
    <row r="258">
      <c r="H258" s="305"/>
      <c r="J258" s="306"/>
      <c r="O258" s="305"/>
      <c r="Q258" s="306"/>
      <c r="V258" s="305"/>
      <c r="X258" s="306"/>
      <c r="AC258" s="305"/>
      <c r="AE258" s="306"/>
      <c r="AG258" s="306"/>
      <c r="AQ258" s="305"/>
      <c r="AS258" s="306"/>
      <c r="BI258" s="306"/>
      <c r="CN258" s="306"/>
      <c r="DR258" s="306"/>
      <c r="ER258" s="305"/>
      <c r="ET258" s="306"/>
      <c r="EW258" s="306"/>
      <c r="IK258" s="306"/>
      <c r="JO258" s="306"/>
      <c r="NC258" s="306"/>
    </row>
    <row r="259">
      <c r="H259" s="305"/>
      <c r="J259" s="306"/>
      <c r="O259" s="305"/>
      <c r="Q259" s="306"/>
      <c r="V259" s="305"/>
      <c r="X259" s="306"/>
      <c r="AC259" s="305"/>
      <c r="AE259" s="306"/>
      <c r="AG259" s="306"/>
      <c r="AQ259" s="305"/>
      <c r="AS259" s="306"/>
      <c r="BI259" s="306"/>
      <c r="CN259" s="306"/>
      <c r="DR259" s="306"/>
      <c r="ER259" s="305"/>
      <c r="ET259" s="306"/>
      <c r="EW259" s="306"/>
      <c r="IK259" s="306"/>
      <c r="JO259" s="306"/>
      <c r="NC259" s="306"/>
    </row>
    <row r="260">
      <c r="H260" s="305"/>
      <c r="J260" s="306"/>
      <c r="O260" s="305"/>
      <c r="Q260" s="306"/>
      <c r="V260" s="305"/>
      <c r="X260" s="306"/>
      <c r="AC260" s="305"/>
      <c r="AE260" s="306"/>
      <c r="AG260" s="306"/>
      <c r="AQ260" s="305"/>
      <c r="AS260" s="306"/>
      <c r="BI260" s="306"/>
      <c r="CN260" s="306"/>
      <c r="DR260" s="306"/>
      <c r="ER260" s="305"/>
      <c r="ET260" s="306"/>
      <c r="EW260" s="306"/>
      <c r="IK260" s="306"/>
      <c r="JO260" s="306"/>
      <c r="NC260" s="306"/>
    </row>
    <row r="261">
      <c r="H261" s="305"/>
      <c r="J261" s="306"/>
      <c r="O261" s="305"/>
      <c r="Q261" s="306"/>
      <c r="V261" s="305"/>
      <c r="X261" s="306"/>
      <c r="AC261" s="305"/>
      <c r="AE261" s="306"/>
      <c r="AG261" s="306"/>
      <c r="AQ261" s="305"/>
      <c r="AS261" s="306"/>
      <c r="BI261" s="306"/>
      <c r="CN261" s="306"/>
      <c r="DR261" s="306"/>
      <c r="ER261" s="305"/>
      <c r="ET261" s="306"/>
      <c r="EW261" s="306"/>
      <c r="IK261" s="306"/>
      <c r="JO261" s="306"/>
      <c r="NC261" s="306"/>
    </row>
    <row r="262">
      <c r="H262" s="305"/>
      <c r="J262" s="306"/>
      <c r="O262" s="305"/>
      <c r="Q262" s="306"/>
      <c r="V262" s="305"/>
      <c r="X262" s="306"/>
      <c r="AC262" s="305"/>
      <c r="AE262" s="306"/>
      <c r="AG262" s="306"/>
      <c r="AQ262" s="305"/>
      <c r="AS262" s="306"/>
      <c r="BI262" s="306"/>
      <c r="CN262" s="306"/>
      <c r="DR262" s="306"/>
      <c r="ER262" s="305"/>
      <c r="ET262" s="306"/>
      <c r="EW262" s="306"/>
      <c r="IK262" s="306"/>
      <c r="JO262" s="306"/>
      <c r="NC262" s="306"/>
    </row>
    <row r="263">
      <c r="H263" s="305"/>
      <c r="J263" s="306"/>
      <c r="O263" s="305"/>
      <c r="Q263" s="306"/>
      <c r="V263" s="305"/>
      <c r="X263" s="306"/>
      <c r="AC263" s="305"/>
      <c r="AE263" s="306"/>
      <c r="AG263" s="306"/>
      <c r="AQ263" s="305"/>
      <c r="AS263" s="306"/>
      <c r="BI263" s="306"/>
      <c r="CN263" s="306"/>
      <c r="DR263" s="306"/>
      <c r="ER263" s="305"/>
      <c r="ET263" s="306"/>
      <c r="EW263" s="306"/>
      <c r="IK263" s="306"/>
      <c r="JO263" s="306"/>
      <c r="NC263" s="306"/>
    </row>
    <row r="264">
      <c r="H264" s="305"/>
      <c r="J264" s="306"/>
      <c r="O264" s="305"/>
      <c r="Q264" s="306"/>
      <c r="V264" s="305"/>
      <c r="X264" s="306"/>
      <c r="AC264" s="305"/>
      <c r="AE264" s="306"/>
      <c r="AG264" s="306"/>
      <c r="AQ264" s="305"/>
      <c r="AS264" s="306"/>
      <c r="BI264" s="306"/>
      <c r="CN264" s="306"/>
      <c r="DR264" s="306"/>
      <c r="ER264" s="305"/>
      <c r="ET264" s="306"/>
      <c r="EW264" s="306"/>
      <c r="IK264" s="306"/>
      <c r="JO264" s="306"/>
      <c r="NC264" s="306"/>
    </row>
    <row r="265">
      <c r="H265" s="305"/>
      <c r="J265" s="306"/>
      <c r="O265" s="305"/>
      <c r="Q265" s="306"/>
      <c r="V265" s="305"/>
      <c r="X265" s="306"/>
      <c r="AC265" s="305"/>
      <c r="AE265" s="306"/>
      <c r="AG265" s="306"/>
      <c r="AQ265" s="305"/>
      <c r="AS265" s="306"/>
      <c r="BI265" s="306"/>
      <c r="CN265" s="306"/>
      <c r="DR265" s="306"/>
      <c r="ER265" s="305"/>
      <c r="ET265" s="306"/>
      <c r="EW265" s="306"/>
      <c r="IK265" s="306"/>
      <c r="JO265" s="306"/>
      <c r="NC265" s="306"/>
    </row>
    <row r="266">
      <c r="H266" s="305"/>
      <c r="J266" s="306"/>
      <c r="O266" s="305"/>
      <c r="Q266" s="306"/>
      <c r="V266" s="305"/>
      <c r="X266" s="306"/>
      <c r="AC266" s="305"/>
      <c r="AE266" s="306"/>
      <c r="AG266" s="306"/>
      <c r="AQ266" s="305"/>
      <c r="AS266" s="306"/>
      <c r="BI266" s="306"/>
      <c r="CN266" s="306"/>
      <c r="DR266" s="306"/>
      <c r="ER266" s="305"/>
      <c r="ET266" s="306"/>
      <c r="EW266" s="306"/>
      <c r="IK266" s="306"/>
      <c r="JO266" s="306"/>
      <c r="NC266" s="306"/>
    </row>
    <row r="267">
      <c r="H267" s="305"/>
      <c r="J267" s="306"/>
      <c r="O267" s="305"/>
      <c r="Q267" s="306"/>
      <c r="V267" s="305"/>
      <c r="X267" s="306"/>
      <c r="AC267" s="305"/>
      <c r="AE267" s="306"/>
      <c r="AG267" s="306"/>
      <c r="AQ267" s="305"/>
      <c r="AS267" s="306"/>
      <c r="BI267" s="306"/>
      <c r="CN267" s="306"/>
      <c r="DR267" s="306"/>
      <c r="ER267" s="305"/>
      <c r="ET267" s="306"/>
      <c r="EW267" s="306"/>
      <c r="IK267" s="306"/>
      <c r="JO267" s="306"/>
      <c r="NC267" s="306"/>
    </row>
    <row r="268">
      <c r="H268" s="305"/>
      <c r="J268" s="306"/>
      <c r="O268" s="305"/>
      <c r="Q268" s="306"/>
      <c r="V268" s="305"/>
      <c r="X268" s="306"/>
      <c r="AC268" s="305"/>
      <c r="AE268" s="306"/>
      <c r="AG268" s="306"/>
      <c r="AQ268" s="305"/>
      <c r="AS268" s="306"/>
      <c r="BI268" s="306"/>
      <c r="CN268" s="306"/>
      <c r="DR268" s="306"/>
      <c r="ER268" s="305"/>
      <c r="ET268" s="306"/>
      <c r="EW268" s="306"/>
      <c r="IK268" s="306"/>
      <c r="JO268" s="306"/>
      <c r="NC268" s="306"/>
    </row>
    <row r="269">
      <c r="H269" s="305"/>
      <c r="J269" s="306"/>
      <c r="O269" s="305"/>
      <c r="Q269" s="306"/>
      <c r="V269" s="305"/>
      <c r="X269" s="306"/>
      <c r="AC269" s="305"/>
      <c r="AE269" s="306"/>
      <c r="AG269" s="306"/>
      <c r="AQ269" s="305"/>
      <c r="AS269" s="306"/>
      <c r="BI269" s="306"/>
      <c r="CN269" s="306"/>
      <c r="DR269" s="306"/>
      <c r="ER269" s="305"/>
      <c r="ET269" s="306"/>
      <c r="EW269" s="306"/>
      <c r="IK269" s="306"/>
      <c r="JO269" s="306"/>
      <c r="NC269" s="306"/>
    </row>
    <row r="270">
      <c r="H270" s="305"/>
      <c r="J270" s="306"/>
      <c r="O270" s="305"/>
      <c r="Q270" s="306"/>
      <c r="V270" s="305"/>
      <c r="X270" s="306"/>
      <c r="AC270" s="305"/>
      <c r="AE270" s="306"/>
      <c r="AG270" s="306"/>
      <c r="AQ270" s="305"/>
      <c r="AS270" s="306"/>
      <c r="BI270" s="306"/>
      <c r="CN270" s="306"/>
      <c r="DR270" s="306"/>
      <c r="ER270" s="305"/>
      <c r="ET270" s="306"/>
      <c r="EW270" s="306"/>
      <c r="IK270" s="306"/>
      <c r="JO270" s="306"/>
      <c r="NC270" s="306"/>
    </row>
    <row r="271">
      <c r="H271" s="305"/>
      <c r="J271" s="306"/>
      <c r="O271" s="305"/>
      <c r="Q271" s="306"/>
      <c r="V271" s="305"/>
      <c r="X271" s="306"/>
      <c r="AC271" s="305"/>
      <c r="AE271" s="306"/>
      <c r="AG271" s="306"/>
      <c r="AQ271" s="305"/>
      <c r="AS271" s="306"/>
      <c r="BI271" s="306"/>
      <c r="CN271" s="306"/>
      <c r="DR271" s="306"/>
      <c r="ER271" s="305"/>
      <c r="ET271" s="306"/>
      <c r="EW271" s="306"/>
      <c r="IK271" s="306"/>
      <c r="JO271" s="306"/>
      <c r="NC271" s="306"/>
    </row>
    <row r="272">
      <c r="H272" s="305"/>
      <c r="J272" s="306"/>
      <c r="O272" s="305"/>
      <c r="Q272" s="306"/>
      <c r="V272" s="305"/>
      <c r="X272" s="306"/>
      <c r="AC272" s="305"/>
      <c r="AE272" s="306"/>
      <c r="AG272" s="306"/>
      <c r="AQ272" s="305"/>
      <c r="AS272" s="306"/>
      <c r="BI272" s="306"/>
      <c r="CN272" s="306"/>
      <c r="DR272" s="306"/>
      <c r="ER272" s="305"/>
      <c r="ET272" s="306"/>
      <c r="EW272" s="306"/>
      <c r="IK272" s="306"/>
      <c r="JO272" s="306"/>
      <c r="NC272" s="306"/>
    </row>
    <row r="273">
      <c r="H273" s="305"/>
      <c r="J273" s="306"/>
      <c r="O273" s="305"/>
      <c r="Q273" s="306"/>
      <c r="V273" s="305"/>
      <c r="X273" s="306"/>
      <c r="AC273" s="305"/>
      <c r="AE273" s="306"/>
      <c r="AG273" s="306"/>
      <c r="AQ273" s="305"/>
      <c r="AS273" s="306"/>
      <c r="BI273" s="306"/>
      <c r="CN273" s="306"/>
      <c r="DR273" s="306"/>
      <c r="ER273" s="305"/>
      <c r="ET273" s="306"/>
      <c r="EW273" s="306"/>
      <c r="IK273" s="306"/>
      <c r="JO273" s="306"/>
      <c r="NC273" s="306"/>
    </row>
    <row r="274">
      <c r="H274" s="305"/>
      <c r="J274" s="306"/>
      <c r="O274" s="305"/>
      <c r="Q274" s="306"/>
      <c r="V274" s="305"/>
      <c r="X274" s="306"/>
      <c r="AC274" s="305"/>
      <c r="AE274" s="306"/>
      <c r="AG274" s="306"/>
      <c r="AQ274" s="305"/>
      <c r="AS274" s="306"/>
      <c r="BI274" s="306"/>
      <c r="CN274" s="306"/>
      <c r="DR274" s="306"/>
      <c r="ER274" s="305"/>
      <c r="ET274" s="306"/>
      <c r="EW274" s="306"/>
      <c r="IK274" s="306"/>
      <c r="JO274" s="306"/>
      <c r="NC274" s="306"/>
    </row>
    <row r="275">
      <c r="H275" s="305"/>
      <c r="J275" s="306"/>
      <c r="O275" s="305"/>
      <c r="Q275" s="306"/>
      <c r="V275" s="305"/>
      <c r="X275" s="306"/>
      <c r="AC275" s="305"/>
      <c r="AE275" s="306"/>
      <c r="AG275" s="306"/>
      <c r="AQ275" s="305"/>
      <c r="AS275" s="306"/>
      <c r="BI275" s="306"/>
      <c r="CN275" s="306"/>
      <c r="DR275" s="306"/>
      <c r="ER275" s="305"/>
      <c r="ET275" s="306"/>
      <c r="EW275" s="306"/>
      <c r="IK275" s="306"/>
      <c r="JO275" s="306"/>
      <c r="NC275" s="306"/>
    </row>
    <row r="276">
      <c r="H276" s="305"/>
      <c r="J276" s="306"/>
      <c r="O276" s="305"/>
      <c r="Q276" s="306"/>
      <c r="V276" s="305"/>
      <c r="X276" s="306"/>
      <c r="AC276" s="305"/>
      <c r="AE276" s="306"/>
      <c r="AG276" s="306"/>
      <c r="AQ276" s="305"/>
      <c r="AS276" s="306"/>
      <c r="BI276" s="306"/>
      <c r="CN276" s="306"/>
      <c r="DR276" s="306"/>
      <c r="ER276" s="305"/>
      <c r="ET276" s="306"/>
      <c r="EW276" s="306"/>
      <c r="IK276" s="306"/>
      <c r="JO276" s="306"/>
      <c r="NC276" s="306"/>
    </row>
    <row r="277">
      <c r="H277" s="305"/>
      <c r="J277" s="306"/>
      <c r="O277" s="305"/>
      <c r="Q277" s="306"/>
      <c r="V277" s="305"/>
      <c r="X277" s="306"/>
      <c r="AC277" s="305"/>
      <c r="AE277" s="306"/>
      <c r="AG277" s="306"/>
      <c r="AQ277" s="305"/>
      <c r="AS277" s="306"/>
      <c r="BI277" s="306"/>
      <c r="CN277" s="306"/>
      <c r="DR277" s="306"/>
      <c r="ER277" s="305"/>
      <c r="ET277" s="306"/>
      <c r="EW277" s="306"/>
      <c r="IK277" s="306"/>
      <c r="JO277" s="306"/>
      <c r="NC277" s="306"/>
    </row>
    <row r="278">
      <c r="H278" s="305"/>
      <c r="J278" s="306"/>
      <c r="O278" s="305"/>
      <c r="Q278" s="306"/>
      <c r="V278" s="305"/>
      <c r="X278" s="306"/>
      <c r="AC278" s="305"/>
      <c r="AE278" s="306"/>
      <c r="AG278" s="306"/>
      <c r="AQ278" s="305"/>
      <c r="AS278" s="306"/>
      <c r="BI278" s="306"/>
      <c r="CN278" s="306"/>
      <c r="DR278" s="306"/>
      <c r="ER278" s="305"/>
      <c r="ET278" s="306"/>
      <c r="EW278" s="306"/>
      <c r="IK278" s="306"/>
      <c r="JO278" s="306"/>
      <c r="NC278" s="306"/>
    </row>
    <row r="279">
      <c r="H279" s="305"/>
      <c r="J279" s="306"/>
      <c r="O279" s="305"/>
      <c r="Q279" s="306"/>
      <c r="V279" s="305"/>
      <c r="X279" s="306"/>
      <c r="AC279" s="305"/>
      <c r="AE279" s="306"/>
      <c r="AG279" s="306"/>
      <c r="AQ279" s="305"/>
      <c r="AS279" s="306"/>
      <c r="BI279" s="306"/>
      <c r="CN279" s="306"/>
      <c r="DR279" s="306"/>
      <c r="ER279" s="305"/>
      <c r="ET279" s="306"/>
      <c r="EW279" s="306"/>
      <c r="IK279" s="306"/>
      <c r="JO279" s="306"/>
      <c r="NC279" s="306"/>
    </row>
    <row r="280">
      <c r="H280" s="305"/>
      <c r="J280" s="306"/>
      <c r="O280" s="305"/>
      <c r="Q280" s="306"/>
      <c r="V280" s="305"/>
      <c r="X280" s="306"/>
      <c r="AC280" s="305"/>
      <c r="AE280" s="306"/>
      <c r="AG280" s="306"/>
      <c r="AQ280" s="305"/>
      <c r="AS280" s="306"/>
      <c r="BI280" s="306"/>
      <c r="CN280" s="306"/>
      <c r="DR280" s="306"/>
      <c r="ER280" s="305"/>
      <c r="ET280" s="306"/>
      <c r="EW280" s="306"/>
      <c r="IK280" s="306"/>
      <c r="JO280" s="306"/>
      <c r="NC280" s="306"/>
    </row>
    <row r="281">
      <c r="H281" s="305"/>
      <c r="J281" s="306"/>
      <c r="O281" s="305"/>
      <c r="Q281" s="306"/>
      <c r="V281" s="305"/>
      <c r="X281" s="306"/>
      <c r="AC281" s="305"/>
      <c r="AE281" s="306"/>
      <c r="AG281" s="306"/>
      <c r="AQ281" s="305"/>
      <c r="AS281" s="306"/>
      <c r="BI281" s="306"/>
      <c r="CN281" s="306"/>
      <c r="DR281" s="306"/>
      <c r="ER281" s="305"/>
      <c r="ET281" s="306"/>
      <c r="EW281" s="306"/>
      <c r="IK281" s="306"/>
      <c r="JO281" s="306"/>
      <c r="NC281" s="306"/>
    </row>
    <row r="282">
      <c r="H282" s="305"/>
      <c r="J282" s="306"/>
      <c r="O282" s="305"/>
      <c r="Q282" s="306"/>
      <c r="V282" s="305"/>
      <c r="X282" s="306"/>
      <c r="AC282" s="305"/>
      <c r="AE282" s="306"/>
      <c r="AG282" s="306"/>
      <c r="AQ282" s="305"/>
      <c r="AS282" s="306"/>
      <c r="BI282" s="306"/>
      <c r="CN282" s="306"/>
      <c r="DR282" s="306"/>
      <c r="ER282" s="305"/>
      <c r="ET282" s="306"/>
      <c r="EW282" s="306"/>
      <c r="IK282" s="306"/>
      <c r="JO282" s="306"/>
      <c r="NC282" s="306"/>
    </row>
    <row r="283">
      <c r="H283" s="305"/>
      <c r="J283" s="306"/>
      <c r="O283" s="305"/>
      <c r="Q283" s="306"/>
      <c r="V283" s="305"/>
      <c r="X283" s="306"/>
      <c r="AC283" s="305"/>
      <c r="AE283" s="306"/>
      <c r="AG283" s="306"/>
      <c r="AQ283" s="305"/>
      <c r="AS283" s="306"/>
      <c r="BI283" s="306"/>
      <c r="CN283" s="306"/>
      <c r="DR283" s="306"/>
      <c r="ER283" s="305"/>
      <c r="ET283" s="306"/>
      <c r="EW283" s="306"/>
      <c r="IK283" s="306"/>
      <c r="JO283" s="306"/>
      <c r="NC283" s="306"/>
    </row>
    <row r="284">
      <c r="H284" s="305"/>
      <c r="J284" s="306"/>
      <c r="O284" s="305"/>
      <c r="Q284" s="306"/>
      <c r="V284" s="305"/>
      <c r="X284" s="306"/>
      <c r="AC284" s="305"/>
      <c r="AE284" s="306"/>
      <c r="AG284" s="306"/>
      <c r="AQ284" s="305"/>
      <c r="AS284" s="306"/>
      <c r="BI284" s="306"/>
      <c r="CN284" s="306"/>
      <c r="DR284" s="306"/>
      <c r="ER284" s="305"/>
      <c r="ET284" s="306"/>
      <c r="EW284" s="306"/>
      <c r="IK284" s="306"/>
      <c r="JO284" s="306"/>
      <c r="NC284" s="306"/>
    </row>
    <row r="285">
      <c r="H285" s="305"/>
      <c r="J285" s="306"/>
      <c r="O285" s="305"/>
      <c r="Q285" s="306"/>
      <c r="V285" s="305"/>
      <c r="X285" s="306"/>
      <c r="AC285" s="305"/>
      <c r="AE285" s="306"/>
      <c r="AG285" s="306"/>
      <c r="AQ285" s="305"/>
      <c r="AS285" s="306"/>
      <c r="BI285" s="306"/>
      <c r="CN285" s="306"/>
      <c r="DR285" s="306"/>
      <c r="ER285" s="305"/>
      <c r="ET285" s="306"/>
      <c r="EW285" s="306"/>
      <c r="IK285" s="306"/>
      <c r="JO285" s="306"/>
      <c r="NC285" s="306"/>
    </row>
    <row r="286">
      <c r="H286" s="305"/>
      <c r="J286" s="306"/>
      <c r="O286" s="305"/>
      <c r="Q286" s="306"/>
      <c r="V286" s="305"/>
      <c r="X286" s="306"/>
      <c r="AC286" s="305"/>
      <c r="AE286" s="306"/>
      <c r="AG286" s="306"/>
      <c r="AQ286" s="305"/>
      <c r="AS286" s="306"/>
      <c r="BI286" s="306"/>
      <c r="CN286" s="306"/>
      <c r="DR286" s="306"/>
      <c r="ER286" s="305"/>
      <c r="ET286" s="306"/>
      <c r="EW286" s="306"/>
      <c r="IK286" s="306"/>
      <c r="JO286" s="306"/>
      <c r="NC286" s="306"/>
    </row>
    <row r="287">
      <c r="H287" s="305"/>
      <c r="J287" s="306"/>
      <c r="O287" s="305"/>
      <c r="Q287" s="306"/>
      <c r="V287" s="305"/>
      <c r="X287" s="306"/>
      <c r="AC287" s="305"/>
      <c r="AE287" s="306"/>
      <c r="AG287" s="306"/>
      <c r="AQ287" s="305"/>
      <c r="AS287" s="306"/>
      <c r="BI287" s="306"/>
      <c r="CN287" s="306"/>
      <c r="DR287" s="306"/>
      <c r="ER287" s="305"/>
      <c r="ET287" s="306"/>
      <c r="EW287" s="306"/>
      <c r="IK287" s="306"/>
      <c r="JO287" s="306"/>
      <c r="NC287" s="306"/>
    </row>
    <row r="288">
      <c r="H288" s="305"/>
      <c r="J288" s="306"/>
      <c r="O288" s="305"/>
      <c r="Q288" s="306"/>
      <c r="V288" s="305"/>
      <c r="X288" s="306"/>
      <c r="AC288" s="305"/>
      <c r="AE288" s="306"/>
      <c r="AG288" s="306"/>
      <c r="AQ288" s="305"/>
      <c r="AS288" s="306"/>
      <c r="BI288" s="306"/>
      <c r="CN288" s="306"/>
      <c r="DR288" s="306"/>
      <c r="ER288" s="305"/>
      <c r="ET288" s="306"/>
      <c r="EW288" s="306"/>
      <c r="IK288" s="306"/>
      <c r="JO288" s="306"/>
      <c r="NC288" s="306"/>
    </row>
    <row r="289">
      <c r="H289" s="305"/>
      <c r="J289" s="306"/>
      <c r="O289" s="305"/>
      <c r="Q289" s="306"/>
      <c r="V289" s="305"/>
      <c r="X289" s="306"/>
      <c r="AC289" s="305"/>
      <c r="AE289" s="306"/>
      <c r="AG289" s="306"/>
      <c r="AQ289" s="305"/>
      <c r="AS289" s="306"/>
      <c r="BI289" s="306"/>
      <c r="CN289" s="306"/>
      <c r="DR289" s="306"/>
      <c r="ER289" s="305"/>
      <c r="ET289" s="306"/>
      <c r="EW289" s="306"/>
      <c r="IK289" s="306"/>
      <c r="JO289" s="306"/>
      <c r="NC289" s="306"/>
    </row>
    <row r="290">
      <c r="H290" s="305"/>
      <c r="J290" s="306"/>
      <c r="O290" s="305"/>
      <c r="Q290" s="306"/>
      <c r="V290" s="305"/>
      <c r="X290" s="306"/>
      <c r="AC290" s="305"/>
      <c r="AE290" s="306"/>
      <c r="AG290" s="306"/>
      <c r="AQ290" s="305"/>
      <c r="AS290" s="306"/>
      <c r="BI290" s="306"/>
      <c r="CN290" s="306"/>
      <c r="DR290" s="306"/>
      <c r="ER290" s="305"/>
      <c r="ET290" s="306"/>
      <c r="EW290" s="306"/>
      <c r="IK290" s="306"/>
      <c r="JO290" s="306"/>
      <c r="NC290" s="306"/>
    </row>
    <row r="291">
      <c r="H291" s="305"/>
      <c r="J291" s="306"/>
      <c r="O291" s="305"/>
      <c r="Q291" s="306"/>
      <c r="V291" s="305"/>
      <c r="X291" s="306"/>
      <c r="AC291" s="305"/>
      <c r="AE291" s="306"/>
      <c r="AG291" s="306"/>
      <c r="AQ291" s="305"/>
      <c r="AS291" s="306"/>
      <c r="BI291" s="306"/>
      <c r="CN291" s="306"/>
      <c r="DR291" s="306"/>
      <c r="ER291" s="305"/>
      <c r="ET291" s="306"/>
      <c r="EW291" s="306"/>
      <c r="IK291" s="306"/>
      <c r="JO291" s="306"/>
      <c r="NC291" s="306"/>
    </row>
    <row r="292">
      <c r="H292" s="305"/>
      <c r="J292" s="306"/>
      <c r="O292" s="305"/>
      <c r="Q292" s="306"/>
      <c r="V292" s="305"/>
      <c r="X292" s="306"/>
      <c r="AC292" s="305"/>
      <c r="AE292" s="306"/>
      <c r="AG292" s="306"/>
      <c r="AQ292" s="305"/>
      <c r="AS292" s="306"/>
      <c r="BI292" s="306"/>
      <c r="CN292" s="306"/>
      <c r="DR292" s="306"/>
      <c r="ER292" s="305"/>
      <c r="ET292" s="306"/>
      <c r="EW292" s="306"/>
      <c r="IK292" s="306"/>
      <c r="JO292" s="306"/>
      <c r="NC292" s="306"/>
    </row>
    <row r="293">
      <c r="H293" s="305"/>
      <c r="J293" s="306"/>
      <c r="O293" s="305"/>
      <c r="Q293" s="306"/>
      <c r="V293" s="305"/>
      <c r="X293" s="306"/>
      <c r="AC293" s="305"/>
      <c r="AE293" s="306"/>
      <c r="AG293" s="306"/>
      <c r="AQ293" s="305"/>
      <c r="AS293" s="306"/>
      <c r="BI293" s="306"/>
      <c r="CN293" s="306"/>
      <c r="DR293" s="306"/>
      <c r="ER293" s="305"/>
      <c r="ET293" s="306"/>
      <c r="EW293" s="306"/>
      <c r="IK293" s="306"/>
      <c r="JO293" s="306"/>
      <c r="NC293" s="306"/>
    </row>
    <row r="294">
      <c r="H294" s="305"/>
      <c r="J294" s="306"/>
      <c r="O294" s="305"/>
      <c r="Q294" s="306"/>
      <c r="V294" s="305"/>
      <c r="X294" s="306"/>
      <c r="AC294" s="305"/>
      <c r="AE294" s="306"/>
      <c r="AG294" s="306"/>
      <c r="AQ294" s="305"/>
      <c r="AS294" s="306"/>
      <c r="BI294" s="306"/>
      <c r="CN294" s="306"/>
      <c r="DR294" s="306"/>
      <c r="ER294" s="305"/>
      <c r="ET294" s="306"/>
      <c r="EW294" s="306"/>
      <c r="IK294" s="306"/>
      <c r="JO294" s="306"/>
      <c r="NC294" s="306"/>
    </row>
    <row r="295">
      <c r="H295" s="305"/>
      <c r="J295" s="306"/>
      <c r="O295" s="305"/>
      <c r="Q295" s="306"/>
      <c r="V295" s="305"/>
      <c r="X295" s="306"/>
      <c r="AC295" s="305"/>
      <c r="AE295" s="306"/>
      <c r="AG295" s="306"/>
      <c r="AQ295" s="305"/>
      <c r="AS295" s="306"/>
      <c r="BI295" s="306"/>
      <c r="CN295" s="306"/>
      <c r="DR295" s="306"/>
      <c r="ER295" s="305"/>
      <c r="ET295" s="306"/>
      <c r="EW295" s="306"/>
      <c r="IK295" s="306"/>
      <c r="JO295" s="306"/>
      <c r="NC295" s="306"/>
    </row>
    <row r="296">
      <c r="H296" s="305"/>
      <c r="J296" s="306"/>
      <c r="O296" s="305"/>
      <c r="Q296" s="306"/>
      <c r="V296" s="305"/>
      <c r="X296" s="306"/>
      <c r="AC296" s="305"/>
      <c r="AE296" s="306"/>
      <c r="AG296" s="306"/>
      <c r="AQ296" s="305"/>
      <c r="AS296" s="306"/>
      <c r="BI296" s="306"/>
      <c r="CN296" s="306"/>
      <c r="DR296" s="306"/>
      <c r="ER296" s="305"/>
      <c r="ET296" s="306"/>
      <c r="EW296" s="306"/>
      <c r="IK296" s="306"/>
      <c r="JO296" s="306"/>
      <c r="NC296" s="306"/>
    </row>
    <row r="297">
      <c r="H297" s="305"/>
      <c r="J297" s="306"/>
      <c r="O297" s="305"/>
      <c r="Q297" s="306"/>
      <c r="V297" s="305"/>
      <c r="X297" s="306"/>
      <c r="AC297" s="305"/>
      <c r="AE297" s="306"/>
      <c r="AG297" s="306"/>
      <c r="AQ297" s="305"/>
      <c r="AS297" s="306"/>
      <c r="BI297" s="306"/>
      <c r="CN297" s="306"/>
      <c r="DR297" s="306"/>
      <c r="ER297" s="305"/>
      <c r="ET297" s="306"/>
      <c r="EW297" s="306"/>
      <c r="IK297" s="306"/>
      <c r="JO297" s="306"/>
      <c r="NC297" s="306"/>
    </row>
    <row r="298">
      <c r="H298" s="305"/>
      <c r="J298" s="306"/>
      <c r="O298" s="305"/>
      <c r="Q298" s="306"/>
      <c r="V298" s="305"/>
      <c r="X298" s="306"/>
      <c r="AC298" s="305"/>
      <c r="AE298" s="306"/>
      <c r="AG298" s="306"/>
      <c r="AQ298" s="305"/>
      <c r="AS298" s="306"/>
      <c r="BI298" s="306"/>
      <c r="CN298" s="306"/>
      <c r="DR298" s="306"/>
      <c r="ER298" s="305"/>
      <c r="ET298" s="306"/>
      <c r="EW298" s="306"/>
      <c r="IK298" s="306"/>
      <c r="JO298" s="306"/>
      <c r="NC298" s="306"/>
    </row>
    <row r="299">
      <c r="H299" s="305"/>
      <c r="J299" s="306"/>
      <c r="O299" s="305"/>
      <c r="Q299" s="306"/>
      <c r="V299" s="305"/>
      <c r="X299" s="306"/>
      <c r="AC299" s="305"/>
      <c r="AE299" s="306"/>
      <c r="AG299" s="306"/>
      <c r="AQ299" s="305"/>
      <c r="AS299" s="306"/>
      <c r="BI299" s="306"/>
      <c r="CN299" s="306"/>
      <c r="DR299" s="306"/>
      <c r="ER299" s="305"/>
      <c r="ET299" s="306"/>
      <c r="EW299" s="306"/>
      <c r="IK299" s="306"/>
      <c r="JO299" s="306"/>
      <c r="NC299" s="306"/>
    </row>
    <row r="300">
      <c r="H300" s="305"/>
      <c r="J300" s="306"/>
      <c r="O300" s="305"/>
      <c r="Q300" s="306"/>
      <c r="V300" s="305"/>
      <c r="X300" s="306"/>
      <c r="AC300" s="305"/>
      <c r="AE300" s="306"/>
      <c r="AG300" s="306"/>
      <c r="AQ300" s="305"/>
      <c r="AS300" s="306"/>
      <c r="BI300" s="306"/>
      <c r="CN300" s="306"/>
      <c r="DR300" s="306"/>
      <c r="ER300" s="305"/>
      <c r="ET300" s="306"/>
      <c r="EW300" s="306"/>
      <c r="IK300" s="306"/>
      <c r="JO300" s="306"/>
      <c r="NC300" s="306"/>
    </row>
    <row r="301">
      <c r="H301" s="305"/>
      <c r="J301" s="306"/>
      <c r="O301" s="305"/>
      <c r="Q301" s="306"/>
      <c r="V301" s="305"/>
      <c r="X301" s="306"/>
      <c r="AC301" s="305"/>
      <c r="AE301" s="306"/>
      <c r="AG301" s="306"/>
      <c r="AQ301" s="305"/>
      <c r="AS301" s="306"/>
      <c r="BI301" s="306"/>
      <c r="CN301" s="306"/>
      <c r="DR301" s="306"/>
      <c r="ER301" s="305"/>
      <c r="ET301" s="306"/>
      <c r="EW301" s="306"/>
      <c r="IK301" s="306"/>
      <c r="JO301" s="306"/>
      <c r="NC301" s="306"/>
    </row>
    <row r="302">
      <c r="H302" s="305"/>
      <c r="J302" s="306"/>
      <c r="O302" s="305"/>
      <c r="Q302" s="306"/>
      <c r="V302" s="305"/>
      <c r="X302" s="306"/>
      <c r="AC302" s="305"/>
      <c r="AE302" s="306"/>
      <c r="AG302" s="306"/>
      <c r="AQ302" s="305"/>
      <c r="AS302" s="306"/>
      <c r="BI302" s="306"/>
      <c r="CN302" s="306"/>
      <c r="DR302" s="306"/>
      <c r="ER302" s="305"/>
      <c r="ET302" s="306"/>
      <c r="EW302" s="306"/>
      <c r="IK302" s="306"/>
      <c r="JO302" s="306"/>
      <c r="NC302" s="306"/>
    </row>
    <row r="303">
      <c r="H303" s="305"/>
      <c r="J303" s="306"/>
      <c r="O303" s="305"/>
      <c r="Q303" s="306"/>
      <c r="V303" s="305"/>
      <c r="X303" s="306"/>
      <c r="AC303" s="305"/>
      <c r="AE303" s="306"/>
      <c r="AG303" s="306"/>
      <c r="AQ303" s="305"/>
      <c r="AS303" s="306"/>
      <c r="BI303" s="306"/>
      <c r="CN303" s="306"/>
      <c r="DR303" s="306"/>
      <c r="ER303" s="305"/>
      <c r="ET303" s="306"/>
      <c r="EW303" s="306"/>
      <c r="IK303" s="306"/>
      <c r="JO303" s="306"/>
      <c r="NC303" s="306"/>
    </row>
    <row r="304">
      <c r="H304" s="305"/>
      <c r="J304" s="306"/>
      <c r="O304" s="305"/>
      <c r="Q304" s="306"/>
      <c r="V304" s="305"/>
      <c r="X304" s="306"/>
      <c r="AC304" s="305"/>
      <c r="AE304" s="306"/>
      <c r="AG304" s="306"/>
      <c r="AQ304" s="305"/>
      <c r="AS304" s="306"/>
      <c r="BI304" s="306"/>
      <c r="CN304" s="306"/>
      <c r="DR304" s="306"/>
      <c r="ER304" s="305"/>
      <c r="ET304" s="306"/>
      <c r="EW304" s="306"/>
      <c r="IK304" s="306"/>
      <c r="JO304" s="306"/>
      <c r="NC304" s="306"/>
    </row>
    <row r="305">
      <c r="H305" s="305"/>
      <c r="J305" s="306"/>
      <c r="O305" s="305"/>
      <c r="Q305" s="306"/>
      <c r="V305" s="305"/>
      <c r="X305" s="306"/>
      <c r="AC305" s="305"/>
      <c r="AE305" s="306"/>
      <c r="AG305" s="306"/>
      <c r="AQ305" s="305"/>
      <c r="AS305" s="306"/>
      <c r="BI305" s="306"/>
      <c r="CN305" s="306"/>
      <c r="DR305" s="306"/>
      <c r="ER305" s="305"/>
      <c r="ET305" s="306"/>
      <c r="EW305" s="306"/>
      <c r="IK305" s="306"/>
      <c r="JO305" s="306"/>
      <c r="NC305" s="306"/>
    </row>
    <row r="306">
      <c r="H306" s="305"/>
      <c r="J306" s="306"/>
      <c r="O306" s="305"/>
      <c r="Q306" s="306"/>
      <c r="V306" s="305"/>
      <c r="X306" s="306"/>
      <c r="AC306" s="305"/>
      <c r="AE306" s="306"/>
      <c r="AG306" s="306"/>
      <c r="AQ306" s="305"/>
      <c r="AS306" s="306"/>
      <c r="BI306" s="306"/>
      <c r="CN306" s="306"/>
      <c r="DR306" s="306"/>
      <c r="ER306" s="305"/>
      <c r="ET306" s="306"/>
      <c r="EW306" s="306"/>
      <c r="IK306" s="306"/>
      <c r="JO306" s="306"/>
      <c r="NC306" s="306"/>
    </row>
    <row r="307">
      <c r="H307" s="305"/>
      <c r="J307" s="306"/>
      <c r="O307" s="305"/>
      <c r="Q307" s="306"/>
      <c r="V307" s="305"/>
      <c r="X307" s="306"/>
      <c r="AC307" s="305"/>
      <c r="AE307" s="306"/>
      <c r="AG307" s="306"/>
      <c r="AQ307" s="305"/>
      <c r="AS307" s="306"/>
      <c r="BI307" s="306"/>
      <c r="CN307" s="306"/>
      <c r="DR307" s="306"/>
      <c r="ER307" s="305"/>
      <c r="ET307" s="306"/>
      <c r="EW307" s="306"/>
      <c r="IK307" s="306"/>
      <c r="JO307" s="306"/>
      <c r="NC307" s="306"/>
    </row>
    <row r="308">
      <c r="H308" s="305"/>
      <c r="J308" s="306"/>
      <c r="O308" s="305"/>
      <c r="Q308" s="306"/>
      <c r="V308" s="305"/>
      <c r="X308" s="306"/>
      <c r="AC308" s="305"/>
      <c r="AE308" s="306"/>
      <c r="AG308" s="306"/>
      <c r="AQ308" s="305"/>
      <c r="AS308" s="306"/>
      <c r="BI308" s="306"/>
      <c r="CN308" s="306"/>
      <c r="DR308" s="306"/>
      <c r="ER308" s="305"/>
      <c r="ET308" s="306"/>
      <c r="EW308" s="306"/>
      <c r="IK308" s="306"/>
      <c r="JO308" s="306"/>
      <c r="NC308" s="306"/>
    </row>
    <row r="309">
      <c r="H309" s="305"/>
      <c r="J309" s="306"/>
      <c r="O309" s="305"/>
      <c r="Q309" s="306"/>
      <c r="V309" s="305"/>
      <c r="X309" s="306"/>
      <c r="AC309" s="305"/>
      <c r="AE309" s="306"/>
      <c r="AG309" s="306"/>
      <c r="AQ309" s="305"/>
      <c r="AS309" s="306"/>
      <c r="BI309" s="306"/>
      <c r="CN309" s="306"/>
      <c r="DR309" s="306"/>
      <c r="ER309" s="305"/>
      <c r="ET309" s="306"/>
      <c r="EW309" s="306"/>
      <c r="IK309" s="306"/>
      <c r="JO309" s="306"/>
      <c r="NC309" s="306"/>
    </row>
    <row r="310">
      <c r="H310" s="305"/>
      <c r="J310" s="306"/>
      <c r="O310" s="305"/>
      <c r="Q310" s="306"/>
      <c r="V310" s="305"/>
      <c r="X310" s="306"/>
      <c r="AC310" s="305"/>
      <c r="AE310" s="306"/>
      <c r="AG310" s="306"/>
      <c r="AQ310" s="305"/>
      <c r="AS310" s="306"/>
      <c r="BI310" s="306"/>
      <c r="CN310" s="306"/>
      <c r="DR310" s="306"/>
      <c r="ER310" s="305"/>
      <c r="ET310" s="306"/>
      <c r="EW310" s="306"/>
      <c r="IK310" s="306"/>
      <c r="JO310" s="306"/>
      <c r="NC310" s="306"/>
    </row>
    <row r="311">
      <c r="H311" s="305"/>
      <c r="J311" s="306"/>
      <c r="O311" s="305"/>
      <c r="Q311" s="306"/>
      <c r="V311" s="305"/>
      <c r="X311" s="306"/>
      <c r="AC311" s="305"/>
      <c r="AE311" s="306"/>
      <c r="AG311" s="306"/>
      <c r="AQ311" s="305"/>
      <c r="AS311" s="306"/>
      <c r="BI311" s="306"/>
      <c r="CN311" s="306"/>
      <c r="DR311" s="306"/>
      <c r="ER311" s="305"/>
      <c r="ET311" s="306"/>
      <c r="EW311" s="306"/>
      <c r="IK311" s="306"/>
      <c r="JO311" s="306"/>
      <c r="NC311" s="306"/>
    </row>
    <row r="312">
      <c r="H312" s="305"/>
      <c r="J312" s="306"/>
      <c r="O312" s="305"/>
      <c r="Q312" s="306"/>
      <c r="V312" s="305"/>
      <c r="X312" s="306"/>
      <c r="AC312" s="305"/>
      <c r="AE312" s="306"/>
      <c r="AG312" s="306"/>
      <c r="AQ312" s="305"/>
      <c r="AS312" s="306"/>
      <c r="BI312" s="306"/>
      <c r="CN312" s="306"/>
      <c r="DR312" s="306"/>
      <c r="ER312" s="305"/>
      <c r="ET312" s="306"/>
      <c r="EW312" s="306"/>
      <c r="IK312" s="306"/>
      <c r="JO312" s="306"/>
      <c r="NC312" s="306"/>
    </row>
    <row r="313">
      <c r="H313" s="305"/>
      <c r="J313" s="306"/>
      <c r="O313" s="305"/>
      <c r="Q313" s="306"/>
      <c r="V313" s="305"/>
      <c r="X313" s="306"/>
      <c r="AC313" s="305"/>
      <c r="AE313" s="306"/>
      <c r="AG313" s="306"/>
      <c r="AQ313" s="305"/>
      <c r="AS313" s="306"/>
      <c r="BI313" s="306"/>
      <c r="CN313" s="306"/>
      <c r="DR313" s="306"/>
      <c r="ER313" s="305"/>
      <c r="ET313" s="306"/>
      <c r="EW313" s="306"/>
      <c r="IK313" s="306"/>
      <c r="JO313" s="306"/>
      <c r="NC313" s="306"/>
    </row>
    <row r="314">
      <c r="H314" s="305"/>
      <c r="J314" s="306"/>
      <c r="O314" s="305"/>
      <c r="Q314" s="306"/>
      <c r="V314" s="305"/>
      <c r="X314" s="306"/>
      <c r="AC314" s="305"/>
      <c r="AE314" s="306"/>
      <c r="AG314" s="306"/>
      <c r="AQ314" s="305"/>
      <c r="AS314" s="306"/>
      <c r="BI314" s="306"/>
      <c r="CN314" s="306"/>
      <c r="DR314" s="306"/>
      <c r="ER314" s="305"/>
      <c r="ET314" s="306"/>
      <c r="EW314" s="306"/>
      <c r="IK314" s="306"/>
      <c r="JO314" s="306"/>
      <c r="NC314" s="306"/>
    </row>
    <row r="315">
      <c r="H315" s="305"/>
      <c r="J315" s="306"/>
      <c r="O315" s="305"/>
      <c r="Q315" s="306"/>
      <c r="V315" s="305"/>
      <c r="X315" s="306"/>
      <c r="AC315" s="305"/>
      <c r="AE315" s="306"/>
      <c r="AG315" s="306"/>
      <c r="AQ315" s="305"/>
      <c r="AS315" s="306"/>
      <c r="BI315" s="306"/>
      <c r="CN315" s="306"/>
      <c r="DR315" s="306"/>
      <c r="ER315" s="305"/>
      <c r="ET315" s="306"/>
      <c r="EW315" s="306"/>
      <c r="IK315" s="306"/>
      <c r="JO315" s="306"/>
      <c r="NC315" s="306"/>
    </row>
    <row r="316">
      <c r="H316" s="305"/>
      <c r="J316" s="306"/>
      <c r="O316" s="305"/>
      <c r="Q316" s="306"/>
      <c r="V316" s="305"/>
      <c r="X316" s="306"/>
      <c r="AC316" s="305"/>
      <c r="AE316" s="306"/>
      <c r="AG316" s="306"/>
      <c r="AQ316" s="305"/>
      <c r="AS316" s="306"/>
      <c r="BI316" s="306"/>
      <c r="CN316" s="306"/>
      <c r="DR316" s="306"/>
      <c r="ER316" s="305"/>
      <c r="ET316" s="306"/>
      <c r="EW316" s="306"/>
      <c r="IK316" s="306"/>
      <c r="JO316" s="306"/>
      <c r="NC316" s="306"/>
    </row>
    <row r="317">
      <c r="H317" s="305"/>
      <c r="J317" s="306"/>
      <c r="O317" s="305"/>
      <c r="Q317" s="306"/>
      <c r="V317" s="305"/>
      <c r="X317" s="306"/>
      <c r="AC317" s="305"/>
      <c r="AE317" s="306"/>
      <c r="AG317" s="306"/>
      <c r="AQ317" s="305"/>
      <c r="AS317" s="306"/>
      <c r="BI317" s="306"/>
      <c r="CN317" s="306"/>
      <c r="DR317" s="306"/>
      <c r="ER317" s="305"/>
      <c r="ET317" s="306"/>
      <c r="EW317" s="306"/>
      <c r="IK317" s="306"/>
      <c r="JO317" s="306"/>
      <c r="NC317" s="306"/>
    </row>
    <row r="318">
      <c r="H318" s="305"/>
      <c r="J318" s="306"/>
      <c r="O318" s="305"/>
      <c r="Q318" s="306"/>
      <c r="V318" s="305"/>
      <c r="X318" s="306"/>
      <c r="AC318" s="305"/>
      <c r="AE318" s="306"/>
      <c r="AG318" s="306"/>
      <c r="AQ318" s="305"/>
      <c r="AS318" s="306"/>
      <c r="BI318" s="306"/>
      <c r="CN318" s="306"/>
      <c r="DR318" s="306"/>
      <c r="ER318" s="305"/>
      <c r="ET318" s="306"/>
      <c r="EW318" s="306"/>
      <c r="IK318" s="306"/>
      <c r="JO318" s="306"/>
      <c r="NC318" s="306"/>
    </row>
    <row r="319">
      <c r="H319" s="305"/>
      <c r="J319" s="306"/>
      <c r="O319" s="305"/>
      <c r="Q319" s="306"/>
      <c r="V319" s="305"/>
      <c r="X319" s="306"/>
      <c r="AC319" s="305"/>
      <c r="AE319" s="306"/>
      <c r="AG319" s="306"/>
      <c r="AQ319" s="305"/>
      <c r="AS319" s="306"/>
      <c r="BI319" s="306"/>
      <c r="CN319" s="306"/>
      <c r="DR319" s="306"/>
      <c r="ER319" s="305"/>
      <c r="ET319" s="306"/>
      <c r="EW319" s="306"/>
      <c r="IK319" s="306"/>
      <c r="JO319" s="306"/>
      <c r="NC319" s="306"/>
    </row>
    <row r="320">
      <c r="H320" s="305"/>
      <c r="J320" s="306"/>
      <c r="O320" s="305"/>
      <c r="Q320" s="306"/>
      <c r="V320" s="305"/>
      <c r="X320" s="306"/>
      <c r="AC320" s="305"/>
      <c r="AE320" s="306"/>
      <c r="AG320" s="306"/>
      <c r="AQ320" s="305"/>
      <c r="AS320" s="306"/>
      <c r="BI320" s="306"/>
      <c r="CN320" s="306"/>
      <c r="DR320" s="306"/>
      <c r="ER320" s="305"/>
      <c r="ET320" s="306"/>
      <c r="EW320" s="306"/>
      <c r="IK320" s="306"/>
      <c r="JO320" s="306"/>
      <c r="NC320" s="306"/>
    </row>
    <row r="321">
      <c r="H321" s="305"/>
      <c r="J321" s="306"/>
      <c r="O321" s="305"/>
      <c r="Q321" s="306"/>
      <c r="V321" s="305"/>
      <c r="X321" s="306"/>
      <c r="AC321" s="305"/>
      <c r="AE321" s="306"/>
      <c r="AG321" s="306"/>
      <c r="AQ321" s="305"/>
      <c r="AS321" s="306"/>
      <c r="BI321" s="306"/>
      <c r="CN321" s="306"/>
      <c r="DR321" s="306"/>
      <c r="ER321" s="305"/>
      <c r="ET321" s="306"/>
      <c r="EW321" s="306"/>
      <c r="IK321" s="306"/>
      <c r="JO321" s="306"/>
      <c r="NC321" s="306"/>
    </row>
    <row r="322">
      <c r="H322" s="305"/>
      <c r="J322" s="306"/>
      <c r="O322" s="305"/>
      <c r="Q322" s="306"/>
      <c r="V322" s="305"/>
      <c r="X322" s="306"/>
      <c r="AC322" s="305"/>
      <c r="AE322" s="306"/>
      <c r="AG322" s="306"/>
      <c r="AQ322" s="305"/>
      <c r="AS322" s="306"/>
      <c r="BI322" s="306"/>
      <c r="CN322" s="306"/>
      <c r="DR322" s="306"/>
      <c r="ER322" s="305"/>
      <c r="ET322" s="306"/>
      <c r="EW322" s="306"/>
      <c r="IK322" s="306"/>
      <c r="JO322" s="306"/>
      <c r="NC322" s="306"/>
    </row>
    <row r="323">
      <c r="H323" s="305"/>
      <c r="J323" s="306"/>
      <c r="O323" s="305"/>
      <c r="Q323" s="306"/>
      <c r="V323" s="305"/>
      <c r="X323" s="306"/>
      <c r="AC323" s="305"/>
      <c r="AE323" s="306"/>
      <c r="AG323" s="306"/>
      <c r="AQ323" s="305"/>
      <c r="AS323" s="306"/>
      <c r="BI323" s="306"/>
      <c r="CN323" s="306"/>
      <c r="DR323" s="306"/>
      <c r="ER323" s="305"/>
      <c r="ET323" s="306"/>
      <c r="EW323" s="306"/>
      <c r="IK323" s="306"/>
      <c r="JO323" s="306"/>
      <c r="NC323" s="306"/>
    </row>
    <row r="324">
      <c r="H324" s="305"/>
      <c r="J324" s="306"/>
      <c r="O324" s="305"/>
      <c r="Q324" s="306"/>
      <c r="V324" s="305"/>
      <c r="X324" s="306"/>
      <c r="AC324" s="305"/>
      <c r="AE324" s="306"/>
      <c r="AG324" s="306"/>
      <c r="AQ324" s="305"/>
      <c r="AS324" s="306"/>
      <c r="BI324" s="306"/>
      <c r="CN324" s="306"/>
      <c r="DR324" s="306"/>
      <c r="ER324" s="305"/>
      <c r="ET324" s="306"/>
      <c r="EW324" s="306"/>
      <c r="IK324" s="306"/>
      <c r="JO324" s="306"/>
      <c r="NC324" s="306"/>
    </row>
    <row r="325">
      <c r="H325" s="305"/>
      <c r="J325" s="306"/>
      <c r="O325" s="305"/>
      <c r="Q325" s="306"/>
      <c r="V325" s="305"/>
      <c r="X325" s="306"/>
      <c r="AC325" s="305"/>
      <c r="AE325" s="306"/>
      <c r="AG325" s="306"/>
      <c r="AQ325" s="305"/>
      <c r="AS325" s="306"/>
      <c r="BI325" s="306"/>
      <c r="CN325" s="306"/>
      <c r="DR325" s="306"/>
      <c r="ER325" s="305"/>
      <c r="ET325" s="306"/>
      <c r="EW325" s="306"/>
      <c r="IK325" s="306"/>
      <c r="JO325" s="306"/>
      <c r="NC325" s="306"/>
    </row>
    <row r="326">
      <c r="H326" s="305"/>
      <c r="J326" s="306"/>
      <c r="O326" s="305"/>
      <c r="Q326" s="306"/>
      <c r="V326" s="305"/>
      <c r="X326" s="306"/>
      <c r="AC326" s="305"/>
      <c r="AE326" s="306"/>
      <c r="AG326" s="306"/>
      <c r="AQ326" s="305"/>
      <c r="AS326" s="306"/>
      <c r="BI326" s="306"/>
      <c r="CN326" s="306"/>
      <c r="DR326" s="306"/>
      <c r="ER326" s="305"/>
      <c r="ET326" s="306"/>
      <c r="EW326" s="306"/>
      <c r="IK326" s="306"/>
      <c r="JO326" s="306"/>
      <c r="NC326" s="306"/>
    </row>
    <row r="327">
      <c r="H327" s="305"/>
      <c r="J327" s="306"/>
      <c r="O327" s="305"/>
      <c r="Q327" s="306"/>
      <c r="V327" s="305"/>
      <c r="X327" s="306"/>
      <c r="AC327" s="305"/>
      <c r="AE327" s="306"/>
      <c r="AG327" s="306"/>
      <c r="AQ327" s="305"/>
      <c r="AS327" s="306"/>
      <c r="BI327" s="306"/>
      <c r="CN327" s="306"/>
      <c r="DR327" s="306"/>
      <c r="ER327" s="305"/>
      <c r="ET327" s="306"/>
      <c r="EW327" s="306"/>
      <c r="IK327" s="306"/>
      <c r="JO327" s="306"/>
      <c r="NC327" s="306"/>
    </row>
    <row r="328">
      <c r="H328" s="305"/>
      <c r="J328" s="306"/>
      <c r="O328" s="305"/>
      <c r="Q328" s="306"/>
      <c r="V328" s="305"/>
      <c r="X328" s="306"/>
      <c r="AC328" s="305"/>
      <c r="AE328" s="306"/>
      <c r="AG328" s="306"/>
      <c r="AQ328" s="305"/>
      <c r="AS328" s="306"/>
      <c r="BI328" s="306"/>
      <c r="CN328" s="306"/>
      <c r="DR328" s="306"/>
      <c r="ER328" s="305"/>
      <c r="ET328" s="306"/>
      <c r="EW328" s="306"/>
      <c r="IK328" s="306"/>
      <c r="JO328" s="306"/>
      <c r="NC328" s="306"/>
    </row>
    <row r="329">
      <c r="H329" s="305"/>
      <c r="J329" s="306"/>
      <c r="O329" s="305"/>
      <c r="Q329" s="306"/>
      <c r="V329" s="305"/>
      <c r="X329" s="306"/>
      <c r="AC329" s="305"/>
      <c r="AE329" s="306"/>
      <c r="AG329" s="306"/>
      <c r="AQ329" s="305"/>
      <c r="AS329" s="306"/>
      <c r="BI329" s="306"/>
      <c r="CN329" s="306"/>
      <c r="DR329" s="306"/>
      <c r="ER329" s="305"/>
      <c r="ET329" s="306"/>
      <c r="EW329" s="306"/>
      <c r="IK329" s="306"/>
      <c r="JO329" s="306"/>
      <c r="NC329" s="306"/>
    </row>
    <row r="330">
      <c r="H330" s="305"/>
      <c r="J330" s="306"/>
      <c r="O330" s="305"/>
      <c r="Q330" s="306"/>
      <c r="V330" s="305"/>
      <c r="X330" s="306"/>
      <c r="AC330" s="305"/>
      <c r="AE330" s="306"/>
      <c r="AG330" s="306"/>
      <c r="AQ330" s="305"/>
      <c r="AS330" s="306"/>
      <c r="BI330" s="306"/>
      <c r="CN330" s="306"/>
      <c r="DR330" s="306"/>
      <c r="ER330" s="305"/>
      <c r="ET330" s="306"/>
      <c r="EW330" s="306"/>
      <c r="IK330" s="306"/>
      <c r="JO330" s="306"/>
      <c r="NC330" s="306"/>
    </row>
    <row r="331">
      <c r="H331" s="305"/>
      <c r="J331" s="306"/>
      <c r="O331" s="305"/>
      <c r="Q331" s="306"/>
      <c r="V331" s="305"/>
      <c r="X331" s="306"/>
      <c r="AC331" s="305"/>
      <c r="AE331" s="306"/>
      <c r="AG331" s="306"/>
      <c r="AQ331" s="305"/>
      <c r="AS331" s="306"/>
      <c r="BI331" s="306"/>
      <c r="CN331" s="306"/>
      <c r="DR331" s="306"/>
      <c r="ER331" s="305"/>
      <c r="ET331" s="306"/>
      <c r="EW331" s="306"/>
      <c r="IK331" s="306"/>
      <c r="JO331" s="306"/>
      <c r="NC331" s="306"/>
    </row>
    <row r="332">
      <c r="H332" s="305"/>
      <c r="J332" s="306"/>
      <c r="O332" s="305"/>
      <c r="Q332" s="306"/>
      <c r="V332" s="305"/>
      <c r="X332" s="306"/>
      <c r="AC332" s="305"/>
      <c r="AE332" s="306"/>
      <c r="AG332" s="306"/>
      <c r="AQ332" s="305"/>
      <c r="AS332" s="306"/>
      <c r="BI332" s="306"/>
      <c r="CN332" s="306"/>
      <c r="DR332" s="306"/>
      <c r="ER332" s="305"/>
      <c r="ET332" s="306"/>
      <c r="EW332" s="306"/>
      <c r="IK332" s="306"/>
      <c r="JO332" s="306"/>
      <c r="NC332" s="306"/>
    </row>
    <row r="333">
      <c r="H333" s="305"/>
      <c r="J333" s="306"/>
      <c r="O333" s="305"/>
      <c r="Q333" s="306"/>
      <c r="V333" s="305"/>
      <c r="X333" s="306"/>
      <c r="AC333" s="305"/>
      <c r="AE333" s="306"/>
      <c r="AG333" s="306"/>
      <c r="AQ333" s="305"/>
      <c r="AS333" s="306"/>
      <c r="BI333" s="306"/>
      <c r="CN333" s="306"/>
      <c r="DR333" s="306"/>
      <c r="ER333" s="305"/>
      <c r="ET333" s="306"/>
      <c r="EW333" s="306"/>
      <c r="IK333" s="306"/>
      <c r="JO333" s="306"/>
      <c r="NC333" s="306"/>
    </row>
    <row r="334">
      <c r="H334" s="305"/>
      <c r="J334" s="306"/>
      <c r="O334" s="305"/>
      <c r="Q334" s="306"/>
      <c r="V334" s="305"/>
      <c r="X334" s="306"/>
      <c r="AC334" s="305"/>
      <c r="AE334" s="306"/>
      <c r="AG334" s="306"/>
      <c r="AQ334" s="305"/>
      <c r="AS334" s="306"/>
      <c r="BI334" s="306"/>
      <c r="CN334" s="306"/>
      <c r="DR334" s="306"/>
      <c r="ER334" s="305"/>
      <c r="ET334" s="306"/>
      <c r="EW334" s="306"/>
      <c r="IK334" s="306"/>
      <c r="JO334" s="306"/>
      <c r="NC334" s="306"/>
    </row>
    <row r="335">
      <c r="H335" s="305"/>
      <c r="J335" s="306"/>
      <c r="O335" s="305"/>
      <c r="Q335" s="306"/>
      <c r="V335" s="305"/>
      <c r="X335" s="306"/>
      <c r="AC335" s="305"/>
      <c r="AE335" s="306"/>
      <c r="AG335" s="306"/>
      <c r="AQ335" s="305"/>
      <c r="AS335" s="306"/>
      <c r="BI335" s="306"/>
      <c r="CN335" s="306"/>
      <c r="DR335" s="306"/>
      <c r="ER335" s="305"/>
      <c r="ET335" s="306"/>
      <c r="EW335" s="306"/>
      <c r="IK335" s="306"/>
      <c r="JO335" s="306"/>
      <c r="NC335" s="306"/>
    </row>
    <row r="336">
      <c r="H336" s="305"/>
      <c r="J336" s="306"/>
      <c r="O336" s="305"/>
      <c r="Q336" s="306"/>
      <c r="V336" s="305"/>
      <c r="X336" s="306"/>
      <c r="AC336" s="305"/>
      <c r="AE336" s="306"/>
      <c r="AG336" s="306"/>
      <c r="AQ336" s="305"/>
      <c r="AS336" s="306"/>
      <c r="BI336" s="306"/>
      <c r="CN336" s="306"/>
      <c r="DR336" s="306"/>
      <c r="ER336" s="305"/>
      <c r="ET336" s="306"/>
      <c r="EW336" s="306"/>
      <c r="IK336" s="306"/>
      <c r="JO336" s="306"/>
      <c r="NC336" s="306"/>
    </row>
    <row r="337">
      <c r="H337" s="305"/>
      <c r="J337" s="306"/>
      <c r="O337" s="305"/>
      <c r="Q337" s="306"/>
      <c r="V337" s="305"/>
      <c r="X337" s="306"/>
      <c r="AC337" s="305"/>
      <c r="AE337" s="306"/>
      <c r="AG337" s="306"/>
      <c r="AQ337" s="305"/>
      <c r="AS337" s="306"/>
      <c r="BI337" s="306"/>
      <c r="CN337" s="306"/>
      <c r="DR337" s="306"/>
      <c r="ER337" s="305"/>
      <c r="ET337" s="306"/>
      <c r="EW337" s="306"/>
      <c r="IK337" s="306"/>
      <c r="JO337" s="306"/>
      <c r="NC337" s="306"/>
    </row>
    <row r="338">
      <c r="H338" s="305"/>
      <c r="J338" s="306"/>
      <c r="O338" s="305"/>
      <c r="Q338" s="306"/>
      <c r="V338" s="305"/>
      <c r="X338" s="306"/>
      <c r="AC338" s="305"/>
      <c r="AE338" s="306"/>
      <c r="AG338" s="306"/>
      <c r="AQ338" s="305"/>
      <c r="AS338" s="306"/>
      <c r="BI338" s="306"/>
      <c r="CN338" s="306"/>
      <c r="DR338" s="306"/>
      <c r="ER338" s="305"/>
      <c r="ET338" s="306"/>
      <c r="EW338" s="306"/>
      <c r="IK338" s="306"/>
      <c r="JO338" s="306"/>
      <c r="NC338" s="306"/>
    </row>
    <row r="339">
      <c r="H339" s="305"/>
      <c r="J339" s="306"/>
      <c r="O339" s="305"/>
      <c r="Q339" s="306"/>
      <c r="V339" s="305"/>
      <c r="X339" s="306"/>
      <c r="AC339" s="305"/>
      <c r="AE339" s="306"/>
      <c r="AG339" s="306"/>
      <c r="AQ339" s="305"/>
      <c r="AS339" s="306"/>
      <c r="BI339" s="306"/>
      <c r="CN339" s="306"/>
      <c r="DR339" s="306"/>
      <c r="ER339" s="305"/>
      <c r="ET339" s="306"/>
      <c r="EW339" s="306"/>
      <c r="IK339" s="306"/>
      <c r="JO339" s="306"/>
      <c r="NC339" s="306"/>
    </row>
    <row r="340">
      <c r="H340" s="305"/>
      <c r="J340" s="306"/>
      <c r="O340" s="305"/>
      <c r="Q340" s="306"/>
      <c r="V340" s="305"/>
      <c r="X340" s="306"/>
      <c r="AC340" s="305"/>
      <c r="AE340" s="306"/>
      <c r="AG340" s="306"/>
      <c r="AQ340" s="305"/>
      <c r="AS340" s="306"/>
      <c r="BI340" s="306"/>
      <c r="CN340" s="306"/>
      <c r="DR340" s="306"/>
      <c r="ER340" s="305"/>
      <c r="ET340" s="306"/>
      <c r="EW340" s="306"/>
      <c r="IK340" s="306"/>
      <c r="JO340" s="306"/>
      <c r="NC340" s="306"/>
    </row>
    <row r="341">
      <c r="H341" s="305"/>
      <c r="J341" s="306"/>
      <c r="O341" s="305"/>
      <c r="Q341" s="306"/>
      <c r="V341" s="305"/>
      <c r="X341" s="306"/>
      <c r="AC341" s="305"/>
      <c r="AE341" s="306"/>
      <c r="AG341" s="306"/>
      <c r="AQ341" s="305"/>
      <c r="AS341" s="306"/>
      <c r="BI341" s="306"/>
      <c r="CN341" s="306"/>
      <c r="DR341" s="306"/>
      <c r="ER341" s="305"/>
      <c r="ET341" s="306"/>
      <c r="EW341" s="306"/>
      <c r="IK341" s="306"/>
      <c r="JO341" s="306"/>
      <c r="NC341" s="306"/>
    </row>
    <row r="342">
      <c r="H342" s="305"/>
      <c r="J342" s="306"/>
      <c r="O342" s="305"/>
      <c r="Q342" s="306"/>
      <c r="V342" s="305"/>
      <c r="X342" s="306"/>
      <c r="AC342" s="305"/>
      <c r="AE342" s="306"/>
      <c r="AG342" s="306"/>
      <c r="AQ342" s="305"/>
      <c r="AS342" s="306"/>
      <c r="BI342" s="306"/>
      <c r="CN342" s="306"/>
      <c r="DR342" s="306"/>
      <c r="ER342" s="305"/>
      <c r="ET342" s="306"/>
      <c r="EW342" s="306"/>
      <c r="IK342" s="306"/>
      <c r="JO342" s="306"/>
      <c r="NC342" s="306"/>
    </row>
    <row r="343">
      <c r="H343" s="305"/>
      <c r="J343" s="306"/>
      <c r="O343" s="305"/>
      <c r="Q343" s="306"/>
      <c r="V343" s="305"/>
      <c r="X343" s="306"/>
      <c r="AC343" s="305"/>
      <c r="AE343" s="306"/>
      <c r="AG343" s="306"/>
      <c r="AQ343" s="305"/>
      <c r="AS343" s="306"/>
      <c r="BI343" s="306"/>
      <c r="CN343" s="306"/>
      <c r="DR343" s="306"/>
      <c r="ER343" s="305"/>
      <c r="ET343" s="306"/>
      <c r="EW343" s="306"/>
      <c r="IK343" s="306"/>
      <c r="JO343" s="306"/>
      <c r="NC343" s="306"/>
    </row>
    <row r="344">
      <c r="H344" s="305"/>
      <c r="J344" s="306"/>
      <c r="O344" s="305"/>
      <c r="Q344" s="306"/>
      <c r="V344" s="305"/>
      <c r="X344" s="306"/>
      <c r="AC344" s="305"/>
      <c r="AE344" s="306"/>
      <c r="AG344" s="306"/>
      <c r="AQ344" s="305"/>
      <c r="AS344" s="306"/>
      <c r="BI344" s="306"/>
      <c r="CN344" s="306"/>
      <c r="DR344" s="306"/>
      <c r="ER344" s="305"/>
      <c r="ET344" s="306"/>
      <c r="EW344" s="306"/>
      <c r="IK344" s="306"/>
      <c r="JO344" s="306"/>
      <c r="NC344" s="306"/>
    </row>
    <row r="345">
      <c r="H345" s="305"/>
      <c r="J345" s="306"/>
      <c r="O345" s="305"/>
      <c r="Q345" s="306"/>
      <c r="V345" s="305"/>
      <c r="X345" s="306"/>
      <c r="AC345" s="305"/>
      <c r="AE345" s="306"/>
      <c r="AG345" s="306"/>
      <c r="AQ345" s="305"/>
      <c r="AS345" s="306"/>
      <c r="BI345" s="306"/>
      <c r="CN345" s="306"/>
      <c r="DR345" s="306"/>
      <c r="ER345" s="305"/>
      <c r="ET345" s="306"/>
      <c r="EW345" s="306"/>
      <c r="IK345" s="306"/>
      <c r="JO345" s="306"/>
      <c r="NC345" s="306"/>
    </row>
    <row r="346">
      <c r="H346" s="305"/>
      <c r="J346" s="306"/>
      <c r="O346" s="305"/>
      <c r="Q346" s="306"/>
      <c r="V346" s="305"/>
      <c r="X346" s="306"/>
      <c r="AC346" s="305"/>
      <c r="AE346" s="306"/>
      <c r="AG346" s="306"/>
      <c r="AQ346" s="305"/>
      <c r="AS346" s="306"/>
      <c r="BI346" s="306"/>
      <c r="CN346" s="306"/>
      <c r="DR346" s="306"/>
      <c r="ER346" s="305"/>
      <c r="ET346" s="306"/>
      <c r="EW346" s="306"/>
      <c r="IK346" s="306"/>
      <c r="JO346" s="306"/>
      <c r="NC346" s="306"/>
    </row>
    <row r="347">
      <c r="H347" s="305"/>
      <c r="J347" s="306"/>
      <c r="O347" s="305"/>
      <c r="Q347" s="306"/>
      <c r="V347" s="305"/>
      <c r="X347" s="306"/>
      <c r="AC347" s="305"/>
      <c r="AE347" s="306"/>
      <c r="AG347" s="306"/>
      <c r="AQ347" s="305"/>
      <c r="AS347" s="306"/>
      <c r="BI347" s="306"/>
      <c r="CN347" s="306"/>
      <c r="DR347" s="306"/>
      <c r="ER347" s="305"/>
      <c r="ET347" s="306"/>
      <c r="EW347" s="306"/>
      <c r="IK347" s="306"/>
      <c r="JO347" s="306"/>
      <c r="NC347" s="306"/>
    </row>
    <row r="348">
      <c r="H348" s="305"/>
      <c r="J348" s="306"/>
      <c r="O348" s="305"/>
      <c r="Q348" s="306"/>
      <c r="V348" s="305"/>
      <c r="X348" s="306"/>
      <c r="AC348" s="305"/>
      <c r="AE348" s="306"/>
      <c r="AG348" s="306"/>
      <c r="AQ348" s="305"/>
      <c r="AS348" s="306"/>
      <c r="BI348" s="306"/>
      <c r="CN348" s="306"/>
      <c r="DR348" s="306"/>
      <c r="ER348" s="305"/>
      <c r="ET348" s="306"/>
      <c r="EW348" s="306"/>
      <c r="IK348" s="306"/>
      <c r="JO348" s="306"/>
      <c r="NC348" s="306"/>
    </row>
    <row r="349">
      <c r="H349" s="305"/>
      <c r="J349" s="306"/>
      <c r="O349" s="305"/>
      <c r="Q349" s="306"/>
      <c r="V349" s="305"/>
      <c r="X349" s="306"/>
      <c r="AC349" s="305"/>
      <c r="AE349" s="306"/>
      <c r="AG349" s="306"/>
      <c r="AQ349" s="305"/>
      <c r="AS349" s="306"/>
      <c r="BI349" s="306"/>
      <c r="CN349" s="306"/>
      <c r="DR349" s="306"/>
      <c r="ER349" s="305"/>
      <c r="ET349" s="306"/>
      <c r="EW349" s="306"/>
      <c r="IK349" s="306"/>
      <c r="JO349" s="306"/>
      <c r="NC349" s="306"/>
    </row>
    <row r="350">
      <c r="H350" s="305"/>
      <c r="J350" s="306"/>
      <c r="O350" s="305"/>
      <c r="Q350" s="306"/>
      <c r="V350" s="305"/>
      <c r="X350" s="306"/>
      <c r="AC350" s="305"/>
      <c r="AE350" s="306"/>
      <c r="AG350" s="306"/>
      <c r="AQ350" s="305"/>
      <c r="AS350" s="306"/>
      <c r="BI350" s="306"/>
      <c r="CN350" s="306"/>
      <c r="DR350" s="306"/>
      <c r="ER350" s="305"/>
      <c r="ET350" s="306"/>
      <c r="EW350" s="306"/>
      <c r="IK350" s="306"/>
      <c r="JO350" s="306"/>
      <c r="NC350" s="306"/>
    </row>
    <row r="351">
      <c r="H351" s="305"/>
      <c r="J351" s="306"/>
      <c r="O351" s="305"/>
      <c r="Q351" s="306"/>
      <c r="V351" s="305"/>
      <c r="X351" s="306"/>
      <c r="AC351" s="305"/>
      <c r="AE351" s="306"/>
      <c r="AG351" s="306"/>
      <c r="AQ351" s="305"/>
      <c r="AS351" s="306"/>
      <c r="BI351" s="306"/>
      <c r="CN351" s="306"/>
      <c r="DR351" s="306"/>
      <c r="ER351" s="305"/>
      <c r="ET351" s="306"/>
      <c r="EW351" s="306"/>
      <c r="IK351" s="306"/>
      <c r="JO351" s="306"/>
      <c r="NC351" s="306"/>
    </row>
    <row r="352">
      <c r="H352" s="305"/>
      <c r="J352" s="306"/>
      <c r="O352" s="305"/>
      <c r="Q352" s="306"/>
      <c r="V352" s="305"/>
      <c r="X352" s="306"/>
      <c r="AC352" s="305"/>
      <c r="AE352" s="306"/>
      <c r="AG352" s="306"/>
      <c r="AQ352" s="305"/>
      <c r="AS352" s="306"/>
      <c r="BI352" s="306"/>
      <c r="CN352" s="306"/>
      <c r="DR352" s="306"/>
      <c r="ER352" s="305"/>
      <c r="ET352" s="306"/>
      <c r="EW352" s="306"/>
      <c r="IK352" s="306"/>
      <c r="JO352" s="306"/>
      <c r="NC352" s="306"/>
    </row>
    <row r="353">
      <c r="H353" s="305"/>
      <c r="J353" s="306"/>
      <c r="O353" s="305"/>
      <c r="Q353" s="306"/>
      <c r="V353" s="305"/>
      <c r="X353" s="306"/>
      <c r="AC353" s="305"/>
      <c r="AE353" s="306"/>
      <c r="AG353" s="306"/>
      <c r="AQ353" s="305"/>
      <c r="AS353" s="306"/>
      <c r="BI353" s="306"/>
      <c r="CN353" s="306"/>
      <c r="DR353" s="306"/>
      <c r="ER353" s="305"/>
      <c r="ET353" s="306"/>
      <c r="EW353" s="306"/>
      <c r="IK353" s="306"/>
      <c r="JO353" s="306"/>
      <c r="NC353" s="306"/>
    </row>
    <row r="354">
      <c r="H354" s="305"/>
      <c r="J354" s="306"/>
      <c r="O354" s="305"/>
      <c r="Q354" s="306"/>
      <c r="V354" s="305"/>
      <c r="X354" s="306"/>
      <c r="AC354" s="305"/>
      <c r="AE354" s="306"/>
      <c r="AG354" s="306"/>
      <c r="AQ354" s="305"/>
      <c r="AS354" s="306"/>
      <c r="BI354" s="306"/>
      <c r="CN354" s="306"/>
      <c r="DR354" s="306"/>
      <c r="ER354" s="305"/>
      <c r="ET354" s="306"/>
      <c r="EW354" s="306"/>
      <c r="IK354" s="306"/>
      <c r="JO354" s="306"/>
      <c r="NC354" s="306"/>
    </row>
    <row r="355">
      <c r="H355" s="305"/>
      <c r="J355" s="306"/>
      <c r="O355" s="305"/>
      <c r="Q355" s="306"/>
      <c r="V355" s="305"/>
      <c r="X355" s="306"/>
      <c r="AC355" s="305"/>
      <c r="AE355" s="306"/>
      <c r="AG355" s="306"/>
      <c r="AQ355" s="305"/>
      <c r="AS355" s="306"/>
      <c r="BI355" s="306"/>
      <c r="CN355" s="306"/>
      <c r="DR355" s="306"/>
      <c r="ER355" s="305"/>
      <c r="ET355" s="306"/>
      <c r="EW355" s="306"/>
      <c r="IK355" s="306"/>
      <c r="JO355" s="306"/>
      <c r="NC355" s="306"/>
    </row>
    <row r="356">
      <c r="H356" s="305"/>
      <c r="J356" s="306"/>
      <c r="O356" s="305"/>
      <c r="Q356" s="306"/>
      <c r="V356" s="305"/>
      <c r="X356" s="306"/>
      <c r="AC356" s="305"/>
      <c r="AE356" s="306"/>
      <c r="AG356" s="306"/>
      <c r="AQ356" s="305"/>
      <c r="AS356" s="306"/>
      <c r="BI356" s="306"/>
      <c r="CN356" s="306"/>
      <c r="DR356" s="306"/>
      <c r="ER356" s="305"/>
      <c r="ET356" s="306"/>
      <c r="EW356" s="306"/>
      <c r="IK356" s="306"/>
      <c r="JO356" s="306"/>
      <c r="NC356" s="306"/>
    </row>
    <row r="357">
      <c r="H357" s="305"/>
      <c r="J357" s="306"/>
      <c r="O357" s="305"/>
      <c r="Q357" s="306"/>
      <c r="V357" s="305"/>
      <c r="X357" s="306"/>
      <c r="AC357" s="305"/>
      <c r="AE357" s="306"/>
      <c r="AG357" s="306"/>
      <c r="AQ357" s="305"/>
      <c r="AS357" s="306"/>
      <c r="BI357" s="306"/>
      <c r="CN357" s="306"/>
      <c r="DR357" s="306"/>
      <c r="ER357" s="305"/>
      <c r="ET357" s="306"/>
      <c r="EW357" s="306"/>
      <c r="IK357" s="306"/>
      <c r="JO357" s="306"/>
      <c r="NC357" s="306"/>
    </row>
    <row r="358">
      <c r="H358" s="305"/>
      <c r="J358" s="306"/>
      <c r="O358" s="305"/>
      <c r="Q358" s="306"/>
      <c r="V358" s="305"/>
      <c r="X358" s="306"/>
      <c r="AC358" s="305"/>
      <c r="AE358" s="306"/>
      <c r="AG358" s="306"/>
      <c r="AQ358" s="305"/>
      <c r="AS358" s="306"/>
      <c r="BI358" s="306"/>
      <c r="CN358" s="306"/>
      <c r="DR358" s="306"/>
      <c r="ER358" s="305"/>
      <c r="ET358" s="306"/>
      <c r="EW358" s="306"/>
      <c r="IK358" s="306"/>
      <c r="JO358" s="306"/>
      <c r="NC358" s="306"/>
    </row>
    <row r="359">
      <c r="H359" s="305"/>
      <c r="J359" s="306"/>
      <c r="O359" s="305"/>
      <c r="Q359" s="306"/>
      <c r="V359" s="305"/>
      <c r="X359" s="306"/>
      <c r="AC359" s="305"/>
      <c r="AE359" s="306"/>
      <c r="AG359" s="306"/>
      <c r="AQ359" s="305"/>
      <c r="AS359" s="306"/>
      <c r="BI359" s="306"/>
      <c r="CN359" s="306"/>
      <c r="DR359" s="306"/>
      <c r="ER359" s="305"/>
      <c r="ET359" s="306"/>
      <c r="EW359" s="306"/>
      <c r="IK359" s="306"/>
      <c r="JO359" s="306"/>
      <c r="NC359" s="306"/>
    </row>
    <row r="360">
      <c r="H360" s="305"/>
      <c r="J360" s="306"/>
      <c r="O360" s="305"/>
      <c r="Q360" s="306"/>
      <c r="V360" s="305"/>
      <c r="X360" s="306"/>
      <c r="AC360" s="305"/>
      <c r="AE360" s="306"/>
      <c r="AG360" s="306"/>
      <c r="AQ360" s="305"/>
      <c r="AS360" s="306"/>
      <c r="BI360" s="306"/>
      <c r="CN360" s="306"/>
      <c r="DR360" s="306"/>
      <c r="ER360" s="305"/>
      <c r="ET360" s="306"/>
      <c r="EW360" s="306"/>
      <c r="IK360" s="306"/>
      <c r="JO360" s="306"/>
      <c r="NC360" s="306"/>
    </row>
    <row r="361">
      <c r="H361" s="305"/>
      <c r="J361" s="306"/>
      <c r="O361" s="305"/>
      <c r="Q361" s="306"/>
      <c r="V361" s="305"/>
      <c r="X361" s="306"/>
      <c r="AC361" s="305"/>
      <c r="AE361" s="306"/>
      <c r="AG361" s="306"/>
      <c r="AQ361" s="305"/>
      <c r="AS361" s="306"/>
      <c r="BI361" s="306"/>
      <c r="CN361" s="306"/>
      <c r="DR361" s="306"/>
      <c r="ER361" s="305"/>
      <c r="ET361" s="306"/>
      <c r="EW361" s="306"/>
      <c r="IK361" s="306"/>
      <c r="JO361" s="306"/>
      <c r="NC361" s="306"/>
    </row>
    <row r="362">
      <c r="H362" s="305"/>
      <c r="J362" s="306"/>
      <c r="O362" s="305"/>
      <c r="Q362" s="306"/>
      <c r="V362" s="305"/>
      <c r="X362" s="306"/>
      <c r="AC362" s="305"/>
      <c r="AE362" s="306"/>
      <c r="AG362" s="306"/>
      <c r="AQ362" s="305"/>
      <c r="AS362" s="306"/>
      <c r="BI362" s="306"/>
      <c r="CN362" s="306"/>
      <c r="DR362" s="306"/>
      <c r="ER362" s="305"/>
      <c r="ET362" s="306"/>
      <c r="EW362" s="306"/>
      <c r="IK362" s="306"/>
      <c r="JO362" s="306"/>
      <c r="NC362" s="306"/>
    </row>
    <row r="363">
      <c r="H363" s="305"/>
      <c r="J363" s="306"/>
      <c r="O363" s="305"/>
      <c r="Q363" s="306"/>
      <c r="V363" s="305"/>
      <c r="X363" s="306"/>
      <c r="AC363" s="305"/>
      <c r="AE363" s="306"/>
      <c r="AG363" s="306"/>
      <c r="AQ363" s="305"/>
      <c r="AS363" s="306"/>
      <c r="BI363" s="306"/>
      <c r="CN363" s="306"/>
      <c r="DR363" s="306"/>
      <c r="ER363" s="305"/>
      <c r="ET363" s="306"/>
      <c r="EW363" s="306"/>
      <c r="IK363" s="306"/>
      <c r="JO363" s="306"/>
      <c r="NC363" s="306"/>
    </row>
    <row r="364">
      <c r="H364" s="305"/>
      <c r="J364" s="306"/>
      <c r="O364" s="305"/>
      <c r="Q364" s="306"/>
      <c r="V364" s="305"/>
      <c r="X364" s="306"/>
      <c r="AC364" s="305"/>
      <c r="AE364" s="306"/>
      <c r="AG364" s="306"/>
      <c r="AQ364" s="305"/>
      <c r="AS364" s="306"/>
      <c r="BI364" s="306"/>
      <c r="CN364" s="306"/>
      <c r="DR364" s="306"/>
      <c r="ER364" s="305"/>
      <c r="ET364" s="306"/>
      <c r="EW364" s="306"/>
      <c r="IK364" s="306"/>
      <c r="JO364" s="306"/>
      <c r="NC364" s="306"/>
    </row>
    <row r="365">
      <c r="H365" s="305"/>
      <c r="J365" s="306"/>
      <c r="O365" s="305"/>
      <c r="Q365" s="306"/>
      <c r="V365" s="305"/>
      <c r="X365" s="306"/>
      <c r="AC365" s="305"/>
      <c r="AE365" s="306"/>
      <c r="AG365" s="306"/>
      <c r="AQ365" s="305"/>
      <c r="AS365" s="306"/>
      <c r="BI365" s="306"/>
      <c r="CN365" s="306"/>
      <c r="DR365" s="306"/>
      <c r="ER365" s="305"/>
      <c r="ET365" s="306"/>
      <c r="EW365" s="306"/>
      <c r="IK365" s="306"/>
      <c r="JO365" s="306"/>
      <c r="NC365" s="306"/>
    </row>
    <row r="366">
      <c r="H366" s="305"/>
      <c r="J366" s="306"/>
      <c r="O366" s="305"/>
      <c r="Q366" s="306"/>
      <c r="V366" s="305"/>
      <c r="X366" s="306"/>
      <c r="AC366" s="305"/>
      <c r="AE366" s="306"/>
      <c r="AG366" s="306"/>
      <c r="AQ366" s="305"/>
      <c r="AS366" s="306"/>
      <c r="BI366" s="306"/>
      <c r="CN366" s="306"/>
      <c r="DR366" s="306"/>
      <c r="ER366" s="305"/>
      <c r="ET366" s="306"/>
      <c r="EW366" s="306"/>
      <c r="IK366" s="306"/>
      <c r="JO366" s="306"/>
      <c r="NC366" s="306"/>
    </row>
    <row r="367">
      <c r="H367" s="305"/>
      <c r="J367" s="306"/>
      <c r="O367" s="305"/>
      <c r="Q367" s="306"/>
      <c r="V367" s="305"/>
      <c r="X367" s="306"/>
      <c r="AC367" s="305"/>
      <c r="AE367" s="306"/>
      <c r="AG367" s="306"/>
      <c r="AQ367" s="305"/>
      <c r="AS367" s="306"/>
      <c r="BI367" s="306"/>
      <c r="CN367" s="306"/>
      <c r="DR367" s="306"/>
      <c r="ER367" s="305"/>
      <c r="ET367" s="306"/>
      <c r="EW367" s="306"/>
      <c r="IK367" s="306"/>
      <c r="JO367" s="306"/>
      <c r="NC367" s="306"/>
    </row>
    <row r="368">
      <c r="H368" s="305"/>
      <c r="J368" s="306"/>
      <c r="O368" s="305"/>
      <c r="Q368" s="306"/>
      <c r="V368" s="305"/>
      <c r="X368" s="306"/>
      <c r="AC368" s="305"/>
      <c r="AE368" s="306"/>
      <c r="AG368" s="306"/>
      <c r="AQ368" s="305"/>
      <c r="AS368" s="306"/>
      <c r="BI368" s="306"/>
      <c r="CN368" s="306"/>
      <c r="DR368" s="306"/>
      <c r="ER368" s="305"/>
      <c r="ET368" s="306"/>
      <c r="EW368" s="306"/>
      <c r="IK368" s="306"/>
      <c r="JO368" s="306"/>
      <c r="NC368" s="306"/>
    </row>
    <row r="369">
      <c r="H369" s="305"/>
      <c r="J369" s="306"/>
      <c r="O369" s="305"/>
      <c r="Q369" s="306"/>
      <c r="V369" s="305"/>
      <c r="X369" s="306"/>
      <c r="AC369" s="305"/>
      <c r="AE369" s="306"/>
      <c r="AG369" s="306"/>
      <c r="AQ369" s="305"/>
      <c r="AS369" s="306"/>
      <c r="BI369" s="306"/>
      <c r="CN369" s="306"/>
      <c r="DR369" s="306"/>
      <c r="ER369" s="305"/>
      <c r="ET369" s="306"/>
      <c r="EW369" s="306"/>
      <c r="IK369" s="306"/>
      <c r="JO369" s="306"/>
      <c r="NC369" s="306"/>
    </row>
    <row r="370">
      <c r="H370" s="305"/>
      <c r="J370" s="306"/>
      <c r="O370" s="305"/>
      <c r="Q370" s="306"/>
      <c r="V370" s="305"/>
      <c r="X370" s="306"/>
      <c r="AC370" s="305"/>
      <c r="AE370" s="306"/>
      <c r="AG370" s="306"/>
      <c r="AQ370" s="305"/>
      <c r="AS370" s="306"/>
      <c r="BI370" s="306"/>
      <c r="CN370" s="306"/>
      <c r="DR370" s="306"/>
      <c r="ER370" s="305"/>
      <c r="ET370" s="306"/>
      <c r="EW370" s="306"/>
      <c r="IK370" s="306"/>
      <c r="JO370" s="306"/>
      <c r="NC370" s="306"/>
    </row>
    <row r="371">
      <c r="H371" s="305"/>
      <c r="J371" s="306"/>
      <c r="O371" s="305"/>
      <c r="Q371" s="306"/>
      <c r="V371" s="305"/>
      <c r="X371" s="306"/>
      <c r="AC371" s="305"/>
      <c r="AE371" s="306"/>
      <c r="AG371" s="306"/>
      <c r="AQ371" s="305"/>
      <c r="AS371" s="306"/>
      <c r="BI371" s="306"/>
      <c r="CN371" s="306"/>
      <c r="DR371" s="306"/>
      <c r="ER371" s="305"/>
      <c r="ET371" s="306"/>
      <c r="EW371" s="306"/>
      <c r="IK371" s="306"/>
      <c r="JO371" s="306"/>
      <c r="NC371" s="306"/>
    </row>
    <row r="372">
      <c r="H372" s="305"/>
      <c r="J372" s="306"/>
      <c r="O372" s="305"/>
      <c r="Q372" s="306"/>
      <c r="V372" s="305"/>
      <c r="X372" s="306"/>
      <c r="AC372" s="305"/>
      <c r="AE372" s="306"/>
      <c r="AG372" s="306"/>
      <c r="AQ372" s="305"/>
      <c r="AS372" s="306"/>
      <c r="BI372" s="306"/>
      <c r="CN372" s="306"/>
      <c r="DR372" s="306"/>
      <c r="ER372" s="305"/>
      <c r="ET372" s="306"/>
      <c r="EW372" s="306"/>
      <c r="IK372" s="306"/>
      <c r="JO372" s="306"/>
      <c r="NC372" s="306"/>
    </row>
    <row r="373">
      <c r="H373" s="305"/>
      <c r="J373" s="306"/>
      <c r="O373" s="305"/>
      <c r="Q373" s="306"/>
      <c r="V373" s="305"/>
      <c r="X373" s="306"/>
      <c r="AC373" s="305"/>
      <c r="AE373" s="306"/>
      <c r="AG373" s="306"/>
      <c r="AQ373" s="305"/>
      <c r="AS373" s="306"/>
      <c r="BI373" s="306"/>
      <c r="CN373" s="306"/>
      <c r="DR373" s="306"/>
      <c r="ER373" s="305"/>
      <c r="ET373" s="306"/>
      <c r="EW373" s="306"/>
      <c r="IK373" s="306"/>
      <c r="JO373" s="306"/>
      <c r="NC373" s="306"/>
    </row>
    <row r="374">
      <c r="H374" s="305"/>
      <c r="J374" s="306"/>
      <c r="O374" s="305"/>
      <c r="Q374" s="306"/>
      <c r="V374" s="305"/>
      <c r="X374" s="306"/>
      <c r="AC374" s="305"/>
      <c r="AE374" s="306"/>
      <c r="AG374" s="306"/>
      <c r="AQ374" s="305"/>
      <c r="AS374" s="306"/>
      <c r="BI374" s="306"/>
      <c r="CN374" s="306"/>
      <c r="DR374" s="306"/>
      <c r="ER374" s="305"/>
      <c r="ET374" s="306"/>
      <c r="EW374" s="306"/>
      <c r="IK374" s="306"/>
      <c r="JO374" s="306"/>
      <c r="NC374" s="306"/>
    </row>
    <row r="375">
      <c r="H375" s="305"/>
      <c r="J375" s="306"/>
      <c r="O375" s="305"/>
      <c r="Q375" s="306"/>
      <c r="V375" s="305"/>
      <c r="X375" s="306"/>
      <c r="AC375" s="305"/>
      <c r="AE375" s="306"/>
      <c r="AG375" s="306"/>
      <c r="AQ375" s="305"/>
      <c r="AS375" s="306"/>
      <c r="BI375" s="306"/>
      <c r="CN375" s="306"/>
      <c r="DR375" s="306"/>
      <c r="ER375" s="305"/>
      <c r="ET375" s="306"/>
      <c r="EW375" s="306"/>
      <c r="IK375" s="306"/>
      <c r="JO375" s="306"/>
      <c r="NC375" s="306"/>
    </row>
    <row r="376">
      <c r="H376" s="305"/>
      <c r="J376" s="306"/>
      <c r="O376" s="305"/>
      <c r="Q376" s="306"/>
      <c r="V376" s="305"/>
      <c r="X376" s="306"/>
      <c r="AC376" s="305"/>
      <c r="AE376" s="306"/>
      <c r="AG376" s="306"/>
      <c r="AQ376" s="305"/>
      <c r="AS376" s="306"/>
      <c r="BI376" s="306"/>
      <c r="CN376" s="306"/>
      <c r="DR376" s="306"/>
      <c r="ER376" s="305"/>
      <c r="ET376" s="306"/>
      <c r="EW376" s="306"/>
      <c r="IK376" s="306"/>
      <c r="JO376" s="306"/>
      <c r="NC376" s="306"/>
    </row>
    <row r="377">
      <c r="H377" s="305"/>
      <c r="J377" s="306"/>
      <c r="O377" s="305"/>
      <c r="Q377" s="306"/>
      <c r="V377" s="305"/>
      <c r="X377" s="306"/>
      <c r="AC377" s="305"/>
      <c r="AE377" s="306"/>
      <c r="AG377" s="306"/>
      <c r="AQ377" s="305"/>
      <c r="AS377" s="306"/>
      <c r="BI377" s="306"/>
      <c r="CN377" s="306"/>
      <c r="DR377" s="306"/>
      <c r="ER377" s="305"/>
      <c r="ET377" s="306"/>
      <c r="EW377" s="306"/>
      <c r="IK377" s="306"/>
      <c r="JO377" s="306"/>
      <c r="NC377" s="306"/>
    </row>
    <row r="378">
      <c r="H378" s="305"/>
      <c r="J378" s="306"/>
      <c r="O378" s="305"/>
      <c r="Q378" s="306"/>
      <c r="V378" s="305"/>
      <c r="X378" s="306"/>
      <c r="AC378" s="305"/>
      <c r="AE378" s="306"/>
      <c r="AG378" s="306"/>
      <c r="AQ378" s="305"/>
      <c r="AS378" s="306"/>
      <c r="BI378" s="306"/>
      <c r="CN378" s="306"/>
      <c r="DR378" s="306"/>
      <c r="ER378" s="305"/>
      <c r="ET378" s="306"/>
      <c r="EW378" s="306"/>
      <c r="IK378" s="306"/>
      <c r="JO378" s="306"/>
      <c r="NC378" s="306"/>
    </row>
    <row r="379">
      <c r="H379" s="305"/>
      <c r="J379" s="306"/>
      <c r="O379" s="305"/>
      <c r="Q379" s="306"/>
      <c r="V379" s="305"/>
      <c r="X379" s="306"/>
      <c r="AC379" s="305"/>
      <c r="AE379" s="306"/>
      <c r="AG379" s="306"/>
      <c r="AQ379" s="305"/>
      <c r="AS379" s="306"/>
      <c r="BI379" s="306"/>
      <c r="CN379" s="306"/>
      <c r="DR379" s="306"/>
      <c r="ER379" s="305"/>
      <c r="ET379" s="306"/>
      <c r="EW379" s="306"/>
      <c r="IK379" s="306"/>
      <c r="JO379" s="306"/>
      <c r="NC379" s="306"/>
    </row>
    <row r="380">
      <c r="H380" s="305"/>
      <c r="J380" s="306"/>
      <c r="O380" s="305"/>
      <c r="Q380" s="306"/>
      <c r="V380" s="305"/>
      <c r="X380" s="306"/>
      <c r="AC380" s="305"/>
      <c r="AE380" s="306"/>
      <c r="AG380" s="306"/>
      <c r="AQ380" s="305"/>
      <c r="AS380" s="306"/>
      <c r="BI380" s="306"/>
      <c r="CN380" s="306"/>
      <c r="DR380" s="306"/>
      <c r="ER380" s="305"/>
      <c r="ET380" s="306"/>
      <c r="EW380" s="306"/>
      <c r="IK380" s="306"/>
      <c r="JO380" s="306"/>
      <c r="NC380" s="306"/>
    </row>
    <row r="381">
      <c r="H381" s="305"/>
      <c r="J381" s="306"/>
      <c r="O381" s="305"/>
      <c r="Q381" s="306"/>
      <c r="V381" s="305"/>
      <c r="X381" s="306"/>
      <c r="AC381" s="305"/>
      <c r="AE381" s="306"/>
      <c r="AG381" s="306"/>
      <c r="AQ381" s="305"/>
      <c r="AS381" s="306"/>
      <c r="BI381" s="306"/>
      <c r="CN381" s="306"/>
      <c r="DR381" s="306"/>
      <c r="ER381" s="305"/>
      <c r="ET381" s="306"/>
      <c r="EW381" s="306"/>
      <c r="IK381" s="306"/>
      <c r="JO381" s="306"/>
      <c r="NC381" s="306"/>
    </row>
    <row r="382">
      <c r="H382" s="305"/>
      <c r="J382" s="306"/>
      <c r="O382" s="305"/>
      <c r="Q382" s="306"/>
      <c r="V382" s="305"/>
      <c r="X382" s="306"/>
      <c r="AC382" s="305"/>
      <c r="AE382" s="306"/>
      <c r="AG382" s="306"/>
      <c r="AQ382" s="305"/>
      <c r="AS382" s="306"/>
      <c r="BI382" s="306"/>
      <c r="CN382" s="306"/>
      <c r="DR382" s="306"/>
      <c r="ER382" s="305"/>
      <c r="ET382" s="306"/>
      <c r="EW382" s="306"/>
      <c r="IK382" s="306"/>
      <c r="JO382" s="306"/>
      <c r="NC382" s="306"/>
    </row>
    <row r="383">
      <c r="H383" s="305"/>
      <c r="J383" s="306"/>
      <c r="O383" s="305"/>
      <c r="Q383" s="306"/>
      <c r="V383" s="305"/>
      <c r="X383" s="306"/>
      <c r="AC383" s="305"/>
      <c r="AE383" s="306"/>
      <c r="AG383" s="306"/>
      <c r="AQ383" s="305"/>
      <c r="AS383" s="306"/>
      <c r="BI383" s="306"/>
      <c r="CN383" s="306"/>
      <c r="DR383" s="306"/>
      <c r="ER383" s="305"/>
      <c r="ET383" s="306"/>
      <c r="EW383" s="306"/>
      <c r="IK383" s="306"/>
      <c r="JO383" s="306"/>
      <c r="NC383" s="306"/>
    </row>
    <row r="384">
      <c r="H384" s="305"/>
      <c r="J384" s="306"/>
      <c r="O384" s="305"/>
      <c r="Q384" s="306"/>
      <c r="V384" s="305"/>
      <c r="X384" s="306"/>
      <c r="AC384" s="305"/>
      <c r="AE384" s="306"/>
      <c r="AG384" s="306"/>
      <c r="AQ384" s="305"/>
      <c r="AS384" s="306"/>
      <c r="BI384" s="306"/>
      <c r="CN384" s="306"/>
      <c r="DR384" s="306"/>
      <c r="ER384" s="305"/>
      <c r="ET384" s="306"/>
      <c r="EW384" s="306"/>
      <c r="IK384" s="306"/>
      <c r="JO384" s="306"/>
      <c r="NC384" s="306"/>
    </row>
    <row r="385">
      <c r="H385" s="305"/>
      <c r="J385" s="306"/>
      <c r="O385" s="305"/>
      <c r="Q385" s="306"/>
      <c r="V385" s="305"/>
      <c r="X385" s="306"/>
      <c r="AC385" s="305"/>
      <c r="AE385" s="306"/>
      <c r="AG385" s="306"/>
      <c r="AQ385" s="305"/>
      <c r="AS385" s="306"/>
      <c r="BI385" s="306"/>
      <c r="CN385" s="306"/>
      <c r="DR385" s="306"/>
      <c r="ER385" s="305"/>
      <c r="ET385" s="306"/>
      <c r="EW385" s="306"/>
      <c r="IK385" s="306"/>
      <c r="JO385" s="306"/>
      <c r="NC385" s="306"/>
    </row>
    <row r="386">
      <c r="H386" s="305"/>
      <c r="J386" s="306"/>
      <c r="O386" s="305"/>
      <c r="Q386" s="306"/>
      <c r="V386" s="305"/>
      <c r="X386" s="306"/>
      <c r="AC386" s="305"/>
      <c r="AE386" s="306"/>
      <c r="AG386" s="306"/>
      <c r="AQ386" s="305"/>
      <c r="AS386" s="306"/>
      <c r="BI386" s="306"/>
      <c r="CN386" s="306"/>
      <c r="DR386" s="306"/>
      <c r="ER386" s="305"/>
      <c r="ET386" s="306"/>
      <c r="EW386" s="306"/>
      <c r="IK386" s="306"/>
      <c r="JO386" s="306"/>
      <c r="NC386" s="306"/>
    </row>
    <row r="387">
      <c r="H387" s="305"/>
      <c r="J387" s="306"/>
      <c r="O387" s="305"/>
      <c r="Q387" s="306"/>
      <c r="V387" s="305"/>
      <c r="X387" s="306"/>
      <c r="AC387" s="305"/>
      <c r="AE387" s="306"/>
      <c r="AG387" s="306"/>
      <c r="AQ387" s="305"/>
      <c r="AS387" s="306"/>
      <c r="BI387" s="306"/>
      <c r="CN387" s="306"/>
      <c r="DR387" s="306"/>
      <c r="ER387" s="305"/>
      <c r="ET387" s="306"/>
      <c r="EW387" s="306"/>
      <c r="IK387" s="306"/>
      <c r="JO387" s="306"/>
      <c r="NC387" s="306"/>
    </row>
    <row r="388">
      <c r="H388" s="305"/>
      <c r="J388" s="306"/>
      <c r="O388" s="305"/>
      <c r="Q388" s="306"/>
      <c r="V388" s="305"/>
      <c r="X388" s="306"/>
      <c r="AC388" s="305"/>
      <c r="AE388" s="306"/>
      <c r="AG388" s="306"/>
      <c r="AQ388" s="305"/>
      <c r="AS388" s="306"/>
      <c r="BI388" s="306"/>
      <c r="CN388" s="306"/>
      <c r="DR388" s="306"/>
      <c r="ER388" s="305"/>
      <c r="ET388" s="306"/>
      <c r="EW388" s="306"/>
      <c r="IK388" s="306"/>
      <c r="JO388" s="306"/>
      <c r="NC388" s="306"/>
    </row>
    <row r="389">
      <c r="H389" s="305"/>
      <c r="J389" s="306"/>
      <c r="O389" s="305"/>
      <c r="Q389" s="306"/>
      <c r="V389" s="305"/>
      <c r="X389" s="306"/>
      <c r="AC389" s="305"/>
      <c r="AE389" s="306"/>
      <c r="AG389" s="306"/>
      <c r="AQ389" s="305"/>
      <c r="AS389" s="306"/>
      <c r="BI389" s="306"/>
      <c r="CN389" s="306"/>
      <c r="DR389" s="306"/>
      <c r="ER389" s="305"/>
      <c r="ET389" s="306"/>
      <c r="EW389" s="306"/>
      <c r="IK389" s="306"/>
      <c r="JO389" s="306"/>
      <c r="NC389" s="306"/>
    </row>
    <row r="390">
      <c r="H390" s="305"/>
      <c r="J390" s="306"/>
      <c r="O390" s="305"/>
      <c r="Q390" s="306"/>
      <c r="V390" s="305"/>
      <c r="X390" s="306"/>
      <c r="AC390" s="305"/>
      <c r="AE390" s="306"/>
      <c r="AG390" s="306"/>
      <c r="AQ390" s="305"/>
      <c r="AS390" s="306"/>
      <c r="BI390" s="306"/>
      <c r="CN390" s="306"/>
      <c r="DR390" s="306"/>
      <c r="ER390" s="305"/>
      <c r="ET390" s="306"/>
      <c r="EW390" s="306"/>
      <c r="IK390" s="306"/>
      <c r="JO390" s="306"/>
      <c r="NC390" s="306"/>
    </row>
    <row r="391">
      <c r="H391" s="305"/>
      <c r="J391" s="306"/>
      <c r="O391" s="305"/>
      <c r="Q391" s="306"/>
      <c r="V391" s="305"/>
      <c r="X391" s="306"/>
      <c r="AC391" s="305"/>
      <c r="AE391" s="306"/>
      <c r="AG391" s="306"/>
      <c r="AQ391" s="305"/>
      <c r="AS391" s="306"/>
      <c r="BI391" s="306"/>
      <c r="CN391" s="306"/>
      <c r="DR391" s="306"/>
      <c r="ER391" s="305"/>
      <c r="ET391" s="306"/>
      <c r="EW391" s="306"/>
      <c r="IK391" s="306"/>
      <c r="JO391" s="306"/>
      <c r="NC391" s="306"/>
    </row>
    <row r="392">
      <c r="H392" s="305"/>
      <c r="J392" s="306"/>
      <c r="O392" s="305"/>
      <c r="Q392" s="306"/>
      <c r="V392" s="305"/>
      <c r="X392" s="306"/>
      <c r="AC392" s="305"/>
      <c r="AE392" s="306"/>
      <c r="AG392" s="306"/>
      <c r="AQ392" s="305"/>
      <c r="AS392" s="306"/>
      <c r="BI392" s="306"/>
      <c r="CN392" s="306"/>
      <c r="DR392" s="306"/>
      <c r="ER392" s="305"/>
      <c r="ET392" s="306"/>
      <c r="EW392" s="306"/>
      <c r="IK392" s="306"/>
      <c r="JO392" s="306"/>
      <c r="NC392" s="306"/>
    </row>
    <row r="393">
      <c r="H393" s="305"/>
      <c r="J393" s="306"/>
      <c r="O393" s="305"/>
      <c r="Q393" s="306"/>
      <c r="V393" s="305"/>
      <c r="X393" s="306"/>
      <c r="AC393" s="305"/>
      <c r="AE393" s="306"/>
      <c r="AG393" s="306"/>
      <c r="AQ393" s="305"/>
      <c r="AS393" s="306"/>
      <c r="BI393" s="306"/>
      <c r="CN393" s="306"/>
      <c r="DR393" s="306"/>
      <c r="ER393" s="305"/>
      <c r="ET393" s="306"/>
      <c r="EW393" s="306"/>
      <c r="IK393" s="306"/>
      <c r="JO393" s="306"/>
      <c r="NC393" s="306"/>
    </row>
    <row r="394">
      <c r="H394" s="305"/>
      <c r="J394" s="306"/>
      <c r="O394" s="305"/>
      <c r="Q394" s="306"/>
      <c r="V394" s="305"/>
      <c r="X394" s="306"/>
      <c r="AC394" s="305"/>
      <c r="AE394" s="306"/>
      <c r="AG394" s="306"/>
      <c r="AQ394" s="305"/>
      <c r="AS394" s="306"/>
      <c r="BI394" s="306"/>
      <c r="CN394" s="306"/>
      <c r="DR394" s="306"/>
      <c r="ER394" s="305"/>
      <c r="ET394" s="306"/>
      <c r="EW394" s="306"/>
      <c r="IK394" s="306"/>
      <c r="JO394" s="306"/>
      <c r="NC394" s="306"/>
    </row>
    <row r="395">
      <c r="H395" s="305"/>
      <c r="J395" s="306"/>
      <c r="O395" s="305"/>
      <c r="Q395" s="306"/>
      <c r="V395" s="305"/>
      <c r="X395" s="306"/>
      <c r="AC395" s="305"/>
      <c r="AE395" s="306"/>
      <c r="AG395" s="306"/>
      <c r="AQ395" s="305"/>
      <c r="AS395" s="306"/>
      <c r="BI395" s="306"/>
      <c r="CN395" s="306"/>
      <c r="DR395" s="306"/>
      <c r="ER395" s="305"/>
      <c r="ET395" s="306"/>
      <c r="EW395" s="306"/>
      <c r="IK395" s="306"/>
      <c r="JO395" s="306"/>
      <c r="NC395" s="306"/>
    </row>
    <row r="396">
      <c r="H396" s="305"/>
      <c r="J396" s="306"/>
      <c r="O396" s="305"/>
      <c r="Q396" s="306"/>
      <c r="V396" s="305"/>
      <c r="X396" s="306"/>
      <c r="AC396" s="305"/>
      <c r="AE396" s="306"/>
      <c r="AG396" s="306"/>
      <c r="AQ396" s="305"/>
      <c r="AS396" s="306"/>
      <c r="BI396" s="306"/>
      <c r="CN396" s="306"/>
      <c r="DR396" s="306"/>
      <c r="ER396" s="305"/>
      <c r="ET396" s="306"/>
      <c r="EW396" s="306"/>
      <c r="IK396" s="306"/>
      <c r="JO396" s="306"/>
      <c r="NC396" s="306"/>
    </row>
    <row r="397">
      <c r="H397" s="305"/>
      <c r="J397" s="306"/>
      <c r="O397" s="305"/>
      <c r="Q397" s="306"/>
      <c r="V397" s="305"/>
      <c r="X397" s="306"/>
      <c r="AC397" s="305"/>
      <c r="AE397" s="306"/>
      <c r="AG397" s="306"/>
      <c r="AQ397" s="305"/>
      <c r="AS397" s="306"/>
      <c r="BI397" s="306"/>
      <c r="CN397" s="306"/>
      <c r="DR397" s="306"/>
      <c r="ER397" s="305"/>
      <c r="ET397" s="306"/>
      <c r="EW397" s="306"/>
      <c r="IK397" s="306"/>
      <c r="JO397" s="306"/>
      <c r="NC397" s="306"/>
    </row>
    <row r="398">
      <c r="H398" s="305"/>
      <c r="J398" s="306"/>
      <c r="O398" s="305"/>
      <c r="Q398" s="306"/>
      <c r="V398" s="305"/>
      <c r="X398" s="306"/>
      <c r="AC398" s="305"/>
      <c r="AE398" s="306"/>
      <c r="AG398" s="306"/>
      <c r="AQ398" s="305"/>
      <c r="AS398" s="306"/>
      <c r="BI398" s="306"/>
      <c r="CN398" s="306"/>
      <c r="DR398" s="306"/>
      <c r="ER398" s="305"/>
      <c r="ET398" s="306"/>
      <c r="EW398" s="306"/>
      <c r="IK398" s="306"/>
      <c r="JO398" s="306"/>
      <c r="NC398" s="306"/>
    </row>
    <row r="399">
      <c r="H399" s="305"/>
      <c r="J399" s="306"/>
      <c r="O399" s="305"/>
      <c r="Q399" s="306"/>
      <c r="V399" s="305"/>
      <c r="X399" s="306"/>
      <c r="AC399" s="305"/>
      <c r="AE399" s="306"/>
      <c r="AG399" s="306"/>
      <c r="AQ399" s="305"/>
      <c r="AS399" s="306"/>
      <c r="BI399" s="306"/>
      <c r="CN399" s="306"/>
      <c r="DR399" s="306"/>
      <c r="ER399" s="305"/>
      <c r="ET399" s="306"/>
      <c r="EW399" s="306"/>
      <c r="IK399" s="306"/>
      <c r="JO399" s="306"/>
      <c r="NC399" s="306"/>
    </row>
    <row r="400">
      <c r="H400" s="305"/>
      <c r="J400" s="306"/>
      <c r="O400" s="305"/>
      <c r="Q400" s="306"/>
      <c r="V400" s="305"/>
      <c r="X400" s="306"/>
      <c r="AC400" s="305"/>
      <c r="AE400" s="306"/>
      <c r="AG400" s="306"/>
      <c r="AQ400" s="305"/>
      <c r="AS400" s="306"/>
      <c r="BI400" s="306"/>
      <c r="CN400" s="306"/>
      <c r="DR400" s="306"/>
      <c r="ER400" s="305"/>
      <c r="ET400" s="306"/>
      <c r="EW400" s="306"/>
      <c r="IK400" s="306"/>
      <c r="JO400" s="306"/>
      <c r="NC400" s="306"/>
    </row>
    <row r="401">
      <c r="H401" s="305"/>
      <c r="J401" s="306"/>
      <c r="O401" s="305"/>
      <c r="Q401" s="306"/>
      <c r="V401" s="305"/>
      <c r="X401" s="306"/>
      <c r="AC401" s="305"/>
      <c r="AE401" s="306"/>
      <c r="AG401" s="306"/>
      <c r="AQ401" s="305"/>
      <c r="AS401" s="306"/>
      <c r="BI401" s="306"/>
      <c r="CN401" s="306"/>
      <c r="DR401" s="306"/>
      <c r="ER401" s="305"/>
      <c r="ET401" s="306"/>
      <c r="EW401" s="306"/>
      <c r="IK401" s="306"/>
      <c r="JO401" s="306"/>
      <c r="NC401" s="306"/>
    </row>
    <row r="402">
      <c r="H402" s="305"/>
      <c r="J402" s="306"/>
      <c r="O402" s="305"/>
      <c r="Q402" s="306"/>
      <c r="V402" s="305"/>
      <c r="X402" s="306"/>
      <c r="AC402" s="305"/>
      <c r="AE402" s="306"/>
      <c r="AG402" s="306"/>
      <c r="AQ402" s="305"/>
      <c r="AS402" s="306"/>
      <c r="BI402" s="306"/>
      <c r="CN402" s="306"/>
      <c r="DR402" s="306"/>
      <c r="ER402" s="305"/>
      <c r="ET402" s="306"/>
      <c r="EW402" s="306"/>
      <c r="IK402" s="306"/>
      <c r="JO402" s="306"/>
      <c r="NC402" s="306"/>
    </row>
    <row r="403">
      <c r="H403" s="305"/>
      <c r="J403" s="306"/>
      <c r="O403" s="305"/>
      <c r="Q403" s="306"/>
      <c r="V403" s="305"/>
      <c r="X403" s="306"/>
      <c r="AC403" s="305"/>
      <c r="AE403" s="306"/>
      <c r="AG403" s="306"/>
      <c r="AQ403" s="305"/>
      <c r="AS403" s="306"/>
      <c r="BI403" s="306"/>
      <c r="CN403" s="306"/>
      <c r="DR403" s="306"/>
      <c r="ER403" s="305"/>
      <c r="ET403" s="306"/>
      <c r="EW403" s="306"/>
      <c r="IK403" s="306"/>
      <c r="JO403" s="306"/>
      <c r="NC403" s="306"/>
    </row>
    <row r="404">
      <c r="H404" s="305"/>
      <c r="J404" s="306"/>
      <c r="O404" s="305"/>
      <c r="Q404" s="306"/>
      <c r="V404" s="305"/>
      <c r="X404" s="306"/>
      <c r="AC404" s="305"/>
      <c r="AE404" s="306"/>
      <c r="AG404" s="306"/>
      <c r="AQ404" s="305"/>
      <c r="AS404" s="306"/>
      <c r="BI404" s="306"/>
      <c r="CN404" s="306"/>
      <c r="DR404" s="306"/>
      <c r="ER404" s="305"/>
      <c r="ET404" s="306"/>
      <c r="EW404" s="306"/>
      <c r="IK404" s="306"/>
      <c r="JO404" s="306"/>
      <c r="NC404" s="306"/>
    </row>
    <row r="405">
      <c r="H405" s="305"/>
      <c r="J405" s="306"/>
      <c r="O405" s="305"/>
      <c r="Q405" s="306"/>
      <c r="V405" s="305"/>
      <c r="X405" s="306"/>
      <c r="AC405" s="305"/>
      <c r="AE405" s="306"/>
      <c r="AG405" s="306"/>
      <c r="AQ405" s="305"/>
      <c r="AS405" s="306"/>
      <c r="BI405" s="306"/>
      <c r="CN405" s="306"/>
      <c r="DR405" s="306"/>
      <c r="ER405" s="305"/>
      <c r="ET405" s="306"/>
      <c r="EW405" s="306"/>
      <c r="IK405" s="306"/>
      <c r="JO405" s="306"/>
      <c r="NC405" s="306"/>
    </row>
    <row r="406">
      <c r="H406" s="305"/>
      <c r="J406" s="306"/>
      <c r="O406" s="305"/>
      <c r="Q406" s="306"/>
      <c r="V406" s="305"/>
      <c r="X406" s="306"/>
      <c r="AC406" s="305"/>
      <c r="AE406" s="306"/>
      <c r="AG406" s="306"/>
      <c r="AQ406" s="305"/>
      <c r="AS406" s="306"/>
      <c r="BI406" s="306"/>
      <c r="CN406" s="306"/>
      <c r="DR406" s="306"/>
      <c r="ER406" s="305"/>
      <c r="ET406" s="306"/>
      <c r="EW406" s="306"/>
      <c r="IK406" s="306"/>
      <c r="JO406" s="306"/>
      <c r="NC406" s="306"/>
    </row>
    <row r="407">
      <c r="H407" s="305"/>
      <c r="J407" s="306"/>
      <c r="O407" s="305"/>
      <c r="Q407" s="306"/>
      <c r="V407" s="305"/>
      <c r="X407" s="306"/>
      <c r="AC407" s="305"/>
      <c r="AE407" s="306"/>
      <c r="AG407" s="306"/>
      <c r="AQ407" s="305"/>
      <c r="AS407" s="306"/>
      <c r="BI407" s="306"/>
      <c r="CN407" s="306"/>
      <c r="DR407" s="306"/>
      <c r="ER407" s="305"/>
      <c r="ET407" s="306"/>
      <c r="EW407" s="306"/>
      <c r="IK407" s="306"/>
      <c r="JO407" s="306"/>
      <c r="NC407" s="306"/>
    </row>
    <row r="408">
      <c r="H408" s="305"/>
      <c r="J408" s="306"/>
      <c r="O408" s="305"/>
      <c r="Q408" s="306"/>
      <c r="V408" s="305"/>
      <c r="X408" s="306"/>
      <c r="AC408" s="305"/>
      <c r="AE408" s="306"/>
      <c r="AG408" s="306"/>
      <c r="AQ408" s="305"/>
      <c r="AS408" s="306"/>
      <c r="BI408" s="306"/>
      <c r="CN408" s="306"/>
      <c r="DR408" s="306"/>
      <c r="ER408" s="305"/>
      <c r="ET408" s="306"/>
      <c r="EW408" s="306"/>
      <c r="IK408" s="306"/>
      <c r="JO408" s="306"/>
      <c r="NC408" s="306"/>
    </row>
    <row r="409">
      <c r="H409" s="305"/>
      <c r="J409" s="306"/>
      <c r="O409" s="305"/>
      <c r="Q409" s="306"/>
      <c r="V409" s="305"/>
      <c r="X409" s="306"/>
      <c r="AC409" s="305"/>
      <c r="AE409" s="306"/>
      <c r="AG409" s="306"/>
      <c r="AQ409" s="305"/>
      <c r="AS409" s="306"/>
      <c r="BI409" s="306"/>
      <c r="CN409" s="306"/>
      <c r="DR409" s="306"/>
      <c r="ER409" s="305"/>
      <c r="ET409" s="306"/>
      <c r="EW409" s="306"/>
      <c r="IK409" s="306"/>
      <c r="JO409" s="306"/>
      <c r="NC409" s="306"/>
    </row>
    <row r="410">
      <c r="H410" s="305"/>
      <c r="J410" s="306"/>
      <c r="O410" s="305"/>
      <c r="Q410" s="306"/>
      <c r="V410" s="305"/>
      <c r="X410" s="306"/>
      <c r="AC410" s="305"/>
      <c r="AE410" s="306"/>
      <c r="AG410" s="306"/>
      <c r="AQ410" s="305"/>
      <c r="AS410" s="306"/>
      <c r="BI410" s="306"/>
      <c r="CN410" s="306"/>
      <c r="DR410" s="306"/>
      <c r="ER410" s="305"/>
      <c r="ET410" s="306"/>
      <c r="EW410" s="306"/>
      <c r="IK410" s="306"/>
      <c r="JO410" s="306"/>
      <c r="NC410" s="306"/>
    </row>
    <row r="411">
      <c r="H411" s="305"/>
      <c r="J411" s="306"/>
      <c r="O411" s="305"/>
      <c r="Q411" s="306"/>
      <c r="V411" s="305"/>
      <c r="X411" s="306"/>
      <c r="AC411" s="305"/>
      <c r="AE411" s="306"/>
      <c r="AG411" s="306"/>
      <c r="AQ411" s="305"/>
      <c r="AS411" s="306"/>
      <c r="BI411" s="306"/>
      <c r="CN411" s="306"/>
      <c r="DR411" s="306"/>
      <c r="ER411" s="305"/>
      <c r="ET411" s="306"/>
      <c r="EW411" s="306"/>
      <c r="IK411" s="306"/>
      <c r="JO411" s="306"/>
      <c r="NC411" s="306"/>
    </row>
    <row r="412">
      <c r="H412" s="305"/>
      <c r="J412" s="306"/>
      <c r="O412" s="305"/>
      <c r="Q412" s="306"/>
      <c r="V412" s="305"/>
      <c r="X412" s="306"/>
      <c r="AC412" s="305"/>
      <c r="AE412" s="306"/>
      <c r="AG412" s="306"/>
      <c r="AQ412" s="305"/>
      <c r="AS412" s="306"/>
      <c r="BI412" s="306"/>
      <c r="CN412" s="306"/>
      <c r="DR412" s="306"/>
      <c r="ER412" s="305"/>
      <c r="ET412" s="306"/>
      <c r="EW412" s="306"/>
      <c r="IK412" s="306"/>
      <c r="JO412" s="306"/>
      <c r="NC412" s="306"/>
    </row>
    <row r="413">
      <c r="H413" s="305"/>
      <c r="J413" s="306"/>
      <c r="O413" s="305"/>
      <c r="Q413" s="306"/>
      <c r="V413" s="305"/>
      <c r="X413" s="306"/>
      <c r="AC413" s="305"/>
      <c r="AE413" s="306"/>
      <c r="AG413" s="306"/>
      <c r="AQ413" s="305"/>
      <c r="AS413" s="306"/>
      <c r="BI413" s="306"/>
      <c r="CN413" s="306"/>
      <c r="DR413" s="306"/>
      <c r="ER413" s="305"/>
      <c r="ET413" s="306"/>
      <c r="EW413" s="306"/>
      <c r="IK413" s="306"/>
      <c r="JO413" s="306"/>
      <c r="NC413" s="306"/>
    </row>
    <row r="414">
      <c r="H414" s="305"/>
      <c r="J414" s="306"/>
      <c r="O414" s="305"/>
      <c r="Q414" s="306"/>
      <c r="V414" s="305"/>
      <c r="X414" s="306"/>
      <c r="AC414" s="305"/>
      <c r="AE414" s="306"/>
      <c r="AG414" s="306"/>
      <c r="AQ414" s="305"/>
      <c r="AS414" s="306"/>
      <c r="BI414" s="306"/>
      <c r="CN414" s="306"/>
      <c r="DR414" s="306"/>
      <c r="ER414" s="305"/>
      <c r="ET414" s="306"/>
      <c r="EW414" s="306"/>
      <c r="IK414" s="306"/>
      <c r="JO414" s="306"/>
      <c r="NC414" s="306"/>
    </row>
    <row r="415">
      <c r="H415" s="305"/>
      <c r="J415" s="306"/>
      <c r="O415" s="305"/>
      <c r="Q415" s="306"/>
      <c r="V415" s="305"/>
      <c r="X415" s="306"/>
      <c r="AC415" s="305"/>
      <c r="AE415" s="306"/>
      <c r="AG415" s="306"/>
      <c r="AQ415" s="305"/>
      <c r="AS415" s="306"/>
      <c r="BI415" s="306"/>
      <c r="CN415" s="306"/>
      <c r="DR415" s="306"/>
      <c r="ER415" s="305"/>
      <c r="ET415" s="306"/>
      <c r="EW415" s="306"/>
      <c r="IK415" s="306"/>
      <c r="JO415" s="306"/>
      <c r="NC415" s="306"/>
    </row>
    <row r="416">
      <c r="H416" s="305"/>
      <c r="J416" s="306"/>
      <c r="O416" s="305"/>
      <c r="Q416" s="306"/>
      <c r="V416" s="305"/>
      <c r="X416" s="306"/>
      <c r="AC416" s="305"/>
      <c r="AE416" s="306"/>
      <c r="AG416" s="306"/>
      <c r="AQ416" s="305"/>
      <c r="AS416" s="306"/>
      <c r="BI416" s="306"/>
      <c r="CN416" s="306"/>
      <c r="DR416" s="306"/>
      <c r="ER416" s="305"/>
      <c r="ET416" s="306"/>
      <c r="EW416" s="306"/>
      <c r="IK416" s="306"/>
      <c r="JO416" s="306"/>
      <c r="NC416" s="306"/>
    </row>
    <row r="417">
      <c r="H417" s="305"/>
      <c r="J417" s="306"/>
      <c r="O417" s="305"/>
      <c r="Q417" s="306"/>
      <c r="V417" s="305"/>
      <c r="X417" s="306"/>
      <c r="AC417" s="305"/>
      <c r="AE417" s="306"/>
      <c r="AG417" s="306"/>
      <c r="AQ417" s="305"/>
      <c r="AS417" s="306"/>
      <c r="BI417" s="306"/>
      <c r="CN417" s="306"/>
      <c r="DR417" s="306"/>
      <c r="ER417" s="305"/>
      <c r="ET417" s="306"/>
      <c r="EW417" s="306"/>
      <c r="IK417" s="306"/>
      <c r="JO417" s="306"/>
      <c r="NC417" s="306"/>
    </row>
    <row r="418">
      <c r="H418" s="305"/>
      <c r="J418" s="306"/>
      <c r="O418" s="305"/>
      <c r="Q418" s="306"/>
      <c r="V418" s="305"/>
      <c r="X418" s="306"/>
      <c r="AC418" s="305"/>
      <c r="AE418" s="306"/>
      <c r="AG418" s="306"/>
      <c r="AQ418" s="305"/>
      <c r="AS418" s="306"/>
      <c r="BI418" s="306"/>
      <c r="CN418" s="306"/>
      <c r="DR418" s="306"/>
      <c r="ER418" s="305"/>
      <c r="ET418" s="306"/>
      <c r="EW418" s="306"/>
      <c r="IK418" s="306"/>
      <c r="JO418" s="306"/>
      <c r="NC418" s="306"/>
    </row>
    <row r="419">
      <c r="H419" s="305"/>
      <c r="J419" s="306"/>
      <c r="O419" s="305"/>
      <c r="Q419" s="306"/>
      <c r="V419" s="305"/>
      <c r="X419" s="306"/>
      <c r="AC419" s="305"/>
      <c r="AE419" s="306"/>
      <c r="AG419" s="306"/>
      <c r="AQ419" s="305"/>
      <c r="AS419" s="306"/>
      <c r="BI419" s="306"/>
      <c r="CN419" s="306"/>
      <c r="DR419" s="306"/>
      <c r="ER419" s="305"/>
      <c r="ET419" s="306"/>
      <c r="EW419" s="306"/>
      <c r="IK419" s="306"/>
      <c r="JO419" s="306"/>
      <c r="NC419" s="306"/>
    </row>
    <row r="420">
      <c r="H420" s="305"/>
      <c r="J420" s="306"/>
      <c r="O420" s="305"/>
      <c r="Q420" s="306"/>
      <c r="V420" s="305"/>
      <c r="X420" s="306"/>
      <c r="AC420" s="305"/>
      <c r="AE420" s="306"/>
      <c r="AG420" s="306"/>
      <c r="AQ420" s="305"/>
      <c r="AS420" s="306"/>
      <c r="BI420" s="306"/>
      <c r="CN420" s="306"/>
      <c r="DR420" s="306"/>
      <c r="ER420" s="305"/>
      <c r="ET420" s="306"/>
      <c r="EW420" s="306"/>
      <c r="IK420" s="306"/>
      <c r="JO420" s="306"/>
      <c r="NC420" s="306"/>
    </row>
    <row r="421">
      <c r="H421" s="305"/>
      <c r="J421" s="306"/>
      <c r="O421" s="305"/>
      <c r="Q421" s="306"/>
      <c r="V421" s="305"/>
      <c r="X421" s="306"/>
      <c r="AC421" s="305"/>
      <c r="AE421" s="306"/>
      <c r="AG421" s="306"/>
      <c r="AQ421" s="305"/>
      <c r="AS421" s="306"/>
      <c r="BI421" s="306"/>
      <c r="CN421" s="306"/>
      <c r="DR421" s="306"/>
      <c r="ER421" s="305"/>
      <c r="ET421" s="306"/>
      <c r="EW421" s="306"/>
      <c r="IK421" s="306"/>
      <c r="JO421" s="306"/>
      <c r="NC421" s="306"/>
    </row>
    <row r="422">
      <c r="H422" s="305"/>
      <c r="J422" s="306"/>
      <c r="O422" s="305"/>
      <c r="Q422" s="306"/>
      <c r="V422" s="305"/>
      <c r="X422" s="306"/>
      <c r="AC422" s="305"/>
      <c r="AE422" s="306"/>
      <c r="AG422" s="306"/>
      <c r="AQ422" s="305"/>
      <c r="AS422" s="306"/>
      <c r="BI422" s="306"/>
      <c r="CN422" s="306"/>
      <c r="DR422" s="306"/>
      <c r="ER422" s="305"/>
      <c r="ET422" s="306"/>
      <c r="EW422" s="306"/>
      <c r="IK422" s="306"/>
      <c r="JO422" s="306"/>
      <c r="NC422" s="306"/>
    </row>
    <row r="423">
      <c r="H423" s="305"/>
      <c r="J423" s="306"/>
      <c r="O423" s="305"/>
      <c r="Q423" s="306"/>
      <c r="V423" s="305"/>
      <c r="X423" s="306"/>
      <c r="AC423" s="305"/>
      <c r="AE423" s="306"/>
      <c r="AG423" s="306"/>
      <c r="AQ423" s="305"/>
      <c r="AS423" s="306"/>
      <c r="BI423" s="306"/>
      <c r="CN423" s="306"/>
      <c r="DR423" s="306"/>
      <c r="ER423" s="305"/>
      <c r="ET423" s="306"/>
      <c r="EW423" s="306"/>
      <c r="IK423" s="306"/>
      <c r="JO423" s="306"/>
      <c r="NC423" s="306"/>
    </row>
    <row r="424">
      <c r="H424" s="305"/>
      <c r="J424" s="306"/>
      <c r="O424" s="305"/>
      <c r="Q424" s="306"/>
      <c r="V424" s="305"/>
      <c r="X424" s="306"/>
      <c r="AC424" s="305"/>
      <c r="AE424" s="306"/>
      <c r="AG424" s="306"/>
      <c r="AQ424" s="305"/>
      <c r="AS424" s="306"/>
      <c r="BI424" s="306"/>
      <c r="CN424" s="306"/>
      <c r="DR424" s="306"/>
      <c r="ER424" s="305"/>
      <c r="ET424" s="306"/>
      <c r="EW424" s="306"/>
      <c r="IK424" s="306"/>
      <c r="JO424" s="306"/>
      <c r="NC424" s="306"/>
    </row>
    <row r="425">
      <c r="H425" s="305"/>
      <c r="J425" s="306"/>
      <c r="O425" s="305"/>
      <c r="Q425" s="306"/>
      <c r="V425" s="305"/>
      <c r="X425" s="306"/>
      <c r="AC425" s="305"/>
      <c r="AE425" s="306"/>
      <c r="AG425" s="306"/>
      <c r="AQ425" s="305"/>
      <c r="AS425" s="306"/>
      <c r="BI425" s="306"/>
      <c r="CN425" s="306"/>
      <c r="DR425" s="306"/>
      <c r="ER425" s="305"/>
      <c r="ET425" s="306"/>
      <c r="EW425" s="306"/>
      <c r="IK425" s="306"/>
      <c r="JO425" s="306"/>
      <c r="NC425" s="306"/>
    </row>
    <row r="426">
      <c r="H426" s="305"/>
      <c r="J426" s="306"/>
      <c r="O426" s="305"/>
      <c r="Q426" s="306"/>
      <c r="V426" s="305"/>
      <c r="X426" s="306"/>
      <c r="AC426" s="305"/>
      <c r="AE426" s="306"/>
      <c r="AG426" s="306"/>
      <c r="AQ426" s="305"/>
      <c r="AS426" s="306"/>
      <c r="BI426" s="306"/>
      <c r="CN426" s="306"/>
      <c r="DR426" s="306"/>
      <c r="ER426" s="305"/>
      <c r="ET426" s="306"/>
      <c r="EW426" s="306"/>
      <c r="IK426" s="306"/>
      <c r="JO426" s="306"/>
      <c r="NC426" s="306"/>
    </row>
    <row r="427">
      <c r="H427" s="305"/>
      <c r="J427" s="306"/>
      <c r="O427" s="305"/>
      <c r="Q427" s="306"/>
      <c r="V427" s="305"/>
      <c r="X427" s="306"/>
      <c r="AC427" s="305"/>
      <c r="AE427" s="306"/>
      <c r="AG427" s="306"/>
      <c r="AQ427" s="305"/>
      <c r="AS427" s="306"/>
      <c r="BI427" s="306"/>
      <c r="CN427" s="306"/>
      <c r="DR427" s="306"/>
      <c r="ER427" s="305"/>
      <c r="ET427" s="306"/>
      <c r="EW427" s="306"/>
      <c r="IK427" s="306"/>
      <c r="JO427" s="306"/>
      <c r="NC427" s="306"/>
    </row>
    <row r="428">
      <c r="H428" s="305"/>
      <c r="J428" s="306"/>
      <c r="O428" s="305"/>
      <c r="Q428" s="306"/>
      <c r="V428" s="305"/>
      <c r="X428" s="306"/>
      <c r="AC428" s="305"/>
      <c r="AE428" s="306"/>
      <c r="AG428" s="306"/>
      <c r="AQ428" s="305"/>
      <c r="AS428" s="306"/>
      <c r="BI428" s="306"/>
      <c r="CN428" s="306"/>
      <c r="DR428" s="306"/>
      <c r="ER428" s="305"/>
      <c r="ET428" s="306"/>
      <c r="EW428" s="306"/>
      <c r="IK428" s="306"/>
      <c r="JO428" s="306"/>
      <c r="NC428" s="306"/>
    </row>
    <row r="429">
      <c r="H429" s="305"/>
      <c r="J429" s="306"/>
      <c r="O429" s="305"/>
      <c r="Q429" s="306"/>
      <c r="V429" s="305"/>
      <c r="X429" s="306"/>
      <c r="AC429" s="305"/>
      <c r="AE429" s="306"/>
      <c r="AG429" s="306"/>
      <c r="AQ429" s="305"/>
      <c r="AS429" s="306"/>
      <c r="BI429" s="306"/>
      <c r="CN429" s="306"/>
      <c r="DR429" s="306"/>
      <c r="ER429" s="305"/>
      <c r="ET429" s="306"/>
      <c r="EW429" s="306"/>
      <c r="IK429" s="306"/>
      <c r="JO429" s="306"/>
      <c r="NC429" s="306"/>
    </row>
    <row r="430">
      <c r="H430" s="305"/>
      <c r="J430" s="306"/>
      <c r="O430" s="305"/>
      <c r="Q430" s="306"/>
      <c r="V430" s="305"/>
      <c r="X430" s="306"/>
      <c r="AC430" s="305"/>
      <c r="AE430" s="306"/>
      <c r="AG430" s="306"/>
      <c r="AQ430" s="305"/>
      <c r="AS430" s="306"/>
      <c r="BI430" s="306"/>
      <c r="CN430" s="306"/>
      <c r="DR430" s="306"/>
      <c r="ER430" s="305"/>
      <c r="ET430" s="306"/>
      <c r="EW430" s="306"/>
      <c r="IK430" s="306"/>
      <c r="JO430" s="306"/>
      <c r="NC430" s="306"/>
    </row>
    <row r="431">
      <c r="H431" s="305"/>
      <c r="J431" s="306"/>
      <c r="O431" s="305"/>
      <c r="Q431" s="306"/>
      <c r="V431" s="305"/>
      <c r="X431" s="306"/>
      <c r="AC431" s="305"/>
      <c r="AE431" s="306"/>
      <c r="AG431" s="306"/>
      <c r="AQ431" s="305"/>
      <c r="AS431" s="306"/>
      <c r="BI431" s="306"/>
      <c r="CN431" s="306"/>
      <c r="DR431" s="306"/>
      <c r="ER431" s="305"/>
      <c r="ET431" s="306"/>
      <c r="EW431" s="306"/>
      <c r="IK431" s="306"/>
      <c r="JO431" s="306"/>
      <c r="NC431" s="306"/>
    </row>
    <row r="432">
      <c r="H432" s="305"/>
      <c r="J432" s="306"/>
      <c r="O432" s="305"/>
      <c r="Q432" s="306"/>
      <c r="V432" s="305"/>
      <c r="X432" s="306"/>
      <c r="AC432" s="305"/>
      <c r="AE432" s="306"/>
      <c r="AG432" s="306"/>
      <c r="AQ432" s="305"/>
      <c r="AS432" s="306"/>
      <c r="BI432" s="306"/>
      <c r="CN432" s="306"/>
      <c r="DR432" s="306"/>
      <c r="ER432" s="305"/>
      <c r="ET432" s="306"/>
      <c r="EW432" s="306"/>
      <c r="IK432" s="306"/>
      <c r="JO432" s="306"/>
      <c r="NC432" s="306"/>
    </row>
    <row r="433">
      <c r="H433" s="305"/>
      <c r="J433" s="306"/>
      <c r="O433" s="305"/>
      <c r="Q433" s="306"/>
      <c r="V433" s="305"/>
      <c r="X433" s="306"/>
      <c r="AC433" s="305"/>
      <c r="AE433" s="306"/>
      <c r="AG433" s="306"/>
      <c r="AQ433" s="305"/>
      <c r="AS433" s="306"/>
      <c r="BI433" s="306"/>
      <c r="CN433" s="306"/>
      <c r="DR433" s="306"/>
      <c r="ER433" s="305"/>
      <c r="ET433" s="306"/>
      <c r="EW433" s="306"/>
      <c r="IK433" s="306"/>
      <c r="JO433" s="306"/>
      <c r="NC433" s="306"/>
    </row>
    <row r="434">
      <c r="H434" s="305"/>
      <c r="J434" s="306"/>
      <c r="O434" s="305"/>
      <c r="Q434" s="306"/>
      <c r="V434" s="305"/>
      <c r="X434" s="306"/>
      <c r="AC434" s="305"/>
      <c r="AE434" s="306"/>
      <c r="AG434" s="306"/>
      <c r="AQ434" s="305"/>
      <c r="AS434" s="306"/>
      <c r="BI434" s="306"/>
      <c r="CN434" s="306"/>
      <c r="DR434" s="306"/>
      <c r="ER434" s="305"/>
      <c r="ET434" s="306"/>
      <c r="EW434" s="306"/>
      <c r="IK434" s="306"/>
      <c r="JO434" s="306"/>
      <c r="NC434" s="306"/>
    </row>
    <row r="435">
      <c r="H435" s="305"/>
      <c r="J435" s="306"/>
      <c r="O435" s="305"/>
      <c r="Q435" s="306"/>
      <c r="V435" s="305"/>
      <c r="X435" s="306"/>
      <c r="AC435" s="305"/>
      <c r="AE435" s="306"/>
      <c r="AG435" s="306"/>
      <c r="AQ435" s="305"/>
      <c r="AS435" s="306"/>
      <c r="BI435" s="306"/>
      <c r="CN435" s="306"/>
      <c r="DR435" s="306"/>
      <c r="ER435" s="305"/>
      <c r="ET435" s="306"/>
      <c r="EW435" s="306"/>
      <c r="IK435" s="306"/>
      <c r="JO435" s="306"/>
      <c r="NC435" s="306"/>
    </row>
    <row r="436">
      <c r="H436" s="305"/>
      <c r="J436" s="306"/>
      <c r="O436" s="305"/>
      <c r="Q436" s="306"/>
      <c r="V436" s="305"/>
      <c r="X436" s="306"/>
      <c r="AC436" s="305"/>
      <c r="AE436" s="306"/>
      <c r="AG436" s="306"/>
      <c r="AQ436" s="305"/>
      <c r="AS436" s="306"/>
      <c r="BI436" s="306"/>
      <c r="CN436" s="306"/>
      <c r="DR436" s="306"/>
      <c r="ER436" s="305"/>
      <c r="ET436" s="306"/>
      <c r="EW436" s="306"/>
      <c r="IK436" s="306"/>
      <c r="JO436" s="306"/>
      <c r="NC436" s="306"/>
    </row>
    <row r="437">
      <c r="H437" s="305"/>
      <c r="J437" s="306"/>
      <c r="O437" s="305"/>
      <c r="Q437" s="306"/>
      <c r="V437" s="305"/>
      <c r="X437" s="306"/>
      <c r="AC437" s="305"/>
      <c r="AE437" s="306"/>
      <c r="AG437" s="306"/>
      <c r="AQ437" s="305"/>
      <c r="AS437" s="306"/>
      <c r="BI437" s="306"/>
      <c r="CN437" s="306"/>
      <c r="DR437" s="306"/>
      <c r="ER437" s="305"/>
      <c r="ET437" s="306"/>
      <c r="EW437" s="306"/>
      <c r="IK437" s="306"/>
      <c r="JO437" s="306"/>
      <c r="NC437" s="306"/>
    </row>
    <row r="438">
      <c r="H438" s="305"/>
      <c r="J438" s="306"/>
      <c r="O438" s="305"/>
      <c r="Q438" s="306"/>
      <c r="V438" s="305"/>
      <c r="X438" s="306"/>
      <c r="AC438" s="305"/>
      <c r="AE438" s="306"/>
      <c r="AG438" s="306"/>
      <c r="AQ438" s="305"/>
      <c r="AS438" s="306"/>
      <c r="BI438" s="306"/>
      <c r="CN438" s="306"/>
      <c r="DR438" s="306"/>
      <c r="ER438" s="305"/>
      <c r="ET438" s="306"/>
      <c r="EW438" s="306"/>
      <c r="IK438" s="306"/>
      <c r="JO438" s="306"/>
      <c r="NC438" s="306"/>
    </row>
    <row r="439">
      <c r="H439" s="305"/>
      <c r="J439" s="306"/>
      <c r="O439" s="305"/>
      <c r="Q439" s="306"/>
      <c r="V439" s="305"/>
      <c r="X439" s="306"/>
      <c r="AC439" s="305"/>
      <c r="AE439" s="306"/>
      <c r="AG439" s="306"/>
      <c r="AQ439" s="305"/>
      <c r="AS439" s="306"/>
      <c r="BI439" s="306"/>
      <c r="CN439" s="306"/>
      <c r="DR439" s="306"/>
      <c r="ER439" s="305"/>
      <c r="ET439" s="306"/>
      <c r="EW439" s="306"/>
      <c r="IK439" s="306"/>
      <c r="JO439" s="306"/>
      <c r="NC439" s="306"/>
    </row>
    <row r="440">
      <c r="H440" s="305"/>
      <c r="J440" s="306"/>
      <c r="O440" s="305"/>
      <c r="Q440" s="306"/>
      <c r="V440" s="305"/>
      <c r="X440" s="306"/>
      <c r="AC440" s="305"/>
      <c r="AE440" s="306"/>
      <c r="AG440" s="306"/>
      <c r="AQ440" s="305"/>
      <c r="AS440" s="306"/>
      <c r="BI440" s="306"/>
      <c r="CN440" s="306"/>
      <c r="DR440" s="306"/>
      <c r="ER440" s="305"/>
      <c r="ET440" s="306"/>
      <c r="EW440" s="306"/>
      <c r="IK440" s="306"/>
      <c r="JO440" s="306"/>
      <c r="NC440" s="306"/>
    </row>
    <row r="441">
      <c r="H441" s="305"/>
      <c r="J441" s="306"/>
      <c r="O441" s="305"/>
      <c r="Q441" s="306"/>
      <c r="V441" s="305"/>
      <c r="X441" s="306"/>
      <c r="AC441" s="305"/>
      <c r="AE441" s="306"/>
      <c r="AG441" s="306"/>
      <c r="AQ441" s="305"/>
      <c r="AS441" s="306"/>
      <c r="BI441" s="306"/>
      <c r="CN441" s="306"/>
      <c r="DR441" s="306"/>
      <c r="ER441" s="305"/>
      <c r="ET441" s="306"/>
      <c r="EW441" s="306"/>
      <c r="IK441" s="306"/>
      <c r="JO441" s="306"/>
      <c r="NC441" s="306"/>
    </row>
    <row r="442">
      <c r="H442" s="305"/>
      <c r="J442" s="306"/>
      <c r="O442" s="305"/>
      <c r="Q442" s="306"/>
      <c r="V442" s="305"/>
      <c r="X442" s="306"/>
      <c r="AC442" s="305"/>
      <c r="AE442" s="306"/>
      <c r="AG442" s="306"/>
      <c r="AQ442" s="305"/>
      <c r="AS442" s="306"/>
      <c r="BI442" s="306"/>
      <c r="CN442" s="306"/>
      <c r="DR442" s="306"/>
      <c r="ER442" s="305"/>
      <c r="ET442" s="306"/>
      <c r="EW442" s="306"/>
      <c r="IK442" s="306"/>
      <c r="JO442" s="306"/>
      <c r="NC442" s="306"/>
    </row>
    <row r="443">
      <c r="H443" s="305"/>
      <c r="J443" s="306"/>
      <c r="O443" s="305"/>
      <c r="Q443" s="306"/>
      <c r="V443" s="305"/>
      <c r="X443" s="306"/>
      <c r="AC443" s="305"/>
      <c r="AE443" s="306"/>
      <c r="AG443" s="306"/>
      <c r="AQ443" s="305"/>
      <c r="AS443" s="306"/>
      <c r="BI443" s="306"/>
      <c r="CN443" s="306"/>
      <c r="DR443" s="306"/>
      <c r="ER443" s="305"/>
      <c r="ET443" s="306"/>
      <c r="EW443" s="306"/>
      <c r="IK443" s="306"/>
      <c r="JO443" s="306"/>
      <c r="NC443" s="306"/>
    </row>
    <row r="444">
      <c r="H444" s="305"/>
      <c r="J444" s="306"/>
      <c r="O444" s="305"/>
      <c r="Q444" s="306"/>
      <c r="V444" s="305"/>
      <c r="X444" s="306"/>
      <c r="AC444" s="305"/>
      <c r="AE444" s="306"/>
      <c r="AG444" s="306"/>
      <c r="AQ444" s="305"/>
      <c r="AS444" s="306"/>
      <c r="BI444" s="306"/>
      <c r="CN444" s="306"/>
      <c r="DR444" s="306"/>
      <c r="ER444" s="305"/>
      <c r="ET444" s="306"/>
      <c r="EW444" s="306"/>
      <c r="IK444" s="306"/>
      <c r="JO444" s="306"/>
      <c r="NC444" s="306"/>
    </row>
    <row r="445">
      <c r="H445" s="305"/>
      <c r="J445" s="306"/>
      <c r="O445" s="305"/>
      <c r="Q445" s="306"/>
      <c r="V445" s="305"/>
      <c r="X445" s="306"/>
      <c r="AC445" s="305"/>
      <c r="AE445" s="306"/>
      <c r="AG445" s="306"/>
      <c r="AQ445" s="305"/>
      <c r="AS445" s="306"/>
      <c r="BI445" s="306"/>
      <c r="CN445" s="306"/>
      <c r="DR445" s="306"/>
      <c r="ER445" s="305"/>
      <c r="ET445" s="306"/>
      <c r="EW445" s="306"/>
      <c r="IK445" s="306"/>
      <c r="JO445" s="306"/>
      <c r="NC445" s="306"/>
    </row>
    <row r="446">
      <c r="H446" s="305"/>
      <c r="J446" s="306"/>
      <c r="O446" s="305"/>
      <c r="Q446" s="306"/>
      <c r="V446" s="305"/>
      <c r="X446" s="306"/>
      <c r="AC446" s="305"/>
      <c r="AE446" s="306"/>
      <c r="AG446" s="306"/>
      <c r="AQ446" s="305"/>
      <c r="AS446" s="306"/>
      <c r="BI446" s="306"/>
      <c r="CN446" s="306"/>
      <c r="DR446" s="306"/>
      <c r="ER446" s="305"/>
      <c r="ET446" s="306"/>
      <c r="EW446" s="306"/>
      <c r="IK446" s="306"/>
      <c r="JO446" s="306"/>
      <c r="NC446" s="306"/>
    </row>
    <row r="447">
      <c r="H447" s="305"/>
      <c r="J447" s="306"/>
      <c r="O447" s="305"/>
      <c r="Q447" s="306"/>
      <c r="V447" s="305"/>
      <c r="X447" s="306"/>
      <c r="AC447" s="305"/>
      <c r="AE447" s="306"/>
      <c r="AG447" s="306"/>
      <c r="AQ447" s="305"/>
      <c r="AS447" s="306"/>
      <c r="BI447" s="306"/>
      <c r="CN447" s="306"/>
      <c r="DR447" s="306"/>
      <c r="ER447" s="305"/>
      <c r="ET447" s="306"/>
      <c r="EW447" s="306"/>
      <c r="IK447" s="306"/>
      <c r="JO447" s="306"/>
      <c r="NC447" s="306"/>
    </row>
    <row r="448">
      <c r="H448" s="305"/>
      <c r="J448" s="306"/>
      <c r="O448" s="305"/>
      <c r="Q448" s="306"/>
      <c r="V448" s="305"/>
      <c r="X448" s="306"/>
      <c r="AC448" s="305"/>
      <c r="AE448" s="306"/>
      <c r="AG448" s="306"/>
      <c r="AQ448" s="305"/>
      <c r="AS448" s="306"/>
      <c r="BI448" s="306"/>
      <c r="CN448" s="306"/>
      <c r="DR448" s="306"/>
      <c r="ER448" s="305"/>
      <c r="ET448" s="306"/>
      <c r="EW448" s="306"/>
      <c r="IK448" s="306"/>
      <c r="JO448" s="306"/>
      <c r="NC448" s="306"/>
    </row>
    <row r="449">
      <c r="H449" s="305"/>
      <c r="J449" s="306"/>
      <c r="O449" s="305"/>
      <c r="Q449" s="306"/>
      <c r="V449" s="305"/>
      <c r="X449" s="306"/>
      <c r="AC449" s="305"/>
      <c r="AE449" s="306"/>
      <c r="AG449" s="306"/>
      <c r="AQ449" s="305"/>
      <c r="AS449" s="306"/>
      <c r="BI449" s="306"/>
      <c r="CN449" s="306"/>
      <c r="DR449" s="306"/>
      <c r="ER449" s="305"/>
      <c r="ET449" s="306"/>
      <c r="EW449" s="306"/>
      <c r="IK449" s="306"/>
      <c r="JO449" s="306"/>
      <c r="NC449" s="306"/>
    </row>
    <row r="450">
      <c r="H450" s="305"/>
      <c r="J450" s="306"/>
      <c r="O450" s="305"/>
      <c r="Q450" s="306"/>
      <c r="V450" s="305"/>
      <c r="X450" s="306"/>
      <c r="AC450" s="305"/>
      <c r="AE450" s="306"/>
      <c r="AG450" s="306"/>
      <c r="AQ450" s="305"/>
      <c r="AS450" s="306"/>
      <c r="BI450" s="306"/>
      <c r="CN450" s="306"/>
      <c r="DR450" s="306"/>
      <c r="ER450" s="305"/>
      <c r="ET450" s="306"/>
      <c r="EW450" s="306"/>
      <c r="IK450" s="306"/>
      <c r="JO450" s="306"/>
      <c r="NC450" s="306"/>
    </row>
    <row r="451">
      <c r="H451" s="305"/>
      <c r="J451" s="306"/>
      <c r="O451" s="305"/>
      <c r="Q451" s="306"/>
      <c r="V451" s="305"/>
      <c r="X451" s="306"/>
      <c r="AC451" s="305"/>
      <c r="AE451" s="306"/>
      <c r="AG451" s="306"/>
      <c r="AQ451" s="305"/>
      <c r="AS451" s="306"/>
      <c r="BI451" s="306"/>
      <c r="CN451" s="306"/>
      <c r="DR451" s="306"/>
      <c r="ER451" s="305"/>
      <c r="ET451" s="306"/>
      <c r="EW451" s="306"/>
      <c r="IK451" s="306"/>
      <c r="JO451" s="306"/>
      <c r="NC451" s="306"/>
    </row>
    <row r="452">
      <c r="H452" s="305"/>
      <c r="J452" s="306"/>
      <c r="O452" s="305"/>
      <c r="Q452" s="306"/>
      <c r="V452" s="305"/>
      <c r="X452" s="306"/>
      <c r="AC452" s="305"/>
      <c r="AE452" s="306"/>
      <c r="AG452" s="306"/>
      <c r="AQ452" s="305"/>
      <c r="AS452" s="306"/>
      <c r="BI452" s="306"/>
      <c r="CN452" s="306"/>
      <c r="DR452" s="306"/>
      <c r="ER452" s="305"/>
      <c r="ET452" s="306"/>
      <c r="EW452" s="306"/>
      <c r="IK452" s="306"/>
      <c r="JO452" s="306"/>
      <c r="NC452" s="306"/>
    </row>
    <row r="453">
      <c r="H453" s="305"/>
      <c r="J453" s="306"/>
      <c r="O453" s="305"/>
      <c r="Q453" s="306"/>
      <c r="V453" s="305"/>
      <c r="X453" s="306"/>
      <c r="AC453" s="305"/>
      <c r="AE453" s="306"/>
      <c r="AG453" s="306"/>
      <c r="AQ453" s="305"/>
      <c r="AS453" s="306"/>
      <c r="BI453" s="306"/>
      <c r="CN453" s="306"/>
      <c r="DR453" s="306"/>
      <c r="ER453" s="305"/>
      <c r="ET453" s="306"/>
      <c r="EW453" s="306"/>
      <c r="IK453" s="306"/>
      <c r="JO453" s="306"/>
      <c r="NC453" s="306"/>
    </row>
    <row r="454">
      <c r="H454" s="305"/>
      <c r="J454" s="306"/>
      <c r="O454" s="305"/>
      <c r="Q454" s="306"/>
      <c r="V454" s="305"/>
      <c r="X454" s="306"/>
      <c r="AC454" s="305"/>
      <c r="AE454" s="306"/>
      <c r="AG454" s="306"/>
      <c r="AQ454" s="305"/>
      <c r="AS454" s="306"/>
      <c r="BI454" s="306"/>
      <c r="CN454" s="306"/>
      <c r="DR454" s="306"/>
      <c r="ER454" s="305"/>
      <c r="ET454" s="306"/>
      <c r="EW454" s="306"/>
      <c r="IK454" s="306"/>
      <c r="JO454" s="306"/>
      <c r="NC454" s="306"/>
    </row>
    <row r="455">
      <c r="H455" s="305"/>
      <c r="J455" s="306"/>
      <c r="O455" s="305"/>
      <c r="Q455" s="306"/>
      <c r="V455" s="305"/>
      <c r="X455" s="306"/>
      <c r="AC455" s="305"/>
      <c r="AE455" s="306"/>
      <c r="AG455" s="306"/>
      <c r="AQ455" s="305"/>
      <c r="AS455" s="306"/>
      <c r="BI455" s="306"/>
      <c r="CN455" s="306"/>
      <c r="DR455" s="306"/>
      <c r="ER455" s="305"/>
      <c r="ET455" s="306"/>
      <c r="EW455" s="306"/>
      <c r="IK455" s="306"/>
      <c r="JO455" s="306"/>
      <c r="NC455" s="306"/>
    </row>
    <row r="456">
      <c r="H456" s="305"/>
      <c r="J456" s="306"/>
      <c r="O456" s="305"/>
      <c r="Q456" s="306"/>
      <c r="V456" s="305"/>
      <c r="X456" s="306"/>
      <c r="AC456" s="305"/>
      <c r="AE456" s="306"/>
      <c r="AG456" s="306"/>
      <c r="AQ456" s="305"/>
      <c r="AS456" s="306"/>
      <c r="BI456" s="306"/>
      <c r="CN456" s="306"/>
      <c r="DR456" s="306"/>
      <c r="ER456" s="305"/>
      <c r="ET456" s="306"/>
      <c r="EW456" s="306"/>
      <c r="IK456" s="306"/>
      <c r="JO456" s="306"/>
      <c r="NC456" s="306"/>
    </row>
    <row r="457">
      <c r="H457" s="305"/>
      <c r="J457" s="306"/>
      <c r="O457" s="305"/>
      <c r="Q457" s="306"/>
      <c r="V457" s="305"/>
      <c r="X457" s="306"/>
      <c r="AC457" s="305"/>
      <c r="AE457" s="306"/>
      <c r="AG457" s="306"/>
      <c r="AQ457" s="305"/>
      <c r="AS457" s="306"/>
      <c r="BI457" s="306"/>
      <c r="CN457" s="306"/>
      <c r="DR457" s="306"/>
      <c r="ER457" s="305"/>
      <c r="ET457" s="306"/>
      <c r="EW457" s="306"/>
      <c r="IK457" s="306"/>
      <c r="JO457" s="306"/>
      <c r="NC457" s="306"/>
    </row>
    <row r="458">
      <c r="H458" s="305"/>
      <c r="J458" s="306"/>
      <c r="O458" s="305"/>
      <c r="Q458" s="306"/>
      <c r="V458" s="305"/>
      <c r="X458" s="306"/>
      <c r="AC458" s="305"/>
      <c r="AE458" s="306"/>
      <c r="AG458" s="306"/>
      <c r="AQ458" s="305"/>
      <c r="AS458" s="306"/>
      <c r="BI458" s="306"/>
      <c r="CN458" s="306"/>
      <c r="DR458" s="306"/>
      <c r="ER458" s="305"/>
      <c r="ET458" s="306"/>
      <c r="EW458" s="306"/>
      <c r="IK458" s="306"/>
      <c r="JO458" s="306"/>
      <c r="NC458" s="306"/>
    </row>
    <row r="459">
      <c r="H459" s="305"/>
      <c r="J459" s="306"/>
      <c r="O459" s="305"/>
      <c r="Q459" s="306"/>
      <c r="V459" s="305"/>
      <c r="X459" s="306"/>
      <c r="AC459" s="305"/>
      <c r="AE459" s="306"/>
      <c r="AG459" s="306"/>
      <c r="AQ459" s="305"/>
      <c r="AS459" s="306"/>
      <c r="BI459" s="306"/>
      <c r="CN459" s="306"/>
      <c r="DR459" s="306"/>
      <c r="ER459" s="305"/>
      <c r="ET459" s="306"/>
      <c r="EW459" s="306"/>
      <c r="IK459" s="306"/>
      <c r="JO459" s="306"/>
      <c r="NC459" s="306"/>
    </row>
    <row r="460">
      <c r="H460" s="305"/>
      <c r="J460" s="306"/>
      <c r="O460" s="305"/>
      <c r="Q460" s="306"/>
      <c r="V460" s="305"/>
      <c r="X460" s="306"/>
      <c r="AC460" s="305"/>
      <c r="AE460" s="306"/>
      <c r="AG460" s="306"/>
      <c r="AQ460" s="305"/>
      <c r="AS460" s="306"/>
      <c r="BI460" s="306"/>
      <c r="CN460" s="306"/>
      <c r="DR460" s="306"/>
      <c r="ER460" s="305"/>
      <c r="ET460" s="306"/>
      <c r="EW460" s="306"/>
      <c r="IK460" s="306"/>
      <c r="JO460" s="306"/>
      <c r="NC460" s="306"/>
    </row>
    <row r="461">
      <c r="H461" s="305"/>
      <c r="J461" s="306"/>
      <c r="O461" s="305"/>
      <c r="Q461" s="306"/>
      <c r="V461" s="305"/>
      <c r="X461" s="306"/>
      <c r="AC461" s="305"/>
      <c r="AE461" s="306"/>
      <c r="AG461" s="306"/>
      <c r="AQ461" s="305"/>
      <c r="AS461" s="306"/>
      <c r="BI461" s="306"/>
      <c r="CN461" s="306"/>
      <c r="DR461" s="306"/>
      <c r="ER461" s="305"/>
      <c r="ET461" s="306"/>
      <c r="EW461" s="306"/>
      <c r="IK461" s="306"/>
      <c r="JO461" s="306"/>
      <c r="NC461" s="306"/>
    </row>
    <row r="462">
      <c r="H462" s="305"/>
      <c r="J462" s="306"/>
      <c r="O462" s="305"/>
      <c r="Q462" s="306"/>
      <c r="V462" s="305"/>
      <c r="X462" s="306"/>
      <c r="AC462" s="305"/>
      <c r="AE462" s="306"/>
      <c r="AG462" s="306"/>
      <c r="AQ462" s="305"/>
      <c r="AS462" s="306"/>
      <c r="BI462" s="306"/>
      <c r="CN462" s="306"/>
      <c r="DR462" s="306"/>
      <c r="ER462" s="305"/>
      <c r="ET462" s="306"/>
      <c r="EW462" s="306"/>
      <c r="IK462" s="306"/>
      <c r="JO462" s="306"/>
      <c r="NC462" s="306"/>
    </row>
    <row r="463">
      <c r="H463" s="305"/>
      <c r="J463" s="306"/>
      <c r="O463" s="305"/>
      <c r="Q463" s="306"/>
      <c r="V463" s="305"/>
      <c r="X463" s="306"/>
      <c r="AC463" s="305"/>
      <c r="AE463" s="306"/>
      <c r="AG463" s="306"/>
      <c r="AQ463" s="305"/>
      <c r="AS463" s="306"/>
      <c r="BI463" s="306"/>
      <c r="CN463" s="306"/>
      <c r="DR463" s="306"/>
      <c r="ER463" s="305"/>
      <c r="ET463" s="306"/>
      <c r="EW463" s="306"/>
      <c r="IK463" s="306"/>
      <c r="JO463" s="306"/>
      <c r="NC463" s="306"/>
    </row>
    <row r="464">
      <c r="H464" s="305"/>
      <c r="J464" s="306"/>
      <c r="O464" s="305"/>
      <c r="Q464" s="306"/>
      <c r="V464" s="305"/>
      <c r="X464" s="306"/>
      <c r="AC464" s="305"/>
      <c r="AE464" s="306"/>
      <c r="AG464" s="306"/>
      <c r="AQ464" s="305"/>
      <c r="AS464" s="306"/>
      <c r="BI464" s="306"/>
      <c r="CN464" s="306"/>
      <c r="DR464" s="306"/>
      <c r="ER464" s="305"/>
      <c r="ET464" s="306"/>
      <c r="EW464" s="306"/>
      <c r="IK464" s="306"/>
      <c r="JO464" s="306"/>
      <c r="NC464" s="306"/>
    </row>
    <row r="465">
      <c r="H465" s="305"/>
      <c r="J465" s="306"/>
      <c r="O465" s="305"/>
      <c r="Q465" s="306"/>
      <c r="V465" s="305"/>
      <c r="X465" s="306"/>
      <c r="AC465" s="305"/>
      <c r="AE465" s="306"/>
      <c r="AG465" s="306"/>
      <c r="AQ465" s="305"/>
      <c r="AS465" s="306"/>
      <c r="BI465" s="306"/>
      <c r="CN465" s="306"/>
      <c r="DR465" s="306"/>
      <c r="ER465" s="305"/>
      <c r="ET465" s="306"/>
      <c r="EW465" s="306"/>
      <c r="IK465" s="306"/>
      <c r="JO465" s="306"/>
      <c r="NC465" s="306"/>
    </row>
    <row r="466">
      <c r="H466" s="305"/>
      <c r="J466" s="306"/>
      <c r="O466" s="305"/>
      <c r="Q466" s="306"/>
      <c r="V466" s="305"/>
      <c r="X466" s="306"/>
      <c r="AC466" s="305"/>
      <c r="AE466" s="306"/>
      <c r="AG466" s="306"/>
      <c r="AQ466" s="305"/>
      <c r="AS466" s="306"/>
      <c r="BI466" s="306"/>
      <c r="CN466" s="306"/>
      <c r="DR466" s="306"/>
      <c r="ER466" s="305"/>
      <c r="ET466" s="306"/>
      <c r="EW466" s="306"/>
      <c r="IK466" s="306"/>
      <c r="JO466" s="306"/>
      <c r="NC466" s="306"/>
    </row>
    <row r="467">
      <c r="H467" s="305"/>
      <c r="J467" s="306"/>
      <c r="O467" s="305"/>
      <c r="Q467" s="306"/>
      <c r="V467" s="305"/>
      <c r="X467" s="306"/>
      <c r="AC467" s="305"/>
      <c r="AE467" s="306"/>
      <c r="AG467" s="306"/>
      <c r="AQ467" s="305"/>
      <c r="AS467" s="306"/>
      <c r="BI467" s="306"/>
      <c r="CN467" s="306"/>
      <c r="DR467" s="306"/>
      <c r="ER467" s="305"/>
      <c r="ET467" s="306"/>
      <c r="EW467" s="306"/>
      <c r="IK467" s="306"/>
      <c r="JO467" s="306"/>
      <c r="NC467" s="306"/>
    </row>
    <row r="468">
      <c r="H468" s="305"/>
      <c r="J468" s="306"/>
      <c r="O468" s="305"/>
      <c r="Q468" s="306"/>
      <c r="V468" s="305"/>
      <c r="X468" s="306"/>
      <c r="AC468" s="305"/>
      <c r="AE468" s="306"/>
      <c r="AG468" s="306"/>
      <c r="AQ468" s="305"/>
      <c r="AS468" s="306"/>
      <c r="BI468" s="306"/>
      <c r="CN468" s="306"/>
      <c r="DR468" s="306"/>
      <c r="ER468" s="305"/>
      <c r="ET468" s="306"/>
      <c r="EW468" s="306"/>
      <c r="IK468" s="306"/>
      <c r="JO468" s="306"/>
      <c r="NC468" s="306"/>
    </row>
    <row r="469">
      <c r="H469" s="305"/>
      <c r="J469" s="306"/>
      <c r="O469" s="305"/>
      <c r="Q469" s="306"/>
      <c r="V469" s="305"/>
      <c r="X469" s="306"/>
      <c r="AC469" s="305"/>
      <c r="AE469" s="306"/>
      <c r="AG469" s="306"/>
      <c r="AQ469" s="305"/>
      <c r="AS469" s="306"/>
      <c r="BI469" s="306"/>
      <c r="CN469" s="306"/>
      <c r="DR469" s="306"/>
      <c r="ER469" s="305"/>
      <c r="ET469" s="306"/>
      <c r="EW469" s="306"/>
      <c r="IK469" s="306"/>
      <c r="JO469" s="306"/>
      <c r="NC469" s="306"/>
    </row>
    <row r="470">
      <c r="H470" s="305"/>
      <c r="J470" s="306"/>
      <c r="O470" s="305"/>
      <c r="Q470" s="306"/>
      <c r="V470" s="305"/>
      <c r="X470" s="306"/>
      <c r="AC470" s="305"/>
      <c r="AE470" s="306"/>
      <c r="AG470" s="306"/>
      <c r="AQ470" s="305"/>
      <c r="AS470" s="306"/>
      <c r="BI470" s="306"/>
      <c r="CN470" s="306"/>
      <c r="DR470" s="306"/>
      <c r="ER470" s="305"/>
      <c r="ET470" s="306"/>
      <c r="EW470" s="306"/>
      <c r="IK470" s="306"/>
      <c r="JO470" s="306"/>
      <c r="NC470" s="306"/>
    </row>
    <row r="471">
      <c r="H471" s="305"/>
      <c r="J471" s="306"/>
      <c r="O471" s="305"/>
      <c r="Q471" s="306"/>
      <c r="V471" s="305"/>
      <c r="X471" s="306"/>
      <c r="AC471" s="305"/>
      <c r="AE471" s="306"/>
      <c r="AG471" s="306"/>
      <c r="AQ471" s="305"/>
      <c r="AS471" s="306"/>
      <c r="BI471" s="306"/>
      <c r="CN471" s="306"/>
      <c r="DR471" s="306"/>
      <c r="ER471" s="305"/>
      <c r="ET471" s="306"/>
      <c r="EW471" s="306"/>
      <c r="IK471" s="306"/>
      <c r="JO471" s="306"/>
      <c r="NC471" s="306"/>
    </row>
    <row r="472">
      <c r="H472" s="305"/>
      <c r="J472" s="306"/>
      <c r="O472" s="305"/>
      <c r="Q472" s="306"/>
      <c r="V472" s="305"/>
      <c r="X472" s="306"/>
      <c r="AC472" s="305"/>
      <c r="AE472" s="306"/>
      <c r="AG472" s="306"/>
      <c r="AQ472" s="305"/>
      <c r="AS472" s="306"/>
      <c r="BI472" s="306"/>
      <c r="CN472" s="306"/>
      <c r="DR472" s="306"/>
      <c r="ER472" s="305"/>
      <c r="ET472" s="306"/>
      <c r="EW472" s="306"/>
      <c r="IK472" s="306"/>
      <c r="JO472" s="306"/>
      <c r="NC472" s="306"/>
    </row>
    <row r="473">
      <c r="H473" s="305"/>
      <c r="J473" s="306"/>
      <c r="O473" s="305"/>
      <c r="Q473" s="306"/>
      <c r="V473" s="305"/>
      <c r="X473" s="306"/>
      <c r="AC473" s="305"/>
      <c r="AE473" s="306"/>
      <c r="AG473" s="306"/>
      <c r="AQ473" s="305"/>
      <c r="AS473" s="306"/>
      <c r="BI473" s="306"/>
      <c r="CN473" s="306"/>
      <c r="DR473" s="306"/>
      <c r="ER473" s="305"/>
      <c r="ET473" s="306"/>
      <c r="EW473" s="306"/>
      <c r="IK473" s="306"/>
      <c r="JO473" s="306"/>
      <c r="NC473" s="306"/>
    </row>
    <row r="474">
      <c r="H474" s="305"/>
      <c r="J474" s="306"/>
      <c r="O474" s="305"/>
      <c r="Q474" s="306"/>
      <c r="V474" s="305"/>
      <c r="X474" s="306"/>
      <c r="AC474" s="305"/>
      <c r="AE474" s="306"/>
      <c r="AG474" s="306"/>
      <c r="AQ474" s="305"/>
      <c r="AS474" s="306"/>
      <c r="BI474" s="306"/>
      <c r="CN474" s="306"/>
      <c r="DR474" s="306"/>
      <c r="ER474" s="305"/>
      <c r="ET474" s="306"/>
      <c r="EW474" s="306"/>
      <c r="IK474" s="306"/>
      <c r="JO474" s="306"/>
      <c r="NC474" s="306"/>
    </row>
    <row r="475">
      <c r="H475" s="305"/>
      <c r="J475" s="306"/>
      <c r="O475" s="305"/>
      <c r="Q475" s="306"/>
      <c r="V475" s="305"/>
      <c r="X475" s="306"/>
      <c r="AC475" s="305"/>
      <c r="AE475" s="306"/>
      <c r="AG475" s="306"/>
      <c r="AQ475" s="305"/>
      <c r="AS475" s="306"/>
      <c r="BI475" s="306"/>
      <c r="CN475" s="306"/>
      <c r="DR475" s="306"/>
      <c r="ER475" s="305"/>
      <c r="ET475" s="306"/>
      <c r="EW475" s="306"/>
      <c r="IK475" s="306"/>
      <c r="JO475" s="306"/>
      <c r="NC475" s="306"/>
    </row>
    <row r="476">
      <c r="H476" s="305"/>
      <c r="J476" s="306"/>
      <c r="O476" s="305"/>
      <c r="Q476" s="306"/>
      <c r="V476" s="305"/>
      <c r="X476" s="306"/>
      <c r="AC476" s="305"/>
      <c r="AE476" s="306"/>
      <c r="AG476" s="306"/>
      <c r="AQ476" s="305"/>
      <c r="AS476" s="306"/>
      <c r="BI476" s="306"/>
      <c r="CN476" s="306"/>
      <c r="DR476" s="306"/>
      <c r="ER476" s="305"/>
      <c r="ET476" s="306"/>
      <c r="EW476" s="306"/>
      <c r="IK476" s="306"/>
      <c r="JO476" s="306"/>
      <c r="NC476" s="306"/>
    </row>
    <row r="477">
      <c r="H477" s="305"/>
      <c r="J477" s="306"/>
      <c r="O477" s="305"/>
      <c r="Q477" s="306"/>
      <c r="V477" s="305"/>
      <c r="X477" s="306"/>
      <c r="AC477" s="305"/>
      <c r="AE477" s="306"/>
      <c r="AG477" s="306"/>
      <c r="AQ477" s="305"/>
      <c r="AS477" s="306"/>
      <c r="BI477" s="306"/>
      <c r="CN477" s="306"/>
      <c r="DR477" s="306"/>
      <c r="ER477" s="305"/>
      <c r="ET477" s="306"/>
      <c r="EW477" s="306"/>
      <c r="IK477" s="306"/>
      <c r="JO477" s="306"/>
      <c r="NC477" s="306"/>
    </row>
    <row r="478">
      <c r="H478" s="305"/>
      <c r="J478" s="306"/>
      <c r="O478" s="305"/>
      <c r="Q478" s="306"/>
      <c r="V478" s="305"/>
      <c r="X478" s="306"/>
      <c r="AC478" s="305"/>
      <c r="AE478" s="306"/>
      <c r="AG478" s="306"/>
      <c r="AQ478" s="305"/>
      <c r="AS478" s="306"/>
      <c r="BI478" s="306"/>
      <c r="CN478" s="306"/>
      <c r="DR478" s="306"/>
      <c r="ER478" s="305"/>
      <c r="ET478" s="306"/>
      <c r="EW478" s="306"/>
      <c r="IK478" s="306"/>
      <c r="JO478" s="306"/>
      <c r="NC478" s="306"/>
    </row>
    <row r="479">
      <c r="H479" s="305"/>
      <c r="J479" s="306"/>
      <c r="O479" s="305"/>
      <c r="Q479" s="306"/>
      <c r="V479" s="305"/>
      <c r="X479" s="306"/>
      <c r="AC479" s="305"/>
      <c r="AE479" s="306"/>
      <c r="AG479" s="306"/>
      <c r="AQ479" s="305"/>
      <c r="AS479" s="306"/>
      <c r="BI479" s="306"/>
      <c r="CN479" s="306"/>
      <c r="DR479" s="306"/>
      <c r="ER479" s="305"/>
      <c r="ET479" s="306"/>
      <c r="EW479" s="306"/>
      <c r="IK479" s="306"/>
      <c r="JO479" s="306"/>
      <c r="NC479" s="306"/>
    </row>
    <row r="480">
      <c r="H480" s="305"/>
      <c r="J480" s="306"/>
      <c r="O480" s="305"/>
      <c r="Q480" s="306"/>
      <c r="V480" s="305"/>
      <c r="X480" s="306"/>
      <c r="AC480" s="305"/>
      <c r="AE480" s="306"/>
      <c r="AG480" s="306"/>
      <c r="AQ480" s="305"/>
      <c r="AS480" s="306"/>
      <c r="BI480" s="306"/>
      <c r="CN480" s="306"/>
      <c r="DR480" s="306"/>
      <c r="ER480" s="305"/>
      <c r="ET480" s="306"/>
      <c r="EW480" s="306"/>
      <c r="IK480" s="306"/>
      <c r="JO480" s="306"/>
      <c r="NC480" s="306"/>
    </row>
    <row r="481">
      <c r="H481" s="305"/>
      <c r="J481" s="306"/>
      <c r="O481" s="305"/>
      <c r="Q481" s="306"/>
      <c r="V481" s="305"/>
      <c r="X481" s="306"/>
      <c r="AC481" s="305"/>
      <c r="AE481" s="306"/>
      <c r="AG481" s="306"/>
      <c r="AQ481" s="305"/>
      <c r="AS481" s="306"/>
      <c r="BI481" s="306"/>
      <c r="CN481" s="306"/>
      <c r="DR481" s="306"/>
      <c r="ER481" s="305"/>
      <c r="ET481" s="306"/>
      <c r="EW481" s="306"/>
      <c r="IK481" s="306"/>
      <c r="JO481" s="306"/>
      <c r="NC481" s="306"/>
    </row>
    <row r="482">
      <c r="H482" s="305"/>
      <c r="J482" s="306"/>
      <c r="O482" s="305"/>
      <c r="Q482" s="306"/>
      <c r="V482" s="305"/>
      <c r="X482" s="306"/>
      <c r="AC482" s="305"/>
      <c r="AE482" s="306"/>
      <c r="AG482" s="306"/>
      <c r="AQ482" s="305"/>
      <c r="AS482" s="306"/>
      <c r="BI482" s="306"/>
      <c r="CN482" s="306"/>
      <c r="DR482" s="306"/>
      <c r="ER482" s="305"/>
      <c r="ET482" s="306"/>
      <c r="EW482" s="306"/>
      <c r="IK482" s="306"/>
      <c r="JO482" s="306"/>
      <c r="NC482" s="306"/>
    </row>
    <row r="483">
      <c r="H483" s="305"/>
      <c r="J483" s="306"/>
      <c r="O483" s="305"/>
      <c r="Q483" s="306"/>
      <c r="V483" s="305"/>
      <c r="X483" s="306"/>
      <c r="AC483" s="305"/>
      <c r="AE483" s="306"/>
      <c r="AG483" s="306"/>
      <c r="AQ483" s="305"/>
      <c r="AS483" s="306"/>
      <c r="BI483" s="306"/>
      <c r="CN483" s="306"/>
      <c r="DR483" s="306"/>
      <c r="ER483" s="305"/>
      <c r="ET483" s="306"/>
      <c r="EW483" s="306"/>
      <c r="IK483" s="306"/>
      <c r="JO483" s="306"/>
      <c r="NC483" s="306"/>
    </row>
    <row r="484">
      <c r="H484" s="305"/>
      <c r="J484" s="306"/>
      <c r="O484" s="305"/>
      <c r="Q484" s="306"/>
      <c r="V484" s="305"/>
      <c r="X484" s="306"/>
      <c r="AC484" s="305"/>
      <c r="AE484" s="306"/>
      <c r="AG484" s="306"/>
      <c r="AQ484" s="305"/>
      <c r="AS484" s="306"/>
      <c r="BI484" s="306"/>
      <c r="CN484" s="306"/>
      <c r="DR484" s="306"/>
      <c r="ER484" s="305"/>
      <c r="ET484" s="306"/>
      <c r="EW484" s="306"/>
      <c r="IK484" s="306"/>
      <c r="JO484" s="306"/>
      <c r="NC484" s="306"/>
    </row>
    <row r="485">
      <c r="H485" s="305"/>
      <c r="J485" s="306"/>
      <c r="O485" s="305"/>
      <c r="Q485" s="306"/>
      <c r="V485" s="305"/>
      <c r="X485" s="306"/>
      <c r="AC485" s="305"/>
      <c r="AE485" s="306"/>
      <c r="AG485" s="306"/>
      <c r="AQ485" s="305"/>
      <c r="AS485" s="306"/>
      <c r="BI485" s="306"/>
      <c r="CN485" s="306"/>
      <c r="DR485" s="306"/>
      <c r="ER485" s="305"/>
      <c r="ET485" s="306"/>
      <c r="EW485" s="306"/>
      <c r="IK485" s="306"/>
      <c r="JO485" s="306"/>
      <c r="NC485" s="306"/>
    </row>
    <row r="486">
      <c r="H486" s="305"/>
      <c r="J486" s="306"/>
      <c r="O486" s="305"/>
      <c r="Q486" s="306"/>
      <c r="V486" s="305"/>
      <c r="X486" s="306"/>
      <c r="AC486" s="305"/>
      <c r="AE486" s="306"/>
      <c r="AG486" s="306"/>
      <c r="AQ486" s="305"/>
      <c r="AS486" s="306"/>
      <c r="BI486" s="306"/>
      <c r="CN486" s="306"/>
      <c r="DR486" s="306"/>
      <c r="ER486" s="305"/>
      <c r="ET486" s="306"/>
      <c r="EW486" s="306"/>
      <c r="IK486" s="306"/>
      <c r="JO486" s="306"/>
      <c r="NC486" s="306"/>
    </row>
    <row r="487">
      <c r="H487" s="305"/>
      <c r="J487" s="306"/>
      <c r="O487" s="305"/>
      <c r="Q487" s="306"/>
      <c r="V487" s="305"/>
      <c r="X487" s="306"/>
      <c r="AC487" s="305"/>
      <c r="AE487" s="306"/>
      <c r="AG487" s="306"/>
      <c r="AQ487" s="305"/>
      <c r="AS487" s="306"/>
      <c r="BI487" s="306"/>
      <c r="CN487" s="306"/>
      <c r="DR487" s="306"/>
      <c r="ER487" s="305"/>
      <c r="ET487" s="306"/>
      <c r="EW487" s="306"/>
      <c r="IK487" s="306"/>
      <c r="JO487" s="306"/>
      <c r="NC487" s="306"/>
    </row>
    <row r="488">
      <c r="H488" s="305"/>
      <c r="J488" s="306"/>
      <c r="O488" s="305"/>
      <c r="Q488" s="306"/>
      <c r="V488" s="305"/>
      <c r="X488" s="306"/>
      <c r="AC488" s="305"/>
      <c r="AE488" s="306"/>
      <c r="AG488" s="306"/>
      <c r="AQ488" s="305"/>
      <c r="AS488" s="306"/>
      <c r="BI488" s="306"/>
      <c r="CN488" s="306"/>
      <c r="DR488" s="306"/>
      <c r="ER488" s="305"/>
      <c r="ET488" s="306"/>
      <c r="EW488" s="306"/>
      <c r="IK488" s="306"/>
      <c r="JO488" s="306"/>
      <c r="NC488" s="306"/>
    </row>
    <row r="489">
      <c r="H489" s="305"/>
      <c r="J489" s="306"/>
      <c r="O489" s="305"/>
      <c r="Q489" s="306"/>
      <c r="V489" s="305"/>
      <c r="X489" s="306"/>
      <c r="AC489" s="305"/>
      <c r="AE489" s="306"/>
      <c r="AG489" s="306"/>
      <c r="AQ489" s="305"/>
      <c r="AS489" s="306"/>
      <c r="BI489" s="306"/>
      <c r="CN489" s="306"/>
      <c r="DR489" s="306"/>
      <c r="ER489" s="305"/>
      <c r="ET489" s="306"/>
      <c r="EW489" s="306"/>
      <c r="IK489" s="306"/>
      <c r="JO489" s="306"/>
      <c r="NC489" s="306"/>
    </row>
    <row r="490">
      <c r="H490" s="305"/>
      <c r="J490" s="306"/>
      <c r="O490" s="305"/>
      <c r="Q490" s="306"/>
      <c r="V490" s="305"/>
      <c r="X490" s="306"/>
      <c r="AC490" s="305"/>
      <c r="AE490" s="306"/>
      <c r="AG490" s="306"/>
      <c r="AQ490" s="305"/>
      <c r="AS490" s="306"/>
      <c r="BI490" s="306"/>
      <c r="CN490" s="306"/>
      <c r="DR490" s="306"/>
      <c r="ER490" s="305"/>
      <c r="ET490" s="306"/>
      <c r="EW490" s="306"/>
      <c r="IK490" s="306"/>
      <c r="JO490" s="306"/>
      <c r="NC490" s="306"/>
    </row>
    <row r="491">
      <c r="H491" s="305"/>
      <c r="J491" s="306"/>
      <c r="O491" s="305"/>
      <c r="Q491" s="306"/>
      <c r="V491" s="305"/>
      <c r="X491" s="306"/>
      <c r="AC491" s="305"/>
      <c r="AE491" s="306"/>
      <c r="AG491" s="306"/>
      <c r="AQ491" s="305"/>
      <c r="AS491" s="306"/>
      <c r="BI491" s="306"/>
      <c r="CN491" s="306"/>
      <c r="DR491" s="306"/>
      <c r="ER491" s="305"/>
      <c r="ET491" s="306"/>
      <c r="EW491" s="306"/>
      <c r="IK491" s="306"/>
      <c r="JO491" s="306"/>
      <c r="NC491" s="306"/>
    </row>
    <row r="492">
      <c r="H492" s="305"/>
      <c r="J492" s="306"/>
      <c r="O492" s="305"/>
      <c r="Q492" s="306"/>
      <c r="V492" s="305"/>
      <c r="X492" s="306"/>
      <c r="AC492" s="305"/>
      <c r="AE492" s="306"/>
      <c r="AG492" s="306"/>
      <c r="AQ492" s="305"/>
      <c r="AS492" s="306"/>
      <c r="BI492" s="306"/>
      <c r="CN492" s="306"/>
      <c r="DR492" s="306"/>
      <c r="ER492" s="305"/>
      <c r="ET492" s="306"/>
      <c r="EW492" s="306"/>
      <c r="IK492" s="306"/>
      <c r="JO492" s="306"/>
      <c r="NC492" s="306"/>
    </row>
    <row r="493">
      <c r="H493" s="305"/>
      <c r="J493" s="306"/>
      <c r="O493" s="305"/>
      <c r="Q493" s="306"/>
      <c r="V493" s="305"/>
      <c r="X493" s="306"/>
      <c r="AC493" s="305"/>
      <c r="AE493" s="306"/>
      <c r="AG493" s="306"/>
      <c r="AQ493" s="305"/>
      <c r="AS493" s="306"/>
      <c r="BI493" s="306"/>
      <c r="CN493" s="306"/>
      <c r="DR493" s="306"/>
      <c r="ER493" s="305"/>
      <c r="ET493" s="306"/>
      <c r="EW493" s="306"/>
      <c r="IK493" s="306"/>
      <c r="JO493" s="306"/>
      <c r="NC493" s="306"/>
    </row>
    <row r="494">
      <c r="H494" s="305"/>
      <c r="J494" s="306"/>
      <c r="O494" s="305"/>
      <c r="Q494" s="306"/>
      <c r="V494" s="305"/>
      <c r="X494" s="306"/>
      <c r="AC494" s="305"/>
      <c r="AE494" s="306"/>
      <c r="AG494" s="306"/>
      <c r="AQ494" s="305"/>
      <c r="AS494" s="306"/>
      <c r="BI494" s="306"/>
      <c r="CN494" s="306"/>
      <c r="DR494" s="306"/>
      <c r="ER494" s="305"/>
      <c r="ET494" s="306"/>
      <c r="EW494" s="306"/>
      <c r="IK494" s="306"/>
      <c r="JO494" s="306"/>
      <c r="NC494" s="306"/>
    </row>
    <row r="495">
      <c r="H495" s="305"/>
      <c r="J495" s="306"/>
      <c r="O495" s="305"/>
      <c r="Q495" s="306"/>
      <c r="V495" s="305"/>
      <c r="X495" s="306"/>
      <c r="AC495" s="305"/>
      <c r="AE495" s="306"/>
      <c r="AG495" s="306"/>
      <c r="AQ495" s="305"/>
      <c r="AS495" s="306"/>
      <c r="BI495" s="306"/>
      <c r="CN495" s="306"/>
      <c r="DR495" s="306"/>
      <c r="ER495" s="305"/>
      <c r="ET495" s="306"/>
      <c r="EW495" s="306"/>
      <c r="IK495" s="306"/>
      <c r="JO495" s="306"/>
      <c r="NC495" s="306"/>
    </row>
    <row r="496">
      <c r="H496" s="305"/>
      <c r="J496" s="306"/>
      <c r="O496" s="305"/>
      <c r="Q496" s="306"/>
      <c r="V496" s="305"/>
      <c r="X496" s="306"/>
      <c r="AC496" s="305"/>
      <c r="AE496" s="306"/>
      <c r="AG496" s="306"/>
      <c r="AQ496" s="305"/>
      <c r="AS496" s="306"/>
      <c r="BI496" s="306"/>
      <c r="CN496" s="306"/>
      <c r="DR496" s="306"/>
      <c r="ER496" s="305"/>
      <c r="ET496" s="306"/>
      <c r="EW496" s="306"/>
      <c r="IK496" s="306"/>
      <c r="JO496" s="306"/>
      <c r="NC496" s="306"/>
    </row>
    <row r="497">
      <c r="H497" s="305"/>
      <c r="J497" s="306"/>
      <c r="O497" s="305"/>
      <c r="Q497" s="306"/>
      <c r="V497" s="305"/>
      <c r="X497" s="306"/>
      <c r="AC497" s="305"/>
      <c r="AE497" s="306"/>
      <c r="AG497" s="306"/>
      <c r="AQ497" s="305"/>
      <c r="AS497" s="306"/>
      <c r="BI497" s="306"/>
      <c r="CN497" s="306"/>
      <c r="DR497" s="306"/>
      <c r="ER497" s="305"/>
      <c r="ET497" s="306"/>
      <c r="EW497" s="306"/>
      <c r="IK497" s="306"/>
      <c r="JO497" s="306"/>
      <c r="NC497" s="306"/>
    </row>
    <row r="498">
      <c r="H498" s="305"/>
      <c r="J498" s="306"/>
      <c r="O498" s="305"/>
      <c r="Q498" s="306"/>
      <c r="V498" s="305"/>
      <c r="X498" s="306"/>
      <c r="AC498" s="305"/>
      <c r="AE498" s="306"/>
      <c r="AG498" s="306"/>
      <c r="AQ498" s="305"/>
      <c r="AS498" s="306"/>
      <c r="BI498" s="306"/>
      <c r="CN498" s="306"/>
      <c r="DR498" s="306"/>
      <c r="ER498" s="305"/>
      <c r="ET498" s="306"/>
      <c r="EW498" s="306"/>
      <c r="IK498" s="306"/>
      <c r="JO498" s="306"/>
      <c r="NC498" s="306"/>
    </row>
    <row r="499">
      <c r="H499" s="305"/>
      <c r="J499" s="306"/>
      <c r="O499" s="305"/>
      <c r="Q499" s="306"/>
      <c r="V499" s="305"/>
      <c r="X499" s="306"/>
      <c r="AC499" s="305"/>
      <c r="AE499" s="306"/>
      <c r="AG499" s="306"/>
      <c r="AQ499" s="305"/>
      <c r="AS499" s="306"/>
      <c r="BI499" s="306"/>
      <c r="CN499" s="306"/>
      <c r="DR499" s="306"/>
      <c r="ER499" s="305"/>
      <c r="ET499" s="306"/>
      <c r="EW499" s="306"/>
      <c r="IK499" s="306"/>
      <c r="JO499" s="306"/>
      <c r="NC499" s="306"/>
    </row>
    <row r="500">
      <c r="H500" s="305"/>
      <c r="J500" s="306"/>
      <c r="O500" s="305"/>
      <c r="Q500" s="306"/>
      <c r="V500" s="305"/>
      <c r="X500" s="306"/>
      <c r="AC500" s="305"/>
      <c r="AE500" s="306"/>
      <c r="AG500" s="306"/>
      <c r="AQ500" s="305"/>
      <c r="AS500" s="306"/>
      <c r="BI500" s="306"/>
      <c r="CN500" s="306"/>
      <c r="DR500" s="306"/>
      <c r="ER500" s="305"/>
      <c r="ET500" s="306"/>
      <c r="EW500" s="306"/>
      <c r="IK500" s="306"/>
      <c r="JO500" s="306"/>
      <c r="NC500" s="306"/>
    </row>
    <row r="501">
      <c r="H501" s="305"/>
      <c r="J501" s="306"/>
      <c r="O501" s="305"/>
      <c r="Q501" s="306"/>
      <c r="V501" s="305"/>
      <c r="X501" s="306"/>
      <c r="AC501" s="305"/>
      <c r="AE501" s="306"/>
      <c r="AG501" s="306"/>
      <c r="AQ501" s="305"/>
      <c r="AS501" s="306"/>
      <c r="BI501" s="306"/>
      <c r="CN501" s="306"/>
      <c r="DR501" s="306"/>
      <c r="ER501" s="305"/>
      <c r="ET501" s="306"/>
      <c r="EW501" s="306"/>
      <c r="IK501" s="306"/>
      <c r="JO501" s="306"/>
      <c r="NC501" s="306"/>
    </row>
    <row r="502">
      <c r="H502" s="305"/>
      <c r="J502" s="306"/>
      <c r="O502" s="305"/>
      <c r="Q502" s="306"/>
      <c r="V502" s="305"/>
      <c r="X502" s="306"/>
      <c r="AC502" s="305"/>
      <c r="AE502" s="306"/>
      <c r="AG502" s="306"/>
      <c r="AQ502" s="305"/>
      <c r="AS502" s="306"/>
      <c r="BI502" s="306"/>
      <c r="CN502" s="306"/>
      <c r="DR502" s="306"/>
      <c r="ER502" s="305"/>
      <c r="ET502" s="306"/>
      <c r="EW502" s="306"/>
      <c r="IK502" s="306"/>
      <c r="JO502" s="306"/>
      <c r="NC502" s="306"/>
    </row>
    <row r="503">
      <c r="H503" s="305"/>
      <c r="J503" s="306"/>
      <c r="O503" s="305"/>
      <c r="Q503" s="306"/>
      <c r="V503" s="305"/>
      <c r="X503" s="306"/>
      <c r="AC503" s="305"/>
      <c r="AE503" s="306"/>
      <c r="AG503" s="306"/>
      <c r="AQ503" s="305"/>
      <c r="AS503" s="306"/>
      <c r="BI503" s="306"/>
      <c r="CN503" s="306"/>
      <c r="DR503" s="306"/>
      <c r="ER503" s="305"/>
      <c r="ET503" s="306"/>
      <c r="EW503" s="306"/>
      <c r="IK503" s="306"/>
      <c r="JO503" s="306"/>
      <c r="NC503" s="306"/>
    </row>
    <row r="504">
      <c r="H504" s="305"/>
      <c r="J504" s="306"/>
      <c r="O504" s="305"/>
      <c r="Q504" s="306"/>
      <c r="V504" s="305"/>
      <c r="X504" s="306"/>
      <c r="AC504" s="305"/>
      <c r="AE504" s="306"/>
      <c r="AG504" s="306"/>
      <c r="AQ504" s="305"/>
      <c r="AS504" s="306"/>
      <c r="BI504" s="306"/>
      <c r="CN504" s="306"/>
      <c r="DR504" s="306"/>
      <c r="ER504" s="305"/>
      <c r="ET504" s="306"/>
      <c r="EW504" s="306"/>
      <c r="IK504" s="306"/>
      <c r="JO504" s="306"/>
      <c r="NC504" s="306"/>
    </row>
    <row r="505">
      <c r="H505" s="305"/>
      <c r="J505" s="306"/>
      <c r="O505" s="305"/>
      <c r="Q505" s="306"/>
      <c r="V505" s="305"/>
      <c r="X505" s="306"/>
      <c r="AC505" s="305"/>
      <c r="AE505" s="306"/>
      <c r="AG505" s="306"/>
      <c r="AQ505" s="305"/>
      <c r="AS505" s="306"/>
      <c r="BI505" s="306"/>
      <c r="CN505" s="306"/>
      <c r="DR505" s="306"/>
      <c r="ER505" s="305"/>
      <c r="ET505" s="306"/>
      <c r="EW505" s="306"/>
      <c r="IK505" s="306"/>
      <c r="JO505" s="306"/>
      <c r="NC505" s="306"/>
    </row>
    <row r="506">
      <c r="H506" s="305"/>
      <c r="J506" s="306"/>
      <c r="O506" s="305"/>
      <c r="Q506" s="306"/>
      <c r="V506" s="305"/>
      <c r="X506" s="306"/>
      <c r="AC506" s="305"/>
      <c r="AE506" s="306"/>
      <c r="AG506" s="306"/>
      <c r="AQ506" s="305"/>
      <c r="AS506" s="306"/>
      <c r="BI506" s="306"/>
      <c r="CN506" s="306"/>
      <c r="DR506" s="306"/>
      <c r="ER506" s="305"/>
      <c r="ET506" s="306"/>
      <c r="EW506" s="306"/>
      <c r="IK506" s="306"/>
      <c r="JO506" s="306"/>
      <c r="NC506" s="306"/>
    </row>
    <row r="507">
      <c r="H507" s="305"/>
      <c r="J507" s="306"/>
      <c r="O507" s="305"/>
      <c r="Q507" s="306"/>
      <c r="V507" s="305"/>
      <c r="X507" s="306"/>
      <c r="AC507" s="305"/>
      <c r="AE507" s="306"/>
      <c r="AG507" s="306"/>
      <c r="AQ507" s="305"/>
      <c r="AS507" s="306"/>
      <c r="BI507" s="306"/>
      <c r="CN507" s="306"/>
      <c r="DR507" s="306"/>
      <c r="ER507" s="305"/>
      <c r="ET507" s="306"/>
      <c r="EW507" s="306"/>
      <c r="IK507" s="306"/>
      <c r="JO507" s="306"/>
      <c r="NC507" s="306"/>
    </row>
    <row r="508">
      <c r="H508" s="305"/>
      <c r="J508" s="306"/>
      <c r="O508" s="305"/>
      <c r="Q508" s="306"/>
      <c r="V508" s="305"/>
      <c r="X508" s="306"/>
      <c r="AC508" s="305"/>
      <c r="AE508" s="306"/>
      <c r="AG508" s="306"/>
      <c r="AQ508" s="305"/>
      <c r="AS508" s="306"/>
      <c r="BI508" s="306"/>
      <c r="CN508" s="306"/>
      <c r="DR508" s="306"/>
      <c r="ER508" s="305"/>
      <c r="ET508" s="306"/>
      <c r="EW508" s="306"/>
      <c r="IK508" s="306"/>
      <c r="JO508" s="306"/>
      <c r="NC508" s="306"/>
    </row>
    <row r="509">
      <c r="H509" s="305"/>
      <c r="J509" s="306"/>
      <c r="O509" s="305"/>
      <c r="Q509" s="306"/>
      <c r="V509" s="305"/>
      <c r="X509" s="306"/>
      <c r="AC509" s="305"/>
      <c r="AE509" s="306"/>
      <c r="AG509" s="306"/>
      <c r="AQ509" s="305"/>
      <c r="AS509" s="306"/>
      <c r="BI509" s="306"/>
      <c r="CN509" s="306"/>
      <c r="DR509" s="306"/>
      <c r="ER509" s="305"/>
      <c r="ET509" s="306"/>
      <c r="EW509" s="306"/>
      <c r="IK509" s="306"/>
      <c r="JO509" s="306"/>
      <c r="NC509" s="306"/>
    </row>
    <row r="510">
      <c r="H510" s="305"/>
      <c r="J510" s="306"/>
      <c r="O510" s="305"/>
      <c r="Q510" s="306"/>
      <c r="V510" s="305"/>
      <c r="X510" s="306"/>
      <c r="AC510" s="305"/>
      <c r="AE510" s="306"/>
      <c r="AG510" s="306"/>
      <c r="AQ510" s="305"/>
      <c r="AS510" s="306"/>
      <c r="BI510" s="306"/>
      <c r="CN510" s="306"/>
      <c r="DR510" s="306"/>
      <c r="ER510" s="305"/>
      <c r="ET510" s="306"/>
      <c r="EW510" s="306"/>
      <c r="IK510" s="306"/>
      <c r="JO510" s="306"/>
      <c r="NC510" s="306"/>
    </row>
    <row r="511">
      <c r="H511" s="305"/>
      <c r="J511" s="306"/>
      <c r="O511" s="305"/>
      <c r="Q511" s="306"/>
      <c r="V511" s="305"/>
      <c r="X511" s="306"/>
      <c r="AC511" s="305"/>
      <c r="AE511" s="306"/>
      <c r="AG511" s="306"/>
      <c r="AQ511" s="305"/>
      <c r="AS511" s="306"/>
      <c r="BI511" s="306"/>
      <c r="CN511" s="306"/>
      <c r="DR511" s="306"/>
      <c r="ER511" s="305"/>
      <c r="ET511" s="306"/>
      <c r="EW511" s="306"/>
      <c r="IK511" s="306"/>
      <c r="JO511" s="306"/>
      <c r="NC511" s="306"/>
    </row>
    <row r="512">
      <c r="H512" s="305"/>
      <c r="J512" s="306"/>
      <c r="O512" s="305"/>
      <c r="Q512" s="306"/>
      <c r="V512" s="305"/>
      <c r="X512" s="306"/>
      <c r="AC512" s="305"/>
      <c r="AE512" s="306"/>
      <c r="AG512" s="306"/>
      <c r="AQ512" s="305"/>
      <c r="AS512" s="306"/>
      <c r="BI512" s="306"/>
      <c r="CN512" s="306"/>
      <c r="DR512" s="306"/>
      <c r="ER512" s="305"/>
      <c r="ET512" s="306"/>
      <c r="EW512" s="306"/>
      <c r="IK512" s="306"/>
      <c r="JO512" s="306"/>
      <c r="NC512" s="306"/>
    </row>
    <row r="513">
      <c r="H513" s="305"/>
      <c r="J513" s="306"/>
      <c r="O513" s="305"/>
      <c r="Q513" s="306"/>
      <c r="V513" s="305"/>
      <c r="X513" s="306"/>
      <c r="AC513" s="305"/>
      <c r="AE513" s="306"/>
      <c r="AG513" s="306"/>
      <c r="AQ513" s="305"/>
      <c r="AS513" s="306"/>
      <c r="BI513" s="306"/>
      <c r="CN513" s="306"/>
      <c r="DR513" s="306"/>
      <c r="ER513" s="305"/>
      <c r="ET513" s="306"/>
      <c r="EW513" s="306"/>
      <c r="IK513" s="306"/>
      <c r="JO513" s="306"/>
      <c r="NC513" s="306"/>
    </row>
    <row r="514">
      <c r="H514" s="305"/>
      <c r="J514" s="306"/>
      <c r="O514" s="305"/>
      <c r="Q514" s="306"/>
      <c r="V514" s="305"/>
      <c r="X514" s="306"/>
      <c r="AC514" s="305"/>
      <c r="AE514" s="306"/>
      <c r="AG514" s="306"/>
      <c r="AQ514" s="305"/>
      <c r="AS514" s="306"/>
      <c r="BI514" s="306"/>
      <c r="CN514" s="306"/>
      <c r="DR514" s="306"/>
      <c r="ER514" s="305"/>
      <c r="ET514" s="306"/>
      <c r="EW514" s="306"/>
      <c r="IK514" s="306"/>
      <c r="JO514" s="306"/>
      <c r="NC514" s="306"/>
    </row>
    <row r="515">
      <c r="H515" s="305"/>
      <c r="J515" s="306"/>
      <c r="O515" s="305"/>
      <c r="Q515" s="306"/>
      <c r="V515" s="305"/>
      <c r="X515" s="306"/>
      <c r="AC515" s="305"/>
      <c r="AE515" s="306"/>
      <c r="AG515" s="306"/>
      <c r="AQ515" s="305"/>
      <c r="AS515" s="306"/>
      <c r="BI515" s="306"/>
      <c r="CN515" s="306"/>
      <c r="DR515" s="306"/>
      <c r="ER515" s="305"/>
      <c r="ET515" s="306"/>
      <c r="EW515" s="306"/>
      <c r="IK515" s="306"/>
      <c r="JO515" s="306"/>
      <c r="NC515" s="306"/>
    </row>
    <row r="516">
      <c r="H516" s="305"/>
      <c r="J516" s="306"/>
      <c r="O516" s="305"/>
      <c r="Q516" s="306"/>
      <c r="V516" s="305"/>
      <c r="X516" s="306"/>
      <c r="AC516" s="305"/>
      <c r="AE516" s="306"/>
      <c r="AG516" s="306"/>
      <c r="AQ516" s="305"/>
      <c r="AS516" s="306"/>
      <c r="BI516" s="306"/>
      <c r="CN516" s="306"/>
      <c r="DR516" s="306"/>
      <c r="ER516" s="305"/>
      <c r="ET516" s="306"/>
      <c r="EW516" s="306"/>
      <c r="IK516" s="306"/>
      <c r="JO516" s="306"/>
      <c r="NC516" s="306"/>
    </row>
    <row r="517">
      <c r="H517" s="305"/>
      <c r="J517" s="306"/>
      <c r="O517" s="305"/>
      <c r="Q517" s="306"/>
      <c r="V517" s="305"/>
      <c r="X517" s="306"/>
      <c r="AC517" s="305"/>
      <c r="AE517" s="306"/>
      <c r="AG517" s="306"/>
      <c r="AQ517" s="305"/>
      <c r="AS517" s="306"/>
      <c r="BI517" s="306"/>
      <c r="CN517" s="306"/>
      <c r="DR517" s="306"/>
      <c r="ER517" s="305"/>
      <c r="ET517" s="306"/>
      <c r="EW517" s="306"/>
      <c r="IK517" s="306"/>
      <c r="JO517" s="306"/>
      <c r="NC517" s="306"/>
    </row>
    <row r="518">
      <c r="H518" s="305"/>
      <c r="J518" s="306"/>
      <c r="O518" s="305"/>
      <c r="Q518" s="306"/>
      <c r="V518" s="305"/>
      <c r="X518" s="306"/>
      <c r="AC518" s="305"/>
      <c r="AE518" s="306"/>
      <c r="AG518" s="306"/>
      <c r="AQ518" s="305"/>
      <c r="AS518" s="306"/>
      <c r="BI518" s="306"/>
      <c r="CN518" s="306"/>
      <c r="DR518" s="306"/>
      <c r="ER518" s="305"/>
      <c r="ET518" s="306"/>
      <c r="EW518" s="306"/>
      <c r="IK518" s="306"/>
      <c r="JO518" s="306"/>
      <c r="NC518" s="306"/>
    </row>
    <row r="519">
      <c r="H519" s="305"/>
      <c r="J519" s="306"/>
      <c r="O519" s="305"/>
      <c r="Q519" s="306"/>
      <c r="V519" s="305"/>
      <c r="X519" s="306"/>
      <c r="AC519" s="305"/>
      <c r="AE519" s="306"/>
      <c r="AG519" s="306"/>
      <c r="AQ519" s="305"/>
      <c r="AS519" s="306"/>
      <c r="BI519" s="306"/>
      <c r="CN519" s="306"/>
      <c r="DR519" s="306"/>
      <c r="ER519" s="305"/>
      <c r="ET519" s="306"/>
      <c r="EW519" s="306"/>
      <c r="IK519" s="306"/>
      <c r="JO519" s="306"/>
      <c r="NC519" s="306"/>
    </row>
    <row r="520">
      <c r="H520" s="305"/>
      <c r="J520" s="306"/>
      <c r="O520" s="305"/>
      <c r="Q520" s="306"/>
      <c r="V520" s="305"/>
      <c r="X520" s="306"/>
      <c r="AC520" s="305"/>
      <c r="AE520" s="306"/>
      <c r="AG520" s="306"/>
      <c r="AQ520" s="305"/>
      <c r="AS520" s="306"/>
      <c r="BI520" s="306"/>
      <c r="CN520" s="306"/>
      <c r="DR520" s="306"/>
      <c r="ER520" s="305"/>
      <c r="ET520" s="306"/>
      <c r="EW520" s="306"/>
      <c r="IK520" s="306"/>
      <c r="JO520" s="306"/>
      <c r="NC520" s="306"/>
    </row>
    <row r="521">
      <c r="H521" s="305"/>
      <c r="J521" s="306"/>
      <c r="O521" s="305"/>
      <c r="Q521" s="306"/>
      <c r="V521" s="305"/>
      <c r="X521" s="306"/>
      <c r="AC521" s="305"/>
      <c r="AE521" s="306"/>
      <c r="AG521" s="306"/>
      <c r="AQ521" s="305"/>
      <c r="AS521" s="306"/>
      <c r="BI521" s="306"/>
      <c r="CN521" s="306"/>
      <c r="DR521" s="306"/>
      <c r="ER521" s="305"/>
      <c r="ET521" s="306"/>
      <c r="EW521" s="306"/>
      <c r="IK521" s="306"/>
      <c r="JO521" s="306"/>
      <c r="NC521" s="306"/>
    </row>
    <row r="522">
      <c r="H522" s="305"/>
      <c r="J522" s="306"/>
      <c r="O522" s="305"/>
      <c r="Q522" s="306"/>
      <c r="V522" s="305"/>
      <c r="X522" s="306"/>
      <c r="AC522" s="305"/>
      <c r="AE522" s="306"/>
      <c r="AG522" s="306"/>
      <c r="AQ522" s="305"/>
      <c r="AS522" s="306"/>
      <c r="BI522" s="306"/>
      <c r="CN522" s="306"/>
      <c r="DR522" s="306"/>
      <c r="ER522" s="305"/>
      <c r="ET522" s="306"/>
      <c r="EW522" s="306"/>
      <c r="IK522" s="306"/>
      <c r="JO522" s="306"/>
      <c r="NC522" s="306"/>
    </row>
    <row r="523">
      <c r="H523" s="305"/>
      <c r="J523" s="306"/>
      <c r="O523" s="305"/>
      <c r="Q523" s="306"/>
      <c r="V523" s="305"/>
      <c r="X523" s="306"/>
      <c r="AC523" s="305"/>
      <c r="AE523" s="306"/>
      <c r="AG523" s="306"/>
      <c r="AQ523" s="305"/>
      <c r="AS523" s="306"/>
      <c r="BI523" s="306"/>
      <c r="CN523" s="306"/>
      <c r="DR523" s="306"/>
      <c r="ER523" s="305"/>
      <c r="ET523" s="306"/>
      <c r="EW523" s="306"/>
      <c r="IK523" s="306"/>
      <c r="JO523" s="306"/>
      <c r="NC523" s="306"/>
    </row>
    <row r="524">
      <c r="H524" s="305"/>
      <c r="J524" s="306"/>
      <c r="O524" s="305"/>
      <c r="Q524" s="306"/>
      <c r="V524" s="305"/>
      <c r="X524" s="306"/>
      <c r="AC524" s="305"/>
      <c r="AE524" s="306"/>
      <c r="AG524" s="306"/>
      <c r="AQ524" s="305"/>
      <c r="AS524" s="306"/>
      <c r="BI524" s="306"/>
      <c r="CN524" s="306"/>
      <c r="DR524" s="306"/>
      <c r="ER524" s="305"/>
      <c r="ET524" s="306"/>
      <c r="EW524" s="306"/>
      <c r="IK524" s="306"/>
      <c r="JO524" s="306"/>
      <c r="NC524" s="306"/>
    </row>
    <row r="525">
      <c r="H525" s="305"/>
      <c r="J525" s="306"/>
      <c r="O525" s="305"/>
      <c r="Q525" s="306"/>
      <c r="V525" s="305"/>
      <c r="X525" s="306"/>
      <c r="AC525" s="305"/>
      <c r="AE525" s="306"/>
      <c r="AG525" s="306"/>
      <c r="AQ525" s="305"/>
      <c r="AS525" s="306"/>
      <c r="BI525" s="306"/>
      <c r="CN525" s="306"/>
      <c r="DR525" s="306"/>
      <c r="ER525" s="305"/>
      <c r="ET525" s="306"/>
      <c r="EW525" s="306"/>
      <c r="IK525" s="306"/>
      <c r="JO525" s="306"/>
      <c r="NC525" s="306"/>
    </row>
    <row r="526">
      <c r="H526" s="305"/>
      <c r="J526" s="306"/>
      <c r="O526" s="305"/>
      <c r="Q526" s="306"/>
      <c r="V526" s="305"/>
      <c r="X526" s="306"/>
      <c r="AC526" s="305"/>
      <c r="AE526" s="306"/>
      <c r="AG526" s="306"/>
      <c r="AQ526" s="305"/>
      <c r="AS526" s="306"/>
      <c r="BI526" s="306"/>
      <c r="CN526" s="306"/>
      <c r="DR526" s="306"/>
      <c r="ER526" s="305"/>
      <c r="ET526" s="306"/>
      <c r="EW526" s="306"/>
      <c r="IK526" s="306"/>
      <c r="JO526" s="306"/>
      <c r="NC526" s="306"/>
    </row>
    <row r="527">
      <c r="H527" s="305"/>
      <c r="J527" s="306"/>
      <c r="O527" s="305"/>
      <c r="Q527" s="306"/>
      <c r="V527" s="305"/>
      <c r="X527" s="306"/>
      <c r="AC527" s="305"/>
      <c r="AE527" s="306"/>
      <c r="AG527" s="306"/>
      <c r="AQ527" s="305"/>
      <c r="AS527" s="306"/>
      <c r="BI527" s="306"/>
      <c r="CN527" s="306"/>
      <c r="DR527" s="306"/>
      <c r="ER527" s="305"/>
      <c r="ET527" s="306"/>
      <c r="EW527" s="306"/>
      <c r="IK527" s="306"/>
      <c r="JO527" s="306"/>
      <c r="NC527" s="306"/>
    </row>
    <row r="528">
      <c r="H528" s="305"/>
      <c r="J528" s="306"/>
      <c r="O528" s="305"/>
      <c r="Q528" s="306"/>
      <c r="V528" s="305"/>
      <c r="X528" s="306"/>
      <c r="AC528" s="305"/>
      <c r="AE528" s="306"/>
      <c r="AG528" s="306"/>
      <c r="AQ528" s="305"/>
      <c r="AS528" s="306"/>
      <c r="BI528" s="306"/>
      <c r="CN528" s="306"/>
      <c r="DR528" s="306"/>
      <c r="ER528" s="305"/>
      <c r="ET528" s="306"/>
      <c r="EW528" s="306"/>
      <c r="IK528" s="306"/>
      <c r="JO528" s="306"/>
      <c r="NC528" s="306"/>
    </row>
    <row r="529">
      <c r="H529" s="305"/>
      <c r="J529" s="306"/>
      <c r="O529" s="305"/>
      <c r="Q529" s="306"/>
      <c r="V529" s="305"/>
      <c r="X529" s="306"/>
      <c r="AC529" s="305"/>
      <c r="AE529" s="306"/>
      <c r="AG529" s="306"/>
      <c r="AQ529" s="305"/>
      <c r="AS529" s="306"/>
      <c r="BI529" s="306"/>
      <c r="CN529" s="306"/>
      <c r="DR529" s="306"/>
      <c r="ER529" s="305"/>
      <c r="ET529" s="306"/>
      <c r="EW529" s="306"/>
      <c r="IK529" s="306"/>
      <c r="JO529" s="306"/>
      <c r="NC529" s="306"/>
    </row>
    <row r="530">
      <c r="H530" s="305"/>
      <c r="J530" s="306"/>
      <c r="O530" s="305"/>
      <c r="Q530" s="306"/>
      <c r="V530" s="305"/>
      <c r="X530" s="306"/>
      <c r="AC530" s="305"/>
      <c r="AE530" s="306"/>
      <c r="AG530" s="306"/>
      <c r="AQ530" s="305"/>
      <c r="AS530" s="306"/>
      <c r="BI530" s="306"/>
      <c r="CN530" s="306"/>
      <c r="DR530" s="306"/>
      <c r="ER530" s="305"/>
      <c r="ET530" s="306"/>
      <c r="EW530" s="306"/>
      <c r="IK530" s="306"/>
      <c r="JO530" s="306"/>
      <c r="NC530" s="306"/>
    </row>
    <row r="531">
      <c r="H531" s="305"/>
      <c r="J531" s="306"/>
      <c r="O531" s="305"/>
      <c r="Q531" s="306"/>
      <c r="V531" s="305"/>
      <c r="X531" s="306"/>
      <c r="AC531" s="305"/>
      <c r="AE531" s="306"/>
      <c r="AG531" s="306"/>
      <c r="AQ531" s="305"/>
      <c r="AS531" s="306"/>
      <c r="BI531" s="306"/>
      <c r="CN531" s="306"/>
      <c r="DR531" s="306"/>
      <c r="ER531" s="305"/>
      <c r="ET531" s="306"/>
      <c r="EW531" s="306"/>
      <c r="IK531" s="306"/>
      <c r="JO531" s="306"/>
      <c r="NC531" s="306"/>
    </row>
    <row r="532">
      <c r="H532" s="305"/>
      <c r="J532" s="306"/>
      <c r="O532" s="305"/>
      <c r="Q532" s="306"/>
      <c r="V532" s="305"/>
      <c r="X532" s="306"/>
      <c r="AC532" s="305"/>
      <c r="AE532" s="306"/>
      <c r="AG532" s="306"/>
      <c r="AQ532" s="305"/>
      <c r="AS532" s="306"/>
      <c r="BI532" s="306"/>
      <c r="CN532" s="306"/>
      <c r="DR532" s="306"/>
      <c r="ER532" s="305"/>
      <c r="ET532" s="306"/>
      <c r="EW532" s="306"/>
      <c r="IK532" s="306"/>
      <c r="JO532" s="306"/>
      <c r="NC532" s="306"/>
    </row>
    <row r="533">
      <c r="H533" s="305"/>
      <c r="J533" s="306"/>
      <c r="O533" s="305"/>
      <c r="Q533" s="306"/>
      <c r="V533" s="305"/>
      <c r="X533" s="306"/>
      <c r="AC533" s="305"/>
      <c r="AE533" s="306"/>
      <c r="AG533" s="306"/>
      <c r="AQ533" s="305"/>
      <c r="AS533" s="306"/>
      <c r="BI533" s="306"/>
      <c r="CN533" s="306"/>
      <c r="DR533" s="306"/>
      <c r="ER533" s="305"/>
      <c r="ET533" s="306"/>
      <c r="EW533" s="306"/>
      <c r="IK533" s="306"/>
      <c r="JO533" s="306"/>
      <c r="NC533" s="306"/>
    </row>
    <row r="534">
      <c r="H534" s="305"/>
      <c r="J534" s="306"/>
      <c r="O534" s="305"/>
      <c r="Q534" s="306"/>
      <c r="V534" s="305"/>
      <c r="X534" s="306"/>
      <c r="AC534" s="305"/>
      <c r="AE534" s="306"/>
      <c r="AG534" s="306"/>
      <c r="AQ534" s="305"/>
      <c r="AS534" s="306"/>
      <c r="BI534" s="306"/>
      <c r="CN534" s="306"/>
      <c r="DR534" s="306"/>
      <c r="ER534" s="305"/>
      <c r="ET534" s="306"/>
      <c r="EW534" s="306"/>
      <c r="IK534" s="306"/>
      <c r="JO534" s="306"/>
      <c r="NC534" s="306"/>
    </row>
    <row r="535">
      <c r="H535" s="305"/>
      <c r="J535" s="306"/>
      <c r="O535" s="305"/>
      <c r="Q535" s="306"/>
      <c r="V535" s="305"/>
      <c r="X535" s="306"/>
      <c r="AC535" s="305"/>
      <c r="AE535" s="306"/>
      <c r="AG535" s="306"/>
      <c r="AQ535" s="305"/>
      <c r="AS535" s="306"/>
      <c r="BI535" s="306"/>
      <c r="CN535" s="306"/>
      <c r="DR535" s="306"/>
      <c r="ER535" s="305"/>
      <c r="ET535" s="306"/>
      <c r="EW535" s="306"/>
      <c r="IK535" s="306"/>
      <c r="JO535" s="306"/>
      <c r="NC535" s="306"/>
    </row>
    <row r="536">
      <c r="H536" s="305"/>
      <c r="J536" s="306"/>
      <c r="O536" s="305"/>
      <c r="Q536" s="306"/>
      <c r="V536" s="305"/>
      <c r="X536" s="306"/>
      <c r="AC536" s="305"/>
      <c r="AE536" s="306"/>
      <c r="AG536" s="306"/>
      <c r="AQ536" s="305"/>
      <c r="AS536" s="306"/>
      <c r="BI536" s="306"/>
      <c r="CN536" s="306"/>
      <c r="DR536" s="306"/>
      <c r="ER536" s="305"/>
      <c r="ET536" s="306"/>
      <c r="EW536" s="306"/>
      <c r="IK536" s="306"/>
      <c r="JO536" s="306"/>
      <c r="NC536" s="306"/>
    </row>
    <row r="537">
      <c r="H537" s="305"/>
      <c r="J537" s="306"/>
      <c r="O537" s="305"/>
      <c r="Q537" s="306"/>
      <c r="V537" s="305"/>
      <c r="X537" s="306"/>
      <c r="AC537" s="305"/>
      <c r="AE537" s="306"/>
      <c r="AG537" s="306"/>
      <c r="AQ537" s="305"/>
      <c r="AS537" s="306"/>
      <c r="BI537" s="306"/>
      <c r="CN537" s="306"/>
      <c r="DR537" s="306"/>
      <c r="ER537" s="305"/>
      <c r="ET537" s="306"/>
      <c r="EW537" s="306"/>
      <c r="IK537" s="306"/>
      <c r="JO537" s="306"/>
      <c r="NC537" s="306"/>
    </row>
    <row r="538">
      <c r="H538" s="305"/>
      <c r="J538" s="306"/>
      <c r="O538" s="305"/>
      <c r="Q538" s="306"/>
      <c r="V538" s="305"/>
      <c r="X538" s="306"/>
      <c r="AC538" s="305"/>
      <c r="AE538" s="306"/>
      <c r="AG538" s="306"/>
      <c r="AQ538" s="305"/>
      <c r="AS538" s="306"/>
      <c r="BI538" s="306"/>
      <c r="CN538" s="306"/>
      <c r="DR538" s="306"/>
      <c r="ER538" s="305"/>
      <c r="ET538" s="306"/>
      <c r="EW538" s="306"/>
      <c r="IK538" s="306"/>
      <c r="JO538" s="306"/>
      <c r="NC538" s="306"/>
    </row>
    <row r="539">
      <c r="H539" s="305"/>
      <c r="J539" s="306"/>
      <c r="O539" s="305"/>
      <c r="Q539" s="306"/>
      <c r="V539" s="305"/>
      <c r="X539" s="306"/>
      <c r="AC539" s="305"/>
      <c r="AE539" s="306"/>
      <c r="AG539" s="306"/>
      <c r="AQ539" s="305"/>
      <c r="AS539" s="306"/>
      <c r="BI539" s="306"/>
      <c r="CN539" s="306"/>
      <c r="DR539" s="306"/>
      <c r="ER539" s="305"/>
      <c r="ET539" s="306"/>
      <c r="EW539" s="306"/>
      <c r="IK539" s="306"/>
      <c r="JO539" s="306"/>
      <c r="NC539" s="306"/>
    </row>
    <row r="540">
      <c r="H540" s="305"/>
      <c r="J540" s="306"/>
      <c r="O540" s="305"/>
      <c r="Q540" s="306"/>
      <c r="V540" s="305"/>
      <c r="X540" s="306"/>
      <c r="AC540" s="305"/>
      <c r="AE540" s="306"/>
      <c r="AG540" s="306"/>
      <c r="AQ540" s="305"/>
      <c r="AS540" s="306"/>
      <c r="BI540" s="306"/>
      <c r="CN540" s="306"/>
      <c r="DR540" s="306"/>
      <c r="ER540" s="305"/>
      <c r="ET540" s="306"/>
      <c r="EW540" s="306"/>
      <c r="IK540" s="306"/>
      <c r="JO540" s="306"/>
      <c r="NC540" s="306"/>
    </row>
    <row r="541">
      <c r="H541" s="305"/>
      <c r="J541" s="306"/>
      <c r="O541" s="305"/>
      <c r="Q541" s="306"/>
      <c r="V541" s="305"/>
      <c r="X541" s="306"/>
      <c r="AC541" s="305"/>
      <c r="AE541" s="306"/>
      <c r="AG541" s="306"/>
      <c r="AQ541" s="305"/>
      <c r="AS541" s="306"/>
      <c r="BI541" s="306"/>
      <c r="CN541" s="306"/>
      <c r="DR541" s="306"/>
      <c r="ER541" s="305"/>
      <c r="ET541" s="306"/>
      <c r="EW541" s="306"/>
      <c r="IK541" s="306"/>
      <c r="JO541" s="306"/>
      <c r="NC541" s="306"/>
    </row>
    <row r="542">
      <c r="H542" s="305"/>
      <c r="J542" s="306"/>
      <c r="O542" s="305"/>
      <c r="Q542" s="306"/>
      <c r="V542" s="305"/>
      <c r="X542" s="306"/>
      <c r="AC542" s="305"/>
      <c r="AE542" s="306"/>
      <c r="AG542" s="306"/>
      <c r="AQ542" s="305"/>
      <c r="AS542" s="306"/>
      <c r="BI542" s="306"/>
      <c r="CN542" s="306"/>
      <c r="DR542" s="306"/>
      <c r="ER542" s="305"/>
      <c r="ET542" s="306"/>
      <c r="EW542" s="306"/>
      <c r="IK542" s="306"/>
      <c r="JO542" s="306"/>
      <c r="NC542" s="306"/>
    </row>
    <row r="543">
      <c r="H543" s="305"/>
      <c r="J543" s="306"/>
      <c r="O543" s="305"/>
      <c r="Q543" s="306"/>
      <c r="V543" s="305"/>
      <c r="X543" s="306"/>
      <c r="AC543" s="305"/>
      <c r="AE543" s="306"/>
      <c r="AG543" s="306"/>
      <c r="AQ543" s="305"/>
      <c r="AS543" s="306"/>
      <c r="BI543" s="306"/>
      <c r="CN543" s="306"/>
      <c r="DR543" s="306"/>
      <c r="ER543" s="305"/>
      <c r="ET543" s="306"/>
      <c r="EW543" s="306"/>
      <c r="IK543" s="306"/>
      <c r="JO543" s="306"/>
      <c r="NC543" s="306"/>
    </row>
    <row r="544">
      <c r="H544" s="305"/>
      <c r="J544" s="306"/>
      <c r="O544" s="305"/>
      <c r="Q544" s="306"/>
      <c r="V544" s="305"/>
      <c r="X544" s="306"/>
      <c r="AC544" s="305"/>
      <c r="AE544" s="306"/>
      <c r="AG544" s="306"/>
      <c r="AQ544" s="305"/>
      <c r="AS544" s="306"/>
      <c r="BI544" s="306"/>
      <c r="CN544" s="306"/>
      <c r="DR544" s="306"/>
      <c r="ER544" s="305"/>
      <c r="ET544" s="306"/>
      <c r="EW544" s="306"/>
      <c r="IK544" s="306"/>
      <c r="JO544" s="306"/>
      <c r="NC544" s="306"/>
    </row>
    <row r="545">
      <c r="H545" s="305"/>
      <c r="J545" s="306"/>
      <c r="O545" s="305"/>
      <c r="Q545" s="306"/>
      <c r="V545" s="305"/>
      <c r="X545" s="306"/>
      <c r="AC545" s="305"/>
      <c r="AE545" s="306"/>
      <c r="AG545" s="306"/>
      <c r="AQ545" s="305"/>
      <c r="AS545" s="306"/>
      <c r="BI545" s="306"/>
      <c r="CN545" s="306"/>
      <c r="DR545" s="306"/>
      <c r="ER545" s="305"/>
      <c r="ET545" s="306"/>
      <c r="EW545" s="306"/>
      <c r="IK545" s="306"/>
      <c r="JO545" s="306"/>
      <c r="NC545" s="306"/>
    </row>
    <row r="546">
      <c r="H546" s="305"/>
      <c r="J546" s="306"/>
      <c r="O546" s="305"/>
      <c r="Q546" s="306"/>
      <c r="V546" s="305"/>
      <c r="X546" s="306"/>
      <c r="AC546" s="305"/>
      <c r="AE546" s="306"/>
      <c r="AG546" s="306"/>
      <c r="AQ546" s="305"/>
      <c r="AS546" s="306"/>
      <c r="BI546" s="306"/>
      <c r="CN546" s="306"/>
      <c r="DR546" s="306"/>
      <c r="ER546" s="305"/>
      <c r="ET546" s="306"/>
      <c r="EW546" s="306"/>
      <c r="IK546" s="306"/>
      <c r="JO546" s="306"/>
      <c r="NC546" s="306"/>
    </row>
    <row r="547">
      <c r="H547" s="305"/>
      <c r="J547" s="306"/>
      <c r="O547" s="305"/>
      <c r="Q547" s="306"/>
      <c r="V547" s="305"/>
      <c r="X547" s="306"/>
      <c r="AC547" s="305"/>
      <c r="AE547" s="306"/>
      <c r="AG547" s="306"/>
      <c r="AQ547" s="305"/>
      <c r="AS547" s="306"/>
      <c r="BI547" s="306"/>
      <c r="CN547" s="306"/>
      <c r="DR547" s="306"/>
      <c r="ER547" s="305"/>
      <c r="ET547" s="306"/>
      <c r="EW547" s="306"/>
      <c r="IK547" s="306"/>
      <c r="JO547" s="306"/>
      <c r="NC547" s="306"/>
    </row>
    <row r="548">
      <c r="H548" s="305"/>
      <c r="J548" s="306"/>
      <c r="O548" s="305"/>
      <c r="Q548" s="306"/>
      <c r="V548" s="305"/>
      <c r="X548" s="306"/>
      <c r="AC548" s="305"/>
      <c r="AE548" s="306"/>
      <c r="AG548" s="306"/>
      <c r="AQ548" s="305"/>
      <c r="AS548" s="306"/>
      <c r="BI548" s="306"/>
      <c r="CN548" s="306"/>
      <c r="DR548" s="306"/>
      <c r="ER548" s="305"/>
      <c r="ET548" s="306"/>
      <c r="EW548" s="306"/>
      <c r="IK548" s="306"/>
      <c r="JO548" s="306"/>
      <c r="NC548" s="306"/>
    </row>
    <row r="549">
      <c r="H549" s="305"/>
      <c r="J549" s="306"/>
      <c r="O549" s="305"/>
      <c r="Q549" s="306"/>
      <c r="V549" s="305"/>
      <c r="X549" s="306"/>
      <c r="AC549" s="305"/>
      <c r="AE549" s="306"/>
      <c r="AG549" s="306"/>
      <c r="AQ549" s="305"/>
      <c r="AS549" s="306"/>
      <c r="BI549" s="306"/>
      <c r="CN549" s="306"/>
      <c r="DR549" s="306"/>
      <c r="ER549" s="305"/>
      <c r="ET549" s="306"/>
      <c r="EW549" s="306"/>
      <c r="IK549" s="306"/>
      <c r="JO549" s="306"/>
      <c r="NC549" s="306"/>
    </row>
    <row r="550">
      <c r="H550" s="305"/>
      <c r="J550" s="306"/>
      <c r="O550" s="305"/>
      <c r="Q550" s="306"/>
      <c r="V550" s="305"/>
      <c r="X550" s="306"/>
      <c r="AC550" s="305"/>
      <c r="AE550" s="306"/>
      <c r="AG550" s="306"/>
      <c r="AQ550" s="305"/>
      <c r="AS550" s="306"/>
      <c r="BI550" s="306"/>
      <c r="CN550" s="306"/>
      <c r="DR550" s="306"/>
      <c r="ER550" s="305"/>
      <c r="ET550" s="306"/>
      <c r="EW550" s="306"/>
      <c r="IK550" s="306"/>
      <c r="JO550" s="306"/>
      <c r="NC550" s="306"/>
    </row>
    <row r="551">
      <c r="H551" s="305"/>
      <c r="J551" s="306"/>
      <c r="O551" s="305"/>
      <c r="Q551" s="306"/>
      <c r="V551" s="305"/>
      <c r="X551" s="306"/>
      <c r="AC551" s="305"/>
      <c r="AE551" s="306"/>
      <c r="AG551" s="306"/>
      <c r="AQ551" s="305"/>
      <c r="AS551" s="306"/>
      <c r="BI551" s="306"/>
      <c r="CN551" s="306"/>
      <c r="DR551" s="306"/>
      <c r="ER551" s="305"/>
      <c r="ET551" s="306"/>
      <c r="EW551" s="306"/>
      <c r="IK551" s="306"/>
      <c r="JO551" s="306"/>
      <c r="NC551" s="306"/>
    </row>
    <row r="552">
      <c r="H552" s="305"/>
      <c r="J552" s="306"/>
      <c r="O552" s="305"/>
      <c r="Q552" s="306"/>
      <c r="V552" s="305"/>
      <c r="X552" s="306"/>
      <c r="AC552" s="305"/>
      <c r="AE552" s="306"/>
      <c r="AG552" s="306"/>
      <c r="AQ552" s="305"/>
      <c r="AS552" s="306"/>
      <c r="BI552" s="306"/>
      <c r="CN552" s="306"/>
      <c r="DR552" s="306"/>
      <c r="ER552" s="305"/>
      <c r="ET552" s="306"/>
      <c r="EW552" s="306"/>
      <c r="IK552" s="306"/>
      <c r="JO552" s="306"/>
      <c r="NC552" s="306"/>
    </row>
    <row r="553">
      <c r="H553" s="305"/>
      <c r="J553" s="306"/>
      <c r="O553" s="305"/>
      <c r="Q553" s="306"/>
      <c r="V553" s="305"/>
      <c r="X553" s="306"/>
      <c r="AC553" s="305"/>
      <c r="AE553" s="306"/>
      <c r="AG553" s="306"/>
      <c r="AQ553" s="305"/>
      <c r="AS553" s="306"/>
      <c r="BI553" s="306"/>
      <c r="CN553" s="306"/>
      <c r="DR553" s="306"/>
      <c r="ER553" s="305"/>
      <c r="ET553" s="306"/>
      <c r="EW553" s="306"/>
      <c r="IK553" s="306"/>
      <c r="JO553" s="306"/>
      <c r="NC553" s="306"/>
    </row>
    <row r="554">
      <c r="H554" s="305"/>
      <c r="J554" s="306"/>
      <c r="O554" s="305"/>
      <c r="Q554" s="306"/>
      <c r="V554" s="305"/>
      <c r="X554" s="306"/>
      <c r="AC554" s="305"/>
      <c r="AE554" s="306"/>
      <c r="AG554" s="306"/>
      <c r="AQ554" s="305"/>
      <c r="AS554" s="306"/>
      <c r="BI554" s="306"/>
      <c r="CN554" s="306"/>
      <c r="DR554" s="306"/>
      <c r="ER554" s="305"/>
      <c r="ET554" s="306"/>
      <c r="EW554" s="306"/>
      <c r="IK554" s="306"/>
      <c r="JO554" s="306"/>
      <c r="NC554" s="306"/>
    </row>
    <row r="555">
      <c r="H555" s="305"/>
      <c r="J555" s="306"/>
      <c r="O555" s="305"/>
      <c r="Q555" s="306"/>
      <c r="V555" s="305"/>
      <c r="X555" s="306"/>
      <c r="AC555" s="305"/>
      <c r="AE555" s="306"/>
      <c r="AG555" s="306"/>
      <c r="AQ555" s="305"/>
      <c r="AS555" s="306"/>
      <c r="BI555" s="306"/>
      <c r="CN555" s="306"/>
      <c r="DR555" s="306"/>
      <c r="ER555" s="305"/>
      <c r="ET555" s="306"/>
      <c r="EW555" s="306"/>
      <c r="IK555" s="306"/>
      <c r="JO555" s="306"/>
      <c r="NC555" s="306"/>
    </row>
    <row r="556">
      <c r="H556" s="305"/>
      <c r="J556" s="306"/>
      <c r="O556" s="305"/>
      <c r="Q556" s="306"/>
      <c r="V556" s="305"/>
      <c r="X556" s="306"/>
      <c r="AC556" s="305"/>
      <c r="AE556" s="306"/>
      <c r="AG556" s="306"/>
      <c r="AQ556" s="305"/>
      <c r="AS556" s="306"/>
      <c r="BI556" s="306"/>
      <c r="CN556" s="306"/>
      <c r="DR556" s="306"/>
      <c r="ER556" s="305"/>
      <c r="ET556" s="306"/>
      <c r="EW556" s="306"/>
      <c r="IK556" s="306"/>
      <c r="JO556" s="306"/>
      <c r="NC556" s="306"/>
    </row>
    <row r="557">
      <c r="H557" s="305"/>
      <c r="J557" s="306"/>
      <c r="O557" s="305"/>
      <c r="Q557" s="306"/>
      <c r="V557" s="305"/>
      <c r="X557" s="306"/>
      <c r="AC557" s="305"/>
      <c r="AE557" s="306"/>
      <c r="AG557" s="306"/>
      <c r="AQ557" s="305"/>
      <c r="AS557" s="306"/>
      <c r="BI557" s="306"/>
      <c r="CN557" s="306"/>
      <c r="DR557" s="306"/>
      <c r="ER557" s="305"/>
      <c r="ET557" s="306"/>
      <c r="EW557" s="306"/>
      <c r="IK557" s="306"/>
      <c r="JO557" s="306"/>
      <c r="NC557" s="306"/>
    </row>
    <row r="558">
      <c r="H558" s="305"/>
      <c r="J558" s="306"/>
      <c r="O558" s="305"/>
      <c r="Q558" s="306"/>
      <c r="V558" s="305"/>
      <c r="X558" s="306"/>
      <c r="AC558" s="305"/>
      <c r="AE558" s="306"/>
      <c r="AG558" s="306"/>
      <c r="AQ558" s="305"/>
      <c r="AS558" s="306"/>
      <c r="BI558" s="306"/>
      <c r="CN558" s="306"/>
      <c r="DR558" s="306"/>
      <c r="ER558" s="305"/>
      <c r="ET558" s="306"/>
      <c r="EW558" s="306"/>
      <c r="IK558" s="306"/>
      <c r="JO558" s="306"/>
      <c r="NC558" s="306"/>
    </row>
    <row r="559">
      <c r="H559" s="305"/>
      <c r="J559" s="306"/>
      <c r="O559" s="305"/>
      <c r="Q559" s="306"/>
      <c r="V559" s="305"/>
      <c r="X559" s="306"/>
      <c r="AC559" s="305"/>
      <c r="AE559" s="306"/>
      <c r="AG559" s="306"/>
      <c r="AQ559" s="305"/>
      <c r="AS559" s="306"/>
      <c r="BI559" s="306"/>
      <c r="CN559" s="306"/>
      <c r="DR559" s="306"/>
      <c r="ER559" s="305"/>
      <c r="ET559" s="306"/>
      <c r="EW559" s="306"/>
      <c r="IK559" s="306"/>
      <c r="JO559" s="306"/>
      <c r="NC559" s="306"/>
    </row>
    <row r="560">
      <c r="H560" s="305"/>
      <c r="J560" s="306"/>
      <c r="O560" s="305"/>
      <c r="Q560" s="306"/>
      <c r="V560" s="305"/>
      <c r="X560" s="306"/>
      <c r="AC560" s="305"/>
      <c r="AE560" s="306"/>
      <c r="AG560" s="306"/>
      <c r="AQ560" s="305"/>
      <c r="AS560" s="306"/>
      <c r="BI560" s="306"/>
      <c r="CN560" s="306"/>
      <c r="DR560" s="306"/>
      <c r="ER560" s="305"/>
      <c r="ET560" s="306"/>
      <c r="EW560" s="306"/>
      <c r="IK560" s="306"/>
      <c r="JO560" s="306"/>
      <c r="NC560" s="306"/>
    </row>
    <row r="561">
      <c r="H561" s="305"/>
      <c r="J561" s="306"/>
      <c r="O561" s="305"/>
      <c r="Q561" s="306"/>
      <c r="V561" s="305"/>
      <c r="X561" s="306"/>
      <c r="AC561" s="305"/>
      <c r="AE561" s="306"/>
      <c r="AG561" s="306"/>
      <c r="AQ561" s="305"/>
      <c r="AS561" s="306"/>
      <c r="BI561" s="306"/>
      <c r="CN561" s="306"/>
      <c r="DR561" s="306"/>
      <c r="ER561" s="305"/>
      <c r="ET561" s="306"/>
      <c r="EW561" s="306"/>
      <c r="IK561" s="306"/>
      <c r="JO561" s="306"/>
      <c r="NC561" s="306"/>
    </row>
    <row r="562">
      <c r="H562" s="305"/>
      <c r="J562" s="306"/>
      <c r="O562" s="305"/>
      <c r="Q562" s="306"/>
      <c r="V562" s="305"/>
      <c r="X562" s="306"/>
      <c r="AC562" s="305"/>
      <c r="AE562" s="306"/>
      <c r="AG562" s="306"/>
      <c r="AQ562" s="305"/>
      <c r="AS562" s="306"/>
      <c r="BI562" s="306"/>
      <c r="CN562" s="306"/>
      <c r="DR562" s="306"/>
      <c r="ER562" s="305"/>
      <c r="ET562" s="306"/>
      <c r="EW562" s="306"/>
      <c r="IK562" s="306"/>
      <c r="JO562" s="306"/>
      <c r="NC562" s="306"/>
    </row>
    <row r="563">
      <c r="H563" s="305"/>
      <c r="J563" s="306"/>
      <c r="O563" s="305"/>
      <c r="Q563" s="306"/>
      <c r="V563" s="305"/>
      <c r="X563" s="306"/>
      <c r="AC563" s="305"/>
      <c r="AE563" s="306"/>
      <c r="AG563" s="306"/>
      <c r="AQ563" s="305"/>
      <c r="AS563" s="306"/>
      <c r="BI563" s="306"/>
      <c r="CN563" s="306"/>
      <c r="DR563" s="306"/>
      <c r="ER563" s="305"/>
      <c r="ET563" s="306"/>
      <c r="EW563" s="306"/>
      <c r="IK563" s="306"/>
      <c r="JO563" s="306"/>
      <c r="NC563" s="306"/>
    </row>
    <row r="564">
      <c r="H564" s="305"/>
      <c r="J564" s="306"/>
      <c r="O564" s="305"/>
      <c r="Q564" s="306"/>
      <c r="V564" s="305"/>
      <c r="X564" s="306"/>
      <c r="AC564" s="305"/>
      <c r="AE564" s="306"/>
      <c r="AG564" s="306"/>
      <c r="AQ564" s="305"/>
      <c r="AS564" s="306"/>
      <c r="BI564" s="306"/>
      <c r="CN564" s="306"/>
      <c r="DR564" s="306"/>
      <c r="ER564" s="305"/>
      <c r="ET564" s="306"/>
      <c r="EW564" s="306"/>
      <c r="IK564" s="306"/>
      <c r="JO564" s="306"/>
      <c r="NC564" s="306"/>
    </row>
    <row r="565">
      <c r="H565" s="305"/>
      <c r="J565" s="306"/>
      <c r="O565" s="305"/>
      <c r="Q565" s="306"/>
      <c r="V565" s="305"/>
      <c r="X565" s="306"/>
      <c r="AC565" s="305"/>
      <c r="AE565" s="306"/>
      <c r="AG565" s="306"/>
      <c r="AQ565" s="305"/>
      <c r="AS565" s="306"/>
      <c r="BI565" s="306"/>
      <c r="CN565" s="306"/>
      <c r="DR565" s="306"/>
      <c r="ER565" s="305"/>
      <c r="ET565" s="306"/>
      <c r="EW565" s="306"/>
      <c r="IK565" s="306"/>
      <c r="JO565" s="306"/>
      <c r="NC565" s="306"/>
    </row>
    <row r="566">
      <c r="H566" s="305"/>
      <c r="J566" s="306"/>
      <c r="O566" s="305"/>
      <c r="Q566" s="306"/>
      <c r="V566" s="305"/>
      <c r="X566" s="306"/>
      <c r="AC566" s="305"/>
      <c r="AE566" s="306"/>
      <c r="AG566" s="306"/>
      <c r="AQ566" s="305"/>
      <c r="AS566" s="306"/>
      <c r="BI566" s="306"/>
      <c r="CN566" s="306"/>
      <c r="DR566" s="306"/>
      <c r="ER566" s="305"/>
      <c r="ET566" s="306"/>
      <c r="EW566" s="306"/>
      <c r="IK566" s="306"/>
      <c r="JO566" s="306"/>
      <c r="NC566" s="306"/>
    </row>
    <row r="567">
      <c r="H567" s="305"/>
      <c r="J567" s="306"/>
      <c r="O567" s="305"/>
      <c r="Q567" s="306"/>
      <c r="V567" s="305"/>
      <c r="X567" s="306"/>
      <c r="AC567" s="305"/>
      <c r="AE567" s="306"/>
      <c r="AG567" s="306"/>
      <c r="AQ567" s="305"/>
      <c r="AS567" s="306"/>
      <c r="BI567" s="306"/>
      <c r="CN567" s="306"/>
      <c r="DR567" s="306"/>
      <c r="ER567" s="305"/>
      <c r="ET567" s="306"/>
      <c r="EW567" s="306"/>
      <c r="IK567" s="306"/>
      <c r="JO567" s="306"/>
      <c r="NC567" s="306"/>
    </row>
    <row r="568">
      <c r="H568" s="305"/>
      <c r="J568" s="306"/>
      <c r="O568" s="305"/>
      <c r="Q568" s="306"/>
      <c r="V568" s="305"/>
      <c r="X568" s="306"/>
      <c r="AC568" s="305"/>
      <c r="AE568" s="306"/>
      <c r="AG568" s="306"/>
      <c r="AQ568" s="305"/>
      <c r="AS568" s="306"/>
      <c r="BI568" s="306"/>
      <c r="CN568" s="306"/>
      <c r="DR568" s="306"/>
      <c r="ER568" s="305"/>
      <c r="ET568" s="306"/>
      <c r="EW568" s="306"/>
      <c r="IK568" s="306"/>
      <c r="JO568" s="306"/>
      <c r="NC568" s="306"/>
    </row>
    <row r="569">
      <c r="H569" s="305"/>
      <c r="J569" s="306"/>
      <c r="O569" s="305"/>
      <c r="Q569" s="306"/>
      <c r="V569" s="305"/>
      <c r="X569" s="306"/>
      <c r="AC569" s="305"/>
      <c r="AE569" s="306"/>
      <c r="AG569" s="306"/>
      <c r="AQ569" s="305"/>
      <c r="AS569" s="306"/>
      <c r="BI569" s="306"/>
      <c r="CN569" s="306"/>
      <c r="DR569" s="306"/>
      <c r="ER569" s="305"/>
      <c r="ET569" s="306"/>
      <c r="EW569" s="306"/>
      <c r="IK569" s="306"/>
      <c r="JO569" s="306"/>
      <c r="NC569" s="306"/>
    </row>
    <row r="570">
      <c r="H570" s="305"/>
      <c r="J570" s="306"/>
      <c r="O570" s="305"/>
      <c r="Q570" s="306"/>
      <c r="V570" s="305"/>
      <c r="X570" s="306"/>
      <c r="AC570" s="305"/>
      <c r="AE570" s="306"/>
      <c r="AG570" s="306"/>
      <c r="AQ570" s="305"/>
      <c r="AS570" s="306"/>
      <c r="BI570" s="306"/>
      <c r="CN570" s="306"/>
      <c r="DR570" s="306"/>
      <c r="ER570" s="305"/>
      <c r="ET570" s="306"/>
      <c r="EW570" s="306"/>
      <c r="IK570" s="306"/>
      <c r="JO570" s="306"/>
      <c r="NC570" s="306"/>
    </row>
    <row r="571">
      <c r="H571" s="305"/>
      <c r="J571" s="306"/>
      <c r="O571" s="305"/>
      <c r="Q571" s="306"/>
      <c r="V571" s="305"/>
      <c r="X571" s="306"/>
      <c r="AC571" s="305"/>
      <c r="AE571" s="306"/>
      <c r="AG571" s="306"/>
      <c r="AQ571" s="305"/>
      <c r="AS571" s="306"/>
      <c r="BI571" s="306"/>
      <c r="CN571" s="306"/>
      <c r="DR571" s="306"/>
      <c r="ER571" s="305"/>
      <c r="ET571" s="306"/>
      <c r="EW571" s="306"/>
      <c r="IK571" s="306"/>
      <c r="JO571" s="306"/>
      <c r="NC571" s="306"/>
    </row>
    <row r="572">
      <c r="H572" s="305"/>
      <c r="J572" s="306"/>
      <c r="O572" s="305"/>
      <c r="Q572" s="306"/>
      <c r="V572" s="305"/>
      <c r="X572" s="306"/>
      <c r="AC572" s="305"/>
      <c r="AE572" s="306"/>
      <c r="AG572" s="306"/>
      <c r="AQ572" s="305"/>
      <c r="AS572" s="306"/>
      <c r="BI572" s="306"/>
      <c r="CN572" s="306"/>
      <c r="DR572" s="306"/>
      <c r="ER572" s="305"/>
      <c r="ET572" s="306"/>
      <c r="EW572" s="306"/>
      <c r="IK572" s="306"/>
      <c r="JO572" s="306"/>
      <c r="NC572" s="306"/>
    </row>
    <row r="573">
      <c r="H573" s="305"/>
      <c r="J573" s="306"/>
      <c r="O573" s="305"/>
      <c r="Q573" s="306"/>
      <c r="V573" s="305"/>
      <c r="X573" s="306"/>
      <c r="AC573" s="305"/>
      <c r="AE573" s="306"/>
      <c r="AG573" s="306"/>
      <c r="AQ573" s="305"/>
      <c r="AS573" s="306"/>
      <c r="BI573" s="306"/>
      <c r="CN573" s="306"/>
      <c r="DR573" s="306"/>
      <c r="ER573" s="305"/>
      <c r="ET573" s="306"/>
      <c r="EW573" s="306"/>
      <c r="IK573" s="306"/>
      <c r="JO573" s="306"/>
      <c r="NC573" s="306"/>
    </row>
    <row r="574">
      <c r="H574" s="305"/>
      <c r="J574" s="306"/>
      <c r="O574" s="305"/>
      <c r="Q574" s="306"/>
      <c r="V574" s="305"/>
      <c r="X574" s="306"/>
      <c r="AC574" s="305"/>
      <c r="AE574" s="306"/>
      <c r="AG574" s="306"/>
      <c r="AQ574" s="305"/>
      <c r="AS574" s="306"/>
      <c r="BI574" s="306"/>
      <c r="CN574" s="306"/>
      <c r="DR574" s="306"/>
      <c r="ER574" s="305"/>
      <c r="ET574" s="306"/>
      <c r="EW574" s="306"/>
      <c r="IK574" s="306"/>
      <c r="JO574" s="306"/>
      <c r="NC574" s="306"/>
    </row>
    <row r="575">
      <c r="H575" s="305"/>
      <c r="J575" s="306"/>
      <c r="O575" s="305"/>
      <c r="Q575" s="306"/>
      <c r="V575" s="305"/>
      <c r="X575" s="306"/>
      <c r="AC575" s="305"/>
      <c r="AE575" s="306"/>
      <c r="AG575" s="306"/>
      <c r="AQ575" s="305"/>
      <c r="AS575" s="306"/>
      <c r="BI575" s="306"/>
      <c r="CN575" s="306"/>
      <c r="DR575" s="306"/>
      <c r="ER575" s="305"/>
      <c r="ET575" s="306"/>
      <c r="EW575" s="306"/>
      <c r="IK575" s="306"/>
      <c r="JO575" s="306"/>
      <c r="NC575" s="306"/>
    </row>
    <row r="576">
      <c r="H576" s="305"/>
      <c r="J576" s="306"/>
      <c r="O576" s="305"/>
      <c r="Q576" s="306"/>
      <c r="V576" s="305"/>
      <c r="X576" s="306"/>
      <c r="AC576" s="305"/>
      <c r="AE576" s="306"/>
      <c r="AG576" s="306"/>
      <c r="AQ576" s="305"/>
      <c r="AS576" s="306"/>
      <c r="BI576" s="306"/>
      <c r="CN576" s="306"/>
      <c r="DR576" s="306"/>
      <c r="ER576" s="305"/>
      <c r="ET576" s="306"/>
      <c r="EW576" s="306"/>
      <c r="IK576" s="306"/>
      <c r="JO576" s="306"/>
      <c r="NC576" s="306"/>
    </row>
    <row r="577">
      <c r="H577" s="305"/>
      <c r="J577" s="306"/>
      <c r="O577" s="305"/>
      <c r="Q577" s="306"/>
      <c r="V577" s="305"/>
      <c r="X577" s="306"/>
      <c r="AC577" s="305"/>
      <c r="AE577" s="306"/>
      <c r="AG577" s="306"/>
      <c r="AQ577" s="305"/>
      <c r="AS577" s="306"/>
      <c r="BI577" s="306"/>
      <c r="CN577" s="306"/>
      <c r="DR577" s="306"/>
      <c r="ER577" s="305"/>
      <c r="ET577" s="306"/>
      <c r="EW577" s="306"/>
      <c r="IK577" s="306"/>
      <c r="JO577" s="306"/>
      <c r="NC577" s="306"/>
    </row>
    <row r="578">
      <c r="H578" s="305"/>
      <c r="J578" s="306"/>
      <c r="O578" s="305"/>
      <c r="Q578" s="306"/>
      <c r="V578" s="305"/>
      <c r="X578" s="306"/>
      <c r="AC578" s="305"/>
      <c r="AE578" s="306"/>
      <c r="AG578" s="306"/>
      <c r="AQ578" s="305"/>
      <c r="AS578" s="306"/>
      <c r="BI578" s="306"/>
      <c r="CN578" s="306"/>
      <c r="DR578" s="306"/>
      <c r="ER578" s="305"/>
      <c r="ET578" s="306"/>
      <c r="EW578" s="306"/>
      <c r="IK578" s="306"/>
      <c r="JO578" s="306"/>
      <c r="NC578" s="306"/>
    </row>
    <row r="579">
      <c r="H579" s="305"/>
      <c r="J579" s="306"/>
      <c r="O579" s="305"/>
      <c r="Q579" s="306"/>
      <c r="V579" s="305"/>
      <c r="X579" s="306"/>
      <c r="AC579" s="305"/>
      <c r="AE579" s="306"/>
      <c r="AG579" s="306"/>
      <c r="AQ579" s="305"/>
      <c r="AS579" s="306"/>
      <c r="BI579" s="306"/>
      <c r="CN579" s="306"/>
      <c r="DR579" s="306"/>
      <c r="ER579" s="305"/>
      <c r="ET579" s="306"/>
      <c r="EW579" s="306"/>
      <c r="IK579" s="306"/>
      <c r="JO579" s="306"/>
      <c r="NC579" s="306"/>
    </row>
    <row r="580">
      <c r="H580" s="305"/>
      <c r="J580" s="306"/>
      <c r="O580" s="305"/>
      <c r="Q580" s="306"/>
      <c r="V580" s="305"/>
      <c r="X580" s="306"/>
      <c r="AC580" s="305"/>
      <c r="AE580" s="306"/>
      <c r="AG580" s="306"/>
      <c r="AQ580" s="305"/>
      <c r="AS580" s="306"/>
      <c r="BI580" s="306"/>
      <c r="CN580" s="306"/>
      <c r="DR580" s="306"/>
      <c r="ER580" s="305"/>
      <c r="ET580" s="306"/>
      <c r="EW580" s="306"/>
      <c r="IK580" s="306"/>
      <c r="JO580" s="306"/>
      <c r="NC580" s="306"/>
    </row>
    <row r="581">
      <c r="H581" s="305"/>
      <c r="J581" s="306"/>
      <c r="O581" s="305"/>
      <c r="Q581" s="306"/>
      <c r="V581" s="305"/>
      <c r="X581" s="306"/>
      <c r="AC581" s="305"/>
      <c r="AE581" s="306"/>
      <c r="AG581" s="306"/>
      <c r="AQ581" s="305"/>
      <c r="AS581" s="306"/>
      <c r="BI581" s="306"/>
      <c r="CN581" s="306"/>
      <c r="DR581" s="306"/>
      <c r="ER581" s="305"/>
      <c r="ET581" s="306"/>
      <c r="EW581" s="306"/>
      <c r="IK581" s="306"/>
      <c r="JO581" s="306"/>
      <c r="NC581" s="306"/>
    </row>
    <row r="582">
      <c r="H582" s="305"/>
      <c r="J582" s="306"/>
      <c r="O582" s="305"/>
      <c r="Q582" s="306"/>
      <c r="V582" s="305"/>
      <c r="X582" s="306"/>
      <c r="AC582" s="305"/>
      <c r="AE582" s="306"/>
      <c r="AG582" s="306"/>
      <c r="AQ582" s="305"/>
      <c r="AS582" s="306"/>
      <c r="BI582" s="306"/>
      <c r="CN582" s="306"/>
      <c r="DR582" s="306"/>
      <c r="ER582" s="305"/>
      <c r="ET582" s="306"/>
      <c r="EW582" s="306"/>
      <c r="IK582" s="306"/>
      <c r="JO582" s="306"/>
      <c r="NC582" s="306"/>
    </row>
    <row r="583">
      <c r="H583" s="305"/>
      <c r="J583" s="306"/>
      <c r="O583" s="305"/>
      <c r="Q583" s="306"/>
      <c r="V583" s="305"/>
      <c r="X583" s="306"/>
      <c r="AC583" s="305"/>
      <c r="AE583" s="306"/>
      <c r="AG583" s="306"/>
      <c r="AQ583" s="305"/>
      <c r="AS583" s="306"/>
      <c r="BI583" s="306"/>
      <c r="CN583" s="306"/>
      <c r="DR583" s="306"/>
      <c r="ER583" s="305"/>
      <c r="ET583" s="306"/>
      <c r="EW583" s="306"/>
      <c r="IK583" s="306"/>
      <c r="JO583" s="306"/>
      <c r="NC583" s="306"/>
    </row>
    <row r="584">
      <c r="H584" s="305"/>
      <c r="J584" s="306"/>
      <c r="O584" s="305"/>
      <c r="Q584" s="306"/>
      <c r="V584" s="305"/>
      <c r="X584" s="306"/>
      <c r="AC584" s="305"/>
      <c r="AE584" s="306"/>
      <c r="AG584" s="306"/>
      <c r="AQ584" s="305"/>
      <c r="AS584" s="306"/>
      <c r="BI584" s="306"/>
      <c r="CN584" s="306"/>
      <c r="DR584" s="306"/>
      <c r="ER584" s="305"/>
      <c r="ET584" s="306"/>
      <c r="EW584" s="306"/>
      <c r="IK584" s="306"/>
      <c r="JO584" s="306"/>
      <c r="NC584" s="306"/>
    </row>
    <row r="585">
      <c r="H585" s="305"/>
      <c r="J585" s="306"/>
      <c r="O585" s="305"/>
      <c r="Q585" s="306"/>
      <c r="V585" s="305"/>
      <c r="X585" s="306"/>
      <c r="AC585" s="305"/>
      <c r="AE585" s="306"/>
      <c r="AG585" s="306"/>
      <c r="AQ585" s="305"/>
      <c r="AS585" s="306"/>
      <c r="BI585" s="306"/>
      <c r="CN585" s="306"/>
      <c r="DR585" s="306"/>
      <c r="ER585" s="305"/>
      <c r="ET585" s="306"/>
      <c r="EW585" s="306"/>
      <c r="IK585" s="306"/>
      <c r="JO585" s="306"/>
      <c r="NC585" s="306"/>
    </row>
    <row r="586">
      <c r="H586" s="305"/>
      <c r="J586" s="306"/>
      <c r="O586" s="305"/>
      <c r="Q586" s="306"/>
      <c r="V586" s="305"/>
      <c r="X586" s="306"/>
      <c r="AC586" s="305"/>
      <c r="AE586" s="306"/>
      <c r="AG586" s="306"/>
      <c r="AQ586" s="305"/>
      <c r="AS586" s="306"/>
      <c r="BI586" s="306"/>
      <c r="CN586" s="306"/>
      <c r="DR586" s="306"/>
      <c r="ER586" s="305"/>
      <c r="ET586" s="306"/>
      <c r="EW586" s="306"/>
      <c r="IK586" s="306"/>
      <c r="JO586" s="306"/>
      <c r="NC586" s="306"/>
    </row>
    <row r="587">
      <c r="H587" s="305"/>
      <c r="J587" s="306"/>
      <c r="O587" s="305"/>
      <c r="Q587" s="306"/>
      <c r="V587" s="305"/>
      <c r="X587" s="306"/>
      <c r="AC587" s="305"/>
      <c r="AE587" s="306"/>
      <c r="AG587" s="306"/>
      <c r="AQ587" s="305"/>
      <c r="AS587" s="306"/>
      <c r="BI587" s="306"/>
      <c r="CN587" s="306"/>
      <c r="DR587" s="306"/>
      <c r="ER587" s="305"/>
      <c r="ET587" s="306"/>
      <c r="EW587" s="306"/>
      <c r="IK587" s="306"/>
      <c r="JO587" s="306"/>
      <c r="NC587" s="306"/>
    </row>
    <row r="588">
      <c r="H588" s="305"/>
      <c r="J588" s="306"/>
      <c r="O588" s="305"/>
      <c r="Q588" s="306"/>
      <c r="V588" s="305"/>
      <c r="X588" s="306"/>
      <c r="AC588" s="305"/>
      <c r="AE588" s="306"/>
      <c r="AG588" s="306"/>
      <c r="AQ588" s="305"/>
      <c r="AS588" s="306"/>
      <c r="BI588" s="306"/>
      <c r="CN588" s="306"/>
      <c r="DR588" s="306"/>
      <c r="ER588" s="305"/>
      <c r="ET588" s="306"/>
      <c r="EW588" s="306"/>
      <c r="IK588" s="306"/>
      <c r="JO588" s="306"/>
      <c r="NC588" s="306"/>
    </row>
    <row r="589">
      <c r="H589" s="305"/>
      <c r="J589" s="306"/>
      <c r="O589" s="305"/>
      <c r="Q589" s="306"/>
      <c r="V589" s="305"/>
      <c r="X589" s="306"/>
      <c r="AC589" s="305"/>
      <c r="AE589" s="306"/>
      <c r="AG589" s="306"/>
      <c r="AQ589" s="305"/>
      <c r="AS589" s="306"/>
      <c r="BI589" s="306"/>
      <c r="CN589" s="306"/>
      <c r="DR589" s="306"/>
      <c r="ER589" s="305"/>
      <c r="ET589" s="306"/>
      <c r="EW589" s="306"/>
      <c r="IK589" s="306"/>
      <c r="JO589" s="306"/>
      <c r="NC589" s="306"/>
    </row>
    <row r="590">
      <c r="H590" s="305"/>
      <c r="J590" s="306"/>
      <c r="O590" s="305"/>
      <c r="Q590" s="306"/>
      <c r="V590" s="305"/>
      <c r="X590" s="306"/>
      <c r="AC590" s="305"/>
      <c r="AE590" s="306"/>
      <c r="AG590" s="306"/>
      <c r="AQ590" s="305"/>
      <c r="AS590" s="306"/>
      <c r="BI590" s="306"/>
      <c r="CN590" s="306"/>
      <c r="DR590" s="306"/>
      <c r="ER590" s="305"/>
      <c r="ET590" s="306"/>
      <c r="EW590" s="306"/>
      <c r="IK590" s="306"/>
      <c r="JO590" s="306"/>
      <c r="NC590" s="306"/>
    </row>
    <row r="591">
      <c r="H591" s="305"/>
      <c r="J591" s="306"/>
      <c r="O591" s="305"/>
      <c r="Q591" s="306"/>
      <c r="V591" s="305"/>
      <c r="X591" s="306"/>
      <c r="AC591" s="305"/>
      <c r="AE591" s="306"/>
      <c r="AG591" s="306"/>
      <c r="AQ591" s="305"/>
      <c r="AS591" s="306"/>
      <c r="BI591" s="306"/>
      <c r="CN591" s="306"/>
      <c r="DR591" s="306"/>
      <c r="ER591" s="305"/>
      <c r="ET591" s="306"/>
      <c r="EW591" s="306"/>
      <c r="IK591" s="306"/>
      <c r="JO591" s="306"/>
      <c r="NC591" s="306"/>
    </row>
    <row r="592">
      <c r="H592" s="305"/>
      <c r="J592" s="306"/>
      <c r="O592" s="305"/>
      <c r="Q592" s="306"/>
      <c r="V592" s="305"/>
      <c r="X592" s="306"/>
      <c r="AC592" s="305"/>
      <c r="AE592" s="306"/>
      <c r="AG592" s="306"/>
      <c r="AQ592" s="305"/>
      <c r="AS592" s="306"/>
      <c r="BI592" s="306"/>
      <c r="CN592" s="306"/>
      <c r="DR592" s="306"/>
      <c r="ER592" s="305"/>
      <c r="ET592" s="306"/>
      <c r="EW592" s="306"/>
      <c r="IK592" s="306"/>
      <c r="JO592" s="306"/>
      <c r="NC592" s="306"/>
    </row>
    <row r="593">
      <c r="H593" s="305"/>
      <c r="J593" s="306"/>
      <c r="O593" s="305"/>
      <c r="Q593" s="306"/>
      <c r="V593" s="305"/>
      <c r="X593" s="306"/>
      <c r="AC593" s="305"/>
      <c r="AE593" s="306"/>
      <c r="AG593" s="306"/>
      <c r="AQ593" s="305"/>
      <c r="AS593" s="306"/>
      <c r="BI593" s="306"/>
      <c r="CN593" s="306"/>
      <c r="DR593" s="306"/>
      <c r="ER593" s="305"/>
      <c r="ET593" s="306"/>
      <c r="EW593" s="306"/>
      <c r="IK593" s="306"/>
      <c r="JO593" s="306"/>
      <c r="NC593" s="306"/>
    </row>
    <row r="594">
      <c r="H594" s="305"/>
      <c r="J594" s="306"/>
      <c r="O594" s="305"/>
      <c r="Q594" s="306"/>
      <c r="V594" s="305"/>
      <c r="X594" s="306"/>
      <c r="AC594" s="305"/>
      <c r="AE594" s="306"/>
      <c r="AG594" s="306"/>
      <c r="AQ594" s="305"/>
      <c r="AS594" s="306"/>
      <c r="BI594" s="306"/>
      <c r="CN594" s="306"/>
      <c r="DR594" s="306"/>
      <c r="ER594" s="305"/>
      <c r="ET594" s="306"/>
      <c r="EW594" s="306"/>
      <c r="IK594" s="306"/>
      <c r="JO594" s="306"/>
      <c r="NC594" s="306"/>
    </row>
    <row r="595">
      <c r="H595" s="305"/>
      <c r="J595" s="306"/>
      <c r="O595" s="305"/>
      <c r="Q595" s="306"/>
      <c r="V595" s="305"/>
      <c r="X595" s="306"/>
      <c r="AC595" s="305"/>
      <c r="AE595" s="306"/>
      <c r="AG595" s="306"/>
      <c r="AQ595" s="305"/>
      <c r="AS595" s="306"/>
      <c r="BI595" s="306"/>
      <c r="CN595" s="306"/>
      <c r="DR595" s="306"/>
      <c r="ER595" s="305"/>
      <c r="ET595" s="306"/>
      <c r="EW595" s="306"/>
      <c r="IK595" s="306"/>
      <c r="JO595" s="306"/>
      <c r="NC595" s="306"/>
    </row>
    <row r="596">
      <c r="H596" s="305"/>
      <c r="J596" s="306"/>
      <c r="O596" s="305"/>
      <c r="Q596" s="306"/>
      <c r="V596" s="305"/>
      <c r="X596" s="306"/>
      <c r="AC596" s="305"/>
      <c r="AE596" s="306"/>
      <c r="AG596" s="306"/>
      <c r="AQ596" s="305"/>
      <c r="AS596" s="306"/>
      <c r="BI596" s="306"/>
      <c r="CN596" s="306"/>
      <c r="DR596" s="306"/>
      <c r="ER596" s="305"/>
      <c r="ET596" s="306"/>
      <c r="EW596" s="306"/>
      <c r="IK596" s="306"/>
      <c r="JO596" s="306"/>
      <c r="NC596" s="306"/>
    </row>
    <row r="597">
      <c r="H597" s="305"/>
      <c r="J597" s="306"/>
      <c r="O597" s="305"/>
      <c r="Q597" s="306"/>
      <c r="V597" s="305"/>
      <c r="X597" s="306"/>
      <c r="AC597" s="305"/>
      <c r="AE597" s="306"/>
      <c r="AG597" s="306"/>
      <c r="AQ597" s="305"/>
      <c r="AS597" s="306"/>
      <c r="BI597" s="306"/>
      <c r="CN597" s="306"/>
      <c r="DR597" s="306"/>
      <c r="ER597" s="305"/>
      <c r="ET597" s="306"/>
      <c r="EW597" s="306"/>
      <c r="IK597" s="306"/>
      <c r="JO597" s="306"/>
      <c r="NC597" s="306"/>
    </row>
    <row r="598">
      <c r="H598" s="305"/>
      <c r="J598" s="306"/>
      <c r="O598" s="305"/>
      <c r="Q598" s="306"/>
      <c r="V598" s="305"/>
      <c r="X598" s="306"/>
      <c r="AC598" s="305"/>
      <c r="AE598" s="306"/>
      <c r="AG598" s="306"/>
      <c r="AQ598" s="305"/>
      <c r="AS598" s="306"/>
      <c r="BI598" s="306"/>
      <c r="CN598" s="306"/>
      <c r="DR598" s="306"/>
      <c r="ER598" s="305"/>
      <c r="ET598" s="306"/>
      <c r="EW598" s="306"/>
      <c r="IK598" s="306"/>
      <c r="JO598" s="306"/>
      <c r="NC598" s="306"/>
    </row>
    <row r="599">
      <c r="H599" s="305"/>
      <c r="J599" s="306"/>
      <c r="O599" s="305"/>
      <c r="Q599" s="306"/>
      <c r="V599" s="305"/>
      <c r="X599" s="306"/>
      <c r="AC599" s="305"/>
      <c r="AE599" s="306"/>
      <c r="AG599" s="306"/>
      <c r="AQ599" s="305"/>
      <c r="AS599" s="306"/>
      <c r="BI599" s="306"/>
      <c r="CN599" s="306"/>
      <c r="DR599" s="306"/>
      <c r="ER599" s="305"/>
      <c r="ET599" s="306"/>
      <c r="EW599" s="306"/>
      <c r="IK599" s="306"/>
      <c r="JO599" s="306"/>
      <c r="NC599" s="306"/>
    </row>
    <row r="600">
      <c r="H600" s="305"/>
      <c r="J600" s="306"/>
      <c r="O600" s="305"/>
      <c r="Q600" s="306"/>
      <c r="V600" s="305"/>
      <c r="X600" s="306"/>
      <c r="AC600" s="305"/>
      <c r="AE600" s="306"/>
      <c r="AG600" s="306"/>
      <c r="AQ600" s="305"/>
      <c r="AS600" s="306"/>
      <c r="BI600" s="306"/>
      <c r="CN600" s="306"/>
      <c r="DR600" s="306"/>
      <c r="ER600" s="305"/>
      <c r="ET600" s="306"/>
      <c r="EW600" s="306"/>
      <c r="IK600" s="306"/>
      <c r="JO600" s="306"/>
      <c r="NC600" s="306"/>
    </row>
    <row r="601">
      <c r="H601" s="305"/>
      <c r="J601" s="306"/>
      <c r="O601" s="305"/>
      <c r="Q601" s="306"/>
      <c r="V601" s="305"/>
      <c r="X601" s="306"/>
      <c r="AC601" s="305"/>
      <c r="AE601" s="306"/>
      <c r="AG601" s="306"/>
      <c r="AQ601" s="305"/>
      <c r="AS601" s="306"/>
      <c r="BI601" s="306"/>
      <c r="CN601" s="306"/>
      <c r="DR601" s="306"/>
      <c r="ER601" s="305"/>
      <c r="ET601" s="306"/>
      <c r="EW601" s="306"/>
      <c r="IK601" s="306"/>
      <c r="JO601" s="306"/>
      <c r="NC601" s="306"/>
    </row>
    <row r="602">
      <c r="H602" s="305"/>
      <c r="J602" s="306"/>
      <c r="O602" s="305"/>
      <c r="Q602" s="306"/>
      <c r="V602" s="305"/>
      <c r="X602" s="306"/>
      <c r="AC602" s="305"/>
      <c r="AE602" s="306"/>
      <c r="AG602" s="306"/>
      <c r="AQ602" s="305"/>
      <c r="AS602" s="306"/>
      <c r="BI602" s="306"/>
      <c r="CN602" s="306"/>
      <c r="DR602" s="306"/>
      <c r="ER602" s="305"/>
      <c r="ET602" s="306"/>
      <c r="EW602" s="306"/>
      <c r="IK602" s="306"/>
      <c r="JO602" s="306"/>
      <c r="NC602" s="306"/>
    </row>
    <row r="603">
      <c r="H603" s="305"/>
      <c r="J603" s="306"/>
      <c r="O603" s="305"/>
      <c r="Q603" s="306"/>
      <c r="V603" s="305"/>
      <c r="X603" s="306"/>
      <c r="AC603" s="305"/>
      <c r="AE603" s="306"/>
      <c r="AG603" s="306"/>
      <c r="AQ603" s="305"/>
      <c r="AS603" s="306"/>
      <c r="BI603" s="306"/>
      <c r="CN603" s="306"/>
      <c r="DR603" s="306"/>
      <c r="ER603" s="305"/>
      <c r="ET603" s="306"/>
      <c r="EW603" s="306"/>
      <c r="IK603" s="306"/>
      <c r="JO603" s="306"/>
      <c r="NC603" s="306"/>
    </row>
    <row r="604">
      <c r="H604" s="305"/>
      <c r="J604" s="306"/>
      <c r="O604" s="305"/>
      <c r="Q604" s="306"/>
      <c r="V604" s="305"/>
      <c r="X604" s="306"/>
      <c r="AC604" s="305"/>
      <c r="AE604" s="306"/>
      <c r="AG604" s="306"/>
      <c r="AQ604" s="305"/>
      <c r="AS604" s="306"/>
      <c r="BI604" s="306"/>
      <c r="CN604" s="306"/>
      <c r="DR604" s="306"/>
      <c r="ER604" s="305"/>
      <c r="ET604" s="306"/>
      <c r="EW604" s="306"/>
      <c r="IK604" s="306"/>
      <c r="JO604" s="306"/>
      <c r="NC604" s="306"/>
    </row>
    <row r="605">
      <c r="H605" s="305"/>
      <c r="J605" s="306"/>
      <c r="O605" s="305"/>
      <c r="Q605" s="306"/>
      <c r="V605" s="305"/>
      <c r="X605" s="306"/>
      <c r="AC605" s="305"/>
      <c r="AE605" s="306"/>
      <c r="AG605" s="306"/>
      <c r="AQ605" s="305"/>
      <c r="AS605" s="306"/>
      <c r="BI605" s="306"/>
      <c r="CN605" s="306"/>
      <c r="DR605" s="306"/>
      <c r="ER605" s="305"/>
      <c r="ET605" s="306"/>
      <c r="EW605" s="306"/>
      <c r="IK605" s="306"/>
      <c r="JO605" s="306"/>
      <c r="NC605" s="306"/>
    </row>
    <row r="606">
      <c r="H606" s="305"/>
      <c r="J606" s="306"/>
      <c r="O606" s="305"/>
      <c r="Q606" s="306"/>
      <c r="V606" s="305"/>
      <c r="X606" s="306"/>
      <c r="AC606" s="305"/>
      <c r="AE606" s="306"/>
      <c r="AG606" s="306"/>
      <c r="AQ606" s="305"/>
      <c r="AS606" s="306"/>
      <c r="BI606" s="306"/>
      <c r="CN606" s="306"/>
      <c r="DR606" s="306"/>
      <c r="ER606" s="305"/>
      <c r="ET606" s="306"/>
      <c r="EW606" s="306"/>
      <c r="IK606" s="306"/>
      <c r="JO606" s="306"/>
      <c r="NC606" s="306"/>
    </row>
    <row r="607">
      <c r="H607" s="305"/>
      <c r="J607" s="306"/>
      <c r="O607" s="305"/>
      <c r="Q607" s="306"/>
      <c r="V607" s="305"/>
      <c r="X607" s="306"/>
      <c r="AC607" s="305"/>
      <c r="AE607" s="306"/>
      <c r="AG607" s="306"/>
      <c r="AQ607" s="305"/>
      <c r="AS607" s="306"/>
      <c r="BI607" s="306"/>
      <c r="CN607" s="306"/>
      <c r="DR607" s="306"/>
      <c r="ER607" s="305"/>
      <c r="ET607" s="306"/>
      <c r="EW607" s="306"/>
      <c r="IK607" s="306"/>
      <c r="JO607" s="306"/>
      <c r="NC607" s="306"/>
    </row>
    <row r="608">
      <c r="H608" s="305"/>
      <c r="J608" s="306"/>
      <c r="O608" s="305"/>
      <c r="Q608" s="306"/>
      <c r="V608" s="305"/>
      <c r="X608" s="306"/>
      <c r="AC608" s="305"/>
      <c r="AE608" s="306"/>
      <c r="AG608" s="306"/>
      <c r="AQ608" s="305"/>
      <c r="AS608" s="306"/>
      <c r="BI608" s="306"/>
      <c r="CN608" s="306"/>
      <c r="DR608" s="306"/>
      <c r="ER608" s="305"/>
      <c r="ET608" s="306"/>
      <c r="EW608" s="306"/>
      <c r="IK608" s="306"/>
      <c r="JO608" s="306"/>
      <c r="NC608" s="306"/>
    </row>
    <row r="609">
      <c r="H609" s="305"/>
      <c r="J609" s="306"/>
      <c r="O609" s="305"/>
      <c r="Q609" s="306"/>
      <c r="V609" s="305"/>
      <c r="X609" s="306"/>
      <c r="AC609" s="305"/>
      <c r="AE609" s="306"/>
      <c r="AG609" s="306"/>
      <c r="AQ609" s="305"/>
      <c r="AS609" s="306"/>
      <c r="BI609" s="306"/>
      <c r="CN609" s="306"/>
      <c r="DR609" s="306"/>
      <c r="ER609" s="305"/>
      <c r="ET609" s="306"/>
      <c r="EW609" s="306"/>
      <c r="IK609" s="306"/>
      <c r="JO609" s="306"/>
      <c r="NC609" s="306"/>
    </row>
    <row r="610">
      <c r="H610" s="305"/>
      <c r="J610" s="306"/>
      <c r="O610" s="305"/>
      <c r="Q610" s="306"/>
      <c r="V610" s="305"/>
      <c r="X610" s="306"/>
      <c r="AC610" s="305"/>
      <c r="AE610" s="306"/>
      <c r="AG610" s="306"/>
      <c r="AQ610" s="305"/>
      <c r="AS610" s="306"/>
      <c r="BI610" s="306"/>
      <c r="CN610" s="306"/>
      <c r="DR610" s="306"/>
      <c r="ER610" s="305"/>
      <c r="ET610" s="306"/>
      <c r="EW610" s="306"/>
      <c r="IK610" s="306"/>
      <c r="JO610" s="306"/>
      <c r="NC610" s="306"/>
    </row>
    <row r="611">
      <c r="H611" s="305"/>
      <c r="J611" s="306"/>
      <c r="O611" s="305"/>
      <c r="Q611" s="306"/>
      <c r="V611" s="305"/>
      <c r="X611" s="306"/>
      <c r="AC611" s="305"/>
      <c r="AE611" s="306"/>
      <c r="AG611" s="306"/>
      <c r="AQ611" s="305"/>
      <c r="AS611" s="306"/>
      <c r="BI611" s="306"/>
      <c r="CN611" s="306"/>
      <c r="DR611" s="306"/>
      <c r="ER611" s="305"/>
      <c r="ET611" s="306"/>
      <c r="EW611" s="306"/>
      <c r="IK611" s="306"/>
      <c r="JO611" s="306"/>
      <c r="NC611" s="306"/>
    </row>
    <row r="612">
      <c r="H612" s="305"/>
      <c r="J612" s="306"/>
      <c r="O612" s="305"/>
      <c r="Q612" s="306"/>
      <c r="V612" s="305"/>
      <c r="X612" s="306"/>
      <c r="AC612" s="305"/>
      <c r="AE612" s="306"/>
      <c r="AG612" s="306"/>
      <c r="AQ612" s="305"/>
      <c r="AS612" s="306"/>
      <c r="BI612" s="306"/>
      <c r="CN612" s="306"/>
      <c r="DR612" s="306"/>
      <c r="ER612" s="305"/>
      <c r="ET612" s="306"/>
      <c r="EW612" s="306"/>
      <c r="IK612" s="306"/>
      <c r="JO612" s="306"/>
      <c r="NC612" s="306"/>
    </row>
    <row r="613">
      <c r="H613" s="305"/>
      <c r="J613" s="306"/>
      <c r="O613" s="305"/>
      <c r="Q613" s="306"/>
      <c r="V613" s="305"/>
      <c r="X613" s="306"/>
      <c r="AC613" s="305"/>
      <c r="AE613" s="306"/>
      <c r="AG613" s="306"/>
      <c r="AQ613" s="305"/>
      <c r="AS613" s="306"/>
      <c r="BI613" s="306"/>
      <c r="CN613" s="306"/>
      <c r="DR613" s="306"/>
      <c r="ER613" s="305"/>
      <c r="ET613" s="306"/>
      <c r="EW613" s="306"/>
      <c r="IK613" s="306"/>
      <c r="JO613" s="306"/>
      <c r="NC613" s="306"/>
    </row>
    <row r="614">
      <c r="H614" s="305"/>
      <c r="J614" s="306"/>
      <c r="O614" s="305"/>
      <c r="Q614" s="306"/>
      <c r="V614" s="305"/>
      <c r="X614" s="306"/>
      <c r="AC614" s="305"/>
      <c r="AE614" s="306"/>
      <c r="AG614" s="306"/>
      <c r="AQ614" s="305"/>
      <c r="AS614" s="306"/>
      <c r="BI614" s="306"/>
      <c r="CN614" s="306"/>
      <c r="DR614" s="306"/>
      <c r="ER614" s="305"/>
      <c r="ET614" s="306"/>
      <c r="EW614" s="306"/>
      <c r="IK614" s="306"/>
      <c r="JO614" s="306"/>
      <c r="NC614" s="306"/>
    </row>
    <row r="615">
      <c r="H615" s="305"/>
      <c r="J615" s="306"/>
      <c r="O615" s="305"/>
      <c r="Q615" s="306"/>
      <c r="V615" s="305"/>
      <c r="X615" s="306"/>
      <c r="AC615" s="305"/>
      <c r="AE615" s="306"/>
      <c r="AG615" s="306"/>
      <c r="AQ615" s="305"/>
      <c r="AS615" s="306"/>
      <c r="BI615" s="306"/>
      <c r="CN615" s="306"/>
      <c r="DR615" s="306"/>
      <c r="ER615" s="305"/>
      <c r="ET615" s="306"/>
      <c r="EW615" s="306"/>
      <c r="IK615" s="306"/>
      <c r="JO615" s="306"/>
      <c r="NC615" s="306"/>
    </row>
    <row r="616">
      <c r="H616" s="305"/>
      <c r="J616" s="306"/>
      <c r="O616" s="305"/>
      <c r="Q616" s="306"/>
      <c r="V616" s="305"/>
      <c r="X616" s="306"/>
      <c r="AC616" s="305"/>
      <c r="AE616" s="306"/>
      <c r="AG616" s="306"/>
      <c r="AQ616" s="305"/>
      <c r="AS616" s="306"/>
      <c r="BI616" s="306"/>
      <c r="CN616" s="306"/>
      <c r="DR616" s="306"/>
      <c r="ER616" s="305"/>
      <c r="ET616" s="306"/>
      <c r="EW616" s="306"/>
      <c r="IK616" s="306"/>
      <c r="JO616" s="306"/>
      <c r="NC616" s="306"/>
    </row>
    <row r="617">
      <c r="H617" s="305"/>
      <c r="J617" s="306"/>
      <c r="O617" s="305"/>
      <c r="Q617" s="306"/>
      <c r="V617" s="305"/>
      <c r="X617" s="306"/>
      <c r="AC617" s="305"/>
      <c r="AE617" s="306"/>
      <c r="AG617" s="306"/>
      <c r="AQ617" s="305"/>
      <c r="AS617" s="306"/>
      <c r="BI617" s="306"/>
      <c r="CN617" s="306"/>
      <c r="DR617" s="306"/>
      <c r="ER617" s="305"/>
      <c r="ET617" s="306"/>
      <c r="EW617" s="306"/>
      <c r="IK617" s="306"/>
      <c r="JO617" s="306"/>
      <c r="NC617" s="306"/>
    </row>
    <row r="618">
      <c r="H618" s="305"/>
      <c r="J618" s="306"/>
      <c r="O618" s="305"/>
      <c r="Q618" s="306"/>
      <c r="V618" s="305"/>
      <c r="X618" s="306"/>
      <c r="AC618" s="305"/>
      <c r="AE618" s="306"/>
      <c r="AG618" s="306"/>
      <c r="AQ618" s="305"/>
      <c r="AS618" s="306"/>
      <c r="BI618" s="306"/>
      <c r="CN618" s="306"/>
      <c r="DR618" s="306"/>
      <c r="ER618" s="305"/>
      <c r="ET618" s="306"/>
      <c r="EW618" s="306"/>
      <c r="IK618" s="306"/>
      <c r="JO618" s="306"/>
      <c r="NC618" s="306"/>
    </row>
    <row r="619">
      <c r="H619" s="305"/>
      <c r="J619" s="306"/>
      <c r="O619" s="305"/>
      <c r="Q619" s="306"/>
      <c r="V619" s="305"/>
      <c r="X619" s="306"/>
      <c r="AC619" s="305"/>
      <c r="AE619" s="306"/>
      <c r="AG619" s="306"/>
      <c r="AQ619" s="305"/>
      <c r="AS619" s="306"/>
      <c r="BI619" s="306"/>
      <c r="CN619" s="306"/>
      <c r="DR619" s="306"/>
      <c r="ER619" s="305"/>
      <c r="ET619" s="306"/>
      <c r="EW619" s="306"/>
      <c r="IK619" s="306"/>
      <c r="JO619" s="306"/>
      <c r="NC619" s="306"/>
    </row>
    <row r="620">
      <c r="H620" s="305"/>
      <c r="J620" s="306"/>
      <c r="O620" s="305"/>
      <c r="Q620" s="306"/>
      <c r="V620" s="305"/>
      <c r="X620" s="306"/>
      <c r="AC620" s="305"/>
      <c r="AE620" s="306"/>
      <c r="AG620" s="306"/>
      <c r="AQ620" s="305"/>
      <c r="AS620" s="306"/>
      <c r="BI620" s="306"/>
      <c r="CN620" s="306"/>
      <c r="DR620" s="306"/>
      <c r="ER620" s="305"/>
      <c r="ET620" s="306"/>
      <c r="EW620" s="306"/>
      <c r="IK620" s="306"/>
      <c r="JO620" s="306"/>
      <c r="NC620" s="306"/>
    </row>
    <row r="621">
      <c r="H621" s="305"/>
      <c r="J621" s="306"/>
      <c r="O621" s="305"/>
      <c r="Q621" s="306"/>
      <c r="V621" s="305"/>
      <c r="X621" s="306"/>
      <c r="AC621" s="305"/>
      <c r="AE621" s="306"/>
      <c r="AG621" s="306"/>
      <c r="AQ621" s="305"/>
      <c r="AS621" s="306"/>
      <c r="BI621" s="306"/>
      <c r="CN621" s="306"/>
      <c r="DR621" s="306"/>
      <c r="ER621" s="305"/>
      <c r="ET621" s="306"/>
      <c r="EW621" s="306"/>
      <c r="IK621" s="306"/>
      <c r="JO621" s="306"/>
      <c r="NC621" s="306"/>
    </row>
    <row r="622">
      <c r="H622" s="305"/>
      <c r="J622" s="306"/>
      <c r="O622" s="305"/>
      <c r="Q622" s="306"/>
      <c r="V622" s="305"/>
      <c r="X622" s="306"/>
      <c r="AC622" s="305"/>
      <c r="AE622" s="306"/>
      <c r="AG622" s="306"/>
      <c r="AQ622" s="305"/>
      <c r="AS622" s="306"/>
      <c r="BI622" s="306"/>
      <c r="CN622" s="306"/>
      <c r="DR622" s="306"/>
      <c r="ER622" s="305"/>
      <c r="ET622" s="306"/>
      <c r="EW622" s="306"/>
      <c r="IK622" s="306"/>
      <c r="JO622" s="306"/>
      <c r="NC622" s="306"/>
    </row>
    <row r="623">
      <c r="H623" s="305"/>
      <c r="J623" s="306"/>
      <c r="O623" s="305"/>
      <c r="Q623" s="306"/>
      <c r="V623" s="305"/>
      <c r="X623" s="306"/>
      <c r="AC623" s="305"/>
      <c r="AE623" s="306"/>
      <c r="AG623" s="306"/>
      <c r="AQ623" s="305"/>
      <c r="AS623" s="306"/>
      <c r="BI623" s="306"/>
      <c r="CN623" s="306"/>
      <c r="DR623" s="306"/>
      <c r="ER623" s="305"/>
      <c r="ET623" s="306"/>
      <c r="EW623" s="306"/>
      <c r="IK623" s="306"/>
      <c r="JO623" s="306"/>
      <c r="NC623" s="306"/>
    </row>
    <row r="624">
      <c r="H624" s="305"/>
      <c r="J624" s="306"/>
      <c r="O624" s="305"/>
      <c r="Q624" s="306"/>
      <c r="V624" s="305"/>
      <c r="X624" s="306"/>
      <c r="AC624" s="305"/>
      <c r="AE624" s="306"/>
      <c r="AG624" s="306"/>
      <c r="AQ624" s="305"/>
      <c r="AS624" s="306"/>
      <c r="BI624" s="306"/>
      <c r="CN624" s="306"/>
      <c r="DR624" s="306"/>
      <c r="ER624" s="305"/>
      <c r="ET624" s="306"/>
      <c r="EW624" s="306"/>
      <c r="IK624" s="306"/>
      <c r="JO624" s="306"/>
      <c r="NC624" s="306"/>
    </row>
    <row r="625">
      <c r="H625" s="305"/>
      <c r="J625" s="306"/>
      <c r="O625" s="305"/>
      <c r="Q625" s="306"/>
      <c r="V625" s="305"/>
      <c r="X625" s="306"/>
      <c r="AC625" s="305"/>
      <c r="AE625" s="306"/>
      <c r="AG625" s="306"/>
      <c r="AQ625" s="305"/>
      <c r="AS625" s="306"/>
      <c r="BI625" s="306"/>
      <c r="CN625" s="306"/>
      <c r="DR625" s="306"/>
      <c r="ER625" s="305"/>
      <c r="ET625" s="306"/>
      <c r="EW625" s="306"/>
      <c r="IK625" s="306"/>
      <c r="JO625" s="306"/>
      <c r="NC625" s="306"/>
    </row>
    <row r="626">
      <c r="H626" s="305"/>
      <c r="J626" s="306"/>
      <c r="O626" s="305"/>
      <c r="Q626" s="306"/>
      <c r="V626" s="305"/>
      <c r="X626" s="306"/>
      <c r="AC626" s="305"/>
      <c r="AE626" s="306"/>
      <c r="AG626" s="306"/>
      <c r="AQ626" s="305"/>
      <c r="AS626" s="306"/>
      <c r="BI626" s="306"/>
      <c r="CN626" s="306"/>
      <c r="DR626" s="306"/>
      <c r="ER626" s="305"/>
      <c r="ET626" s="306"/>
      <c r="EW626" s="306"/>
      <c r="IK626" s="306"/>
      <c r="JO626" s="306"/>
      <c r="NC626" s="306"/>
    </row>
    <row r="627">
      <c r="H627" s="305"/>
      <c r="J627" s="306"/>
      <c r="O627" s="305"/>
      <c r="Q627" s="306"/>
      <c r="V627" s="305"/>
      <c r="X627" s="306"/>
      <c r="AC627" s="305"/>
      <c r="AE627" s="306"/>
      <c r="AG627" s="306"/>
      <c r="AQ627" s="305"/>
      <c r="AS627" s="306"/>
      <c r="BI627" s="306"/>
      <c r="CN627" s="306"/>
      <c r="DR627" s="306"/>
      <c r="ER627" s="305"/>
      <c r="ET627" s="306"/>
      <c r="EW627" s="306"/>
      <c r="IK627" s="306"/>
      <c r="JO627" s="306"/>
      <c r="NC627" s="306"/>
    </row>
    <row r="628">
      <c r="H628" s="305"/>
      <c r="J628" s="306"/>
      <c r="O628" s="305"/>
      <c r="Q628" s="306"/>
      <c r="V628" s="305"/>
      <c r="X628" s="306"/>
      <c r="AC628" s="305"/>
      <c r="AE628" s="306"/>
      <c r="AG628" s="306"/>
      <c r="AQ628" s="305"/>
      <c r="AS628" s="306"/>
      <c r="BI628" s="306"/>
      <c r="CN628" s="306"/>
      <c r="DR628" s="306"/>
      <c r="ER628" s="305"/>
      <c r="ET628" s="306"/>
      <c r="EW628" s="306"/>
      <c r="IK628" s="306"/>
      <c r="JO628" s="306"/>
      <c r="NC628" s="306"/>
    </row>
    <row r="629">
      <c r="H629" s="305"/>
      <c r="J629" s="306"/>
      <c r="O629" s="305"/>
      <c r="Q629" s="306"/>
      <c r="V629" s="305"/>
      <c r="X629" s="306"/>
      <c r="AC629" s="305"/>
      <c r="AE629" s="306"/>
      <c r="AG629" s="306"/>
      <c r="AQ629" s="305"/>
      <c r="AS629" s="306"/>
      <c r="BI629" s="306"/>
      <c r="CN629" s="306"/>
      <c r="DR629" s="306"/>
      <c r="ER629" s="305"/>
      <c r="ET629" s="306"/>
      <c r="EW629" s="306"/>
      <c r="IK629" s="306"/>
      <c r="JO629" s="306"/>
      <c r="NC629" s="306"/>
    </row>
    <row r="630">
      <c r="H630" s="305"/>
      <c r="J630" s="306"/>
      <c r="O630" s="305"/>
      <c r="Q630" s="306"/>
      <c r="V630" s="305"/>
      <c r="X630" s="306"/>
      <c r="AC630" s="305"/>
      <c r="AE630" s="306"/>
      <c r="AG630" s="306"/>
      <c r="AQ630" s="305"/>
      <c r="AS630" s="306"/>
      <c r="BI630" s="306"/>
      <c r="CN630" s="306"/>
      <c r="DR630" s="306"/>
      <c r="ER630" s="305"/>
      <c r="ET630" s="306"/>
      <c r="EW630" s="306"/>
      <c r="IK630" s="306"/>
      <c r="JO630" s="306"/>
      <c r="NC630" s="306"/>
    </row>
    <row r="631">
      <c r="H631" s="305"/>
      <c r="J631" s="306"/>
      <c r="O631" s="305"/>
      <c r="Q631" s="306"/>
      <c r="V631" s="305"/>
      <c r="X631" s="306"/>
      <c r="AC631" s="305"/>
      <c r="AE631" s="306"/>
      <c r="AG631" s="306"/>
      <c r="AQ631" s="305"/>
      <c r="AS631" s="306"/>
      <c r="BI631" s="306"/>
      <c r="CN631" s="306"/>
      <c r="DR631" s="306"/>
      <c r="ER631" s="305"/>
      <c r="ET631" s="306"/>
      <c r="EW631" s="306"/>
      <c r="IK631" s="306"/>
      <c r="JO631" s="306"/>
      <c r="NC631" s="306"/>
    </row>
    <row r="632">
      <c r="H632" s="305"/>
      <c r="J632" s="306"/>
      <c r="O632" s="305"/>
      <c r="Q632" s="306"/>
      <c r="V632" s="305"/>
      <c r="X632" s="306"/>
      <c r="AC632" s="305"/>
      <c r="AE632" s="306"/>
      <c r="AG632" s="306"/>
      <c r="AQ632" s="305"/>
      <c r="AS632" s="306"/>
      <c r="BI632" s="306"/>
      <c r="CN632" s="306"/>
      <c r="DR632" s="306"/>
      <c r="ER632" s="305"/>
      <c r="ET632" s="306"/>
      <c r="EW632" s="306"/>
      <c r="IK632" s="306"/>
      <c r="JO632" s="306"/>
      <c r="NC632" s="306"/>
    </row>
    <row r="633">
      <c r="H633" s="305"/>
      <c r="J633" s="306"/>
      <c r="O633" s="305"/>
      <c r="Q633" s="306"/>
      <c r="V633" s="305"/>
      <c r="X633" s="306"/>
      <c r="AC633" s="305"/>
      <c r="AE633" s="306"/>
      <c r="AG633" s="306"/>
      <c r="AQ633" s="305"/>
      <c r="AS633" s="306"/>
      <c r="BI633" s="306"/>
      <c r="CN633" s="306"/>
      <c r="DR633" s="306"/>
      <c r="ER633" s="305"/>
      <c r="ET633" s="306"/>
      <c r="EW633" s="306"/>
      <c r="IK633" s="306"/>
      <c r="JO633" s="306"/>
      <c r="NC633" s="306"/>
    </row>
    <row r="634">
      <c r="H634" s="305"/>
      <c r="J634" s="306"/>
      <c r="O634" s="305"/>
      <c r="Q634" s="306"/>
      <c r="V634" s="305"/>
      <c r="X634" s="306"/>
      <c r="AC634" s="305"/>
      <c r="AE634" s="306"/>
      <c r="AG634" s="306"/>
      <c r="AQ634" s="305"/>
      <c r="AS634" s="306"/>
      <c r="BI634" s="306"/>
      <c r="CN634" s="306"/>
      <c r="DR634" s="306"/>
      <c r="ER634" s="305"/>
      <c r="ET634" s="306"/>
      <c r="EW634" s="306"/>
      <c r="IK634" s="306"/>
      <c r="JO634" s="306"/>
      <c r="NC634" s="306"/>
    </row>
    <row r="635">
      <c r="H635" s="305"/>
      <c r="J635" s="306"/>
      <c r="O635" s="305"/>
      <c r="Q635" s="306"/>
      <c r="V635" s="305"/>
      <c r="X635" s="306"/>
      <c r="AC635" s="305"/>
      <c r="AE635" s="306"/>
      <c r="AG635" s="306"/>
      <c r="AQ635" s="305"/>
      <c r="AS635" s="306"/>
      <c r="BI635" s="306"/>
      <c r="CN635" s="306"/>
      <c r="DR635" s="306"/>
      <c r="ER635" s="305"/>
      <c r="ET635" s="306"/>
      <c r="EW635" s="306"/>
      <c r="IK635" s="306"/>
      <c r="JO635" s="306"/>
      <c r="NC635" s="306"/>
    </row>
    <row r="636">
      <c r="H636" s="305"/>
      <c r="J636" s="306"/>
      <c r="O636" s="305"/>
      <c r="Q636" s="306"/>
      <c r="V636" s="305"/>
      <c r="X636" s="306"/>
      <c r="AC636" s="305"/>
      <c r="AE636" s="306"/>
      <c r="AG636" s="306"/>
      <c r="AQ636" s="305"/>
      <c r="AS636" s="306"/>
      <c r="BI636" s="306"/>
      <c r="CN636" s="306"/>
      <c r="DR636" s="306"/>
      <c r="ER636" s="305"/>
      <c r="ET636" s="306"/>
      <c r="EW636" s="306"/>
      <c r="IK636" s="306"/>
      <c r="JO636" s="306"/>
      <c r="NC636" s="306"/>
    </row>
    <row r="637">
      <c r="H637" s="305"/>
      <c r="J637" s="306"/>
      <c r="O637" s="305"/>
      <c r="Q637" s="306"/>
      <c r="V637" s="305"/>
      <c r="X637" s="306"/>
      <c r="AC637" s="305"/>
      <c r="AE637" s="306"/>
      <c r="AG637" s="306"/>
      <c r="AQ637" s="305"/>
      <c r="AS637" s="306"/>
      <c r="BI637" s="306"/>
      <c r="CN637" s="306"/>
      <c r="DR637" s="306"/>
      <c r="ER637" s="305"/>
      <c r="ET637" s="306"/>
      <c r="EW637" s="306"/>
      <c r="IK637" s="306"/>
      <c r="JO637" s="306"/>
      <c r="NC637" s="306"/>
    </row>
    <row r="638">
      <c r="H638" s="305"/>
      <c r="J638" s="306"/>
      <c r="O638" s="305"/>
      <c r="Q638" s="306"/>
      <c r="V638" s="305"/>
      <c r="X638" s="306"/>
      <c r="AC638" s="305"/>
      <c r="AE638" s="306"/>
      <c r="AG638" s="306"/>
      <c r="AQ638" s="305"/>
      <c r="AS638" s="306"/>
      <c r="BI638" s="306"/>
      <c r="CN638" s="306"/>
      <c r="DR638" s="306"/>
      <c r="ER638" s="305"/>
      <c r="ET638" s="306"/>
      <c r="EW638" s="306"/>
      <c r="IK638" s="306"/>
      <c r="JO638" s="306"/>
      <c r="NC638" s="306"/>
    </row>
    <row r="639">
      <c r="H639" s="305"/>
      <c r="J639" s="306"/>
      <c r="O639" s="305"/>
      <c r="Q639" s="306"/>
      <c r="V639" s="305"/>
      <c r="X639" s="306"/>
      <c r="AC639" s="305"/>
      <c r="AE639" s="306"/>
      <c r="AG639" s="306"/>
      <c r="AQ639" s="305"/>
      <c r="AS639" s="306"/>
      <c r="BI639" s="306"/>
      <c r="CN639" s="306"/>
      <c r="DR639" s="306"/>
      <c r="ER639" s="305"/>
      <c r="ET639" s="306"/>
      <c r="EW639" s="306"/>
      <c r="IK639" s="306"/>
      <c r="JO639" s="306"/>
      <c r="NC639" s="306"/>
    </row>
    <row r="640">
      <c r="H640" s="305"/>
      <c r="J640" s="306"/>
      <c r="O640" s="305"/>
      <c r="Q640" s="306"/>
      <c r="V640" s="305"/>
      <c r="X640" s="306"/>
      <c r="AC640" s="305"/>
      <c r="AE640" s="306"/>
      <c r="AG640" s="306"/>
      <c r="AQ640" s="305"/>
      <c r="AS640" s="306"/>
      <c r="BI640" s="306"/>
      <c r="CN640" s="306"/>
      <c r="DR640" s="306"/>
      <c r="ER640" s="305"/>
      <c r="ET640" s="306"/>
      <c r="EW640" s="306"/>
      <c r="IK640" s="306"/>
      <c r="JO640" s="306"/>
      <c r="NC640" s="306"/>
    </row>
    <row r="641">
      <c r="H641" s="305"/>
      <c r="J641" s="306"/>
      <c r="O641" s="305"/>
      <c r="Q641" s="306"/>
      <c r="V641" s="305"/>
      <c r="X641" s="306"/>
      <c r="AC641" s="305"/>
      <c r="AE641" s="306"/>
      <c r="AG641" s="306"/>
      <c r="AQ641" s="305"/>
      <c r="AS641" s="306"/>
      <c r="BI641" s="306"/>
      <c r="CN641" s="306"/>
      <c r="DR641" s="306"/>
      <c r="ER641" s="305"/>
      <c r="ET641" s="306"/>
      <c r="EW641" s="306"/>
      <c r="IK641" s="306"/>
      <c r="JO641" s="306"/>
      <c r="NC641" s="306"/>
    </row>
    <row r="642">
      <c r="H642" s="305"/>
      <c r="J642" s="306"/>
      <c r="O642" s="305"/>
      <c r="Q642" s="306"/>
      <c r="V642" s="305"/>
      <c r="X642" s="306"/>
      <c r="AC642" s="305"/>
      <c r="AE642" s="306"/>
      <c r="AG642" s="306"/>
      <c r="AQ642" s="305"/>
      <c r="AS642" s="306"/>
      <c r="BI642" s="306"/>
      <c r="CN642" s="306"/>
      <c r="DR642" s="306"/>
      <c r="ER642" s="305"/>
      <c r="ET642" s="306"/>
      <c r="EW642" s="306"/>
      <c r="IK642" s="306"/>
      <c r="JO642" s="306"/>
      <c r="NC642" s="306"/>
    </row>
    <row r="643">
      <c r="H643" s="305"/>
      <c r="J643" s="306"/>
      <c r="O643" s="305"/>
      <c r="Q643" s="306"/>
      <c r="V643" s="305"/>
      <c r="X643" s="306"/>
      <c r="AC643" s="305"/>
      <c r="AE643" s="306"/>
      <c r="AG643" s="306"/>
      <c r="AQ643" s="305"/>
      <c r="AS643" s="306"/>
      <c r="BI643" s="306"/>
      <c r="CN643" s="306"/>
      <c r="DR643" s="306"/>
      <c r="ER643" s="305"/>
      <c r="ET643" s="306"/>
      <c r="EW643" s="306"/>
      <c r="IK643" s="306"/>
      <c r="JO643" s="306"/>
      <c r="NC643" s="306"/>
    </row>
    <row r="644">
      <c r="H644" s="305"/>
      <c r="J644" s="306"/>
      <c r="O644" s="305"/>
      <c r="Q644" s="306"/>
      <c r="V644" s="305"/>
      <c r="X644" s="306"/>
      <c r="AC644" s="305"/>
      <c r="AE644" s="306"/>
      <c r="AG644" s="306"/>
      <c r="AQ644" s="305"/>
      <c r="AS644" s="306"/>
      <c r="BI644" s="306"/>
      <c r="CN644" s="306"/>
      <c r="DR644" s="306"/>
      <c r="ER644" s="305"/>
      <c r="ET644" s="306"/>
      <c r="EW644" s="306"/>
      <c r="IK644" s="306"/>
      <c r="JO644" s="306"/>
      <c r="NC644" s="306"/>
    </row>
    <row r="645">
      <c r="H645" s="305"/>
      <c r="J645" s="306"/>
      <c r="O645" s="305"/>
      <c r="Q645" s="306"/>
      <c r="V645" s="305"/>
      <c r="X645" s="306"/>
      <c r="AC645" s="305"/>
      <c r="AE645" s="306"/>
      <c r="AG645" s="306"/>
      <c r="AQ645" s="305"/>
      <c r="AS645" s="306"/>
      <c r="BI645" s="306"/>
      <c r="CN645" s="306"/>
      <c r="DR645" s="306"/>
      <c r="ER645" s="305"/>
      <c r="ET645" s="306"/>
      <c r="EW645" s="306"/>
      <c r="IK645" s="306"/>
      <c r="JO645" s="306"/>
      <c r="NC645" s="306"/>
    </row>
    <row r="646">
      <c r="H646" s="305"/>
      <c r="J646" s="306"/>
      <c r="O646" s="305"/>
      <c r="Q646" s="306"/>
      <c r="V646" s="305"/>
      <c r="X646" s="306"/>
      <c r="AC646" s="305"/>
      <c r="AE646" s="306"/>
      <c r="AG646" s="306"/>
      <c r="AQ646" s="305"/>
      <c r="AS646" s="306"/>
      <c r="BI646" s="306"/>
      <c r="CN646" s="306"/>
      <c r="DR646" s="306"/>
      <c r="ER646" s="305"/>
      <c r="ET646" s="306"/>
      <c r="EW646" s="306"/>
      <c r="IK646" s="306"/>
      <c r="JO646" s="306"/>
      <c r="NC646" s="306"/>
    </row>
    <row r="647">
      <c r="H647" s="305"/>
      <c r="J647" s="306"/>
      <c r="O647" s="305"/>
      <c r="Q647" s="306"/>
      <c r="V647" s="305"/>
      <c r="X647" s="306"/>
      <c r="AC647" s="305"/>
      <c r="AE647" s="306"/>
      <c r="AG647" s="306"/>
      <c r="AQ647" s="305"/>
      <c r="AS647" s="306"/>
      <c r="BI647" s="306"/>
      <c r="CN647" s="306"/>
      <c r="DR647" s="306"/>
      <c r="ER647" s="305"/>
      <c r="ET647" s="306"/>
      <c r="EW647" s="306"/>
      <c r="IK647" s="306"/>
      <c r="JO647" s="306"/>
      <c r="NC647" s="306"/>
    </row>
    <row r="648">
      <c r="H648" s="305"/>
      <c r="J648" s="306"/>
      <c r="O648" s="305"/>
      <c r="Q648" s="306"/>
      <c r="V648" s="305"/>
      <c r="X648" s="306"/>
      <c r="AC648" s="305"/>
      <c r="AE648" s="306"/>
      <c r="AG648" s="306"/>
      <c r="AQ648" s="305"/>
      <c r="AS648" s="306"/>
      <c r="BI648" s="306"/>
      <c r="CN648" s="306"/>
      <c r="DR648" s="306"/>
      <c r="ER648" s="305"/>
      <c r="ET648" s="306"/>
      <c r="EW648" s="306"/>
      <c r="IK648" s="306"/>
      <c r="JO648" s="306"/>
      <c r="NC648" s="306"/>
    </row>
    <row r="649">
      <c r="H649" s="305"/>
      <c r="J649" s="306"/>
      <c r="O649" s="305"/>
      <c r="Q649" s="306"/>
      <c r="V649" s="305"/>
      <c r="X649" s="306"/>
      <c r="AC649" s="305"/>
      <c r="AE649" s="306"/>
      <c r="AG649" s="306"/>
      <c r="AQ649" s="305"/>
      <c r="AS649" s="306"/>
      <c r="BI649" s="306"/>
      <c r="CN649" s="306"/>
      <c r="DR649" s="306"/>
      <c r="ER649" s="305"/>
      <c r="ET649" s="306"/>
      <c r="EW649" s="306"/>
      <c r="IK649" s="306"/>
      <c r="JO649" s="306"/>
      <c r="NC649" s="306"/>
    </row>
    <row r="650">
      <c r="H650" s="305"/>
      <c r="J650" s="306"/>
      <c r="O650" s="305"/>
      <c r="Q650" s="306"/>
      <c r="V650" s="305"/>
      <c r="X650" s="306"/>
      <c r="AC650" s="305"/>
      <c r="AE650" s="306"/>
      <c r="AG650" s="306"/>
      <c r="AQ650" s="305"/>
      <c r="AS650" s="306"/>
      <c r="BI650" s="306"/>
      <c r="CN650" s="306"/>
      <c r="DR650" s="306"/>
      <c r="ER650" s="305"/>
      <c r="ET650" s="306"/>
      <c r="EW650" s="306"/>
      <c r="IK650" s="306"/>
      <c r="JO650" s="306"/>
      <c r="NC650" s="306"/>
    </row>
    <row r="651">
      <c r="H651" s="305"/>
      <c r="J651" s="306"/>
      <c r="O651" s="305"/>
      <c r="Q651" s="306"/>
      <c r="V651" s="305"/>
      <c r="X651" s="306"/>
      <c r="AC651" s="305"/>
      <c r="AE651" s="306"/>
      <c r="AG651" s="306"/>
      <c r="AQ651" s="305"/>
      <c r="AS651" s="306"/>
      <c r="BI651" s="306"/>
      <c r="CN651" s="306"/>
      <c r="DR651" s="306"/>
      <c r="ER651" s="305"/>
      <c r="ET651" s="306"/>
      <c r="EW651" s="306"/>
      <c r="IK651" s="306"/>
      <c r="JO651" s="306"/>
      <c r="NC651" s="306"/>
    </row>
    <row r="652">
      <c r="H652" s="305"/>
      <c r="J652" s="306"/>
      <c r="O652" s="305"/>
      <c r="Q652" s="306"/>
      <c r="V652" s="305"/>
      <c r="X652" s="306"/>
      <c r="AC652" s="305"/>
      <c r="AE652" s="306"/>
      <c r="AG652" s="306"/>
      <c r="AQ652" s="305"/>
      <c r="AS652" s="306"/>
      <c r="BI652" s="306"/>
      <c r="CN652" s="306"/>
      <c r="DR652" s="306"/>
      <c r="ER652" s="305"/>
      <c r="ET652" s="306"/>
      <c r="EW652" s="306"/>
      <c r="IK652" s="306"/>
      <c r="JO652" s="306"/>
      <c r="NC652" s="306"/>
    </row>
    <row r="653">
      <c r="H653" s="305"/>
      <c r="J653" s="306"/>
      <c r="O653" s="305"/>
      <c r="Q653" s="306"/>
      <c r="V653" s="305"/>
      <c r="X653" s="306"/>
      <c r="AC653" s="305"/>
      <c r="AE653" s="306"/>
      <c r="AG653" s="306"/>
      <c r="AQ653" s="305"/>
      <c r="AS653" s="306"/>
      <c r="BI653" s="306"/>
      <c r="CN653" s="306"/>
      <c r="DR653" s="306"/>
      <c r="ER653" s="305"/>
      <c r="ET653" s="306"/>
      <c r="EW653" s="306"/>
      <c r="IK653" s="306"/>
      <c r="JO653" s="306"/>
      <c r="NC653" s="306"/>
    </row>
    <row r="654">
      <c r="H654" s="305"/>
      <c r="J654" s="306"/>
      <c r="O654" s="305"/>
      <c r="Q654" s="306"/>
      <c r="V654" s="305"/>
      <c r="X654" s="306"/>
      <c r="AC654" s="305"/>
      <c r="AE654" s="306"/>
      <c r="AG654" s="306"/>
      <c r="AQ654" s="305"/>
      <c r="AS654" s="306"/>
      <c r="BI654" s="306"/>
      <c r="CN654" s="306"/>
      <c r="DR654" s="306"/>
      <c r="ER654" s="305"/>
      <c r="ET654" s="306"/>
      <c r="EW654" s="306"/>
      <c r="IK654" s="306"/>
      <c r="JO654" s="306"/>
      <c r="NC654" s="306"/>
    </row>
    <row r="655">
      <c r="H655" s="305"/>
      <c r="J655" s="306"/>
      <c r="O655" s="305"/>
      <c r="Q655" s="306"/>
      <c r="V655" s="305"/>
      <c r="X655" s="306"/>
      <c r="AC655" s="305"/>
      <c r="AE655" s="306"/>
      <c r="AG655" s="306"/>
      <c r="AQ655" s="305"/>
      <c r="AS655" s="306"/>
      <c r="BI655" s="306"/>
      <c r="CN655" s="306"/>
      <c r="DR655" s="306"/>
      <c r="ER655" s="305"/>
      <c r="ET655" s="306"/>
      <c r="EW655" s="306"/>
      <c r="IK655" s="306"/>
      <c r="JO655" s="306"/>
      <c r="NC655" s="306"/>
    </row>
    <row r="656">
      <c r="H656" s="305"/>
      <c r="J656" s="306"/>
      <c r="O656" s="305"/>
      <c r="Q656" s="306"/>
      <c r="V656" s="305"/>
      <c r="X656" s="306"/>
      <c r="AC656" s="305"/>
      <c r="AE656" s="306"/>
      <c r="AG656" s="306"/>
      <c r="AQ656" s="305"/>
      <c r="AS656" s="306"/>
      <c r="BI656" s="306"/>
      <c r="CN656" s="306"/>
      <c r="DR656" s="306"/>
      <c r="ER656" s="305"/>
      <c r="ET656" s="306"/>
      <c r="EW656" s="306"/>
      <c r="IK656" s="306"/>
      <c r="JO656" s="306"/>
      <c r="NC656" s="306"/>
    </row>
    <row r="657">
      <c r="H657" s="305"/>
      <c r="J657" s="306"/>
      <c r="O657" s="305"/>
      <c r="Q657" s="306"/>
      <c r="V657" s="305"/>
      <c r="X657" s="306"/>
      <c r="AC657" s="305"/>
      <c r="AE657" s="306"/>
      <c r="AG657" s="306"/>
      <c r="AQ657" s="305"/>
      <c r="AS657" s="306"/>
      <c r="BI657" s="306"/>
      <c r="CN657" s="306"/>
      <c r="DR657" s="306"/>
      <c r="ER657" s="305"/>
      <c r="ET657" s="306"/>
      <c r="EW657" s="306"/>
      <c r="IK657" s="306"/>
      <c r="JO657" s="306"/>
      <c r="NC657" s="306"/>
    </row>
    <row r="658">
      <c r="H658" s="305"/>
      <c r="J658" s="306"/>
      <c r="O658" s="305"/>
      <c r="Q658" s="306"/>
      <c r="V658" s="305"/>
      <c r="X658" s="306"/>
      <c r="AC658" s="305"/>
      <c r="AE658" s="306"/>
      <c r="AG658" s="306"/>
      <c r="AQ658" s="305"/>
      <c r="AS658" s="306"/>
      <c r="BI658" s="306"/>
      <c r="CN658" s="306"/>
      <c r="DR658" s="306"/>
      <c r="ER658" s="305"/>
      <c r="ET658" s="306"/>
      <c r="EW658" s="306"/>
      <c r="IK658" s="306"/>
      <c r="JO658" s="306"/>
      <c r="NC658" s="306"/>
    </row>
    <row r="659">
      <c r="H659" s="305"/>
      <c r="J659" s="306"/>
      <c r="O659" s="305"/>
      <c r="Q659" s="306"/>
      <c r="V659" s="305"/>
      <c r="X659" s="306"/>
      <c r="AC659" s="305"/>
      <c r="AE659" s="306"/>
      <c r="AG659" s="306"/>
      <c r="AQ659" s="305"/>
      <c r="AS659" s="306"/>
      <c r="BI659" s="306"/>
      <c r="CN659" s="306"/>
      <c r="DR659" s="306"/>
      <c r="ER659" s="305"/>
      <c r="ET659" s="306"/>
      <c r="EW659" s="306"/>
      <c r="IK659" s="306"/>
      <c r="JO659" s="306"/>
      <c r="NC659" s="306"/>
    </row>
    <row r="660">
      <c r="H660" s="305"/>
      <c r="J660" s="306"/>
      <c r="O660" s="305"/>
      <c r="Q660" s="306"/>
      <c r="V660" s="305"/>
      <c r="X660" s="306"/>
      <c r="AC660" s="305"/>
      <c r="AE660" s="306"/>
      <c r="AG660" s="306"/>
      <c r="AQ660" s="305"/>
      <c r="AS660" s="306"/>
      <c r="BI660" s="306"/>
      <c r="CN660" s="306"/>
      <c r="DR660" s="306"/>
      <c r="ER660" s="305"/>
      <c r="ET660" s="306"/>
      <c r="EW660" s="306"/>
      <c r="IK660" s="306"/>
      <c r="JO660" s="306"/>
      <c r="NC660" s="306"/>
    </row>
    <row r="661">
      <c r="H661" s="305"/>
      <c r="J661" s="306"/>
      <c r="O661" s="305"/>
      <c r="Q661" s="306"/>
      <c r="V661" s="305"/>
      <c r="X661" s="306"/>
      <c r="AC661" s="305"/>
      <c r="AE661" s="306"/>
      <c r="AG661" s="306"/>
      <c r="AQ661" s="305"/>
      <c r="AS661" s="306"/>
      <c r="BI661" s="306"/>
      <c r="CN661" s="306"/>
      <c r="DR661" s="306"/>
      <c r="ER661" s="305"/>
      <c r="ET661" s="306"/>
      <c r="EW661" s="306"/>
      <c r="IK661" s="306"/>
      <c r="JO661" s="306"/>
      <c r="NC661" s="306"/>
    </row>
    <row r="662">
      <c r="H662" s="305"/>
      <c r="J662" s="306"/>
      <c r="O662" s="305"/>
      <c r="Q662" s="306"/>
      <c r="V662" s="305"/>
      <c r="X662" s="306"/>
      <c r="AC662" s="305"/>
      <c r="AE662" s="306"/>
      <c r="AG662" s="306"/>
      <c r="AQ662" s="305"/>
      <c r="AS662" s="306"/>
      <c r="BI662" s="306"/>
      <c r="CN662" s="306"/>
      <c r="DR662" s="306"/>
      <c r="ER662" s="305"/>
      <c r="ET662" s="306"/>
      <c r="EW662" s="306"/>
      <c r="IK662" s="306"/>
      <c r="JO662" s="306"/>
      <c r="NC662" s="306"/>
    </row>
    <row r="663">
      <c r="H663" s="305"/>
      <c r="J663" s="306"/>
      <c r="O663" s="305"/>
      <c r="Q663" s="306"/>
      <c r="V663" s="305"/>
      <c r="X663" s="306"/>
      <c r="AC663" s="305"/>
      <c r="AE663" s="306"/>
      <c r="AG663" s="306"/>
      <c r="AQ663" s="305"/>
      <c r="AS663" s="306"/>
      <c r="BI663" s="306"/>
      <c r="CN663" s="306"/>
      <c r="DR663" s="306"/>
      <c r="ER663" s="305"/>
      <c r="ET663" s="306"/>
      <c r="EW663" s="306"/>
      <c r="IK663" s="306"/>
      <c r="JO663" s="306"/>
      <c r="NC663" s="306"/>
    </row>
    <row r="664">
      <c r="H664" s="305"/>
      <c r="J664" s="306"/>
      <c r="O664" s="305"/>
      <c r="Q664" s="306"/>
      <c r="V664" s="305"/>
      <c r="X664" s="306"/>
      <c r="AC664" s="305"/>
      <c r="AE664" s="306"/>
      <c r="AG664" s="306"/>
      <c r="AQ664" s="305"/>
      <c r="AS664" s="306"/>
      <c r="BI664" s="306"/>
      <c r="CN664" s="306"/>
      <c r="DR664" s="306"/>
      <c r="ER664" s="305"/>
      <c r="ET664" s="306"/>
      <c r="EW664" s="306"/>
      <c r="IK664" s="306"/>
      <c r="JO664" s="306"/>
      <c r="NC664" s="306"/>
    </row>
    <row r="665">
      <c r="H665" s="305"/>
      <c r="J665" s="306"/>
      <c r="O665" s="305"/>
      <c r="Q665" s="306"/>
      <c r="V665" s="305"/>
      <c r="X665" s="306"/>
      <c r="AC665" s="305"/>
      <c r="AE665" s="306"/>
      <c r="AG665" s="306"/>
      <c r="AQ665" s="305"/>
      <c r="AS665" s="306"/>
      <c r="BI665" s="306"/>
      <c r="CN665" s="306"/>
      <c r="DR665" s="306"/>
      <c r="ER665" s="305"/>
      <c r="ET665" s="306"/>
      <c r="EW665" s="306"/>
      <c r="IK665" s="306"/>
      <c r="JO665" s="306"/>
      <c r="NC665" s="306"/>
    </row>
    <row r="666">
      <c r="H666" s="305"/>
      <c r="J666" s="306"/>
      <c r="O666" s="305"/>
      <c r="Q666" s="306"/>
      <c r="V666" s="305"/>
      <c r="X666" s="306"/>
      <c r="AC666" s="305"/>
      <c r="AE666" s="306"/>
      <c r="AG666" s="306"/>
      <c r="AQ666" s="305"/>
      <c r="AS666" s="306"/>
      <c r="BI666" s="306"/>
      <c r="CN666" s="306"/>
      <c r="DR666" s="306"/>
      <c r="ER666" s="305"/>
      <c r="ET666" s="306"/>
      <c r="EW666" s="306"/>
      <c r="IK666" s="306"/>
      <c r="JO666" s="306"/>
      <c r="NC666" s="306"/>
    </row>
    <row r="667">
      <c r="H667" s="305"/>
      <c r="J667" s="306"/>
      <c r="O667" s="305"/>
      <c r="Q667" s="306"/>
      <c r="V667" s="305"/>
      <c r="X667" s="306"/>
      <c r="AC667" s="305"/>
      <c r="AE667" s="306"/>
      <c r="AG667" s="306"/>
      <c r="AQ667" s="305"/>
      <c r="AS667" s="306"/>
      <c r="BI667" s="306"/>
      <c r="CN667" s="306"/>
      <c r="DR667" s="306"/>
      <c r="ER667" s="305"/>
      <c r="ET667" s="306"/>
      <c r="EW667" s="306"/>
      <c r="IK667" s="306"/>
      <c r="JO667" s="306"/>
      <c r="NC667" s="306"/>
    </row>
    <row r="668">
      <c r="H668" s="305"/>
      <c r="J668" s="306"/>
      <c r="O668" s="305"/>
      <c r="Q668" s="306"/>
      <c r="V668" s="305"/>
      <c r="X668" s="306"/>
      <c r="AC668" s="305"/>
      <c r="AE668" s="306"/>
      <c r="AG668" s="306"/>
      <c r="AQ668" s="305"/>
      <c r="AS668" s="306"/>
      <c r="BI668" s="306"/>
      <c r="CN668" s="306"/>
      <c r="DR668" s="306"/>
      <c r="ER668" s="305"/>
      <c r="ET668" s="306"/>
      <c r="EW668" s="306"/>
      <c r="IK668" s="306"/>
      <c r="JO668" s="306"/>
      <c r="NC668" s="306"/>
    </row>
    <row r="669">
      <c r="H669" s="305"/>
      <c r="J669" s="306"/>
      <c r="O669" s="305"/>
      <c r="Q669" s="306"/>
      <c r="V669" s="305"/>
      <c r="X669" s="306"/>
      <c r="AC669" s="305"/>
      <c r="AE669" s="306"/>
      <c r="AG669" s="306"/>
      <c r="AQ669" s="305"/>
      <c r="AS669" s="306"/>
      <c r="BI669" s="306"/>
      <c r="CN669" s="306"/>
      <c r="DR669" s="306"/>
      <c r="ER669" s="305"/>
      <c r="ET669" s="306"/>
      <c r="EW669" s="306"/>
      <c r="IK669" s="306"/>
      <c r="JO669" s="306"/>
      <c r="NC669" s="306"/>
    </row>
    <row r="670">
      <c r="H670" s="305"/>
      <c r="J670" s="306"/>
      <c r="O670" s="305"/>
      <c r="Q670" s="306"/>
      <c r="V670" s="305"/>
      <c r="X670" s="306"/>
      <c r="AC670" s="305"/>
      <c r="AE670" s="306"/>
      <c r="AG670" s="306"/>
      <c r="AQ670" s="305"/>
      <c r="AS670" s="306"/>
      <c r="BI670" s="306"/>
      <c r="CN670" s="306"/>
      <c r="DR670" s="306"/>
      <c r="ER670" s="305"/>
      <c r="ET670" s="306"/>
      <c r="EW670" s="306"/>
      <c r="IK670" s="306"/>
      <c r="JO670" s="306"/>
      <c r="NC670" s="306"/>
    </row>
    <row r="671">
      <c r="H671" s="305"/>
      <c r="J671" s="306"/>
      <c r="O671" s="305"/>
      <c r="Q671" s="306"/>
      <c r="V671" s="305"/>
      <c r="X671" s="306"/>
      <c r="AC671" s="305"/>
      <c r="AE671" s="306"/>
      <c r="AG671" s="306"/>
      <c r="AQ671" s="305"/>
      <c r="AS671" s="306"/>
      <c r="BI671" s="306"/>
      <c r="CN671" s="306"/>
      <c r="DR671" s="306"/>
      <c r="ER671" s="305"/>
      <c r="ET671" s="306"/>
      <c r="EW671" s="306"/>
      <c r="IK671" s="306"/>
      <c r="JO671" s="306"/>
      <c r="NC671" s="306"/>
    </row>
    <row r="672">
      <c r="H672" s="305"/>
      <c r="J672" s="306"/>
      <c r="O672" s="305"/>
      <c r="Q672" s="306"/>
      <c r="V672" s="305"/>
      <c r="X672" s="306"/>
      <c r="AC672" s="305"/>
      <c r="AE672" s="306"/>
      <c r="AG672" s="306"/>
      <c r="AQ672" s="305"/>
      <c r="AS672" s="306"/>
      <c r="BI672" s="306"/>
      <c r="CN672" s="306"/>
      <c r="DR672" s="306"/>
      <c r="ER672" s="305"/>
      <c r="ET672" s="306"/>
      <c r="EW672" s="306"/>
      <c r="IK672" s="306"/>
      <c r="JO672" s="306"/>
      <c r="NC672" s="306"/>
    </row>
    <row r="673">
      <c r="H673" s="305"/>
      <c r="J673" s="306"/>
      <c r="O673" s="305"/>
      <c r="Q673" s="306"/>
      <c r="V673" s="305"/>
      <c r="X673" s="306"/>
      <c r="AC673" s="305"/>
      <c r="AE673" s="306"/>
      <c r="AG673" s="306"/>
      <c r="AQ673" s="305"/>
      <c r="AS673" s="306"/>
      <c r="BI673" s="306"/>
      <c r="CN673" s="306"/>
      <c r="DR673" s="306"/>
      <c r="ER673" s="305"/>
      <c r="ET673" s="306"/>
      <c r="EW673" s="306"/>
      <c r="IK673" s="306"/>
      <c r="JO673" s="306"/>
      <c r="NC673" s="306"/>
    </row>
    <row r="674">
      <c r="H674" s="305"/>
      <c r="J674" s="306"/>
      <c r="O674" s="305"/>
      <c r="Q674" s="306"/>
      <c r="V674" s="305"/>
      <c r="X674" s="306"/>
      <c r="AC674" s="305"/>
      <c r="AE674" s="306"/>
      <c r="AG674" s="306"/>
      <c r="AQ674" s="305"/>
      <c r="AS674" s="306"/>
      <c r="BI674" s="306"/>
      <c r="CN674" s="306"/>
      <c r="DR674" s="306"/>
      <c r="ER674" s="305"/>
      <c r="ET674" s="306"/>
      <c r="EW674" s="306"/>
      <c r="IK674" s="306"/>
      <c r="JO674" s="306"/>
      <c r="NC674" s="306"/>
    </row>
    <row r="675">
      <c r="H675" s="305"/>
      <c r="J675" s="306"/>
      <c r="O675" s="305"/>
      <c r="Q675" s="306"/>
      <c r="V675" s="305"/>
      <c r="X675" s="306"/>
      <c r="AC675" s="305"/>
      <c r="AE675" s="306"/>
      <c r="AG675" s="306"/>
      <c r="AQ675" s="305"/>
      <c r="AS675" s="306"/>
      <c r="BI675" s="306"/>
      <c r="CN675" s="306"/>
      <c r="DR675" s="306"/>
      <c r="ER675" s="305"/>
      <c r="ET675" s="306"/>
      <c r="EW675" s="306"/>
      <c r="IK675" s="306"/>
      <c r="JO675" s="306"/>
      <c r="NC675" s="306"/>
    </row>
    <row r="676">
      <c r="H676" s="305"/>
      <c r="J676" s="306"/>
      <c r="O676" s="305"/>
      <c r="Q676" s="306"/>
      <c r="V676" s="305"/>
      <c r="X676" s="306"/>
      <c r="AC676" s="305"/>
      <c r="AE676" s="306"/>
      <c r="AG676" s="306"/>
      <c r="AQ676" s="305"/>
      <c r="AS676" s="306"/>
      <c r="BI676" s="306"/>
      <c r="CN676" s="306"/>
      <c r="DR676" s="306"/>
      <c r="ER676" s="305"/>
      <c r="ET676" s="306"/>
      <c r="EW676" s="306"/>
      <c r="IK676" s="306"/>
      <c r="JO676" s="306"/>
      <c r="NC676" s="306"/>
    </row>
    <row r="677">
      <c r="H677" s="305"/>
      <c r="J677" s="306"/>
      <c r="O677" s="305"/>
      <c r="Q677" s="306"/>
      <c r="V677" s="305"/>
      <c r="X677" s="306"/>
      <c r="AC677" s="305"/>
      <c r="AE677" s="306"/>
      <c r="AG677" s="306"/>
      <c r="AQ677" s="305"/>
      <c r="AS677" s="306"/>
      <c r="BI677" s="306"/>
      <c r="CN677" s="306"/>
      <c r="DR677" s="306"/>
      <c r="ER677" s="305"/>
      <c r="ET677" s="306"/>
      <c r="EW677" s="306"/>
      <c r="IK677" s="306"/>
      <c r="JO677" s="306"/>
      <c r="NC677" s="306"/>
    </row>
    <row r="678">
      <c r="H678" s="305"/>
      <c r="J678" s="306"/>
      <c r="O678" s="305"/>
      <c r="Q678" s="306"/>
      <c r="V678" s="305"/>
      <c r="X678" s="306"/>
      <c r="AC678" s="305"/>
      <c r="AE678" s="306"/>
      <c r="AG678" s="306"/>
      <c r="AQ678" s="305"/>
      <c r="AS678" s="306"/>
      <c r="BI678" s="306"/>
      <c r="CN678" s="306"/>
      <c r="DR678" s="306"/>
      <c r="ER678" s="305"/>
      <c r="ET678" s="306"/>
      <c r="EW678" s="306"/>
      <c r="IK678" s="306"/>
      <c r="JO678" s="306"/>
      <c r="NC678" s="306"/>
    </row>
    <row r="679">
      <c r="H679" s="305"/>
      <c r="J679" s="306"/>
      <c r="O679" s="305"/>
      <c r="Q679" s="306"/>
      <c r="V679" s="305"/>
      <c r="X679" s="306"/>
      <c r="AC679" s="305"/>
      <c r="AE679" s="306"/>
      <c r="AG679" s="306"/>
      <c r="AQ679" s="305"/>
      <c r="AS679" s="306"/>
      <c r="BI679" s="306"/>
      <c r="CN679" s="306"/>
      <c r="DR679" s="306"/>
      <c r="ER679" s="305"/>
      <c r="ET679" s="306"/>
      <c r="EW679" s="306"/>
      <c r="IK679" s="306"/>
      <c r="JO679" s="306"/>
      <c r="NC679" s="306"/>
    </row>
    <row r="680">
      <c r="H680" s="305"/>
      <c r="J680" s="306"/>
      <c r="O680" s="305"/>
      <c r="Q680" s="306"/>
      <c r="V680" s="305"/>
      <c r="X680" s="306"/>
      <c r="AC680" s="305"/>
      <c r="AE680" s="306"/>
      <c r="AG680" s="306"/>
      <c r="AQ680" s="305"/>
      <c r="AS680" s="306"/>
      <c r="BI680" s="306"/>
      <c r="CN680" s="306"/>
      <c r="DR680" s="306"/>
      <c r="ER680" s="305"/>
      <c r="ET680" s="306"/>
      <c r="EW680" s="306"/>
      <c r="IK680" s="306"/>
      <c r="JO680" s="306"/>
      <c r="NC680" s="306"/>
    </row>
    <row r="681">
      <c r="H681" s="305"/>
      <c r="J681" s="306"/>
      <c r="O681" s="305"/>
      <c r="Q681" s="306"/>
      <c r="V681" s="305"/>
      <c r="X681" s="306"/>
      <c r="AC681" s="305"/>
      <c r="AE681" s="306"/>
      <c r="AG681" s="306"/>
      <c r="AQ681" s="305"/>
      <c r="AS681" s="306"/>
      <c r="BI681" s="306"/>
      <c r="CN681" s="306"/>
      <c r="DR681" s="306"/>
      <c r="ER681" s="305"/>
      <c r="ET681" s="306"/>
      <c r="EW681" s="306"/>
      <c r="IK681" s="306"/>
      <c r="JO681" s="306"/>
      <c r="NC681" s="306"/>
    </row>
    <row r="682">
      <c r="H682" s="305"/>
      <c r="J682" s="306"/>
      <c r="O682" s="305"/>
      <c r="Q682" s="306"/>
      <c r="V682" s="305"/>
      <c r="X682" s="306"/>
      <c r="AC682" s="305"/>
      <c r="AE682" s="306"/>
      <c r="AG682" s="306"/>
      <c r="AQ682" s="305"/>
      <c r="AS682" s="306"/>
      <c r="BI682" s="306"/>
      <c r="CN682" s="306"/>
      <c r="DR682" s="306"/>
      <c r="ER682" s="305"/>
      <c r="ET682" s="306"/>
      <c r="EW682" s="306"/>
      <c r="IK682" s="306"/>
      <c r="JO682" s="306"/>
      <c r="NC682" s="306"/>
    </row>
    <row r="683">
      <c r="H683" s="305"/>
      <c r="J683" s="306"/>
      <c r="O683" s="305"/>
      <c r="Q683" s="306"/>
      <c r="V683" s="305"/>
      <c r="X683" s="306"/>
      <c r="AC683" s="305"/>
      <c r="AE683" s="306"/>
      <c r="AG683" s="306"/>
      <c r="AQ683" s="305"/>
      <c r="AS683" s="306"/>
      <c r="BI683" s="306"/>
      <c r="CN683" s="306"/>
      <c r="DR683" s="306"/>
      <c r="ER683" s="305"/>
      <c r="ET683" s="306"/>
      <c r="EW683" s="306"/>
      <c r="IK683" s="306"/>
      <c r="JO683" s="306"/>
      <c r="NC683" s="306"/>
    </row>
    <row r="684">
      <c r="H684" s="305"/>
      <c r="J684" s="306"/>
      <c r="O684" s="305"/>
      <c r="Q684" s="306"/>
      <c r="V684" s="305"/>
      <c r="X684" s="306"/>
      <c r="AC684" s="305"/>
      <c r="AE684" s="306"/>
      <c r="AG684" s="306"/>
      <c r="AQ684" s="305"/>
      <c r="AS684" s="306"/>
      <c r="BI684" s="306"/>
      <c r="CN684" s="306"/>
      <c r="DR684" s="306"/>
      <c r="ER684" s="305"/>
      <c r="ET684" s="306"/>
      <c r="EW684" s="306"/>
      <c r="IK684" s="306"/>
      <c r="JO684" s="306"/>
      <c r="NC684" s="306"/>
    </row>
    <row r="685">
      <c r="H685" s="305"/>
      <c r="J685" s="306"/>
      <c r="O685" s="305"/>
      <c r="Q685" s="306"/>
      <c r="V685" s="305"/>
      <c r="X685" s="306"/>
      <c r="AC685" s="305"/>
      <c r="AE685" s="306"/>
      <c r="AG685" s="306"/>
      <c r="AQ685" s="305"/>
      <c r="AS685" s="306"/>
      <c r="BI685" s="306"/>
      <c r="CN685" s="306"/>
      <c r="DR685" s="306"/>
      <c r="ER685" s="305"/>
      <c r="ET685" s="306"/>
      <c r="EW685" s="306"/>
      <c r="IK685" s="306"/>
      <c r="JO685" s="306"/>
      <c r="NC685" s="306"/>
    </row>
    <row r="686">
      <c r="H686" s="305"/>
      <c r="J686" s="306"/>
      <c r="O686" s="305"/>
      <c r="Q686" s="306"/>
      <c r="V686" s="305"/>
      <c r="X686" s="306"/>
      <c r="AC686" s="305"/>
      <c r="AE686" s="306"/>
      <c r="AG686" s="306"/>
      <c r="AQ686" s="305"/>
      <c r="AS686" s="306"/>
      <c r="BI686" s="306"/>
      <c r="CN686" s="306"/>
      <c r="DR686" s="306"/>
      <c r="ER686" s="305"/>
      <c r="ET686" s="306"/>
      <c r="EW686" s="306"/>
      <c r="IK686" s="306"/>
      <c r="JO686" s="306"/>
      <c r="NC686" s="306"/>
    </row>
    <row r="687">
      <c r="H687" s="305"/>
      <c r="J687" s="306"/>
      <c r="O687" s="305"/>
      <c r="Q687" s="306"/>
      <c r="V687" s="305"/>
      <c r="X687" s="306"/>
      <c r="AC687" s="305"/>
      <c r="AE687" s="306"/>
      <c r="AG687" s="306"/>
      <c r="AQ687" s="305"/>
      <c r="AS687" s="306"/>
      <c r="BI687" s="306"/>
      <c r="CN687" s="306"/>
      <c r="DR687" s="306"/>
      <c r="ER687" s="305"/>
      <c r="ET687" s="306"/>
      <c r="EW687" s="306"/>
      <c r="IK687" s="306"/>
      <c r="JO687" s="306"/>
      <c r="NC687" s="306"/>
    </row>
    <row r="688">
      <c r="H688" s="305"/>
      <c r="J688" s="306"/>
      <c r="O688" s="305"/>
      <c r="Q688" s="306"/>
      <c r="V688" s="305"/>
      <c r="X688" s="306"/>
      <c r="AC688" s="305"/>
      <c r="AE688" s="306"/>
      <c r="AG688" s="306"/>
      <c r="AQ688" s="305"/>
      <c r="AS688" s="306"/>
      <c r="BI688" s="306"/>
      <c r="CN688" s="306"/>
      <c r="DR688" s="306"/>
      <c r="ER688" s="305"/>
      <c r="ET688" s="306"/>
      <c r="EW688" s="306"/>
      <c r="IK688" s="306"/>
      <c r="JO688" s="306"/>
      <c r="NC688" s="306"/>
    </row>
    <row r="689">
      <c r="H689" s="305"/>
      <c r="J689" s="306"/>
      <c r="O689" s="305"/>
      <c r="Q689" s="306"/>
      <c r="V689" s="305"/>
      <c r="X689" s="306"/>
      <c r="AC689" s="305"/>
      <c r="AE689" s="306"/>
      <c r="AG689" s="306"/>
      <c r="AQ689" s="305"/>
      <c r="AS689" s="306"/>
      <c r="BI689" s="306"/>
      <c r="CN689" s="306"/>
      <c r="DR689" s="306"/>
      <c r="ER689" s="305"/>
      <c r="ET689" s="306"/>
      <c r="EW689" s="306"/>
      <c r="IK689" s="306"/>
      <c r="JO689" s="306"/>
      <c r="NC689" s="306"/>
    </row>
    <row r="690">
      <c r="H690" s="305"/>
      <c r="J690" s="306"/>
      <c r="O690" s="305"/>
      <c r="Q690" s="306"/>
      <c r="V690" s="305"/>
      <c r="X690" s="306"/>
      <c r="AC690" s="305"/>
      <c r="AE690" s="306"/>
      <c r="AG690" s="306"/>
      <c r="AQ690" s="305"/>
      <c r="AS690" s="306"/>
      <c r="BI690" s="306"/>
      <c r="CN690" s="306"/>
      <c r="DR690" s="306"/>
      <c r="ER690" s="305"/>
      <c r="ET690" s="306"/>
      <c r="EW690" s="306"/>
      <c r="IK690" s="306"/>
      <c r="JO690" s="306"/>
      <c r="NC690" s="306"/>
    </row>
    <row r="691">
      <c r="H691" s="305"/>
      <c r="J691" s="306"/>
      <c r="O691" s="305"/>
      <c r="Q691" s="306"/>
      <c r="V691" s="305"/>
      <c r="X691" s="306"/>
      <c r="AC691" s="305"/>
      <c r="AE691" s="306"/>
      <c r="AG691" s="306"/>
      <c r="AQ691" s="305"/>
      <c r="AS691" s="306"/>
      <c r="BI691" s="306"/>
      <c r="CN691" s="306"/>
      <c r="DR691" s="306"/>
      <c r="ER691" s="305"/>
      <c r="ET691" s="306"/>
      <c r="EW691" s="306"/>
      <c r="IK691" s="306"/>
      <c r="JO691" s="306"/>
      <c r="NC691" s="306"/>
    </row>
    <row r="692">
      <c r="H692" s="305"/>
      <c r="J692" s="306"/>
      <c r="O692" s="305"/>
      <c r="Q692" s="306"/>
      <c r="V692" s="305"/>
      <c r="X692" s="306"/>
      <c r="AC692" s="305"/>
      <c r="AE692" s="306"/>
      <c r="AG692" s="306"/>
      <c r="AQ692" s="305"/>
      <c r="AS692" s="306"/>
      <c r="BI692" s="306"/>
      <c r="CN692" s="306"/>
      <c r="DR692" s="306"/>
      <c r="ER692" s="305"/>
      <c r="ET692" s="306"/>
      <c r="EW692" s="306"/>
      <c r="IK692" s="306"/>
      <c r="JO692" s="306"/>
      <c r="NC692" s="306"/>
    </row>
    <row r="693">
      <c r="H693" s="305"/>
      <c r="J693" s="306"/>
      <c r="O693" s="305"/>
      <c r="Q693" s="306"/>
      <c r="V693" s="305"/>
      <c r="X693" s="306"/>
      <c r="AC693" s="305"/>
      <c r="AE693" s="306"/>
      <c r="AG693" s="306"/>
      <c r="AQ693" s="305"/>
      <c r="AS693" s="306"/>
      <c r="BI693" s="306"/>
      <c r="CN693" s="306"/>
      <c r="DR693" s="306"/>
      <c r="ER693" s="305"/>
      <c r="ET693" s="306"/>
      <c r="EW693" s="306"/>
      <c r="IK693" s="306"/>
      <c r="JO693" s="306"/>
      <c r="NC693" s="306"/>
    </row>
    <row r="694">
      <c r="H694" s="305"/>
      <c r="J694" s="306"/>
      <c r="O694" s="305"/>
      <c r="Q694" s="306"/>
      <c r="V694" s="305"/>
      <c r="X694" s="306"/>
      <c r="AC694" s="305"/>
      <c r="AE694" s="306"/>
      <c r="AG694" s="306"/>
      <c r="AQ694" s="305"/>
      <c r="AS694" s="306"/>
      <c r="BI694" s="306"/>
      <c r="CN694" s="306"/>
      <c r="DR694" s="306"/>
      <c r="ER694" s="305"/>
      <c r="ET694" s="306"/>
      <c r="EW694" s="306"/>
      <c r="IK694" s="306"/>
      <c r="JO694" s="306"/>
      <c r="NC694" s="306"/>
    </row>
    <row r="695">
      <c r="H695" s="305"/>
      <c r="J695" s="306"/>
      <c r="O695" s="305"/>
      <c r="Q695" s="306"/>
      <c r="V695" s="305"/>
      <c r="X695" s="306"/>
      <c r="AC695" s="305"/>
      <c r="AE695" s="306"/>
      <c r="AG695" s="306"/>
      <c r="AQ695" s="305"/>
      <c r="AS695" s="306"/>
      <c r="BI695" s="306"/>
      <c r="CN695" s="306"/>
      <c r="DR695" s="306"/>
      <c r="ER695" s="305"/>
      <c r="ET695" s="306"/>
      <c r="EW695" s="306"/>
      <c r="IK695" s="306"/>
      <c r="JO695" s="306"/>
      <c r="NC695" s="306"/>
    </row>
    <row r="696">
      <c r="H696" s="305"/>
      <c r="J696" s="306"/>
      <c r="O696" s="305"/>
      <c r="Q696" s="306"/>
      <c r="V696" s="305"/>
      <c r="X696" s="306"/>
      <c r="AC696" s="305"/>
      <c r="AE696" s="306"/>
      <c r="AG696" s="306"/>
      <c r="AQ696" s="305"/>
      <c r="AS696" s="306"/>
      <c r="BI696" s="306"/>
      <c r="CN696" s="306"/>
      <c r="DR696" s="306"/>
      <c r="ER696" s="305"/>
      <c r="ET696" s="306"/>
      <c r="EW696" s="306"/>
      <c r="IK696" s="306"/>
      <c r="JO696" s="306"/>
      <c r="NC696" s="306"/>
    </row>
    <row r="697">
      <c r="H697" s="305"/>
      <c r="J697" s="306"/>
      <c r="O697" s="305"/>
      <c r="Q697" s="306"/>
      <c r="V697" s="305"/>
      <c r="X697" s="306"/>
      <c r="AC697" s="305"/>
      <c r="AE697" s="306"/>
      <c r="AG697" s="306"/>
      <c r="AQ697" s="305"/>
      <c r="AS697" s="306"/>
      <c r="BI697" s="306"/>
      <c r="CN697" s="306"/>
      <c r="DR697" s="306"/>
      <c r="ER697" s="305"/>
      <c r="ET697" s="306"/>
      <c r="EW697" s="306"/>
      <c r="IK697" s="306"/>
      <c r="JO697" s="306"/>
      <c r="NC697" s="306"/>
    </row>
    <row r="698">
      <c r="H698" s="305"/>
      <c r="J698" s="306"/>
      <c r="O698" s="305"/>
      <c r="Q698" s="306"/>
      <c r="V698" s="305"/>
      <c r="X698" s="306"/>
      <c r="AC698" s="305"/>
      <c r="AE698" s="306"/>
      <c r="AG698" s="306"/>
      <c r="AQ698" s="305"/>
      <c r="AS698" s="306"/>
      <c r="BI698" s="306"/>
      <c r="CN698" s="306"/>
      <c r="DR698" s="306"/>
      <c r="ER698" s="305"/>
      <c r="ET698" s="306"/>
      <c r="EW698" s="306"/>
      <c r="IK698" s="306"/>
      <c r="JO698" s="306"/>
      <c r="NC698" s="306"/>
    </row>
    <row r="699">
      <c r="H699" s="305"/>
      <c r="J699" s="306"/>
      <c r="O699" s="305"/>
      <c r="Q699" s="306"/>
      <c r="V699" s="305"/>
      <c r="X699" s="306"/>
      <c r="AC699" s="305"/>
      <c r="AE699" s="306"/>
      <c r="AG699" s="306"/>
      <c r="AQ699" s="305"/>
      <c r="AS699" s="306"/>
      <c r="BI699" s="306"/>
      <c r="CN699" s="306"/>
      <c r="DR699" s="306"/>
      <c r="ER699" s="305"/>
      <c r="ET699" s="306"/>
      <c r="EW699" s="306"/>
      <c r="IK699" s="306"/>
      <c r="JO699" s="306"/>
      <c r="NC699" s="306"/>
    </row>
    <row r="700">
      <c r="H700" s="305"/>
      <c r="J700" s="306"/>
      <c r="O700" s="305"/>
      <c r="Q700" s="306"/>
      <c r="V700" s="305"/>
      <c r="X700" s="306"/>
      <c r="AC700" s="305"/>
      <c r="AE700" s="306"/>
      <c r="AG700" s="306"/>
      <c r="AQ700" s="305"/>
      <c r="AS700" s="306"/>
      <c r="BI700" s="306"/>
      <c r="CN700" s="306"/>
      <c r="DR700" s="306"/>
      <c r="ER700" s="305"/>
      <c r="ET700" s="306"/>
      <c r="EW700" s="306"/>
      <c r="IK700" s="306"/>
      <c r="JO700" s="306"/>
      <c r="NC700" s="306"/>
    </row>
    <row r="701">
      <c r="H701" s="305"/>
      <c r="J701" s="306"/>
      <c r="O701" s="305"/>
      <c r="Q701" s="306"/>
      <c r="V701" s="305"/>
      <c r="X701" s="306"/>
      <c r="AC701" s="305"/>
      <c r="AE701" s="306"/>
      <c r="AG701" s="306"/>
      <c r="AQ701" s="305"/>
      <c r="AS701" s="306"/>
      <c r="BI701" s="306"/>
      <c r="CN701" s="306"/>
      <c r="DR701" s="306"/>
      <c r="ER701" s="305"/>
      <c r="ET701" s="306"/>
      <c r="EW701" s="306"/>
      <c r="IK701" s="306"/>
      <c r="JO701" s="306"/>
      <c r="NC701" s="306"/>
    </row>
    <row r="702">
      <c r="H702" s="305"/>
      <c r="J702" s="306"/>
      <c r="O702" s="305"/>
      <c r="Q702" s="306"/>
      <c r="V702" s="305"/>
      <c r="X702" s="306"/>
      <c r="AC702" s="305"/>
      <c r="AE702" s="306"/>
      <c r="AG702" s="306"/>
      <c r="AQ702" s="305"/>
      <c r="AS702" s="306"/>
      <c r="BI702" s="306"/>
      <c r="CN702" s="306"/>
      <c r="DR702" s="306"/>
      <c r="ER702" s="305"/>
      <c r="ET702" s="306"/>
      <c r="EW702" s="306"/>
      <c r="IK702" s="306"/>
      <c r="JO702" s="306"/>
      <c r="NC702" s="306"/>
    </row>
    <row r="703">
      <c r="H703" s="305"/>
      <c r="J703" s="306"/>
      <c r="O703" s="305"/>
      <c r="Q703" s="306"/>
      <c r="V703" s="305"/>
      <c r="X703" s="306"/>
      <c r="AC703" s="305"/>
      <c r="AE703" s="306"/>
      <c r="AG703" s="306"/>
      <c r="AQ703" s="305"/>
      <c r="AS703" s="306"/>
      <c r="BI703" s="306"/>
      <c r="CN703" s="306"/>
      <c r="DR703" s="306"/>
      <c r="ER703" s="305"/>
      <c r="ET703" s="306"/>
      <c r="EW703" s="306"/>
      <c r="IK703" s="306"/>
      <c r="JO703" s="306"/>
      <c r="NC703" s="306"/>
    </row>
    <row r="704">
      <c r="H704" s="305"/>
      <c r="J704" s="306"/>
      <c r="O704" s="305"/>
      <c r="Q704" s="306"/>
      <c r="V704" s="305"/>
      <c r="X704" s="306"/>
      <c r="AC704" s="305"/>
      <c r="AE704" s="306"/>
      <c r="AG704" s="306"/>
      <c r="AQ704" s="305"/>
      <c r="AS704" s="306"/>
      <c r="BI704" s="306"/>
      <c r="CN704" s="306"/>
      <c r="DR704" s="306"/>
      <c r="ER704" s="305"/>
      <c r="ET704" s="306"/>
      <c r="EW704" s="306"/>
      <c r="IK704" s="306"/>
      <c r="JO704" s="306"/>
      <c r="NC704" s="306"/>
    </row>
    <row r="705">
      <c r="H705" s="305"/>
      <c r="J705" s="306"/>
      <c r="O705" s="305"/>
      <c r="Q705" s="306"/>
      <c r="V705" s="305"/>
      <c r="X705" s="306"/>
      <c r="AC705" s="305"/>
      <c r="AE705" s="306"/>
      <c r="AG705" s="306"/>
      <c r="AQ705" s="305"/>
      <c r="AS705" s="306"/>
      <c r="BI705" s="306"/>
      <c r="CN705" s="306"/>
      <c r="DR705" s="306"/>
      <c r="ER705" s="305"/>
      <c r="ET705" s="306"/>
      <c r="EW705" s="306"/>
      <c r="IK705" s="306"/>
      <c r="JO705" s="306"/>
      <c r="NC705" s="306"/>
    </row>
    <row r="706">
      <c r="H706" s="305"/>
      <c r="J706" s="306"/>
      <c r="O706" s="305"/>
      <c r="Q706" s="306"/>
      <c r="V706" s="305"/>
      <c r="X706" s="306"/>
      <c r="AC706" s="305"/>
      <c r="AE706" s="306"/>
      <c r="AG706" s="306"/>
      <c r="AQ706" s="305"/>
      <c r="AS706" s="306"/>
      <c r="BI706" s="306"/>
      <c r="CN706" s="306"/>
      <c r="DR706" s="306"/>
      <c r="ER706" s="305"/>
      <c r="ET706" s="306"/>
      <c r="EW706" s="306"/>
      <c r="IK706" s="306"/>
      <c r="JO706" s="306"/>
      <c r="NC706" s="306"/>
    </row>
    <row r="707">
      <c r="H707" s="305"/>
      <c r="J707" s="306"/>
      <c r="O707" s="305"/>
      <c r="Q707" s="306"/>
      <c r="V707" s="305"/>
      <c r="X707" s="306"/>
      <c r="AC707" s="305"/>
      <c r="AE707" s="306"/>
      <c r="AG707" s="306"/>
      <c r="AQ707" s="305"/>
      <c r="AS707" s="306"/>
      <c r="BI707" s="306"/>
      <c r="CN707" s="306"/>
      <c r="DR707" s="306"/>
      <c r="ER707" s="305"/>
      <c r="ET707" s="306"/>
      <c r="EW707" s="306"/>
      <c r="IK707" s="306"/>
      <c r="JO707" s="306"/>
      <c r="NC707" s="306"/>
    </row>
    <row r="708">
      <c r="H708" s="305"/>
      <c r="J708" s="306"/>
      <c r="O708" s="305"/>
      <c r="Q708" s="306"/>
      <c r="V708" s="305"/>
      <c r="X708" s="306"/>
      <c r="AC708" s="305"/>
      <c r="AE708" s="306"/>
      <c r="AG708" s="306"/>
      <c r="AQ708" s="305"/>
      <c r="AS708" s="306"/>
      <c r="BI708" s="306"/>
      <c r="CN708" s="306"/>
      <c r="DR708" s="306"/>
      <c r="ER708" s="305"/>
      <c r="ET708" s="306"/>
      <c r="EW708" s="306"/>
      <c r="IK708" s="306"/>
      <c r="JO708" s="306"/>
      <c r="NC708" s="306"/>
    </row>
    <row r="709">
      <c r="H709" s="305"/>
      <c r="J709" s="306"/>
      <c r="O709" s="305"/>
      <c r="Q709" s="306"/>
      <c r="V709" s="305"/>
      <c r="X709" s="306"/>
      <c r="AC709" s="305"/>
      <c r="AE709" s="306"/>
      <c r="AG709" s="306"/>
      <c r="AQ709" s="305"/>
      <c r="AS709" s="306"/>
      <c r="BI709" s="306"/>
      <c r="CN709" s="306"/>
      <c r="DR709" s="306"/>
      <c r="ER709" s="305"/>
      <c r="ET709" s="306"/>
      <c r="EW709" s="306"/>
      <c r="IK709" s="306"/>
      <c r="JO709" s="306"/>
      <c r="NC709" s="306"/>
    </row>
    <row r="710">
      <c r="H710" s="305"/>
      <c r="J710" s="306"/>
      <c r="O710" s="305"/>
      <c r="Q710" s="306"/>
      <c r="V710" s="305"/>
      <c r="X710" s="306"/>
      <c r="AC710" s="305"/>
      <c r="AE710" s="306"/>
      <c r="AG710" s="306"/>
      <c r="AQ710" s="305"/>
      <c r="AS710" s="306"/>
      <c r="BI710" s="306"/>
      <c r="CN710" s="306"/>
      <c r="DR710" s="306"/>
      <c r="ER710" s="305"/>
      <c r="ET710" s="306"/>
      <c r="EW710" s="306"/>
      <c r="IK710" s="306"/>
      <c r="JO710" s="306"/>
      <c r="NC710" s="306"/>
    </row>
    <row r="711">
      <c r="H711" s="305"/>
      <c r="J711" s="306"/>
      <c r="O711" s="305"/>
      <c r="Q711" s="306"/>
      <c r="V711" s="305"/>
      <c r="X711" s="306"/>
      <c r="AC711" s="305"/>
      <c r="AE711" s="306"/>
      <c r="AG711" s="306"/>
      <c r="AQ711" s="305"/>
      <c r="AS711" s="306"/>
      <c r="BI711" s="306"/>
      <c r="CN711" s="306"/>
      <c r="DR711" s="306"/>
      <c r="ER711" s="305"/>
      <c r="ET711" s="306"/>
      <c r="EW711" s="306"/>
      <c r="IK711" s="306"/>
      <c r="JO711" s="306"/>
      <c r="NC711" s="306"/>
    </row>
    <row r="712">
      <c r="H712" s="305"/>
      <c r="J712" s="306"/>
      <c r="O712" s="305"/>
      <c r="Q712" s="306"/>
      <c r="V712" s="305"/>
      <c r="X712" s="306"/>
      <c r="AC712" s="305"/>
      <c r="AE712" s="306"/>
      <c r="AG712" s="306"/>
      <c r="AQ712" s="305"/>
      <c r="AS712" s="306"/>
      <c r="BI712" s="306"/>
      <c r="CN712" s="306"/>
      <c r="DR712" s="306"/>
      <c r="ER712" s="305"/>
      <c r="ET712" s="306"/>
      <c r="EW712" s="306"/>
      <c r="IK712" s="306"/>
      <c r="JO712" s="306"/>
      <c r="NC712" s="306"/>
    </row>
    <row r="713">
      <c r="H713" s="305"/>
      <c r="J713" s="306"/>
      <c r="O713" s="305"/>
      <c r="Q713" s="306"/>
      <c r="V713" s="305"/>
      <c r="X713" s="306"/>
      <c r="AC713" s="305"/>
      <c r="AE713" s="306"/>
      <c r="AG713" s="306"/>
      <c r="AQ713" s="305"/>
      <c r="AS713" s="306"/>
      <c r="BI713" s="306"/>
      <c r="CN713" s="306"/>
      <c r="DR713" s="306"/>
      <c r="ER713" s="305"/>
      <c r="ET713" s="306"/>
      <c r="EW713" s="306"/>
      <c r="IK713" s="306"/>
      <c r="JO713" s="306"/>
      <c r="NC713" s="306"/>
    </row>
    <row r="714">
      <c r="H714" s="305"/>
      <c r="J714" s="306"/>
      <c r="O714" s="305"/>
      <c r="Q714" s="306"/>
      <c r="V714" s="305"/>
      <c r="X714" s="306"/>
      <c r="AC714" s="305"/>
      <c r="AE714" s="306"/>
      <c r="AG714" s="306"/>
      <c r="AQ714" s="305"/>
      <c r="AS714" s="306"/>
      <c r="BI714" s="306"/>
      <c r="CN714" s="306"/>
      <c r="DR714" s="306"/>
      <c r="ER714" s="305"/>
      <c r="ET714" s="306"/>
      <c r="EW714" s="306"/>
      <c r="IK714" s="306"/>
      <c r="JO714" s="306"/>
      <c r="NC714" s="306"/>
    </row>
    <row r="715">
      <c r="H715" s="305"/>
      <c r="J715" s="306"/>
      <c r="O715" s="305"/>
      <c r="Q715" s="306"/>
      <c r="V715" s="305"/>
      <c r="X715" s="306"/>
      <c r="AC715" s="305"/>
      <c r="AE715" s="306"/>
      <c r="AG715" s="306"/>
      <c r="AQ715" s="305"/>
      <c r="AS715" s="306"/>
      <c r="BI715" s="306"/>
      <c r="CN715" s="306"/>
      <c r="DR715" s="306"/>
      <c r="ER715" s="305"/>
      <c r="ET715" s="306"/>
      <c r="EW715" s="306"/>
      <c r="IK715" s="306"/>
      <c r="JO715" s="306"/>
      <c r="NC715" s="306"/>
    </row>
    <row r="716">
      <c r="H716" s="305"/>
      <c r="J716" s="306"/>
      <c r="O716" s="305"/>
      <c r="Q716" s="306"/>
      <c r="V716" s="305"/>
      <c r="X716" s="306"/>
      <c r="AC716" s="305"/>
      <c r="AE716" s="306"/>
      <c r="AG716" s="306"/>
      <c r="AQ716" s="305"/>
      <c r="AS716" s="306"/>
      <c r="BI716" s="306"/>
      <c r="CN716" s="306"/>
      <c r="DR716" s="306"/>
      <c r="ER716" s="305"/>
      <c r="ET716" s="306"/>
      <c r="EW716" s="306"/>
      <c r="IK716" s="306"/>
      <c r="JO716" s="306"/>
      <c r="NC716" s="306"/>
    </row>
    <row r="717">
      <c r="H717" s="305"/>
      <c r="J717" s="306"/>
      <c r="O717" s="305"/>
      <c r="Q717" s="306"/>
      <c r="V717" s="305"/>
      <c r="X717" s="306"/>
      <c r="AC717" s="305"/>
      <c r="AE717" s="306"/>
      <c r="AG717" s="306"/>
      <c r="AQ717" s="305"/>
      <c r="AS717" s="306"/>
      <c r="BI717" s="306"/>
      <c r="CN717" s="306"/>
      <c r="DR717" s="306"/>
      <c r="ER717" s="305"/>
      <c r="ET717" s="306"/>
      <c r="EW717" s="306"/>
      <c r="IK717" s="306"/>
      <c r="JO717" s="306"/>
      <c r="NC717" s="306"/>
    </row>
    <row r="718">
      <c r="H718" s="305"/>
      <c r="J718" s="306"/>
      <c r="O718" s="305"/>
      <c r="Q718" s="306"/>
      <c r="V718" s="305"/>
      <c r="X718" s="306"/>
      <c r="AC718" s="305"/>
      <c r="AE718" s="306"/>
      <c r="AG718" s="306"/>
      <c r="AQ718" s="305"/>
      <c r="AS718" s="306"/>
      <c r="BI718" s="306"/>
      <c r="CN718" s="306"/>
      <c r="DR718" s="306"/>
      <c r="ER718" s="305"/>
      <c r="ET718" s="306"/>
      <c r="EW718" s="306"/>
      <c r="IK718" s="306"/>
      <c r="JO718" s="306"/>
      <c r="NC718" s="306"/>
    </row>
    <row r="719">
      <c r="H719" s="305"/>
      <c r="J719" s="306"/>
      <c r="O719" s="305"/>
      <c r="Q719" s="306"/>
      <c r="V719" s="305"/>
      <c r="X719" s="306"/>
      <c r="AC719" s="305"/>
      <c r="AE719" s="306"/>
      <c r="AG719" s="306"/>
      <c r="AQ719" s="305"/>
      <c r="AS719" s="306"/>
      <c r="BI719" s="306"/>
      <c r="CN719" s="306"/>
      <c r="DR719" s="306"/>
      <c r="ER719" s="305"/>
      <c r="ET719" s="306"/>
      <c r="EW719" s="306"/>
      <c r="IK719" s="306"/>
      <c r="JO719" s="306"/>
      <c r="NC719" s="306"/>
    </row>
    <row r="720">
      <c r="H720" s="305"/>
      <c r="J720" s="306"/>
      <c r="O720" s="305"/>
      <c r="Q720" s="306"/>
      <c r="V720" s="305"/>
      <c r="X720" s="306"/>
      <c r="AC720" s="305"/>
      <c r="AE720" s="306"/>
      <c r="AG720" s="306"/>
      <c r="AQ720" s="305"/>
      <c r="AS720" s="306"/>
      <c r="BI720" s="306"/>
      <c r="CN720" s="306"/>
      <c r="DR720" s="306"/>
      <c r="ER720" s="305"/>
      <c r="ET720" s="306"/>
      <c r="EW720" s="306"/>
      <c r="IK720" s="306"/>
      <c r="JO720" s="306"/>
      <c r="NC720" s="306"/>
    </row>
    <row r="721">
      <c r="H721" s="305"/>
      <c r="J721" s="306"/>
      <c r="O721" s="305"/>
      <c r="Q721" s="306"/>
      <c r="V721" s="305"/>
      <c r="X721" s="306"/>
      <c r="AC721" s="305"/>
      <c r="AE721" s="306"/>
      <c r="AG721" s="306"/>
      <c r="AQ721" s="305"/>
      <c r="AS721" s="306"/>
      <c r="BI721" s="306"/>
      <c r="CN721" s="306"/>
      <c r="DR721" s="306"/>
      <c r="ER721" s="305"/>
      <c r="ET721" s="306"/>
      <c r="EW721" s="306"/>
      <c r="IK721" s="306"/>
      <c r="JO721" s="306"/>
      <c r="NC721" s="306"/>
    </row>
    <row r="722">
      <c r="H722" s="305"/>
      <c r="J722" s="306"/>
      <c r="O722" s="305"/>
      <c r="Q722" s="306"/>
      <c r="V722" s="305"/>
      <c r="X722" s="306"/>
      <c r="AC722" s="305"/>
      <c r="AE722" s="306"/>
      <c r="AG722" s="306"/>
      <c r="AQ722" s="305"/>
      <c r="AS722" s="306"/>
      <c r="BI722" s="306"/>
      <c r="CN722" s="306"/>
      <c r="DR722" s="306"/>
      <c r="ER722" s="305"/>
      <c r="ET722" s="306"/>
      <c r="EW722" s="306"/>
      <c r="IK722" s="306"/>
      <c r="JO722" s="306"/>
      <c r="NC722" s="306"/>
    </row>
    <row r="723">
      <c r="H723" s="305"/>
      <c r="J723" s="306"/>
      <c r="O723" s="305"/>
      <c r="Q723" s="306"/>
      <c r="V723" s="305"/>
      <c r="X723" s="306"/>
      <c r="AC723" s="305"/>
      <c r="AE723" s="306"/>
      <c r="AG723" s="306"/>
      <c r="AQ723" s="305"/>
      <c r="AS723" s="306"/>
      <c r="BI723" s="306"/>
      <c r="CN723" s="306"/>
      <c r="DR723" s="306"/>
      <c r="ER723" s="305"/>
      <c r="ET723" s="306"/>
      <c r="EW723" s="306"/>
      <c r="IK723" s="306"/>
      <c r="JO723" s="306"/>
      <c r="NC723" s="306"/>
    </row>
    <row r="724">
      <c r="H724" s="305"/>
      <c r="J724" s="306"/>
      <c r="O724" s="305"/>
      <c r="Q724" s="306"/>
      <c r="V724" s="305"/>
      <c r="X724" s="306"/>
      <c r="AC724" s="305"/>
      <c r="AE724" s="306"/>
      <c r="AG724" s="306"/>
      <c r="AQ724" s="305"/>
      <c r="AS724" s="306"/>
      <c r="BI724" s="306"/>
      <c r="CN724" s="306"/>
      <c r="DR724" s="306"/>
      <c r="ER724" s="305"/>
      <c r="ET724" s="306"/>
      <c r="EW724" s="306"/>
      <c r="IK724" s="306"/>
      <c r="JO724" s="306"/>
      <c r="NC724" s="306"/>
    </row>
    <row r="725">
      <c r="H725" s="305"/>
      <c r="J725" s="306"/>
      <c r="O725" s="305"/>
      <c r="Q725" s="306"/>
      <c r="V725" s="305"/>
      <c r="X725" s="306"/>
      <c r="AC725" s="305"/>
      <c r="AE725" s="306"/>
      <c r="AG725" s="306"/>
      <c r="AQ725" s="305"/>
      <c r="AS725" s="306"/>
      <c r="BI725" s="306"/>
      <c r="CN725" s="306"/>
      <c r="DR725" s="306"/>
      <c r="ER725" s="305"/>
      <c r="ET725" s="306"/>
      <c r="EW725" s="306"/>
      <c r="IK725" s="306"/>
      <c r="JO725" s="306"/>
      <c r="NC725" s="306"/>
    </row>
    <row r="726">
      <c r="H726" s="305"/>
      <c r="J726" s="306"/>
      <c r="O726" s="305"/>
      <c r="Q726" s="306"/>
      <c r="V726" s="305"/>
      <c r="X726" s="306"/>
      <c r="AC726" s="305"/>
      <c r="AE726" s="306"/>
      <c r="AG726" s="306"/>
      <c r="AQ726" s="305"/>
      <c r="AS726" s="306"/>
      <c r="BI726" s="306"/>
      <c r="CN726" s="306"/>
      <c r="DR726" s="306"/>
      <c r="ER726" s="305"/>
      <c r="ET726" s="306"/>
      <c r="EW726" s="306"/>
      <c r="IK726" s="306"/>
      <c r="JO726" s="306"/>
      <c r="NC726" s="306"/>
    </row>
    <row r="727">
      <c r="H727" s="305"/>
      <c r="J727" s="306"/>
      <c r="O727" s="305"/>
      <c r="Q727" s="306"/>
      <c r="V727" s="305"/>
      <c r="X727" s="306"/>
      <c r="AC727" s="305"/>
      <c r="AE727" s="306"/>
      <c r="AG727" s="306"/>
      <c r="AQ727" s="305"/>
      <c r="AS727" s="306"/>
      <c r="BI727" s="306"/>
      <c r="CN727" s="306"/>
      <c r="DR727" s="306"/>
      <c r="ER727" s="305"/>
      <c r="ET727" s="306"/>
      <c r="EW727" s="306"/>
      <c r="IK727" s="306"/>
      <c r="JO727" s="306"/>
      <c r="NC727" s="306"/>
    </row>
    <row r="728">
      <c r="H728" s="305"/>
      <c r="J728" s="306"/>
      <c r="O728" s="305"/>
      <c r="Q728" s="306"/>
      <c r="V728" s="305"/>
      <c r="X728" s="306"/>
      <c r="AC728" s="305"/>
      <c r="AE728" s="306"/>
      <c r="AG728" s="306"/>
      <c r="AQ728" s="305"/>
      <c r="AS728" s="306"/>
      <c r="BI728" s="306"/>
      <c r="CN728" s="306"/>
      <c r="DR728" s="306"/>
      <c r="ER728" s="305"/>
      <c r="ET728" s="306"/>
      <c r="EW728" s="306"/>
      <c r="IK728" s="306"/>
      <c r="JO728" s="306"/>
      <c r="NC728" s="306"/>
    </row>
    <row r="729">
      <c r="H729" s="305"/>
      <c r="J729" s="306"/>
      <c r="O729" s="305"/>
      <c r="Q729" s="306"/>
      <c r="V729" s="305"/>
      <c r="X729" s="306"/>
      <c r="AC729" s="305"/>
      <c r="AE729" s="306"/>
      <c r="AG729" s="306"/>
      <c r="AQ729" s="305"/>
      <c r="AS729" s="306"/>
      <c r="BI729" s="306"/>
      <c r="CN729" s="306"/>
      <c r="DR729" s="306"/>
      <c r="ER729" s="305"/>
      <c r="ET729" s="306"/>
      <c r="EW729" s="306"/>
      <c r="IK729" s="306"/>
      <c r="JO729" s="306"/>
      <c r="NC729" s="306"/>
    </row>
    <row r="730">
      <c r="H730" s="305"/>
      <c r="J730" s="306"/>
      <c r="O730" s="305"/>
      <c r="Q730" s="306"/>
      <c r="V730" s="305"/>
      <c r="X730" s="306"/>
      <c r="AC730" s="305"/>
      <c r="AE730" s="306"/>
      <c r="AG730" s="306"/>
      <c r="AQ730" s="305"/>
      <c r="AS730" s="306"/>
      <c r="BI730" s="306"/>
      <c r="CN730" s="306"/>
      <c r="DR730" s="306"/>
      <c r="ER730" s="305"/>
      <c r="ET730" s="306"/>
      <c r="EW730" s="306"/>
      <c r="IK730" s="306"/>
      <c r="JO730" s="306"/>
      <c r="NC730" s="306"/>
    </row>
    <row r="731">
      <c r="H731" s="305"/>
      <c r="J731" s="306"/>
      <c r="O731" s="305"/>
      <c r="Q731" s="306"/>
      <c r="V731" s="305"/>
      <c r="X731" s="306"/>
      <c r="AC731" s="305"/>
      <c r="AE731" s="306"/>
      <c r="AG731" s="306"/>
      <c r="AQ731" s="305"/>
      <c r="AS731" s="306"/>
      <c r="BI731" s="306"/>
      <c r="CN731" s="306"/>
      <c r="DR731" s="306"/>
      <c r="ER731" s="305"/>
      <c r="ET731" s="306"/>
      <c r="EW731" s="306"/>
      <c r="IK731" s="306"/>
      <c r="JO731" s="306"/>
      <c r="NC731" s="306"/>
    </row>
    <row r="732">
      <c r="H732" s="305"/>
      <c r="J732" s="306"/>
      <c r="O732" s="305"/>
      <c r="Q732" s="306"/>
      <c r="V732" s="305"/>
      <c r="X732" s="306"/>
      <c r="AC732" s="305"/>
      <c r="AE732" s="306"/>
      <c r="AG732" s="306"/>
      <c r="AQ732" s="305"/>
      <c r="AS732" s="306"/>
      <c r="BI732" s="306"/>
      <c r="CN732" s="306"/>
      <c r="DR732" s="306"/>
      <c r="ER732" s="305"/>
      <c r="ET732" s="306"/>
      <c r="EW732" s="306"/>
      <c r="IK732" s="306"/>
      <c r="JO732" s="306"/>
      <c r="NC732" s="306"/>
    </row>
    <row r="733">
      <c r="H733" s="305"/>
      <c r="J733" s="306"/>
      <c r="O733" s="305"/>
      <c r="Q733" s="306"/>
      <c r="V733" s="305"/>
      <c r="X733" s="306"/>
      <c r="AC733" s="305"/>
      <c r="AE733" s="306"/>
      <c r="AG733" s="306"/>
      <c r="AQ733" s="305"/>
      <c r="AS733" s="306"/>
      <c r="BI733" s="306"/>
      <c r="CN733" s="306"/>
      <c r="DR733" s="306"/>
      <c r="ER733" s="305"/>
      <c r="ET733" s="306"/>
      <c r="EW733" s="306"/>
      <c r="IK733" s="306"/>
      <c r="JO733" s="306"/>
      <c r="NC733" s="306"/>
    </row>
    <row r="734">
      <c r="H734" s="305"/>
      <c r="J734" s="306"/>
      <c r="O734" s="305"/>
      <c r="Q734" s="306"/>
      <c r="V734" s="305"/>
      <c r="X734" s="306"/>
      <c r="AC734" s="305"/>
      <c r="AE734" s="306"/>
      <c r="AG734" s="306"/>
      <c r="AQ734" s="305"/>
      <c r="AS734" s="306"/>
      <c r="BI734" s="306"/>
      <c r="CN734" s="306"/>
      <c r="DR734" s="306"/>
      <c r="ER734" s="305"/>
      <c r="ET734" s="306"/>
      <c r="EW734" s="306"/>
      <c r="IK734" s="306"/>
      <c r="JO734" s="306"/>
      <c r="NC734" s="306"/>
    </row>
    <row r="735">
      <c r="H735" s="305"/>
      <c r="J735" s="306"/>
      <c r="O735" s="305"/>
      <c r="Q735" s="306"/>
      <c r="V735" s="305"/>
      <c r="X735" s="306"/>
      <c r="AC735" s="305"/>
      <c r="AE735" s="306"/>
      <c r="AG735" s="306"/>
      <c r="AQ735" s="305"/>
      <c r="AS735" s="306"/>
      <c r="BI735" s="306"/>
      <c r="CN735" s="306"/>
      <c r="DR735" s="306"/>
      <c r="ER735" s="305"/>
      <c r="ET735" s="306"/>
      <c r="EW735" s="306"/>
      <c r="IK735" s="306"/>
      <c r="JO735" s="306"/>
      <c r="NC735" s="306"/>
    </row>
    <row r="736">
      <c r="H736" s="305"/>
      <c r="J736" s="306"/>
      <c r="O736" s="305"/>
      <c r="Q736" s="306"/>
      <c r="V736" s="305"/>
      <c r="X736" s="306"/>
      <c r="AC736" s="305"/>
      <c r="AE736" s="306"/>
      <c r="AG736" s="306"/>
      <c r="AQ736" s="305"/>
      <c r="AS736" s="306"/>
      <c r="BI736" s="306"/>
      <c r="CN736" s="306"/>
      <c r="DR736" s="306"/>
      <c r="ER736" s="305"/>
      <c r="ET736" s="306"/>
      <c r="EW736" s="306"/>
      <c r="IK736" s="306"/>
      <c r="JO736" s="306"/>
      <c r="NC736" s="306"/>
    </row>
    <row r="737">
      <c r="H737" s="305"/>
      <c r="J737" s="306"/>
      <c r="O737" s="305"/>
      <c r="Q737" s="306"/>
      <c r="V737" s="305"/>
      <c r="X737" s="306"/>
      <c r="AC737" s="305"/>
      <c r="AE737" s="306"/>
      <c r="AG737" s="306"/>
      <c r="AQ737" s="305"/>
      <c r="AS737" s="306"/>
      <c r="BI737" s="306"/>
      <c r="CN737" s="306"/>
      <c r="DR737" s="306"/>
      <c r="ER737" s="305"/>
      <c r="ET737" s="306"/>
      <c r="EW737" s="306"/>
      <c r="IK737" s="306"/>
      <c r="JO737" s="306"/>
      <c r="NC737" s="306"/>
    </row>
    <row r="738">
      <c r="H738" s="305"/>
      <c r="J738" s="306"/>
      <c r="O738" s="305"/>
      <c r="Q738" s="306"/>
      <c r="V738" s="305"/>
      <c r="X738" s="306"/>
      <c r="AC738" s="305"/>
      <c r="AE738" s="306"/>
      <c r="AG738" s="306"/>
      <c r="AQ738" s="305"/>
      <c r="AS738" s="306"/>
      <c r="BI738" s="306"/>
      <c r="CN738" s="306"/>
      <c r="DR738" s="306"/>
      <c r="ER738" s="305"/>
      <c r="ET738" s="306"/>
      <c r="EW738" s="306"/>
      <c r="IK738" s="306"/>
      <c r="JO738" s="306"/>
      <c r="NC738" s="306"/>
    </row>
    <row r="739">
      <c r="H739" s="305"/>
      <c r="J739" s="306"/>
      <c r="O739" s="305"/>
      <c r="Q739" s="306"/>
      <c r="V739" s="305"/>
      <c r="X739" s="306"/>
      <c r="AC739" s="305"/>
      <c r="AE739" s="306"/>
      <c r="AG739" s="306"/>
      <c r="AQ739" s="305"/>
      <c r="AS739" s="306"/>
      <c r="BI739" s="306"/>
      <c r="CN739" s="306"/>
      <c r="DR739" s="306"/>
      <c r="ER739" s="305"/>
      <c r="ET739" s="306"/>
      <c r="EW739" s="306"/>
      <c r="IK739" s="306"/>
      <c r="JO739" s="306"/>
      <c r="NC739" s="306"/>
    </row>
    <row r="740">
      <c r="H740" s="305"/>
      <c r="J740" s="306"/>
      <c r="O740" s="305"/>
      <c r="Q740" s="306"/>
      <c r="V740" s="305"/>
      <c r="X740" s="306"/>
      <c r="AC740" s="305"/>
      <c r="AE740" s="306"/>
      <c r="AG740" s="306"/>
      <c r="AQ740" s="305"/>
      <c r="AS740" s="306"/>
      <c r="BI740" s="306"/>
      <c r="CN740" s="306"/>
      <c r="DR740" s="306"/>
      <c r="ER740" s="305"/>
      <c r="ET740" s="306"/>
      <c r="EW740" s="306"/>
      <c r="IK740" s="306"/>
      <c r="JO740" s="306"/>
      <c r="NC740" s="306"/>
    </row>
    <row r="741">
      <c r="H741" s="305"/>
      <c r="J741" s="306"/>
      <c r="O741" s="305"/>
      <c r="Q741" s="306"/>
      <c r="V741" s="305"/>
      <c r="X741" s="306"/>
      <c r="AC741" s="305"/>
      <c r="AE741" s="306"/>
      <c r="AG741" s="306"/>
      <c r="AQ741" s="305"/>
      <c r="AS741" s="306"/>
      <c r="BI741" s="306"/>
      <c r="CN741" s="306"/>
      <c r="DR741" s="306"/>
      <c r="ER741" s="305"/>
      <c r="ET741" s="306"/>
      <c r="EW741" s="306"/>
      <c r="IK741" s="306"/>
      <c r="JO741" s="306"/>
      <c r="NC741" s="306"/>
    </row>
    <row r="742">
      <c r="H742" s="305"/>
      <c r="J742" s="306"/>
      <c r="O742" s="305"/>
      <c r="Q742" s="306"/>
      <c r="V742" s="305"/>
      <c r="X742" s="306"/>
      <c r="AC742" s="305"/>
      <c r="AE742" s="306"/>
      <c r="AG742" s="306"/>
      <c r="AQ742" s="305"/>
      <c r="AS742" s="306"/>
      <c r="BI742" s="306"/>
      <c r="CN742" s="306"/>
      <c r="DR742" s="306"/>
      <c r="ER742" s="305"/>
      <c r="ET742" s="306"/>
      <c r="EW742" s="306"/>
      <c r="IK742" s="306"/>
      <c r="JO742" s="306"/>
      <c r="NC742" s="306"/>
    </row>
    <row r="743">
      <c r="H743" s="305"/>
      <c r="J743" s="306"/>
      <c r="O743" s="305"/>
      <c r="Q743" s="306"/>
      <c r="V743" s="305"/>
      <c r="X743" s="306"/>
      <c r="AC743" s="305"/>
      <c r="AE743" s="306"/>
      <c r="AG743" s="306"/>
      <c r="AQ743" s="305"/>
      <c r="AS743" s="306"/>
      <c r="BI743" s="306"/>
      <c r="CN743" s="306"/>
      <c r="DR743" s="306"/>
      <c r="ER743" s="305"/>
      <c r="ET743" s="306"/>
      <c r="EW743" s="306"/>
      <c r="IK743" s="306"/>
      <c r="JO743" s="306"/>
      <c r="NC743" s="306"/>
    </row>
    <row r="744">
      <c r="H744" s="305"/>
      <c r="J744" s="306"/>
      <c r="O744" s="305"/>
      <c r="Q744" s="306"/>
      <c r="V744" s="305"/>
      <c r="X744" s="306"/>
      <c r="AC744" s="305"/>
      <c r="AE744" s="306"/>
      <c r="AG744" s="306"/>
      <c r="AQ744" s="305"/>
      <c r="AS744" s="306"/>
      <c r="BI744" s="306"/>
      <c r="CN744" s="306"/>
      <c r="DR744" s="306"/>
      <c r="ER744" s="305"/>
      <c r="ET744" s="306"/>
      <c r="EW744" s="306"/>
      <c r="IK744" s="306"/>
      <c r="JO744" s="306"/>
      <c r="NC744" s="306"/>
    </row>
    <row r="745">
      <c r="H745" s="305"/>
      <c r="J745" s="306"/>
      <c r="O745" s="305"/>
      <c r="Q745" s="306"/>
      <c r="V745" s="305"/>
      <c r="X745" s="306"/>
      <c r="AC745" s="305"/>
      <c r="AE745" s="306"/>
      <c r="AG745" s="306"/>
      <c r="AQ745" s="305"/>
      <c r="AS745" s="306"/>
      <c r="BI745" s="306"/>
      <c r="CN745" s="306"/>
      <c r="DR745" s="306"/>
      <c r="ER745" s="305"/>
      <c r="ET745" s="306"/>
      <c r="EW745" s="306"/>
      <c r="IK745" s="306"/>
      <c r="JO745" s="306"/>
      <c r="NC745" s="306"/>
    </row>
    <row r="746">
      <c r="H746" s="305"/>
      <c r="J746" s="306"/>
      <c r="O746" s="305"/>
      <c r="Q746" s="306"/>
      <c r="V746" s="305"/>
      <c r="X746" s="306"/>
      <c r="AC746" s="305"/>
      <c r="AE746" s="306"/>
      <c r="AG746" s="306"/>
      <c r="AQ746" s="305"/>
      <c r="AS746" s="306"/>
      <c r="BI746" s="306"/>
      <c r="CN746" s="306"/>
      <c r="DR746" s="306"/>
      <c r="ER746" s="305"/>
      <c r="ET746" s="306"/>
      <c r="EW746" s="306"/>
      <c r="IK746" s="306"/>
      <c r="JO746" s="306"/>
      <c r="NC746" s="306"/>
    </row>
    <row r="747">
      <c r="H747" s="305"/>
      <c r="J747" s="306"/>
      <c r="O747" s="305"/>
      <c r="Q747" s="306"/>
      <c r="V747" s="305"/>
      <c r="X747" s="306"/>
      <c r="AC747" s="305"/>
      <c r="AE747" s="306"/>
      <c r="AG747" s="306"/>
      <c r="AQ747" s="305"/>
      <c r="AS747" s="306"/>
      <c r="BI747" s="306"/>
      <c r="CN747" s="306"/>
      <c r="DR747" s="306"/>
      <c r="ER747" s="305"/>
      <c r="ET747" s="306"/>
      <c r="EW747" s="306"/>
      <c r="IK747" s="306"/>
      <c r="JO747" s="306"/>
      <c r="NC747" s="306"/>
    </row>
    <row r="748">
      <c r="H748" s="305"/>
      <c r="J748" s="306"/>
      <c r="O748" s="305"/>
      <c r="Q748" s="306"/>
      <c r="V748" s="305"/>
      <c r="X748" s="306"/>
      <c r="AC748" s="305"/>
      <c r="AE748" s="306"/>
      <c r="AG748" s="306"/>
      <c r="AQ748" s="305"/>
      <c r="AS748" s="306"/>
      <c r="BI748" s="306"/>
      <c r="CN748" s="306"/>
      <c r="DR748" s="306"/>
      <c r="ER748" s="305"/>
      <c r="ET748" s="306"/>
      <c r="EW748" s="306"/>
      <c r="IK748" s="306"/>
      <c r="JO748" s="306"/>
      <c r="NC748" s="306"/>
    </row>
    <row r="749">
      <c r="H749" s="305"/>
      <c r="J749" s="306"/>
      <c r="O749" s="305"/>
      <c r="Q749" s="306"/>
      <c r="V749" s="305"/>
      <c r="X749" s="306"/>
      <c r="AC749" s="305"/>
      <c r="AE749" s="306"/>
      <c r="AG749" s="306"/>
      <c r="AQ749" s="305"/>
      <c r="AS749" s="306"/>
      <c r="BI749" s="306"/>
      <c r="CN749" s="306"/>
      <c r="DR749" s="306"/>
      <c r="ER749" s="305"/>
      <c r="ET749" s="306"/>
      <c r="EW749" s="306"/>
      <c r="IK749" s="306"/>
      <c r="JO749" s="306"/>
      <c r="NC749" s="306"/>
    </row>
    <row r="750">
      <c r="H750" s="305"/>
      <c r="J750" s="306"/>
      <c r="O750" s="305"/>
      <c r="Q750" s="306"/>
      <c r="V750" s="305"/>
      <c r="X750" s="306"/>
      <c r="AC750" s="305"/>
      <c r="AE750" s="306"/>
      <c r="AG750" s="306"/>
      <c r="AQ750" s="305"/>
      <c r="AS750" s="306"/>
      <c r="BI750" s="306"/>
      <c r="CN750" s="306"/>
      <c r="DR750" s="306"/>
      <c r="ER750" s="305"/>
      <c r="ET750" s="306"/>
      <c r="EW750" s="306"/>
      <c r="IK750" s="306"/>
      <c r="JO750" s="306"/>
      <c r="NC750" s="306"/>
    </row>
    <row r="751">
      <c r="H751" s="305"/>
      <c r="J751" s="306"/>
      <c r="O751" s="305"/>
      <c r="Q751" s="306"/>
      <c r="V751" s="305"/>
      <c r="X751" s="306"/>
      <c r="AC751" s="305"/>
      <c r="AE751" s="306"/>
      <c r="AG751" s="306"/>
      <c r="AQ751" s="305"/>
      <c r="AS751" s="306"/>
      <c r="BI751" s="306"/>
      <c r="CN751" s="306"/>
      <c r="DR751" s="306"/>
      <c r="ER751" s="305"/>
      <c r="ET751" s="306"/>
      <c r="EW751" s="306"/>
      <c r="IK751" s="306"/>
      <c r="JO751" s="306"/>
      <c r="NC751" s="306"/>
    </row>
    <row r="752">
      <c r="H752" s="305"/>
      <c r="J752" s="306"/>
      <c r="O752" s="305"/>
      <c r="Q752" s="306"/>
      <c r="V752" s="305"/>
      <c r="X752" s="306"/>
      <c r="AC752" s="305"/>
      <c r="AE752" s="306"/>
      <c r="AG752" s="306"/>
      <c r="AQ752" s="305"/>
      <c r="AS752" s="306"/>
      <c r="BI752" s="306"/>
      <c r="CN752" s="306"/>
      <c r="DR752" s="306"/>
      <c r="ER752" s="305"/>
      <c r="ET752" s="306"/>
      <c r="EW752" s="306"/>
      <c r="IK752" s="306"/>
      <c r="JO752" s="306"/>
      <c r="NC752" s="306"/>
    </row>
    <row r="753">
      <c r="H753" s="305"/>
      <c r="J753" s="306"/>
      <c r="O753" s="305"/>
      <c r="Q753" s="306"/>
      <c r="V753" s="305"/>
      <c r="X753" s="306"/>
      <c r="AC753" s="305"/>
      <c r="AE753" s="306"/>
      <c r="AG753" s="306"/>
      <c r="AQ753" s="305"/>
      <c r="AS753" s="306"/>
      <c r="BI753" s="306"/>
      <c r="CN753" s="306"/>
      <c r="DR753" s="306"/>
      <c r="ER753" s="305"/>
      <c r="ET753" s="306"/>
      <c r="EW753" s="306"/>
      <c r="IK753" s="306"/>
      <c r="JO753" s="306"/>
      <c r="NC753" s="306"/>
    </row>
    <row r="754">
      <c r="H754" s="305"/>
      <c r="J754" s="306"/>
      <c r="O754" s="305"/>
      <c r="Q754" s="306"/>
      <c r="V754" s="305"/>
      <c r="X754" s="306"/>
      <c r="AC754" s="305"/>
      <c r="AE754" s="306"/>
      <c r="AG754" s="306"/>
      <c r="AQ754" s="305"/>
      <c r="AS754" s="306"/>
      <c r="BI754" s="306"/>
      <c r="CN754" s="306"/>
      <c r="DR754" s="306"/>
      <c r="ER754" s="305"/>
      <c r="ET754" s="306"/>
      <c r="EW754" s="306"/>
      <c r="IK754" s="306"/>
      <c r="JO754" s="306"/>
      <c r="NC754" s="306"/>
    </row>
    <row r="755">
      <c r="H755" s="305"/>
      <c r="J755" s="306"/>
      <c r="O755" s="305"/>
      <c r="Q755" s="306"/>
      <c r="V755" s="305"/>
      <c r="X755" s="306"/>
      <c r="AC755" s="305"/>
      <c r="AE755" s="306"/>
      <c r="AG755" s="306"/>
      <c r="AQ755" s="305"/>
      <c r="AS755" s="306"/>
      <c r="BI755" s="306"/>
      <c r="CN755" s="306"/>
      <c r="DR755" s="306"/>
      <c r="ER755" s="305"/>
      <c r="ET755" s="306"/>
      <c r="EW755" s="306"/>
      <c r="IK755" s="306"/>
      <c r="JO755" s="306"/>
      <c r="NC755" s="306"/>
    </row>
    <row r="756">
      <c r="H756" s="305"/>
      <c r="J756" s="306"/>
      <c r="O756" s="305"/>
      <c r="Q756" s="306"/>
      <c r="V756" s="305"/>
      <c r="X756" s="306"/>
      <c r="AC756" s="305"/>
      <c r="AE756" s="306"/>
      <c r="AG756" s="306"/>
      <c r="AQ756" s="305"/>
      <c r="AS756" s="306"/>
      <c r="BI756" s="306"/>
      <c r="CN756" s="306"/>
      <c r="DR756" s="306"/>
      <c r="ER756" s="305"/>
      <c r="ET756" s="306"/>
      <c r="EW756" s="306"/>
      <c r="IK756" s="306"/>
      <c r="JO756" s="306"/>
      <c r="NC756" s="306"/>
    </row>
    <row r="757">
      <c r="H757" s="305"/>
      <c r="J757" s="306"/>
      <c r="O757" s="305"/>
      <c r="Q757" s="306"/>
      <c r="V757" s="305"/>
      <c r="X757" s="306"/>
      <c r="AC757" s="305"/>
      <c r="AE757" s="306"/>
      <c r="AG757" s="306"/>
      <c r="AQ757" s="305"/>
      <c r="AS757" s="306"/>
      <c r="BI757" s="306"/>
      <c r="CN757" s="306"/>
      <c r="DR757" s="306"/>
      <c r="ER757" s="305"/>
      <c r="ET757" s="306"/>
      <c r="EW757" s="306"/>
      <c r="IK757" s="306"/>
      <c r="JO757" s="306"/>
      <c r="NC757" s="306"/>
    </row>
    <row r="758">
      <c r="H758" s="305"/>
      <c r="J758" s="306"/>
      <c r="O758" s="305"/>
      <c r="Q758" s="306"/>
      <c r="V758" s="305"/>
      <c r="X758" s="306"/>
      <c r="AC758" s="305"/>
      <c r="AE758" s="306"/>
      <c r="AG758" s="306"/>
      <c r="AQ758" s="305"/>
      <c r="AS758" s="306"/>
      <c r="BI758" s="306"/>
      <c r="CN758" s="306"/>
      <c r="DR758" s="306"/>
      <c r="ER758" s="305"/>
      <c r="ET758" s="306"/>
      <c r="EW758" s="306"/>
      <c r="IK758" s="306"/>
      <c r="JO758" s="306"/>
      <c r="NC758" s="306"/>
    </row>
    <row r="759">
      <c r="H759" s="305"/>
      <c r="J759" s="306"/>
      <c r="O759" s="305"/>
      <c r="Q759" s="306"/>
      <c r="V759" s="305"/>
      <c r="X759" s="306"/>
      <c r="AC759" s="305"/>
      <c r="AE759" s="306"/>
      <c r="AG759" s="306"/>
      <c r="AQ759" s="305"/>
      <c r="AS759" s="306"/>
      <c r="BI759" s="306"/>
      <c r="CN759" s="306"/>
      <c r="DR759" s="306"/>
      <c r="ER759" s="305"/>
      <c r="ET759" s="306"/>
      <c r="EW759" s="306"/>
      <c r="IK759" s="306"/>
      <c r="JO759" s="306"/>
      <c r="NC759" s="306"/>
    </row>
    <row r="760">
      <c r="H760" s="305"/>
      <c r="J760" s="306"/>
      <c r="O760" s="305"/>
      <c r="Q760" s="306"/>
      <c r="V760" s="305"/>
      <c r="X760" s="306"/>
      <c r="AC760" s="305"/>
      <c r="AE760" s="306"/>
      <c r="AG760" s="306"/>
      <c r="AQ760" s="305"/>
      <c r="AS760" s="306"/>
      <c r="BI760" s="306"/>
      <c r="CN760" s="306"/>
      <c r="DR760" s="306"/>
      <c r="ER760" s="305"/>
      <c r="ET760" s="306"/>
      <c r="EW760" s="306"/>
      <c r="IK760" s="306"/>
      <c r="JO760" s="306"/>
      <c r="NC760" s="306"/>
    </row>
    <row r="761">
      <c r="H761" s="305"/>
      <c r="J761" s="306"/>
      <c r="O761" s="305"/>
      <c r="Q761" s="306"/>
      <c r="V761" s="305"/>
      <c r="X761" s="306"/>
      <c r="AC761" s="305"/>
      <c r="AE761" s="306"/>
      <c r="AG761" s="306"/>
      <c r="AQ761" s="305"/>
      <c r="AS761" s="306"/>
      <c r="BI761" s="306"/>
      <c r="CN761" s="306"/>
      <c r="DR761" s="306"/>
      <c r="ER761" s="305"/>
      <c r="ET761" s="306"/>
      <c r="EW761" s="306"/>
      <c r="IK761" s="306"/>
      <c r="JO761" s="306"/>
      <c r="NC761" s="306"/>
    </row>
    <row r="762">
      <c r="H762" s="305"/>
      <c r="J762" s="306"/>
      <c r="O762" s="305"/>
      <c r="Q762" s="306"/>
      <c r="V762" s="305"/>
      <c r="X762" s="306"/>
      <c r="AC762" s="305"/>
      <c r="AE762" s="306"/>
      <c r="AG762" s="306"/>
      <c r="AQ762" s="305"/>
      <c r="AS762" s="306"/>
      <c r="BI762" s="306"/>
      <c r="CN762" s="306"/>
      <c r="DR762" s="306"/>
      <c r="ER762" s="305"/>
      <c r="ET762" s="306"/>
      <c r="EW762" s="306"/>
      <c r="IK762" s="306"/>
      <c r="JO762" s="306"/>
      <c r="NC762" s="306"/>
    </row>
    <row r="763">
      <c r="H763" s="305"/>
      <c r="J763" s="306"/>
      <c r="O763" s="305"/>
      <c r="Q763" s="306"/>
      <c r="V763" s="305"/>
      <c r="X763" s="306"/>
      <c r="AC763" s="305"/>
      <c r="AE763" s="306"/>
      <c r="AG763" s="306"/>
      <c r="AQ763" s="305"/>
      <c r="AS763" s="306"/>
      <c r="BI763" s="306"/>
      <c r="CN763" s="306"/>
      <c r="DR763" s="306"/>
      <c r="ER763" s="305"/>
      <c r="ET763" s="306"/>
      <c r="EW763" s="306"/>
      <c r="IK763" s="306"/>
      <c r="JO763" s="306"/>
      <c r="NC763" s="306"/>
    </row>
    <row r="764">
      <c r="H764" s="305"/>
      <c r="J764" s="306"/>
      <c r="O764" s="305"/>
      <c r="Q764" s="306"/>
      <c r="V764" s="305"/>
      <c r="X764" s="306"/>
      <c r="AC764" s="305"/>
      <c r="AE764" s="306"/>
      <c r="AG764" s="306"/>
      <c r="AQ764" s="305"/>
      <c r="AS764" s="306"/>
      <c r="BI764" s="306"/>
      <c r="CN764" s="306"/>
      <c r="DR764" s="306"/>
      <c r="ER764" s="305"/>
      <c r="ET764" s="306"/>
      <c r="EW764" s="306"/>
      <c r="IK764" s="306"/>
      <c r="JO764" s="306"/>
      <c r="NC764" s="306"/>
    </row>
    <row r="765">
      <c r="H765" s="305"/>
      <c r="J765" s="306"/>
      <c r="O765" s="305"/>
      <c r="Q765" s="306"/>
      <c r="V765" s="305"/>
      <c r="X765" s="306"/>
      <c r="AC765" s="305"/>
      <c r="AE765" s="306"/>
      <c r="AG765" s="306"/>
      <c r="AQ765" s="305"/>
      <c r="AS765" s="306"/>
      <c r="BI765" s="306"/>
      <c r="CN765" s="306"/>
      <c r="DR765" s="306"/>
      <c r="ER765" s="305"/>
      <c r="ET765" s="306"/>
      <c r="EW765" s="306"/>
      <c r="IK765" s="306"/>
      <c r="JO765" s="306"/>
      <c r="NC765" s="306"/>
    </row>
    <row r="766">
      <c r="H766" s="305"/>
      <c r="J766" s="306"/>
      <c r="O766" s="305"/>
      <c r="Q766" s="306"/>
      <c r="V766" s="305"/>
      <c r="X766" s="306"/>
      <c r="AC766" s="305"/>
      <c r="AE766" s="306"/>
      <c r="AG766" s="306"/>
      <c r="AQ766" s="305"/>
      <c r="AS766" s="306"/>
      <c r="BI766" s="306"/>
      <c r="CN766" s="306"/>
      <c r="DR766" s="306"/>
      <c r="ER766" s="305"/>
      <c r="ET766" s="306"/>
      <c r="EW766" s="306"/>
      <c r="IK766" s="306"/>
      <c r="JO766" s="306"/>
      <c r="NC766" s="306"/>
    </row>
    <row r="767">
      <c r="H767" s="305"/>
      <c r="J767" s="306"/>
      <c r="O767" s="305"/>
      <c r="Q767" s="306"/>
      <c r="V767" s="305"/>
      <c r="X767" s="306"/>
      <c r="AC767" s="305"/>
      <c r="AE767" s="306"/>
      <c r="AG767" s="306"/>
      <c r="AQ767" s="305"/>
      <c r="AS767" s="306"/>
      <c r="BI767" s="306"/>
      <c r="CN767" s="306"/>
      <c r="DR767" s="306"/>
      <c r="ER767" s="305"/>
      <c r="ET767" s="306"/>
      <c r="EW767" s="306"/>
      <c r="IK767" s="306"/>
      <c r="JO767" s="306"/>
      <c r="NC767" s="306"/>
    </row>
    <row r="768">
      <c r="H768" s="305"/>
      <c r="J768" s="306"/>
      <c r="O768" s="305"/>
      <c r="Q768" s="306"/>
      <c r="V768" s="305"/>
      <c r="X768" s="306"/>
      <c r="AC768" s="305"/>
      <c r="AE768" s="306"/>
      <c r="AG768" s="306"/>
      <c r="AQ768" s="305"/>
      <c r="AS768" s="306"/>
      <c r="BI768" s="306"/>
      <c r="CN768" s="306"/>
      <c r="DR768" s="306"/>
      <c r="ER768" s="305"/>
      <c r="ET768" s="306"/>
      <c r="EW768" s="306"/>
      <c r="IK768" s="306"/>
      <c r="JO768" s="306"/>
      <c r="NC768" s="306"/>
    </row>
    <row r="769">
      <c r="H769" s="305"/>
      <c r="J769" s="306"/>
      <c r="O769" s="305"/>
      <c r="Q769" s="306"/>
      <c r="V769" s="305"/>
      <c r="X769" s="306"/>
      <c r="AC769" s="305"/>
      <c r="AE769" s="306"/>
      <c r="AG769" s="306"/>
      <c r="AQ769" s="305"/>
      <c r="AS769" s="306"/>
      <c r="BI769" s="306"/>
      <c r="CN769" s="306"/>
      <c r="DR769" s="306"/>
      <c r="ER769" s="305"/>
      <c r="ET769" s="306"/>
      <c r="EW769" s="306"/>
      <c r="IK769" s="306"/>
      <c r="JO769" s="306"/>
      <c r="NC769" s="306"/>
    </row>
    <row r="770">
      <c r="H770" s="305"/>
      <c r="J770" s="306"/>
      <c r="O770" s="305"/>
      <c r="Q770" s="306"/>
      <c r="V770" s="305"/>
      <c r="X770" s="306"/>
      <c r="AC770" s="305"/>
      <c r="AE770" s="306"/>
      <c r="AG770" s="306"/>
      <c r="AQ770" s="305"/>
      <c r="AS770" s="306"/>
      <c r="BI770" s="306"/>
      <c r="CN770" s="306"/>
      <c r="DR770" s="306"/>
      <c r="ER770" s="305"/>
      <c r="ET770" s="306"/>
      <c r="EW770" s="306"/>
      <c r="IK770" s="306"/>
      <c r="JO770" s="306"/>
      <c r="NC770" s="306"/>
    </row>
    <row r="771">
      <c r="H771" s="305"/>
      <c r="J771" s="306"/>
      <c r="O771" s="305"/>
      <c r="Q771" s="306"/>
      <c r="V771" s="305"/>
      <c r="X771" s="306"/>
      <c r="AC771" s="305"/>
      <c r="AE771" s="306"/>
      <c r="AG771" s="306"/>
      <c r="AQ771" s="305"/>
      <c r="AS771" s="306"/>
      <c r="BI771" s="306"/>
      <c r="CN771" s="306"/>
      <c r="DR771" s="306"/>
      <c r="ER771" s="305"/>
      <c r="ET771" s="306"/>
      <c r="EW771" s="306"/>
      <c r="IK771" s="306"/>
      <c r="JO771" s="306"/>
      <c r="NC771" s="306"/>
    </row>
    <row r="772">
      <c r="H772" s="305"/>
      <c r="J772" s="306"/>
      <c r="O772" s="305"/>
      <c r="Q772" s="306"/>
      <c r="V772" s="305"/>
      <c r="X772" s="306"/>
      <c r="AC772" s="305"/>
      <c r="AE772" s="306"/>
      <c r="AG772" s="306"/>
      <c r="AQ772" s="305"/>
      <c r="AS772" s="306"/>
      <c r="BI772" s="306"/>
      <c r="CN772" s="306"/>
      <c r="DR772" s="306"/>
      <c r="ER772" s="305"/>
      <c r="ET772" s="306"/>
      <c r="EW772" s="306"/>
      <c r="IK772" s="306"/>
      <c r="JO772" s="306"/>
      <c r="NC772" s="306"/>
    </row>
    <row r="773">
      <c r="H773" s="305"/>
      <c r="J773" s="306"/>
      <c r="O773" s="305"/>
      <c r="Q773" s="306"/>
      <c r="V773" s="305"/>
      <c r="X773" s="306"/>
      <c r="AC773" s="305"/>
      <c r="AE773" s="306"/>
      <c r="AG773" s="306"/>
      <c r="AQ773" s="305"/>
      <c r="AS773" s="306"/>
      <c r="BI773" s="306"/>
      <c r="CN773" s="306"/>
      <c r="DR773" s="306"/>
      <c r="ER773" s="305"/>
      <c r="ET773" s="306"/>
      <c r="EW773" s="306"/>
      <c r="IK773" s="306"/>
      <c r="JO773" s="306"/>
      <c r="NC773" s="306"/>
    </row>
    <row r="774">
      <c r="H774" s="305"/>
      <c r="J774" s="306"/>
      <c r="O774" s="305"/>
      <c r="Q774" s="306"/>
      <c r="V774" s="305"/>
      <c r="X774" s="306"/>
      <c r="AC774" s="305"/>
      <c r="AE774" s="306"/>
      <c r="AG774" s="306"/>
      <c r="AQ774" s="305"/>
      <c r="AS774" s="306"/>
      <c r="BI774" s="306"/>
      <c r="CN774" s="306"/>
      <c r="DR774" s="306"/>
      <c r="ER774" s="305"/>
      <c r="ET774" s="306"/>
      <c r="EW774" s="306"/>
      <c r="IK774" s="306"/>
      <c r="JO774" s="306"/>
      <c r="NC774" s="306"/>
    </row>
    <row r="775">
      <c r="H775" s="305"/>
      <c r="J775" s="306"/>
      <c r="O775" s="305"/>
      <c r="Q775" s="306"/>
      <c r="V775" s="305"/>
      <c r="X775" s="306"/>
      <c r="AC775" s="305"/>
      <c r="AE775" s="306"/>
      <c r="AG775" s="306"/>
      <c r="AQ775" s="305"/>
      <c r="AS775" s="306"/>
      <c r="BI775" s="306"/>
      <c r="CN775" s="306"/>
      <c r="DR775" s="306"/>
      <c r="ER775" s="305"/>
      <c r="ET775" s="306"/>
      <c r="EW775" s="306"/>
      <c r="IK775" s="306"/>
      <c r="JO775" s="306"/>
      <c r="NC775" s="306"/>
    </row>
    <row r="776">
      <c r="H776" s="305"/>
      <c r="J776" s="306"/>
      <c r="O776" s="305"/>
      <c r="Q776" s="306"/>
      <c r="V776" s="305"/>
      <c r="X776" s="306"/>
      <c r="AC776" s="305"/>
      <c r="AE776" s="306"/>
      <c r="AG776" s="306"/>
      <c r="AQ776" s="305"/>
      <c r="AS776" s="306"/>
      <c r="BI776" s="306"/>
      <c r="CN776" s="306"/>
      <c r="DR776" s="306"/>
      <c r="ER776" s="305"/>
      <c r="ET776" s="306"/>
      <c r="EW776" s="306"/>
      <c r="IK776" s="306"/>
      <c r="JO776" s="306"/>
      <c r="NC776" s="306"/>
    </row>
    <row r="777">
      <c r="H777" s="305"/>
      <c r="J777" s="306"/>
      <c r="O777" s="305"/>
      <c r="Q777" s="306"/>
      <c r="V777" s="305"/>
      <c r="X777" s="306"/>
      <c r="AC777" s="305"/>
      <c r="AE777" s="306"/>
      <c r="AG777" s="306"/>
      <c r="AQ777" s="305"/>
      <c r="AS777" s="306"/>
      <c r="BI777" s="306"/>
      <c r="CN777" s="306"/>
      <c r="DR777" s="306"/>
      <c r="ER777" s="305"/>
      <c r="ET777" s="306"/>
      <c r="EW777" s="306"/>
      <c r="IK777" s="306"/>
      <c r="JO777" s="306"/>
      <c r="NC777" s="306"/>
    </row>
    <row r="778">
      <c r="H778" s="305"/>
      <c r="J778" s="306"/>
      <c r="O778" s="305"/>
      <c r="Q778" s="306"/>
      <c r="V778" s="305"/>
      <c r="X778" s="306"/>
      <c r="AC778" s="305"/>
      <c r="AE778" s="306"/>
      <c r="AG778" s="306"/>
      <c r="AQ778" s="305"/>
      <c r="AS778" s="306"/>
      <c r="BI778" s="306"/>
      <c r="CN778" s="306"/>
      <c r="DR778" s="306"/>
      <c r="ER778" s="305"/>
      <c r="ET778" s="306"/>
      <c r="EW778" s="306"/>
      <c r="IK778" s="306"/>
      <c r="JO778" s="306"/>
      <c r="NC778" s="306"/>
    </row>
    <row r="779">
      <c r="H779" s="305"/>
      <c r="J779" s="306"/>
      <c r="O779" s="305"/>
      <c r="Q779" s="306"/>
      <c r="V779" s="305"/>
      <c r="X779" s="306"/>
      <c r="AC779" s="305"/>
      <c r="AE779" s="306"/>
      <c r="AG779" s="306"/>
      <c r="AQ779" s="305"/>
      <c r="AS779" s="306"/>
      <c r="BI779" s="306"/>
      <c r="CN779" s="306"/>
      <c r="DR779" s="306"/>
      <c r="ER779" s="305"/>
      <c r="ET779" s="306"/>
      <c r="EW779" s="306"/>
      <c r="IK779" s="306"/>
      <c r="JO779" s="306"/>
      <c r="NC779" s="306"/>
    </row>
    <row r="780">
      <c r="H780" s="305"/>
      <c r="J780" s="306"/>
      <c r="O780" s="305"/>
      <c r="Q780" s="306"/>
      <c r="V780" s="305"/>
      <c r="X780" s="306"/>
      <c r="AC780" s="305"/>
      <c r="AE780" s="306"/>
      <c r="AG780" s="306"/>
      <c r="AQ780" s="305"/>
      <c r="AS780" s="306"/>
      <c r="BI780" s="306"/>
      <c r="CN780" s="306"/>
      <c r="DR780" s="306"/>
      <c r="ER780" s="305"/>
      <c r="ET780" s="306"/>
      <c r="EW780" s="306"/>
      <c r="IK780" s="306"/>
      <c r="JO780" s="306"/>
      <c r="NC780" s="306"/>
    </row>
    <row r="781">
      <c r="H781" s="305"/>
      <c r="J781" s="306"/>
      <c r="O781" s="305"/>
      <c r="Q781" s="306"/>
      <c r="V781" s="305"/>
      <c r="X781" s="306"/>
      <c r="AC781" s="305"/>
      <c r="AE781" s="306"/>
      <c r="AG781" s="306"/>
      <c r="AQ781" s="305"/>
      <c r="AS781" s="306"/>
      <c r="BI781" s="306"/>
      <c r="CN781" s="306"/>
      <c r="DR781" s="306"/>
      <c r="ER781" s="305"/>
      <c r="ET781" s="306"/>
      <c r="EW781" s="306"/>
      <c r="IK781" s="306"/>
      <c r="JO781" s="306"/>
      <c r="NC781" s="306"/>
    </row>
    <row r="782">
      <c r="H782" s="305"/>
      <c r="J782" s="306"/>
      <c r="O782" s="305"/>
      <c r="Q782" s="306"/>
      <c r="V782" s="305"/>
      <c r="X782" s="306"/>
      <c r="AC782" s="305"/>
      <c r="AE782" s="306"/>
      <c r="AG782" s="306"/>
      <c r="AQ782" s="305"/>
      <c r="AS782" s="306"/>
      <c r="BI782" s="306"/>
      <c r="CN782" s="306"/>
      <c r="DR782" s="306"/>
      <c r="ER782" s="305"/>
      <c r="ET782" s="306"/>
      <c r="EW782" s="306"/>
      <c r="IK782" s="306"/>
      <c r="JO782" s="306"/>
      <c r="NC782" s="306"/>
    </row>
    <row r="783">
      <c r="H783" s="305"/>
      <c r="J783" s="306"/>
      <c r="O783" s="305"/>
      <c r="Q783" s="306"/>
      <c r="V783" s="305"/>
      <c r="X783" s="306"/>
      <c r="AC783" s="305"/>
      <c r="AE783" s="306"/>
      <c r="AG783" s="306"/>
      <c r="AQ783" s="305"/>
      <c r="AS783" s="306"/>
      <c r="BI783" s="306"/>
      <c r="CN783" s="306"/>
      <c r="DR783" s="306"/>
      <c r="ER783" s="305"/>
      <c r="ET783" s="306"/>
      <c r="EW783" s="306"/>
      <c r="IK783" s="306"/>
      <c r="JO783" s="306"/>
      <c r="NC783" s="306"/>
    </row>
    <row r="784">
      <c r="H784" s="305"/>
      <c r="J784" s="306"/>
      <c r="O784" s="305"/>
      <c r="Q784" s="306"/>
      <c r="V784" s="305"/>
      <c r="X784" s="306"/>
      <c r="AC784" s="305"/>
      <c r="AE784" s="306"/>
      <c r="AG784" s="306"/>
      <c r="AQ784" s="305"/>
      <c r="AS784" s="306"/>
      <c r="BI784" s="306"/>
      <c r="CN784" s="306"/>
      <c r="DR784" s="306"/>
      <c r="ER784" s="305"/>
      <c r="ET784" s="306"/>
      <c r="EW784" s="306"/>
      <c r="IK784" s="306"/>
      <c r="JO784" s="306"/>
      <c r="NC784" s="306"/>
    </row>
    <row r="785">
      <c r="H785" s="305"/>
      <c r="J785" s="306"/>
      <c r="O785" s="305"/>
      <c r="Q785" s="306"/>
      <c r="V785" s="305"/>
      <c r="X785" s="306"/>
      <c r="AC785" s="305"/>
      <c r="AE785" s="306"/>
      <c r="AG785" s="306"/>
      <c r="AQ785" s="305"/>
      <c r="AS785" s="306"/>
      <c r="BI785" s="306"/>
      <c r="CN785" s="306"/>
      <c r="DR785" s="306"/>
      <c r="ER785" s="305"/>
      <c r="ET785" s="306"/>
      <c r="EW785" s="306"/>
      <c r="IK785" s="306"/>
      <c r="JO785" s="306"/>
      <c r="NC785" s="306"/>
    </row>
    <row r="786">
      <c r="H786" s="305"/>
      <c r="J786" s="306"/>
      <c r="O786" s="305"/>
      <c r="Q786" s="306"/>
      <c r="V786" s="305"/>
      <c r="X786" s="306"/>
      <c r="AC786" s="305"/>
      <c r="AE786" s="306"/>
      <c r="AG786" s="306"/>
      <c r="AQ786" s="305"/>
      <c r="AS786" s="306"/>
      <c r="BI786" s="306"/>
      <c r="CN786" s="306"/>
      <c r="DR786" s="306"/>
      <c r="ER786" s="305"/>
      <c r="ET786" s="306"/>
      <c r="EW786" s="306"/>
      <c r="IK786" s="306"/>
      <c r="JO786" s="306"/>
      <c r="NC786" s="306"/>
    </row>
    <row r="787">
      <c r="H787" s="305"/>
      <c r="J787" s="306"/>
      <c r="O787" s="305"/>
      <c r="Q787" s="306"/>
      <c r="V787" s="305"/>
      <c r="X787" s="306"/>
      <c r="AC787" s="305"/>
      <c r="AE787" s="306"/>
      <c r="AG787" s="306"/>
      <c r="AQ787" s="305"/>
      <c r="AS787" s="306"/>
      <c r="BI787" s="306"/>
      <c r="CN787" s="306"/>
      <c r="DR787" s="306"/>
      <c r="ER787" s="305"/>
      <c r="ET787" s="306"/>
      <c r="EW787" s="306"/>
      <c r="IK787" s="306"/>
      <c r="JO787" s="306"/>
      <c r="NC787" s="306"/>
    </row>
    <row r="788">
      <c r="H788" s="305"/>
      <c r="J788" s="306"/>
      <c r="O788" s="305"/>
      <c r="Q788" s="306"/>
      <c r="V788" s="305"/>
      <c r="X788" s="306"/>
      <c r="AC788" s="305"/>
      <c r="AE788" s="306"/>
      <c r="AG788" s="306"/>
      <c r="AQ788" s="305"/>
      <c r="AS788" s="306"/>
      <c r="BI788" s="306"/>
      <c r="CN788" s="306"/>
      <c r="DR788" s="306"/>
      <c r="ER788" s="305"/>
      <c r="ET788" s="306"/>
      <c r="EW788" s="306"/>
      <c r="IK788" s="306"/>
      <c r="JO788" s="306"/>
      <c r="NC788" s="306"/>
    </row>
    <row r="789">
      <c r="H789" s="305"/>
      <c r="J789" s="306"/>
      <c r="O789" s="305"/>
      <c r="Q789" s="306"/>
      <c r="V789" s="305"/>
      <c r="X789" s="306"/>
      <c r="AC789" s="305"/>
      <c r="AE789" s="306"/>
      <c r="AG789" s="306"/>
      <c r="AQ789" s="305"/>
      <c r="AS789" s="306"/>
      <c r="BI789" s="306"/>
      <c r="CN789" s="306"/>
      <c r="DR789" s="306"/>
      <c r="ER789" s="305"/>
      <c r="ET789" s="306"/>
      <c r="EW789" s="306"/>
      <c r="IK789" s="306"/>
      <c r="JO789" s="306"/>
      <c r="NC789" s="306"/>
    </row>
    <row r="790">
      <c r="H790" s="305"/>
      <c r="J790" s="306"/>
      <c r="O790" s="305"/>
      <c r="Q790" s="306"/>
      <c r="V790" s="305"/>
      <c r="X790" s="306"/>
      <c r="AC790" s="305"/>
      <c r="AE790" s="306"/>
      <c r="AG790" s="306"/>
      <c r="AQ790" s="305"/>
      <c r="AS790" s="306"/>
      <c r="BI790" s="306"/>
      <c r="CN790" s="306"/>
      <c r="DR790" s="306"/>
      <c r="ER790" s="305"/>
      <c r="ET790" s="306"/>
      <c r="EW790" s="306"/>
      <c r="IK790" s="306"/>
      <c r="JO790" s="306"/>
      <c r="NC790" s="306"/>
    </row>
    <row r="791">
      <c r="H791" s="305"/>
      <c r="J791" s="306"/>
      <c r="O791" s="305"/>
      <c r="Q791" s="306"/>
      <c r="V791" s="305"/>
      <c r="X791" s="306"/>
      <c r="AC791" s="305"/>
      <c r="AE791" s="306"/>
      <c r="AG791" s="306"/>
      <c r="AQ791" s="305"/>
      <c r="AS791" s="306"/>
      <c r="BI791" s="306"/>
      <c r="CN791" s="306"/>
      <c r="DR791" s="306"/>
      <c r="ER791" s="305"/>
      <c r="ET791" s="306"/>
      <c r="EW791" s="306"/>
      <c r="IK791" s="306"/>
      <c r="JO791" s="306"/>
      <c r="NC791" s="306"/>
    </row>
    <row r="792">
      <c r="H792" s="305"/>
      <c r="J792" s="306"/>
      <c r="O792" s="305"/>
      <c r="Q792" s="306"/>
      <c r="V792" s="305"/>
      <c r="X792" s="306"/>
      <c r="AC792" s="305"/>
      <c r="AE792" s="306"/>
      <c r="AG792" s="306"/>
      <c r="AQ792" s="305"/>
      <c r="AS792" s="306"/>
      <c r="BI792" s="306"/>
      <c r="CN792" s="306"/>
      <c r="DR792" s="306"/>
      <c r="ER792" s="305"/>
      <c r="ET792" s="306"/>
      <c r="EW792" s="306"/>
      <c r="IK792" s="306"/>
      <c r="JO792" s="306"/>
      <c r="NC792" s="306"/>
    </row>
    <row r="793">
      <c r="H793" s="305"/>
      <c r="J793" s="306"/>
      <c r="O793" s="305"/>
      <c r="Q793" s="306"/>
      <c r="V793" s="305"/>
      <c r="X793" s="306"/>
      <c r="AC793" s="305"/>
      <c r="AE793" s="306"/>
      <c r="AG793" s="306"/>
      <c r="AQ793" s="305"/>
      <c r="AS793" s="306"/>
      <c r="BI793" s="306"/>
      <c r="CN793" s="306"/>
      <c r="DR793" s="306"/>
      <c r="ER793" s="305"/>
      <c r="ET793" s="306"/>
      <c r="EW793" s="306"/>
      <c r="IK793" s="306"/>
      <c r="JO793" s="306"/>
      <c r="NC793" s="306"/>
    </row>
    <row r="794">
      <c r="H794" s="305"/>
      <c r="J794" s="306"/>
      <c r="O794" s="305"/>
      <c r="Q794" s="306"/>
      <c r="V794" s="305"/>
      <c r="X794" s="306"/>
      <c r="AC794" s="305"/>
      <c r="AE794" s="306"/>
      <c r="AG794" s="306"/>
      <c r="AQ794" s="305"/>
      <c r="AS794" s="306"/>
      <c r="BI794" s="306"/>
      <c r="CN794" s="306"/>
      <c r="DR794" s="306"/>
      <c r="ER794" s="305"/>
      <c r="ET794" s="306"/>
      <c r="EW794" s="306"/>
      <c r="IK794" s="306"/>
      <c r="JO794" s="306"/>
      <c r="NC794" s="306"/>
    </row>
    <row r="795">
      <c r="H795" s="305"/>
      <c r="J795" s="306"/>
      <c r="O795" s="305"/>
      <c r="Q795" s="306"/>
      <c r="V795" s="305"/>
      <c r="X795" s="306"/>
      <c r="AC795" s="305"/>
      <c r="AE795" s="306"/>
      <c r="AG795" s="306"/>
      <c r="AQ795" s="305"/>
      <c r="AS795" s="306"/>
      <c r="BI795" s="306"/>
      <c r="CN795" s="306"/>
      <c r="DR795" s="306"/>
      <c r="ER795" s="305"/>
      <c r="ET795" s="306"/>
      <c r="EW795" s="306"/>
      <c r="IK795" s="306"/>
      <c r="JO795" s="306"/>
      <c r="NC795" s="306"/>
    </row>
    <row r="796">
      <c r="H796" s="305"/>
      <c r="J796" s="306"/>
      <c r="O796" s="305"/>
      <c r="Q796" s="306"/>
      <c r="V796" s="305"/>
      <c r="X796" s="306"/>
      <c r="AC796" s="305"/>
      <c r="AE796" s="306"/>
      <c r="AG796" s="306"/>
      <c r="AQ796" s="305"/>
      <c r="AS796" s="306"/>
      <c r="BI796" s="306"/>
      <c r="CN796" s="306"/>
      <c r="DR796" s="306"/>
      <c r="ER796" s="305"/>
      <c r="ET796" s="306"/>
      <c r="EW796" s="306"/>
      <c r="IK796" s="306"/>
      <c r="JO796" s="306"/>
      <c r="NC796" s="306"/>
    </row>
    <row r="797">
      <c r="H797" s="305"/>
      <c r="J797" s="306"/>
      <c r="O797" s="305"/>
      <c r="Q797" s="306"/>
      <c r="V797" s="305"/>
      <c r="X797" s="306"/>
      <c r="AC797" s="305"/>
      <c r="AE797" s="306"/>
      <c r="AG797" s="306"/>
      <c r="AQ797" s="305"/>
      <c r="AS797" s="306"/>
      <c r="BI797" s="306"/>
      <c r="CN797" s="306"/>
      <c r="DR797" s="306"/>
      <c r="ER797" s="305"/>
      <c r="ET797" s="306"/>
      <c r="EW797" s="306"/>
      <c r="IK797" s="306"/>
      <c r="JO797" s="306"/>
      <c r="NC797" s="306"/>
    </row>
    <row r="798">
      <c r="H798" s="305"/>
      <c r="J798" s="306"/>
      <c r="O798" s="305"/>
      <c r="Q798" s="306"/>
      <c r="V798" s="305"/>
      <c r="X798" s="306"/>
      <c r="AC798" s="305"/>
      <c r="AE798" s="306"/>
      <c r="AG798" s="306"/>
      <c r="AQ798" s="305"/>
      <c r="AS798" s="306"/>
      <c r="BI798" s="306"/>
      <c r="CN798" s="306"/>
      <c r="DR798" s="306"/>
      <c r="ER798" s="305"/>
      <c r="ET798" s="306"/>
      <c r="EW798" s="306"/>
      <c r="IK798" s="306"/>
      <c r="JO798" s="306"/>
      <c r="NC798" s="306"/>
    </row>
    <row r="799">
      <c r="H799" s="305"/>
      <c r="J799" s="306"/>
      <c r="O799" s="305"/>
      <c r="Q799" s="306"/>
      <c r="V799" s="305"/>
      <c r="X799" s="306"/>
      <c r="AC799" s="305"/>
      <c r="AE799" s="306"/>
      <c r="AG799" s="306"/>
      <c r="AQ799" s="305"/>
      <c r="AS799" s="306"/>
      <c r="BI799" s="306"/>
      <c r="CN799" s="306"/>
      <c r="DR799" s="306"/>
      <c r="ER799" s="305"/>
      <c r="ET799" s="306"/>
      <c r="EW799" s="306"/>
      <c r="IK799" s="306"/>
      <c r="JO799" s="306"/>
      <c r="NC799" s="306"/>
    </row>
    <row r="800">
      <c r="H800" s="305"/>
      <c r="J800" s="306"/>
      <c r="O800" s="305"/>
      <c r="Q800" s="306"/>
      <c r="V800" s="305"/>
      <c r="X800" s="306"/>
      <c r="AC800" s="305"/>
      <c r="AE800" s="306"/>
      <c r="AG800" s="306"/>
      <c r="AQ800" s="305"/>
      <c r="AS800" s="306"/>
      <c r="BI800" s="306"/>
      <c r="CN800" s="306"/>
      <c r="DR800" s="306"/>
      <c r="ER800" s="305"/>
      <c r="ET800" s="306"/>
      <c r="EW800" s="306"/>
      <c r="IK800" s="306"/>
      <c r="JO800" s="306"/>
      <c r="NC800" s="306"/>
    </row>
    <row r="801">
      <c r="H801" s="305"/>
      <c r="J801" s="306"/>
      <c r="O801" s="305"/>
      <c r="Q801" s="306"/>
      <c r="V801" s="305"/>
      <c r="X801" s="306"/>
      <c r="AC801" s="305"/>
      <c r="AE801" s="306"/>
      <c r="AG801" s="306"/>
      <c r="AQ801" s="305"/>
      <c r="AS801" s="306"/>
      <c r="BI801" s="306"/>
      <c r="CN801" s="306"/>
      <c r="DR801" s="306"/>
      <c r="ER801" s="305"/>
      <c r="ET801" s="306"/>
      <c r="EW801" s="306"/>
      <c r="IK801" s="306"/>
      <c r="JO801" s="306"/>
      <c r="NC801" s="306"/>
    </row>
    <row r="802">
      <c r="H802" s="305"/>
      <c r="J802" s="306"/>
      <c r="O802" s="305"/>
      <c r="Q802" s="306"/>
      <c r="V802" s="305"/>
      <c r="X802" s="306"/>
      <c r="AC802" s="305"/>
      <c r="AE802" s="306"/>
      <c r="AG802" s="306"/>
      <c r="AQ802" s="305"/>
      <c r="AS802" s="306"/>
      <c r="BI802" s="306"/>
      <c r="CN802" s="306"/>
      <c r="DR802" s="306"/>
      <c r="ER802" s="305"/>
      <c r="ET802" s="306"/>
      <c r="EW802" s="306"/>
      <c r="IK802" s="306"/>
      <c r="JO802" s="306"/>
      <c r="NC802" s="306"/>
    </row>
    <row r="803">
      <c r="H803" s="305"/>
      <c r="J803" s="306"/>
      <c r="O803" s="305"/>
      <c r="Q803" s="306"/>
      <c r="V803" s="305"/>
      <c r="X803" s="306"/>
      <c r="AC803" s="305"/>
      <c r="AE803" s="306"/>
      <c r="AG803" s="306"/>
      <c r="AQ803" s="305"/>
      <c r="AS803" s="306"/>
      <c r="BI803" s="306"/>
      <c r="CN803" s="306"/>
      <c r="DR803" s="306"/>
      <c r="ER803" s="305"/>
      <c r="ET803" s="306"/>
      <c r="EW803" s="306"/>
      <c r="IK803" s="306"/>
      <c r="JO803" s="306"/>
      <c r="NC803" s="306"/>
    </row>
    <row r="804">
      <c r="H804" s="305"/>
      <c r="J804" s="306"/>
      <c r="O804" s="305"/>
      <c r="Q804" s="306"/>
      <c r="V804" s="305"/>
      <c r="X804" s="306"/>
      <c r="AC804" s="305"/>
      <c r="AE804" s="306"/>
      <c r="AG804" s="306"/>
      <c r="AQ804" s="305"/>
      <c r="AS804" s="306"/>
      <c r="BI804" s="306"/>
      <c r="CN804" s="306"/>
      <c r="DR804" s="306"/>
      <c r="ER804" s="305"/>
      <c r="ET804" s="306"/>
      <c r="EW804" s="306"/>
      <c r="IK804" s="306"/>
      <c r="JO804" s="306"/>
      <c r="NC804" s="306"/>
    </row>
    <row r="805">
      <c r="H805" s="305"/>
      <c r="J805" s="306"/>
      <c r="O805" s="305"/>
      <c r="Q805" s="306"/>
      <c r="V805" s="305"/>
      <c r="X805" s="306"/>
      <c r="AC805" s="305"/>
      <c r="AE805" s="306"/>
      <c r="AG805" s="306"/>
      <c r="AQ805" s="305"/>
      <c r="AS805" s="306"/>
      <c r="BI805" s="306"/>
      <c r="CN805" s="306"/>
      <c r="DR805" s="306"/>
      <c r="ER805" s="305"/>
      <c r="ET805" s="306"/>
      <c r="EW805" s="306"/>
      <c r="IK805" s="306"/>
      <c r="JO805" s="306"/>
      <c r="NC805" s="306"/>
    </row>
    <row r="806">
      <c r="H806" s="305"/>
      <c r="J806" s="306"/>
      <c r="O806" s="305"/>
      <c r="Q806" s="306"/>
      <c r="V806" s="305"/>
      <c r="X806" s="306"/>
      <c r="AC806" s="305"/>
      <c r="AE806" s="306"/>
      <c r="AG806" s="306"/>
      <c r="AQ806" s="305"/>
      <c r="AS806" s="306"/>
      <c r="BI806" s="306"/>
      <c r="CN806" s="306"/>
      <c r="DR806" s="306"/>
      <c r="ER806" s="305"/>
      <c r="ET806" s="306"/>
      <c r="EW806" s="306"/>
      <c r="IK806" s="306"/>
      <c r="JO806" s="306"/>
      <c r="NC806" s="306"/>
    </row>
    <row r="807">
      <c r="H807" s="305"/>
      <c r="J807" s="306"/>
      <c r="O807" s="305"/>
      <c r="Q807" s="306"/>
      <c r="V807" s="305"/>
      <c r="X807" s="306"/>
      <c r="AC807" s="305"/>
      <c r="AE807" s="306"/>
      <c r="AG807" s="306"/>
      <c r="AQ807" s="305"/>
      <c r="AS807" s="306"/>
      <c r="BI807" s="306"/>
      <c r="CN807" s="306"/>
      <c r="DR807" s="306"/>
      <c r="ER807" s="305"/>
      <c r="ET807" s="306"/>
      <c r="EW807" s="306"/>
      <c r="IK807" s="306"/>
      <c r="JO807" s="306"/>
      <c r="NC807" s="306"/>
    </row>
    <row r="808">
      <c r="H808" s="305"/>
      <c r="J808" s="306"/>
      <c r="O808" s="305"/>
      <c r="Q808" s="306"/>
      <c r="V808" s="305"/>
      <c r="X808" s="306"/>
      <c r="AC808" s="305"/>
      <c r="AE808" s="306"/>
      <c r="AG808" s="306"/>
      <c r="AQ808" s="305"/>
      <c r="AS808" s="306"/>
      <c r="BI808" s="306"/>
      <c r="CN808" s="306"/>
      <c r="DR808" s="306"/>
      <c r="ER808" s="305"/>
      <c r="ET808" s="306"/>
      <c r="EW808" s="306"/>
      <c r="IK808" s="306"/>
      <c r="JO808" s="306"/>
      <c r="NC808" s="306"/>
    </row>
    <row r="809">
      <c r="H809" s="305"/>
      <c r="J809" s="306"/>
      <c r="O809" s="305"/>
      <c r="Q809" s="306"/>
      <c r="V809" s="305"/>
      <c r="X809" s="306"/>
      <c r="AC809" s="305"/>
      <c r="AE809" s="306"/>
      <c r="AG809" s="306"/>
      <c r="AQ809" s="305"/>
      <c r="AS809" s="306"/>
      <c r="BI809" s="306"/>
      <c r="CN809" s="306"/>
      <c r="DR809" s="306"/>
      <c r="ER809" s="305"/>
      <c r="ET809" s="306"/>
      <c r="EW809" s="306"/>
      <c r="IK809" s="306"/>
      <c r="JO809" s="306"/>
      <c r="NC809" s="306"/>
    </row>
    <row r="810">
      <c r="H810" s="305"/>
      <c r="J810" s="306"/>
      <c r="O810" s="305"/>
      <c r="Q810" s="306"/>
      <c r="V810" s="305"/>
      <c r="X810" s="306"/>
      <c r="AC810" s="305"/>
      <c r="AE810" s="306"/>
      <c r="AG810" s="306"/>
      <c r="AQ810" s="305"/>
      <c r="AS810" s="306"/>
      <c r="BI810" s="306"/>
      <c r="CN810" s="306"/>
      <c r="DR810" s="306"/>
      <c r="ER810" s="305"/>
      <c r="ET810" s="306"/>
      <c r="EW810" s="306"/>
      <c r="IK810" s="306"/>
      <c r="JO810" s="306"/>
      <c r="NC810" s="306"/>
    </row>
    <row r="811">
      <c r="H811" s="305"/>
      <c r="J811" s="306"/>
      <c r="O811" s="305"/>
      <c r="Q811" s="306"/>
      <c r="V811" s="305"/>
      <c r="X811" s="306"/>
      <c r="AC811" s="305"/>
      <c r="AE811" s="306"/>
      <c r="AG811" s="306"/>
      <c r="AQ811" s="305"/>
      <c r="AS811" s="306"/>
      <c r="BI811" s="306"/>
      <c r="CN811" s="306"/>
      <c r="DR811" s="306"/>
      <c r="ER811" s="305"/>
      <c r="ET811" s="306"/>
      <c r="EW811" s="306"/>
      <c r="IK811" s="306"/>
      <c r="JO811" s="306"/>
      <c r="NC811" s="306"/>
    </row>
    <row r="812">
      <c r="H812" s="305"/>
      <c r="J812" s="306"/>
      <c r="O812" s="305"/>
      <c r="Q812" s="306"/>
      <c r="V812" s="305"/>
      <c r="X812" s="306"/>
      <c r="AC812" s="305"/>
      <c r="AE812" s="306"/>
      <c r="AG812" s="306"/>
      <c r="AQ812" s="305"/>
      <c r="AS812" s="306"/>
      <c r="BI812" s="306"/>
      <c r="CN812" s="306"/>
      <c r="DR812" s="306"/>
      <c r="ER812" s="305"/>
      <c r="ET812" s="306"/>
      <c r="EW812" s="306"/>
      <c r="IK812" s="306"/>
      <c r="JO812" s="306"/>
      <c r="NC812" s="306"/>
    </row>
    <row r="813">
      <c r="H813" s="305"/>
      <c r="J813" s="306"/>
      <c r="O813" s="305"/>
      <c r="Q813" s="306"/>
      <c r="V813" s="305"/>
      <c r="X813" s="306"/>
      <c r="AC813" s="305"/>
      <c r="AE813" s="306"/>
      <c r="AG813" s="306"/>
      <c r="AQ813" s="305"/>
      <c r="AS813" s="306"/>
      <c r="BI813" s="306"/>
      <c r="CN813" s="306"/>
      <c r="DR813" s="306"/>
      <c r="ER813" s="305"/>
      <c r="ET813" s="306"/>
      <c r="EW813" s="306"/>
      <c r="IK813" s="306"/>
      <c r="JO813" s="306"/>
      <c r="NC813" s="306"/>
    </row>
    <row r="814">
      <c r="H814" s="305"/>
      <c r="J814" s="306"/>
      <c r="O814" s="305"/>
      <c r="Q814" s="306"/>
      <c r="V814" s="305"/>
      <c r="X814" s="306"/>
      <c r="AC814" s="305"/>
      <c r="AE814" s="306"/>
      <c r="AG814" s="306"/>
      <c r="AQ814" s="305"/>
      <c r="AS814" s="306"/>
      <c r="BI814" s="306"/>
      <c r="CN814" s="306"/>
      <c r="DR814" s="306"/>
      <c r="ER814" s="305"/>
      <c r="ET814" s="306"/>
      <c r="EW814" s="306"/>
      <c r="IK814" s="306"/>
      <c r="JO814" s="306"/>
      <c r="NC814" s="306"/>
    </row>
    <row r="815">
      <c r="H815" s="305"/>
      <c r="J815" s="306"/>
      <c r="O815" s="305"/>
      <c r="Q815" s="306"/>
      <c r="V815" s="305"/>
      <c r="X815" s="306"/>
      <c r="AC815" s="305"/>
      <c r="AE815" s="306"/>
      <c r="AG815" s="306"/>
      <c r="AQ815" s="305"/>
      <c r="AS815" s="306"/>
      <c r="BI815" s="306"/>
      <c r="CN815" s="306"/>
      <c r="DR815" s="306"/>
      <c r="ER815" s="305"/>
      <c r="ET815" s="306"/>
      <c r="EW815" s="306"/>
      <c r="IK815" s="306"/>
      <c r="JO815" s="306"/>
      <c r="NC815" s="306"/>
    </row>
    <row r="816">
      <c r="H816" s="305"/>
      <c r="J816" s="306"/>
      <c r="O816" s="305"/>
      <c r="Q816" s="306"/>
      <c r="V816" s="305"/>
      <c r="X816" s="306"/>
      <c r="AC816" s="305"/>
      <c r="AE816" s="306"/>
      <c r="AG816" s="306"/>
      <c r="AQ816" s="305"/>
      <c r="AS816" s="306"/>
      <c r="BI816" s="306"/>
      <c r="CN816" s="306"/>
      <c r="DR816" s="306"/>
      <c r="ER816" s="305"/>
      <c r="ET816" s="306"/>
      <c r="EW816" s="306"/>
      <c r="IK816" s="306"/>
      <c r="JO816" s="306"/>
      <c r="NC816" s="306"/>
    </row>
    <row r="817">
      <c r="H817" s="305"/>
      <c r="J817" s="306"/>
      <c r="O817" s="305"/>
      <c r="Q817" s="306"/>
      <c r="V817" s="305"/>
      <c r="X817" s="306"/>
      <c r="AC817" s="305"/>
      <c r="AE817" s="306"/>
      <c r="AG817" s="306"/>
      <c r="AQ817" s="305"/>
      <c r="AS817" s="306"/>
      <c r="BI817" s="306"/>
      <c r="CN817" s="306"/>
      <c r="DR817" s="306"/>
      <c r="ER817" s="305"/>
      <c r="ET817" s="306"/>
      <c r="EW817" s="306"/>
      <c r="IK817" s="306"/>
      <c r="JO817" s="306"/>
      <c r="NC817" s="306"/>
    </row>
    <row r="818">
      <c r="H818" s="305"/>
      <c r="J818" s="306"/>
      <c r="O818" s="305"/>
      <c r="Q818" s="306"/>
      <c r="V818" s="305"/>
      <c r="X818" s="306"/>
      <c r="AC818" s="305"/>
      <c r="AE818" s="306"/>
      <c r="AG818" s="306"/>
      <c r="AQ818" s="305"/>
      <c r="AS818" s="306"/>
      <c r="BI818" s="306"/>
      <c r="CN818" s="306"/>
      <c r="DR818" s="306"/>
      <c r="ER818" s="305"/>
      <c r="ET818" s="306"/>
      <c r="EW818" s="306"/>
      <c r="IK818" s="306"/>
      <c r="JO818" s="306"/>
      <c r="NC818" s="306"/>
    </row>
    <row r="819">
      <c r="H819" s="305"/>
      <c r="J819" s="306"/>
      <c r="O819" s="305"/>
      <c r="Q819" s="306"/>
      <c r="V819" s="305"/>
      <c r="X819" s="306"/>
      <c r="AC819" s="305"/>
      <c r="AE819" s="306"/>
      <c r="AG819" s="306"/>
      <c r="AQ819" s="305"/>
      <c r="AS819" s="306"/>
      <c r="BI819" s="306"/>
      <c r="CN819" s="306"/>
      <c r="DR819" s="306"/>
      <c r="ER819" s="305"/>
      <c r="ET819" s="306"/>
      <c r="EW819" s="306"/>
      <c r="IK819" s="306"/>
      <c r="JO819" s="306"/>
      <c r="NC819" s="306"/>
    </row>
    <row r="820">
      <c r="H820" s="305"/>
      <c r="J820" s="306"/>
      <c r="O820" s="305"/>
      <c r="Q820" s="306"/>
      <c r="V820" s="305"/>
      <c r="X820" s="306"/>
      <c r="AC820" s="305"/>
      <c r="AE820" s="306"/>
      <c r="AG820" s="306"/>
      <c r="AQ820" s="305"/>
      <c r="AS820" s="306"/>
      <c r="BI820" s="306"/>
      <c r="CN820" s="306"/>
      <c r="DR820" s="306"/>
      <c r="ER820" s="305"/>
      <c r="ET820" s="306"/>
      <c r="EW820" s="306"/>
      <c r="IK820" s="306"/>
      <c r="JO820" s="306"/>
      <c r="NC820" s="306"/>
    </row>
    <row r="821">
      <c r="H821" s="305"/>
      <c r="J821" s="306"/>
      <c r="O821" s="305"/>
      <c r="Q821" s="306"/>
      <c r="V821" s="305"/>
      <c r="X821" s="306"/>
      <c r="AC821" s="305"/>
      <c r="AE821" s="306"/>
      <c r="AG821" s="306"/>
      <c r="AQ821" s="305"/>
      <c r="AS821" s="306"/>
      <c r="BI821" s="306"/>
      <c r="CN821" s="306"/>
      <c r="DR821" s="306"/>
      <c r="ER821" s="305"/>
      <c r="ET821" s="306"/>
      <c r="EW821" s="306"/>
      <c r="IK821" s="306"/>
      <c r="JO821" s="306"/>
      <c r="NC821" s="306"/>
    </row>
    <row r="822">
      <c r="H822" s="305"/>
      <c r="J822" s="306"/>
      <c r="O822" s="305"/>
      <c r="Q822" s="306"/>
      <c r="V822" s="305"/>
      <c r="X822" s="306"/>
      <c r="AC822" s="305"/>
      <c r="AE822" s="306"/>
      <c r="AG822" s="306"/>
      <c r="AQ822" s="305"/>
      <c r="AS822" s="306"/>
      <c r="BI822" s="306"/>
      <c r="CN822" s="306"/>
      <c r="DR822" s="306"/>
      <c r="ER822" s="305"/>
      <c r="ET822" s="306"/>
      <c r="EW822" s="306"/>
      <c r="IK822" s="306"/>
      <c r="JO822" s="306"/>
      <c r="NC822" s="306"/>
    </row>
    <row r="823">
      <c r="H823" s="305"/>
      <c r="J823" s="306"/>
      <c r="O823" s="305"/>
      <c r="Q823" s="306"/>
      <c r="V823" s="305"/>
      <c r="X823" s="306"/>
      <c r="AC823" s="305"/>
      <c r="AE823" s="306"/>
      <c r="AG823" s="306"/>
      <c r="AQ823" s="305"/>
      <c r="AS823" s="306"/>
      <c r="BI823" s="306"/>
      <c r="CN823" s="306"/>
      <c r="DR823" s="306"/>
      <c r="ER823" s="305"/>
      <c r="ET823" s="306"/>
      <c r="EW823" s="306"/>
      <c r="IK823" s="306"/>
      <c r="JO823" s="306"/>
      <c r="NC823" s="306"/>
    </row>
    <row r="824">
      <c r="H824" s="305"/>
      <c r="J824" s="306"/>
      <c r="O824" s="305"/>
      <c r="Q824" s="306"/>
      <c r="V824" s="305"/>
      <c r="X824" s="306"/>
      <c r="AC824" s="305"/>
      <c r="AE824" s="306"/>
      <c r="AG824" s="306"/>
      <c r="AQ824" s="305"/>
      <c r="AS824" s="306"/>
      <c r="BI824" s="306"/>
      <c r="CN824" s="306"/>
      <c r="DR824" s="306"/>
      <c r="ER824" s="305"/>
      <c r="ET824" s="306"/>
      <c r="EW824" s="306"/>
      <c r="IK824" s="306"/>
      <c r="JO824" s="306"/>
      <c r="NC824" s="306"/>
    </row>
    <row r="825">
      <c r="H825" s="305"/>
      <c r="J825" s="306"/>
      <c r="O825" s="305"/>
      <c r="Q825" s="306"/>
      <c r="V825" s="305"/>
      <c r="X825" s="306"/>
      <c r="AC825" s="305"/>
      <c r="AE825" s="306"/>
      <c r="AG825" s="306"/>
      <c r="AQ825" s="305"/>
      <c r="AS825" s="306"/>
      <c r="BI825" s="306"/>
      <c r="CN825" s="306"/>
      <c r="DR825" s="306"/>
      <c r="ER825" s="305"/>
      <c r="ET825" s="306"/>
      <c r="EW825" s="306"/>
      <c r="IK825" s="306"/>
      <c r="JO825" s="306"/>
      <c r="NC825" s="306"/>
    </row>
    <row r="826">
      <c r="H826" s="305"/>
      <c r="J826" s="306"/>
      <c r="O826" s="305"/>
      <c r="Q826" s="306"/>
      <c r="V826" s="305"/>
      <c r="X826" s="306"/>
      <c r="AC826" s="305"/>
      <c r="AE826" s="306"/>
      <c r="AG826" s="306"/>
      <c r="AQ826" s="305"/>
      <c r="AS826" s="306"/>
      <c r="BI826" s="306"/>
      <c r="CN826" s="306"/>
      <c r="DR826" s="306"/>
      <c r="ER826" s="305"/>
      <c r="ET826" s="306"/>
      <c r="EW826" s="306"/>
      <c r="IK826" s="306"/>
      <c r="JO826" s="306"/>
      <c r="NC826" s="306"/>
    </row>
    <row r="827">
      <c r="H827" s="305"/>
      <c r="J827" s="306"/>
      <c r="O827" s="305"/>
      <c r="Q827" s="306"/>
      <c r="V827" s="305"/>
      <c r="X827" s="306"/>
      <c r="AC827" s="305"/>
      <c r="AE827" s="306"/>
      <c r="AG827" s="306"/>
      <c r="AQ827" s="305"/>
      <c r="AS827" s="306"/>
      <c r="BI827" s="306"/>
      <c r="CN827" s="306"/>
      <c r="DR827" s="306"/>
      <c r="ER827" s="305"/>
      <c r="ET827" s="306"/>
      <c r="EW827" s="306"/>
      <c r="IK827" s="306"/>
      <c r="JO827" s="306"/>
      <c r="NC827" s="306"/>
    </row>
    <row r="828">
      <c r="H828" s="305"/>
      <c r="J828" s="306"/>
      <c r="O828" s="305"/>
      <c r="Q828" s="306"/>
      <c r="V828" s="305"/>
      <c r="X828" s="306"/>
      <c r="AC828" s="305"/>
      <c r="AE828" s="306"/>
      <c r="AG828" s="306"/>
      <c r="AQ828" s="305"/>
      <c r="AS828" s="306"/>
      <c r="BI828" s="306"/>
      <c r="CN828" s="306"/>
      <c r="DR828" s="306"/>
      <c r="ER828" s="305"/>
      <c r="ET828" s="306"/>
      <c r="EW828" s="306"/>
      <c r="IK828" s="306"/>
      <c r="JO828" s="306"/>
      <c r="NC828" s="306"/>
    </row>
    <row r="829">
      <c r="H829" s="305"/>
      <c r="J829" s="306"/>
      <c r="O829" s="305"/>
      <c r="Q829" s="306"/>
      <c r="V829" s="305"/>
      <c r="X829" s="306"/>
      <c r="AC829" s="305"/>
      <c r="AE829" s="306"/>
      <c r="AG829" s="306"/>
      <c r="AQ829" s="305"/>
      <c r="AS829" s="306"/>
      <c r="BI829" s="306"/>
      <c r="CN829" s="306"/>
      <c r="DR829" s="306"/>
      <c r="ER829" s="305"/>
      <c r="ET829" s="306"/>
      <c r="EW829" s="306"/>
      <c r="IK829" s="306"/>
      <c r="JO829" s="306"/>
      <c r="NC829" s="306"/>
    </row>
    <row r="830">
      <c r="H830" s="305"/>
      <c r="J830" s="306"/>
      <c r="O830" s="305"/>
      <c r="Q830" s="306"/>
      <c r="V830" s="305"/>
      <c r="X830" s="306"/>
      <c r="AC830" s="305"/>
      <c r="AE830" s="306"/>
      <c r="AG830" s="306"/>
      <c r="AQ830" s="305"/>
      <c r="AS830" s="306"/>
      <c r="BI830" s="306"/>
      <c r="CN830" s="306"/>
      <c r="DR830" s="306"/>
      <c r="ER830" s="305"/>
      <c r="ET830" s="306"/>
      <c r="EW830" s="306"/>
      <c r="IK830" s="306"/>
      <c r="JO830" s="306"/>
      <c r="NC830" s="306"/>
    </row>
    <row r="831">
      <c r="H831" s="305"/>
      <c r="J831" s="306"/>
      <c r="O831" s="305"/>
      <c r="Q831" s="306"/>
      <c r="V831" s="305"/>
      <c r="X831" s="306"/>
      <c r="AC831" s="305"/>
      <c r="AE831" s="306"/>
      <c r="AG831" s="306"/>
      <c r="AQ831" s="305"/>
      <c r="AS831" s="306"/>
      <c r="BI831" s="306"/>
      <c r="CN831" s="306"/>
      <c r="DR831" s="306"/>
      <c r="ER831" s="305"/>
      <c r="ET831" s="306"/>
      <c r="EW831" s="306"/>
      <c r="IK831" s="306"/>
      <c r="JO831" s="306"/>
      <c r="NC831" s="306"/>
    </row>
    <row r="832">
      <c r="H832" s="305"/>
      <c r="J832" s="306"/>
      <c r="O832" s="305"/>
      <c r="Q832" s="306"/>
      <c r="V832" s="305"/>
      <c r="X832" s="306"/>
      <c r="AC832" s="305"/>
      <c r="AE832" s="306"/>
      <c r="AG832" s="306"/>
      <c r="AQ832" s="305"/>
      <c r="AS832" s="306"/>
      <c r="BI832" s="306"/>
      <c r="CN832" s="306"/>
      <c r="DR832" s="306"/>
      <c r="ER832" s="305"/>
      <c r="ET832" s="306"/>
      <c r="EW832" s="306"/>
      <c r="IK832" s="306"/>
      <c r="JO832" s="306"/>
      <c r="NC832" s="306"/>
    </row>
    <row r="833">
      <c r="H833" s="305"/>
      <c r="J833" s="306"/>
      <c r="O833" s="305"/>
      <c r="Q833" s="306"/>
      <c r="V833" s="305"/>
      <c r="X833" s="306"/>
      <c r="AC833" s="305"/>
      <c r="AE833" s="306"/>
      <c r="AG833" s="306"/>
      <c r="AQ833" s="305"/>
      <c r="AS833" s="306"/>
      <c r="BI833" s="306"/>
      <c r="CN833" s="306"/>
      <c r="DR833" s="306"/>
      <c r="ER833" s="305"/>
      <c r="ET833" s="306"/>
      <c r="EW833" s="306"/>
      <c r="IK833" s="306"/>
      <c r="JO833" s="306"/>
      <c r="NC833" s="306"/>
    </row>
    <row r="834">
      <c r="H834" s="305"/>
      <c r="J834" s="306"/>
      <c r="O834" s="305"/>
      <c r="Q834" s="306"/>
      <c r="V834" s="305"/>
      <c r="X834" s="306"/>
      <c r="AC834" s="305"/>
      <c r="AE834" s="306"/>
      <c r="AG834" s="306"/>
      <c r="AQ834" s="305"/>
      <c r="AS834" s="306"/>
      <c r="BI834" s="306"/>
      <c r="CN834" s="306"/>
      <c r="DR834" s="306"/>
      <c r="ER834" s="305"/>
      <c r="ET834" s="306"/>
      <c r="EW834" s="306"/>
      <c r="IK834" s="306"/>
      <c r="JO834" s="306"/>
      <c r="NC834" s="306"/>
    </row>
    <row r="835">
      <c r="H835" s="305"/>
      <c r="J835" s="306"/>
      <c r="O835" s="305"/>
      <c r="Q835" s="306"/>
      <c r="V835" s="305"/>
      <c r="X835" s="306"/>
      <c r="AC835" s="305"/>
      <c r="AE835" s="306"/>
      <c r="AG835" s="306"/>
      <c r="AQ835" s="305"/>
      <c r="AS835" s="306"/>
      <c r="BI835" s="306"/>
      <c r="CN835" s="306"/>
      <c r="DR835" s="306"/>
      <c r="ER835" s="305"/>
      <c r="ET835" s="306"/>
      <c r="EW835" s="306"/>
      <c r="IK835" s="306"/>
      <c r="JO835" s="306"/>
      <c r="NC835" s="306"/>
    </row>
    <row r="836">
      <c r="H836" s="305"/>
      <c r="J836" s="306"/>
      <c r="O836" s="305"/>
      <c r="Q836" s="306"/>
      <c r="V836" s="305"/>
      <c r="X836" s="306"/>
      <c r="AC836" s="305"/>
      <c r="AE836" s="306"/>
      <c r="AG836" s="306"/>
      <c r="AQ836" s="305"/>
      <c r="AS836" s="306"/>
      <c r="BI836" s="306"/>
      <c r="CN836" s="306"/>
      <c r="DR836" s="306"/>
      <c r="ER836" s="305"/>
      <c r="ET836" s="306"/>
      <c r="EW836" s="306"/>
      <c r="IK836" s="306"/>
      <c r="JO836" s="306"/>
      <c r="NC836" s="306"/>
    </row>
    <row r="837">
      <c r="H837" s="305"/>
      <c r="J837" s="306"/>
      <c r="O837" s="305"/>
      <c r="Q837" s="306"/>
      <c r="V837" s="305"/>
      <c r="X837" s="306"/>
      <c r="AC837" s="305"/>
      <c r="AE837" s="306"/>
      <c r="AG837" s="306"/>
      <c r="AQ837" s="305"/>
      <c r="AS837" s="306"/>
      <c r="BI837" s="306"/>
      <c r="CN837" s="306"/>
      <c r="DR837" s="306"/>
      <c r="ER837" s="305"/>
      <c r="ET837" s="306"/>
      <c r="EW837" s="306"/>
      <c r="IK837" s="306"/>
      <c r="JO837" s="306"/>
      <c r="NC837" s="306"/>
    </row>
    <row r="838">
      <c r="H838" s="305"/>
      <c r="J838" s="306"/>
      <c r="O838" s="305"/>
      <c r="Q838" s="306"/>
      <c r="V838" s="305"/>
      <c r="X838" s="306"/>
      <c r="AC838" s="305"/>
      <c r="AE838" s="306"/>
      <c r="AG838" s="306"/>
      <c r="AQ838" s="305"/>
      <c r="AS838" s="306"/>
      <c r="BI838" s="306"/>
      <c r="CN838" s="306"/>
      <c r="DR838" s="306"/>
      <c r="ER838" s="305"/>
      <c r="ET838" s="306"/>
      <c r="EW838" s="306"/>
      <c r="IK838" s="306"/>
      <c r="JO838" s="306"/>
      <c r="NC838" s="306"/>
    </row>
    <row r="839">
      <c r="H839" s="305"/>
      <c r="J839" s="306"/>
      <c r="O839" s="305"/>
      <c r="Q839" s="306"/>
      <c r="V839" s="305"/>
      <c r="X839" s="306"/>
      <c r="AC839" s="305"/>
      <c r="AE839" s="306"/>
      <c r="AG839" s="306"/>
      <c r="AQ839" s="305"/>
      <c r="AS839" s="306"/>
      <c r="BI839" s="306"/>
      <c r="CN839" s="306"/>
      <c r="DR839" s="306"/>
      <c r="ER839" s="305"/>
      <c r="ET839" s="306"/>
      <c r="EW839" s="306"/>
      <c r="IK839" s="306"/>
      <c r="JO839" s="306"/>
      <c r="NC839" s="306"/>
    </row>
    <row r="840">
      <c r="H840" s="305"/>
      <c r="J840" s="306"/>
      <c r="O840" s="305"/>
      <c r="Q840" s="306"/>
      <c r="V840" s="305"/>
      <c r="X840" s="306"/>
      <c r="AC840" s="305"/>
      <c r="AE840" s="306"/>
      <c r="AG840" s="306"/>
      <c r="AQ840" s="305"/>
      <c r="AS840" s="306"/>
      <c r="BI840" s="306"/>
      <c r="CN840" s="306"/>
      <c r="DR840" s="306"/>
      <c r="ER840" s="305"/>
      <c r="ET840" s="306"/>
      <c r="EW840" s="306"/>
      <c r="IK840" s="306"/>
      <c r="JO840" s="306"/>
      <c r="NC840" s="306"/>
    </row>
    <row r="841">
      <c r="H841" s="305"/>
      <c r="J841" s="306"/>
      <c r="O841" s="305"/>
      <c r="Q841" s="306"/>
      <c r="V841" s="305"/>
      <c r="X841" s="306"/>
      <c r="AC841" s="305"/>
      <c r="AE841" s="306"/>
      <c r="AG841" s="306"/>
      <c r="AQ841" s="305"/>
      <c r="AS841" s="306"/>
      <c r="BI841" s="306"/>
      <c r="CN841" s="306"/>
      <c r="DR841" s="306"/>
      <c r="ER841" s="305"/>
      <c r="ET841" s="306"/>
      <c r="EW841" s="306"/>
      <c r="IK841" s="306"/>
      <c r="JO841" s="306"/>
      <c r="NC841" s="306"/>
    </row>
    <row r="842">
      <c r="H842" s="305"/>
      <c r="J842" s="306"/>
      <c r="O842" s="305"/>
      <c r="Q842" s="306"/>
      <c r="V842" s="305"/>
      <c r="X842" s="306"/>
      <c r="AC842" s="305"/>
      <c r="AE842" s="306"/>
      <c r="AG842" s="306"/>
      <c r="AQ842" s="305"/>
      <c r="AS842" s="306"/>
      <c r="BI842" s="306"/>
      <c r="CN842" s="306"/>
      <c r="DR842" s="306"/>
      <c r="ER842" s="305"/>
      <c r="ET842" s="306"/>
      <c r="EW842" s="306"/>
      <c r="IK842" s="306"/>
      <c r="JO842" s="306"/>
      <c r="NC842" s="306"/>
    </row>
    <row r="843">
      <c r="H843" s="305"/>
      <c r="J843" s="306"/>
      <c r="O843" s="305"/>
      <c r="Q843" s="306"/>
      <c r="V843" s="305"/>
      <c r="X843" s="306"/>
      <c r="AC843" s="305"/>
      <c r="AE843" s="306"/>
      <c r="AG843" s="306"/>
      <c r="AQ843" s="305"/>
      <c r="AS843" s="306"/>
      <c r="BI843" s="306"/>
      <c r="CN843" s="306"/>
      <c r="DR843" s="306"/>
      <c r="ER843" s="305"/>
      <c r="ET843" s="306"/>
      <c r="EW843" s="306"/>
      <c r="IK843" s="306"/>
      <c r="JO843" s="306"/>
      <c r="NC843" s="306"/>
    </row>
    <row r="844">
      <c r="H844" s="305"/>
      <c r="J844" s="306"/>
      <c r="O844" s="305"/>
      <c r="Q844" s="306"/>
      <c r="V844" s="305"/>
      <c r="X844" s="306"/>
      <c r="AC844" s="305"/>
      <c r="AE844" s="306"/>
      <c r="AG844" s="306"/>
      <c r="AQ844" s="305"/>
      <c r="AS844" s="306"/>
      <c r="BI844" s="306"/>
      <c r="CN844" s="306"/>
      <c r="DR844" s="306"/>
      <c r="ER844" s="305"/>
      <c r="ET844" s="306"/>
      <c r="EW844" s="306"/>
      <c r="IK844" s="306"/>
      <c r="JO844" s="306"/>
      <c r="NC844" s="306"/>
    </row>
    <row r="845">
      <c r="H845" s="305"/>
      <c r="J845" s="306"/>
      <c r="O845" s="305"/>
      <c r="Q845" s="306"/>
      <c r="V845" s="305"/>
      <c r="X845" s="306"/>
      <c r="AC845" s="305"/>
      <c r="AE845" s="306"/>
      <c r="AG845" s="306"/>
      <c r="AQ845" s="305"/>
      <c r="AS845" s="306"/>
      <c r="BI845" s="306"/>
      <c r="CN845" s="306"/>
      <c r="DR845" s="306"/>
      <c r="ER845" s="305"/>
      <c r="ET845" s="306"/>
      <c r="EW845" s="306"/>
      <c r="IK845" s="306"/>
      <c r="JO845" s="306"/>
      <c r="NC845" s="306"/>
    </row>
    <row r="846">
      <c r="H846" s="305"/>
      <c r="J846" s="306"/>
      <c r="O846" s="305"/>
      <c r="Q846" s="306"/>
      <c r="V846" s="305"/>
      <c r="X846" s="306"/>
      <c r="AC846" s="305"/>
      <c r="AE846" s="306"/>
      <c r="AG846" s="306"/>
      <c r="AQ846" s="305"/>
      <c r="AS846" s="306"/>
      <c r="BI846" s="306"/>
      <c r="CN846" s="306"/>
      <c r="DR846" s="306"/>
      <c r="ER846" s="305"/>
      <c r="ET846" s="306"/>
      <c r="EW846" s="306"/>
      <c r="IK846" s="306"/>
      <c r="JO846" s="306"/>
      <c r="NC846" s="306"/>
    </row>
    <row r="847">
      <c r="H847" s="305"/>
      <c r="J847" s="306"/>
      <c r="O847" s="305"/>
      <c r="Q847" s="306"/>
      <c r="V847" s="305"/>
      <c r="X847" s="306"/>
      <c r="AC847" s="305"/>
      <c r="AE847" s="306"/>
      <c r="AG847" s="306"/>
      <c r="AQ847" s="305"/>
      <c r="AS847" s="306"/>
      <c r="BI847" s="306"/>
      <c r="CN847" s="306"/>
      <c r="DR847" s="306"/>
      <c r="ER847" s="305"/>
      <c r="ET847" s="306"/>
      <c r="EW847" s="306"/>
      <c r="IK847" s="306"/>
      <c r="JO847" s="306"/>
      <c r="NC847" s="306"/>
    </row>
    <row r="848">
      <c r="H848" s="305"/>
      <c r="J848" s="306"/>
      <c r="O848" s="305"/>
      <c r="Q848" s="306"/>
      <c r="V848" s="305"/>
      <c r="X848" s="306"/>
      <c r="AC848" s="305"/>
      <c r="AE848" s="306"/>
      <c r="AG848" s="306"/>
      <c r="AQ848" s="305"/>
      <c r="AS848" s="306"/>
      <c r="BI848" s="306"/>
      <c r="CN848" s="306"/>
      <c r="DR848" s="306"/>
      <c r="ER848" s="305"/>
      <c r="ET848" s="306"/>
      <c r="EW848" s="306"/>
      <c r="IK848" s="306"/>
      <c r="JO848" s="306"/>
      <c r="NC848" s="306"/>
    </row>
    <row r="849">
      <c r="H849" s="305"/>
      <c r="J849" s="306"/>
      <c r="O849" s="305"/>
      <c r="Q849" s="306"/>
      <c r="V849" s="305"/>
      <c r="X849" s="306"/>
      <c r="AC849" s="305"/>
      <c r="AE849" s="306"/>
      <c r="AG849" s="306"/>
      <c r="AQ849" s="305"/>
      <c r="AS849" s="306"/>
      <c r="BI849" s="306"/>
      <c r="CN849" s="306"/>
      <c r="DR849" s="306"/>
      <c r="ER849" s="305"/>
      <c r="ET849" s="306"/>
      <c r="EW849" s="306"/>
      <c r="IK849" s="306"/>
      <c r="JO849" s="306"/>
      <c r="NC849" s="306"/>
    </row>
    <row r="850">
      <c r="H850" s="305"/>
      <c r="J850" s="306"/>
      <c r="O850" s="305"/>
      <c r="Q850" s="306"/>
      <c r="V850" s="305"/>
      <c r="X850" s="306"/>
      <c r="AC850" s="305"/>
      <c r="AE850" s="306"/>
      <c r="AG850" s="306"/>
      <c r="AQ850" s="305"/>
      <c r="AS850" s="306"/>
      <c r="BI850" s="306"/>
      <c r="CN850" s="306"/>
      <c r="DR850" s="306"/>
      <c r="ER850" s="305"/>
      <c r="ET850" s="306"/>
      <c r="EW850" s="306"/>
      <c r="IK850" s="306"/>
      <c r="JO850" s="306"/>
      <c r="NC850" s="306"/>
    </row>
    <row r="851">
      <c r="H851" s="305"/>
      <c r="J851" s="306"/>
      <c r="O851" s="305"/>
      <c r="Q851" s="306"/>
      <c r="V851" s="305"/>
      <c r="X851" s="306"/>
      <c r="AC851" s="305"/>
      <c r="AE851" s="306"/>
      <c r="AG851" s="306"/>
      <c r="AQ851" s="305"/>
      <c r="AS851" s="306"/>
      <c r="BI851" s="306"/>
      <c r="CN851" s="306"/>
      <c r="DR851" s="306"/>
      <c r="ER851" s="305"/>
      <c r="ET851" s="306"/>
      <c r="EW851" s="306"/>
      <c r="IK851" s="306"/>
      <c r="JO851" s="306"/>
      <c r="NC851" s="306"/>
    </row>
    <row r="852">
      <c r="H852" s="305"/>
      <c r="J852" s="306"/>
      <c r="O852" s="305"/>
      <c r="Q852" s="306"/>
      <c r="V852" s="305"/>
      <c r="X852" s="306"/>
      <c r="AC852" s="305"/>
      <c r="AE852" s="306"/>
      <c r="AG852" s="306"/>
      <c r="AQ852" s="305"/>
      <c r="AS852" s="306"/>
      <c r="BI852" s="306"/>
      <c r="CN852" s="306"/>
      <c r="DR852" s="306"/>
      <c r="ER852" s="305"/>
      <c r="ET852" s="306"/>
      <c r="EW852" s="306"/>
      <c r="IK852" s="306"/>
      <c r="JO852" s="306"/>
      <c r="NC852" s="306"/>
    </row>
    <row r="853">
      <c r="H853" s="305"/>
      <c r="J853" s="306"/>
      <c r="O853" s="305"/>
      <c r="Q853" s="306"/>
      <c r="V853" s="305"/>
      <c r="X853" s="306"/>
      <c r="AC853" s="305"/>
      <c r="AE853" s="306"/>
      <c r="AG853" s="306"/>
      <c r="AQ853" s="305"/>
      <c r="AS853" s="306"/>
      <c r="BI853" s="306"/>
      <c r="CN853" s="306"/>
      <c r="DR853" s="306"/>
      <c r="ER853" s="305"/>
      <c r="ET853" s="306"/>
      <c r="EW853" s="306"/>
      <c r="IK853" s="306"/>
      <c r="JO853" s="306"/>
      <c r="NC853" s="306"/>
    </row>
    <row r="854">
      <c r="H854" s="305"/>
      <c r="J854" s="306"/>
      <c r="O854" s="305"/>
      <c r="Q854" s="306"/>
      <c r="V854" s="305"/>
      <c r="X854" s="306"/>
      <c r="AC854" s="305"/>
      <c r="AE854" s="306"/>
      <c r="AG854" s="306"/>
      <c r="AQ854" s="305"/>
      <c r="AS854" s="306"/>
      <c r="BI854" s="306"/>
      <c r="CN854" s="306"/>
      <c r="DR854" s="306"/>
      <c r="ER854" s="305"/>
      <c r="ET854" s="306"/>
      <c r="EW854" s="306"/>
      <c r="IK854" s="306"/>
      <c r="JO854" s="306"/>
      <c r="NC854" s="306"/>
    </row>
    <row r="855">
      <c r="H855" s="305"/>
      <c r="J855" s="306"/>
      <c r="O855" s="305"/>
      <c r="Q855" s="306"/>
      <c r="V855" s="305"/>
      <c r="X855" s="306"/>
      <c r="AC855" s="305"/>
      <c r="AE855" s="306"/>
      <c r="AG855" s="306"/>
      <c r="AQ855" s="305"/>
      <c r="AS855" s="306"/>
      <c r="BI855" s="306"/>
      <c r="CN855" s="306"/>
      <c r="DR855" s="306"/>
      <c r="ER855" s="305"/>
      <c r="ET855" s="306"/>
      <c r="EW855" s="306"/>
      <c r="IK855" s="306"/>
      <c r="JO855" s="306"/>
      <c r="NC855" s="306"/>
    </row>
    <row r="856">
      <c r="H856" s="305"/>
      <c r="J856" s="306"/>
      <c r="O856" s="305"/>
      <c r="Q856" s="306"/>
      <c r="V856" s="305"/>
      <c r="X856" s="306"/>
      <c r="AC856" s="305"/>
      <c r="AE856" s="306"/>
      <c r="AG856" s="306"/>
      <c r="AQ856" s="305"/>
      <c r="AS856" s="306"/>
      <c r="BI856" s="306"/>
      <c r="CN856" s="306"/>
      <c r="DR856" s="306"/>
      <c r="ER856" s="305"/>
      <c r="ET856" s="306"/>
      <c r="EW856" s="306"/>
      <c r="IK856" s="306"/>
      <c r="JO856" s="306"/>
      <c r="NC856" s="306"/>
    </row>
    <row r="857">
      <c r="H857" s="305"/>
      <c r="J857" s="306"/>
      <c r="O857" s="305"/>
      <c r="Q857" s="306"/>
      <c r="V857" s="305"/>
      <c r="X857" s="306"/>
      <c r="AC857" s="305"/>
      <c r="AE857" s="306"/>
      <c r="AG857" s="306"/>
      <c r="AQ857" s="305"/>
      <c r="AS857" s="306"/>
      <c r="BI857" s="306"/>
      <c r="CN857" s="306"/>
      <c r="DR857" s="306"/>
      <c r="ER857" s="305"/>
      <c r="ET857" s="306"/>
      <c r="EW857" s="306"/>
      <c r="IK857" s="306"/>
      <c r="JO857" s="306"/>
      <c r="NC857" s="306"/>
    </row>
    <row r="858">
      <c r="H858" s="305"/>
      <c r="J858" s="306"/>
      <c r="O858" s="305"/>
      <c r="Q858" s="306"/>
      <c r="V858" s="305"/>
      <c r="X858" s="306"/>
      <c r="AC858" s="305"/>
      <c r="AE858" s="306"/>
      <c r="AG858" s="306"/>
      <c r="AQ858" s="305"/>
      <c r="AS858" s="306"/>
      <c r="BI858" s="306"/>
      <c r="CN858" s="306"/>
      <c r="DR858" s="306"/>
      <c r="ER858" s="305"/>
      <c r="ET858" s="306"/>
      <c r="EW858" s="306"/>
      <c r="IK858" s="306"/>
      <c r="JO858" s="306"/>
      <c r="NC858" s="306"/>
    </row>
    <row r="859">
      <c r="H859" s="305"/>
      <c r="J859" s="306"/>
      <c r="O859" s="305"/>
      <c r="Q859" s="306"/>
      <c r="V859" s="305"/>
      <c r="X859" s="306"/>
      <c r="AC859" s="305"/>
      <c r="AE859" s="306"/>
      <c r="AG859" s="306"/>
      <c r="AQ859" s="305"/>
      <c r="AS859" s="306"/>
      <c r="BI859" s="306"/>
      <c r="CN859" s="306"/>
      <c r="DR859" s="306"/>
      <c r="ER859" s="305"/>
      <c r="ET859" s="306"/>
      <c r="EW859" s="306"/>
      <c r="IK859" s="306"/>
      <c r="JO859" s="306"/>
      <c r="NC859" s="306"/>
    </row>
    <row r="860">
      <c r="H860" s="305"/>
      <c r="J860" s="306"/>
      <c r="O860" s="305"/>
      <c r="Q860" s="306"/>
      <c r="V860" s="305"/>
      <c r="X860" s="306"/>
      <c r="AC860" s="305"/>
      <c r="AE860" s="306"/>
      <c r="AG860" s="306"/>
      <c r="AQ860" s="305"/>
      <c r="AS860" s="306"/>
      <c r="BI860" s="306"/>
      <c r="CN860" s="306"/>
      <c r="DR860" s="306"/>
      <c r="ER860" s="305"/>
      <c r="ET860" s="306"/>
      <c r="EW860" s="306"/>
      <c r="IK860" s="306"/>
      <c r="JO860" s="306"/>
      <c r="NC860" s="306"/>
    </row>
    <row r="861">
      <c r="H861" s="305"/>
      <c r="J861" s="306"/>
      <c r="O861" s="305"/>
      <c r="Q861" s="306"/>
      <c r="V861" s="305"/>
      <c r="X861" s="306"/>
      <c r="AC861" s="305"/>
      <c r="AE861" s="306"/>
      <c r="AG861" s="306"/>
      <c r="AQ861" s="305"/>
      <c r="AS861" s="306"/>
      <c r="BI861" s="306"/>
      <c r="CN861" s="306"/>
      <c r="DR861" s="306"/>
      <c r="ER861" s="305"/>
      <c r="ET861" s="306"/>
      <c r="EW861" s="306"/>
      <c r="IK861" s="306"/>
      <c r="JO861" s="306"/>
      <c r="NC861" s="306"/>
    </row>
    <row r="862">
      <c r="H862" s="305"/>
      <c r="J862" s="306"/>
      <c r="O862" s="305"/>
      <c r="Q862" s="306"/>
      <c r="V862" s="305"/>
      <c r="X862" s="306"/>
      <c r="AC862" s="305"/>
      <c r="AE862" s="306"/>
      <c r="AG862" s="306"/>
      <c r="AQ862" s="305"/>
      <c r="AS862" s="306"/>
      <c r="BI862" s="306"/>
      <c r="CN862" s="306"/>
      <c r="DR862" s="306"/>
      <c r="ER862" s="305"/>
      <c r="ET862" s="306"/>
      <c r="EW862" s="306"/>
      <c r="IK862" s="306"/>
      <c r="JO862" s="306"/>
      <c r="NC862" s="306"/>
    </row>
    <row r="863">
      <c r="H863" s="305"/>
      <c r="J863" s="306"/>
      <c r="O863" s="305"/>
      <c r="Q863" s="306"/>
      <c r="V863" s="305"/>
      <c r="X863" s="306"/>
      <c r="AC863" s="305"/>
      <c r="AE863" s="306"/>
      <c r="AG863" s="306"/>
      <c r="AQ863" s="305"/>
      <c r="AS863" s="306"/>
      <c r="BI863" s="306"/>
      <c r="CN863" s="306"/>
      <c r="DR863" s="306"/>
      <c r="ER863" s="305"/>
      <c r="ET863" s="306"/>
      <c r="EW863" s="306"/>
      <c r="IK863" s="306"/>
      <c r="JO863" s="306"/>
      <c r="NC863" s="306"/>
    </row>
    <row r="864">
      <c r="H864" s="305"/>
      <c r="J864" s="306"/>
      <c r="O864" s="305"/>
      <c r="Q864" s="306"/>
      <c r="V864" s="305"/>
      <c r="X864" s="306"/>
      <c r="AC864" s="305"/>
      <c r="AE864" s="306"/>
      <c r="AG864" s="306"/>
      <c r="AQ864" s="305"/>
      <c r="AS864" s="306"/>
      <c r="BI864" s="306"/>
      <c r="CN864" s="306"/>
      <c r="DR864" s="306"/>
      <c r="ER864" s="305"/>
      <c r="ET864" s="306"/>
      <c r="EW864" s="306"/>
      <c r="IK864" s="306"/>
      <c r="JO864" s="306"/>
      <c r="NC864" s="306"/>
    </row>
    <row r="865">
      <c r="H865" s="305"/>
      <c r="J865" s="306"/>
      <c r="O865" s="305"/>
      <c r="Q865" s="306"/>
      <c r="V865" s="305"/>
      <c r="X865" s="306"/>
      <c r="AC865" s="305"/>
      <c r="AE865" s="306"/>
      <c r="AG865" s="306"/>
      <c r="AQ865" s="305"/>
      <c r="AS865" s="306"/>
      <c r="BI865" s="306"/>
      <c r="CN865" s="306"/>
      <c r="DR865" s="306"/>
      <c r="ER865" s="305"/>
      <c r="ET865" s="306"/>
      <c r="EW865" s="306"/>
      <c r="IK865" s="306"/>
      <c r="JO865" s="306"/>
      <c r="NC865" s="306"/>
    </row>
    <row r="866">
      <c r="H866" s="305"/>
      <c r="J866" s="306"/>
      <c r="O866" s="305"/>
      <c r="Q866" s="306"/>
      <c r="V866" s="305"/>
      <c r="X866" s="306"/>
      <c r="AC866" s="305"/>
      <c r="AE866" s="306"/>
      <c r="AG866" s="306"/>
      <c r="AQ866" s="305"/>
      <c r="AS866" s="306"/>
      <c r="BI866" s="306"/>
      <c r="CN866" s="306"/>
      <c r="DR866" s="306"/>
      <c r="ER866" s="305"/>
      <c r="ET866" s="306"/>
      <c r="EW866" s="306"/>
      <c r="IK866" s="306"/>
      <c r="JO866" s="306"/>
      <c r="NC866" s="306"/>
    </row>
    <row r="867">
      <c r="H867" s="305"/>
      <c r="J867" s="306"/>
      <c r="O867" s="305"/>
      <c r="Q867" s="306"/>
      <c r="V867" s="305"/>
      <c r="X867" s="306"/>
      <c r="AC867" s="305"/>
      <c r="AE867" s="306"/>
      <c r="AG867" s="306"/>
      <c r="AQ867" s="305"/>
      <c r="AS867" s="306"/>
      <c r="BI867" s="306"/>
      <c r="CN867" s="306"/>
      <c r="DR867" s="306"/>
      <c r="ER867" s="305"/>
      <c r="ET867" s="306"/>
      <c r="EW867" s="306"/>
      <c r="IK867" s="306"/>
      <c r="JO867" s="306"/>
      <c r="NC867" s="306"/>
    </row>
    <row r="868">
      <c r="H868" s="305"/>
      <c r="J868" s="306"/>
      <c r="O868" s="305"/>
      <c r="Q868" s="306"/>
      <c r="V868" s="305"/>
      <c r="X868" s="306"/>
      <c r="AC868" s="305"/>
      <c r="AE868" s="306"/>
      <c r="AG868" s="306"/>
      <c r="AQ868" s="305"/>
      <c r="AS868" s="306"/>
      <c r="BI868" s="306"/>
      <c r="CN868" s="306"/>
      <c r="DR868" s="306"/>
      <c r="ER868" s="305"/>
      <c r="ET868" s="306"/>
      <c r="EW868" s="306"/>
      <c r="IK868" s="306"/>
      <c r="JO868" s="306"/>
      <c r="NC868" s="306"/>
    </row>
    <row r="869">
      <c r="H869" s="305"/>
      <c r="J869" s="306"/>
      <c r="O869" s="305"/>
      <c r="Q869" s="306"/>
      <c r="V869" s="305"/>
      <c r="X869" s="306"/>
      <c r="AC869" s="305"/>
      <c r="AE869" s="306"/>
      <c r="AG869" s="306"/>
      <c r="AQ869" s="305"/>
      <c r="AS869" s="306"/>
      <c r="BI869" s="306"/>
      <c r="CN869" s="306"/>
      <c r="DR869" s="306"/>
      <c r="ER869" s="305"/>
      <c r="ET869" s="306"/>
      <c r="EW869" s="306"/>
      <c r="IK869" s="306"/>
      <c r="JO869" s="306"/>
      <c r="NC869" s="306"/>
    </row>
    <row r="870">
      <c r="H870" s="305"/>
      <c r="J870" s="306"/>
      <c r="O870" s="305"/>
      <c r="Q870" s="306"/>
      <c r="V870" s="305"/>
      <c r="X870" s="306"/>
      <c r="AC870" s="305"/>
      <c r="AE870" s="306"/>
      <c r="AG870" s="306"/>
      <c r="AQ870" s="305"/>
      <c r="AS870" s="306"/>
      <c r="BI870" s="306"/>
      <c r="CN870" s="306"/>
      <c r="DR870" s="306"/>
      <c r="ER870" s="305"/>
      <c r="ET870" s="306"/>
      <c r="EW870" s="306"/>
      <c r="IK870" s="306"/>
      <c r="JO870" s="306"/>
      <c r="NC870" s="306"/>
    </row>
    <row r="871">
      <c r="H871" s="305"/>
      <c r="J871" s="306"/>
      <c r="O871" s="305"/>
      <c r="Q871" s="306"/>
      <c r="V871" s="305"/>
      <c r="X871" s="306"/>
      <c r="AC871" s="305"/>
      <c r="AE871" s="306"/>
      <c r="AG871" s="306"/>
      <c r="AQ871" s="305"/>
      <c r="AS871" s="306"/>
      <c r="BI871" s="306"/>
      <c r="CN871" s="306"/>
      <c r="DR871" s="306"/>
      <c r="ER871" s="305"/>
      <c r="ET871" s="306"/>
      <c r="EW871" s="306"/>
      <c r="IK871" s="306"/>
      <c r="JO871" s="306"/>
      <c r="NC871" s="306"/>
    </row>
    <row r="872">
      <c r="H872" s="305"/>
      <c r="J872" s="306"/>
      <c r="O872" s="305"/>
      <c r="Q872" s="306"/>
      <c r="V872" s="305"/>
      <c r="X872" s="306"/>
      <c r="AC872" s="305"/>
      <c r="AE872" s="306"/>
      <c r="AG872" s="306"/>
      <c r="AQ872" s="305"/>
      <c r="AS872" s="306"/>
      <c r="BI872" s="306"/>
      <c r="CN872" s="306"/>
      <c r="DR872" s="306"/>
      <c r="ER872" s="305"/>
      <c r="ET872" s="306"/>
      <c r="EW872" s="306"/>
      <c r="IK872" s="306"/>
      <c r="JO872" s="306"/>
      <c r="NC872" s="306"/>
    </row>
    <row r="873">
      <c r="H873" s="305"/>
      <c r="J873" s="306"/>
      <c r="O873" s="305"/>
      <c r="Q873" s="306"/>
      <c r="V873" s="305"/>
      <c r="X873" s="306"/>
      <c r="AC873" s="305"/>
      <c r="AE873" s="306"/>
      <c r="AG873" s="306"/>
      <c r="AQ873" s="305"/>
      <c r="AS873" s="306"/>
      <c r="BI873" s="306"/>
      <c r="CN873" s="306"/>
      <c r="DR873" s="306"/>
      <c r="ER873" s="305"/>
      <c r="ET873" s="306"/>
      <c r="EW873" s="306"/>
      <c r="IK873" s="306"/>
      <c r="JO873" s="306"/>
      <c r="NC873" s="306"/>
    </row>
    <row r="874">
      <c r="H874" s="305"/>
      <c r="J874" s="306"/>
      <c r="O874" s="305"/>
      <c r="Q874" s="306"/>
      <c r="V874" s="305"/>
      <c r="X874" s="306"/>
      <c r="AC874" s="305"/>
      <c r="AE874" s="306"/>
      <c r="AG874" s="306"/>
      <c r="AQ874" s="305"/>
      <c r="AS874" s="306"/>
      <c r="BI874" s="306"/>
      <c r="CN874" s="306"/>
      <c r="DR874" s="306"/>
      <c r="ER874" s="305"/>
      <c r="ET874" s="306"/>
      <c r="EW874" s="306"/>
      <c r="IK874" s="306"/>
      <c r="JO874" s="306"/>
      <c r="NC874" s="306"/>
    </row>
    <row r="875">
      <c r="H875" s="305"/>
      <c r="J875" s="306"/>
      <c r="O875" s="305"/>
      <c r="Q875" s="306"/>
      <c r="V875" s="305"/>
      <c r="X875" s="306"/>
      <c r="AC875" s="305"/>
      <c r="AE875" s="306"/>
      <c r="AG875" s="306"/>
      <c r="AQ875" s="305"/>
      <c r="AS875" s="306"/>
      <c r="BI875" s="306"/>
      <c r="CN875" s="306"/>
      <c r="DR875" s="306"/>
      <c r="ER875" s="305"/>
      <c r="ET875" s="306"/>
      <c r="EW875" s="306"/>
      <c r="IK875" s="306"/>
      <c r="JO875" s="306"/>
      <c r="NC875" s="306"/>
    </row>
    <row r="876">
      <c r="H876" s="305"/>
      <c r="J876" s="306"/>
      <c r="O876" s="305"/>
      <c r="Q876" s="306"/>
      <c r="V876" s="305"/>
      <c r="X876" s="306"/>
      <c r="AC876" s="305"/>
      <c r="AE876" s="306"/>
      <c r="AG876" s="306"/>
      <c r="AQ876" s="305"/>
      <c r="AS876" s="306"/>
      <c r="BI876" s="306"/>
      <c r="CN876" s="306"/>
      <c r="DR876" s="306"/>
      <c r="ER876" s="305"/>
      <c r="ET876" s="306"/>
      <c r="EW876" s="306"/>
      <c r="IK876" s="306"/>
      <c r="JO876" s="306"/>
      <c r="NC876" s="306"/>
    </row>
    <row r="877">
      <c r="H877" s="305"/>
      <c r="J877" s="306"/>
      <c r="O877" s="305"/>
      <c r="Q877" s="306"/>
      <c r="V877" s="305"/>
      <c r="X877" s="306"/>
      <c r="AC877" s="305"/>
      <c r="AE877" s="306"/>
      <c r="AG877" s="306"/>
      <c r="AQ877" s="305"/>
      <c r="AS877" s="306"/>
      <c r="BI877" s="306"/>
      <c r="CN877" s="306"/>
      <c r="DR877" s="306"/>
      <c r="ER877" s="305"/>
      <c r="ET877" s="306"/>
      <c r="EW877" s="306"/>
      <c r="IK877" s="306"/>
      <c r="JO877" s="306"/>
      <c r="NC877" s="306"/>
    </row>
    <row r="878">
      <c r="H878" s="305"/>
      <c r="J878" s="306"/>
      <c r="O878" s="305"/>
      <c r="Q878" s="306"/>
      <c r="V878" s="305"/>
      <c r="X878" s="306"/>
      <c r="AC878" s="305"/>
      <c r="AE878" s="306"/>
      <c r="AG878" s="306"/>
      <c r="AQ878" s="305"/>
      <c r="AS878" s="306"/>
      <c r="BI878" s="306"/>
      <c r="CN878" s="306"/>
      <c r="DR878" s="306"/>
      <c r="ER878" s="305"/>
      <c r="ET878" s="306"/>
      <c r="EW878" s="306"/>
      <c r="IK878" s="306"/>
      <c r="JO878" s="306"/>
      <c r="NC878" s="306"/>
    </row>
    <row r="879">
      <c r="H879" s="305"/>
      <c r="J879" s="306"/>
      <c r="O879" s="305"/>
      <c r="Q879" s="306"/>
      <c r="V879" s="305"/>
      <c r="X879" s="306"/>
      <c r="AC879" s="305"/>
      <c r="AE879" s="306"/>
      <c r="AG879" s="306"/>
      <c r="AQ879" s="305"/>
      <c r="AS879" s="306"/>
      <c r="BI879" s="306"/>
      <c r="CN879" s="306"/>
      <c r="DR879" s="306"/>
      <c r="ER879" s="305"/>
      <c r="ET879" s="306"/>
      <c r="EW879" s="306"/>
      <c r="IK879" s="306"/>
      <c r="JO879" s="306"/>
      <c r="NC879" s="306"/>
    </row>
    <row r="880">
      <c r="H880" s="305"/>
      <c r="J880" s="306"/>
      <c r="O880" s="305"/>
      <c r="Q880" s="306"/>
      <c r="V880" s="305"/>
      <c r="X880" s="306"/>
      <c r="AC880" s="305"/>
      <c r="AE880" s="306"/>
      <c r="AG880" s="306"/>
      <c r="AQ880" s="305"/>
      <c r="AS880" s="306"/>
      <c r="BI880" s="306"/>
      <c r="CN880" s="306"/>
      <c r="DR880" s="306"/>
      <c r="ER880" s="305"/>
      <c r="ET880" s="306"/>
      <c r="EW880" s="306"/>
      <c r="IK880" s="306"/>
      <c r="JO880" s="306"/>
      <c r="NC880" s="306"/>
    </row>
    <row r="881">
      <c r="H881" s="305"/>
      <c r="J881" s="306"/>
      <c r="O881" s="305"/>
      <c r="Q881" s="306"/>
      <c r="V881" s="305"/>
      <c r="X881" s="306"/>
      <c r="AC881" s="305"/>
      <c r="AE881" s="306"/>
      <c r="AG881" s="306"/>
      <c r="AQ881" s="305"/>
      <c r="AS881" s="306"/>
      <c r="BI881" s="306"/>
      <c r="CN881" s="306"/>
      <c r="DR881" s="306"/>
      <c r="ER881" s="305"/>
      <c r="ET881" s="306"/>
      <c r="EW881" s="306"/>
      <c r="IK881" s="306"/>
      <c r="JO881" s="306"/>
      <c r="NC881" s="306"/>
    </row>
    <row r="882">
      <c r="H882" s="305"/>
      <c r="J882" s="306"/>
      <c r="O882" s="305"/>
      <c r="Q882" s="306"/>
      <c r="V882" s="305"/>
      <c r="X882" s="306"/>
      <c r="AC882" s="305"/>
      <c r="AE882" s="306"/>
      <c r="AG882" s="306"/>
      <c r="AQ882" s="305"/>
      <c r="AS882" s="306"/>
      <c r="BI882" s="306"/>
      <c r="CN882" s="306"/>
      <c r="DR882" s="306"/>
      <c r="ER882" s="305"/>
      <c r="ET882" s="306"/>
      <c r="EW882" s="306"/>
      <c r="IK882" s="306"/>
      <c r="JO882" s="306"/>
      <c r="NC882" s="306"/>
    </row>
    <row r="883">
      <c r="H883" s="305"/>
      <c r="J883" s="306"/>
      <c r="O883" s="305"/>
      <c r="Q883" s="306"/>
      <c r="V883" s="305"/>
      <c r="X883" s="306"/>
      <c r="AC883" s="305"/>
      <c r="AE883" s="306"/>
      <c r="AG883" s="306"/>
      <c r="AQ883" s="305"/>
      <c r="AS883" s="306"/>
      <c r="BI883" s="306"/>
      <c r="CN883" s="306"/>
      <c r="DR883" s="306"/>
      <c r="ER883" s="305"/>
      <c r="ET883" s="306"/>
      <c r="EW883" s="306"/>
      <c r="IK883" s="306"/>
      <c r="JO883" s="306"/>
      <c r="NC883" s="306"/>
    </row>
    <row r="884">
      <c r="H884" s="305"/>
      <c r="J884" s="306"/>
      <c r="O884" s="305"/>
      <c r="Q884" s="306"/>
      <c r="V884" s="305"/>
      <c r="X884" s="306"/>
      <c r="AC884" s="305"/>
      <c r="AE884" s="306"/>
      <c r="AG884" s="306"/>
      <c r="AQ884" s="305"/>
      <c r="AS884" s="306"/>
      <c r="BI884" s="306"/>
      <c r="CN884" s="306"/>
      <c r="DR884" s="306"/>
      <c r="ER884" s="305"/>
      <c r="ET884" s="306"/>
      <c r="EW884" s="306"/>
      <c r="IK884" s="306"/>
      <c r="JO884" s="306"/>
      <c r="NC884" s="306"/>
    </row>
    <row r="885">
      <c r="H885" s="305"/>
      <c r="J885" s="306"/>
      <c r="O885" s="305"/>
      <c r="Q885" s="306"/>
      <c r="V885" s="305"/>
      <c r="X885" s="306"/>
      <c r="AC885" s="305"/>
      <c r="AE885" s="306"/>
      <c r="AG885" s="306"/>
      <c r="AQ885" s="305"/>
      <c r="AS885" s="306"/>
      <c r="BI885" s="306"/>
      <c r="CN885" s="306"/>
      <c r="DR885" s="306"/>
      <c r="ER885" s="305"/>
      <c r="ET885" s="306"/>
      <c r="EW885" s="306"/>
      <c r="IK885" s="306"/>
      <c r="JO885" s="306"/>
      <c r="NC885" s="306"/>
    </row>
    <row r="886">
      <c r="H886" s="305"/>
      <c r="J886" s="306"/>
      <c r="O886" s="305"/>
      <c r="Q886" s="306"/>
      <c r="V886" s="305"/>
      <c r="X886" s="306"/>
      <c r="AC886" s="305"/>
      <c r="AE886" s="306"/>
      <c r="AG886" s="306"/>
      <c r="AQ886" s="305"/>
      <c r="AS886" s="306"/>
      <c r="BI886" s="306"/>
      <c r="CN886" s="306"/>
      <c r="DR886" s="306"/>
      <c r="ER886" s="305"/>
      <c r="ET886" s="306"/>
      <c r="EW886" s="306"/>
      <c r="IK886" s="306"/>
      <c r="JO886" s="306"/>
      <c r="NC886" s="306"/>
    </row>
    <row r="887">
      <c r="H887" s="305"/>
      <c r="J887" s="306"/>
      <c r="O887" s="305"/>
      <c r="Q887" s="306"/>
      <c r="V887" s="305"/>
      <c r="X887" s="306"/>
      <c r="AC887" s="305"/>
      <c r="AE887" s="306"/>
      <c r="AG887" s="306"/>
      <c r="AQ887" s="305"/>
      <c r="AS887" s="306"/>
      <c r="BI887" s="306"/>
      <c r="CN887" s="306"/>
      <c r="DR887" s="306"/>
      <c r="ER887" s="305"/>
      <c r="ET887" s="306"/>
      <c r="EW887" s="306"/>
      <c r="IK887" s="306"/>
      <c r="JO887" s="306"/>
      <c r="NC887" s="306"/>
    </row>
    <row r="888">
      <c r="H888" s="305"/>
      <c r="J888" s="306"/>
      <c r="O888" s="305"/>
      <c r="Q888" s="306"/>
      <c r="V888" s="305"/>
      <c r="X888" s="306"/>
      <c r="AC888" s="305"/>
      <c r="AE888" s="306"/>
      <c r="AG888" s="306"/>
      <c r="AQ888" s="305"/>
      <c r="AS888" s="306"/>
      <c r="BI888" s="306"/>
      <c r="CN888" s="306"/>
      <c r="DR888" s="306"/>
      <c r="ER888" s="305"/>
      <c r="ET888" s="306"/>
      <c r="EW888" s="306"/>
      <c r="IK888" s="306"/>
      <c r="JO888" s="306"/>
      <c r="NC888" s="306"/>
    </row>
    <row r="889">
      <c r="H889" s="305"/>
      <c r="J889" s="306"/>
      <c r="O889" s="305"/>
      <c r="Q889" s="306"/>
      <c r="V889" s="305"/>
      <c r="X889" s="306"/>
      <c r="AC889" s="305"/>
      <c r="AE889" s="306"/>
      <c r="AG889" s="306"/>
      <c r="AQ889" s="305"/>
      <c r="AS889" s="306"/>
      <c r="BI889" s="306"/>
      <c r="CN889" s="306"/>
      <c r="DR889" s="306"/>
      <c r="ER889" s="305"/>
      <c r="ET889" s="306"/>
      <c r="EW889" s="306"/>
      <c r="IK889" s="306"/>
      <c r="JO889" s="306"/>
      <c r="NC889" s="306"/>
    </row>
    <row r="890">
      <c r="H890" s="305"/>
      <c r="J890" s="306"/>
      <c r="O890" s="305"/>
      <c r="Q890" s="306"/>
      <c r="V890" s="305"/>
      <c r="X890" s="306"/>
      <c r="AC890" s="305"/>
      <c r="AE890" s="306"/>
      <c r="AG890" s="306"/>
      <c r="AQ890" s="305"/>
      <c r="AS890" s="306"/>
      <c r="BI890" s="306"/>
      <c r="CN890" s="306"/>
      <c r="DR890" s="306"/>
      <c r="ER890" s="305"/>
      <c r="ET890" s="306"/>
      <c r="EW890" s="306"/>
      <c r="IK890" s="306"/>
      <c r="JO890" s="306"/>
      <c r="NC890" s="306"/>
    </row>
    <row r="891">
      <c r="H891" s="305"/>
      <c r="J891" s="306"/>
      <c r="O891" s="305"/>
      <c r="Q891" s="306"/>
      <c r="V891" s="305"/>
      <c r="X891" s="306"/>
      <c r="AC891" s="305"/>
      <c r="AE891" s="306"/>
      <c r="AG891" s="306"/>
      <c r="AQ891" s="305"/>
      <c r="AS891" s="306"/>
      <c r="BI891" s="306"/>
      <c r="CN891" s="306"/>
      <c r="DR891" s="306"/>
      <c r="ER891" s="305"/>
      <c r="ET891" s="306"/>
      <c r="EW891" s="306"/>
      <c r="IK891" s="306"/>
      <c r="JO891" s="306"/>
      <c r="NC891" s="306"/>
    </row>
    <row r="892">
      <c r="H892" s="305"/>
      <c r="J892" s="306"/>
      <c r="O892" s="305"/>
      <c r="Q892" s="306"/>
      <c r="V892" s="305"/>
      <c r="X892" s="306"/>
      <c r="AC892" s="305"/>
      <c r="AE892" s="306"/>
      <c r="AG892" s="306"/>
      <c r="AQ892" s="305"/>
      <c r="AS892" s="306"/>
      <c r="BI892" s="306"/>
      <c r="CN892" s="306"/>
      <c r="DR892" s="306"/>
      <c r="ER892" s="305"/>
      <c r="ET892" s="306"/>
      <c r="EW892" s="306"/>
      <c r="IK892" s="306"/>
      <c r="JO892" s="306"/>
      <c r="NC892" s="306"/>
    </row>
    <row r="893">
      <c r="H893" s="305"/>
      <c r="J893" s="306"/>
      <c r="O893" s="305"/>
      <c r="Q893" s="306"/>
      <c r="V893" s="305"/>
      <c r="X893" s="306"/>
      <c r="AC893" s="305"/>
      <c r="AE893" s="306"/>
      <c r="AG893" s="306"/>
      <c r="AQ893" s="305"/>
      <c r="AS893" s="306"/>
      <c r="BI893" s="306"/>
      <c r="CN893" s="306"/>
      <c r="DR893" s="306"/>
      <c r="ER893" s="305"/>
      <c r="ET893" s="306"/>
      <c r="EW893" s="306"/>
      <c r="IK893" s="306"/>
      <c r="JO893" s="306"/>
      <c r="NC893" s="306"/>
    </row>
    <row r="894">
      <c r="H894" s="305"/>
      <c r="J894" s="306"/>
      <c r="O894" s="305"/>
      <c r="Q894" s="306"/>
      <c r="V894" s="305"/>
      <c r="X894" s="306"/>
      <c r="AC894" s="305"/>
      <c r="AE894" s="306"/>
      <c r="AG894" s="306"/>
      <c r="AQ894" s="305"/>
      <c r="AS894" s="306"/>
      <c r="BI894" s="306"/>
      <c r="CN894" s="306"/>
      <c r="DR894" s="306"/>
      <c r="ER894" s="305"/>
      <c r="ET894" s="306"/>
      <c r="EW894" s="306"/>
      <c r="IK894" s="306"/>
      <c r="JO894" s="306"/>
      <c r="NC894" s="306"/>
    </row>
    <row r="895">
      <c r="H895" s="305"/>
      <c r="J895" s="306"/>
      <c r="O895" s="305"/>
      <c r="Q895" s="306"/>
      <c r="V895" s="305"/>
      <c r="X895" s="306"/>
      <c r="AC895" s="305"/>
      <c r="AE895" s="306"/>
      <c r="AG895" s="306"/>
      <c r="AQ895" s="305"/>
      <c r="AS895" s="306"/>
      <c r="BI895" s="306"/>
      <c r="CN895" s="306"/>
      <c r="DR895" s="306"/>
      <c r="ER895" s="305"/>
      <c r="ET895" s="306"/>
      <c r="EW895" s="306"/>
      <c r="IK895" s="306"/>
      <c r="JO895" s="306"/>
      <c r="NC895" s="306"/>
    </row>
    <row r="896">
      <c r="H896" s="305"/>
      <c r="J896" s="306"/>
      <c r="O896" s="305"/>
      <c r="Q896" s="306"/>
      <c r="V896" s="305"/>
      <c r="X896" s="306"/>
      <c r="AC896" s="305"/>
      <c r="AE896" s="306"/>
      <c r="AG896" s="306"/>
      <c r="AQ896" s="305"/>
      <c r="AS896" s="306"/>
      <c r="BI896" s="306"/>
      <c r="CN896" s="306"/>
      <c r="DR896" s="306"/>
      <c r="ER896" s="305"/>
      <c r="ET896" s="306"/>
      <c r="EW896" s="306"/>
      <c r="IK896" s="306"/>
      <c r="JO896" s="306"/>
      <c r="NC896" s="306"/>
    </row>
    <row r="897">
      <c r="H897" s="305"/>
      <c r="J897" s="306"/>
      <c r="O897" s="305"/>
      <c r="Q897" s="306"/>
      <c r="V897" s="305"/>
      <c r="X897" s="306"/>
      <c r="AC897" s="305"/>
      <c r="AE897" s="306"/>
      <c r="AG897" s="306"/>
      <c r="AQ897" s="305"/>
      <c r="AS897" s="306"/>
      <c r="BI897" s="306"/>
      <c r="CN897" s="306"/>
      <c r="DR897" s="306"/>
      <c r="ER897" s="305"/>
      <c r="ET897" s="306"/>
      <c r="EW897" s="306"/>
      <c r="IK897" s="306"/>
      <c r="JO897" s="306"/>
      <c r="NC897" s="306"/>
    </row>
    <row r="898">
      <c r="H898" s="305"/>
      <c r="J898" s="306"/>
      <c r="O898" s="305"/>
      <c r="Q898" s="306"/>
      <c r="V898" s="305"/>
      <c r="X898" s="306"/>
      <c r="AC898" s="305"/>
      <c r="AE898" s="306"/>
      <c r="AG898" s="306"/>
      <c r="AQ898" s="305"/>
      <c r="AS898" s="306"/>
      <c r="BI898" s="306"/>
      <c r="CN898" s="306"/>
      <c r="DR898" s="306"/>
      <c r="ER898" s="305"/>
      <c r="ET898" s="306"/>
      <c r="EW898" s="306"/>
      <c r="IK898" s="306"/>
      <c r="JO898" s="306"/>
      <c r="NC898" s="306"/>
    </row>
    <row r="899">
      <c r="H899" s="305"/>
      <c r="J899" s="306"/>
      <c r="O899" s="305"/>
      <c r="Q899" s="306"/>
      <c r="V899" s="305"/>
      <c r="X899" s="306"/>
      <c r="AC899" s="305"/>
      <c r="AE899" s="306"/>
      <c r="AG899" s="306"/>
      <c r="AQ899" s="305"/>
      <c r="AS899" s="306"/>
      <c r="BI899" s="306"/>
      <c r="CN899" s="306"/>
      <c r="DR899" s="306"/>
      <c r="ER899" s="305"/>
      <c r="ET899" s="306"/>
      <c r="EW899" s="306"/>
      <c r="IK899" s="306"/>
      <c r="JO899" s="306"/>
      <c r="NC899" s="306"/>
    </row>
    <row r="900">
      <c r="H900" s="305"/>
      <c r="J900" s="306"/>
      <c r="O900" s="305"/>
      <c r="Q900" s="306"/>
      <c r="V900" s="305"/>
      <c r="X900" s="306"/>
      <c r="AC900" s="305"/>
      <c r="AE900" s="306"/>
      <c r="AG900" s="306"/>
      <c r="AQ900" s="305"/>
      <c r="AS900" s="306"/>
      <c r="BI900" s="306"/>
      <c r="CN900" s="306"/>
      <c r="DR900" s="306"/>
      <c r="ER900" s="305"/>
      <c r="ET900" s="306"/>
      <c r="EW900" s="306"/>
      <c r="IK900" s="306"/>
      <c r="JO900" s="306"/>
      <c r="NC900" s="306"/>
    </row>
    <row r="901">
      <c r="H901" s="305"/>
      <c r="J901" s="306"/>
      <c r="O901" s="305"/>
      <c r="Q901" s="306"/>
      <c r="V901" s="305"/>
      <c r="X901" s="306"/>
      <c r="AC901" s="305"/>
      <c r="AE901" s="306"/>
      <c r="AG901" s="306"/>
      <c r="AQ901" s="305"/>
      <c r="AS901" s="306"/>
      <c r="BI901" s="306"/>
      <c r="CN901" s="306"/>
      <c r="DR901" s="306"/>
      <c r="ER901" s="305"/>
      <c r="ET901" s="306"/>
      <c r="EW901" s="306"/>
      <c r="IK901" s="306"/>
      <c r="JO901" s="306"/>
      <c r="NC901" s="306"/>
    </row>
    <row r="902">
      <c r="H902" s="305"/>
      <c r="J902" s="306"/>
      <c r="O902" s="305"/>
      <c r="Q902" s="306"/>
      <c r="V902" s="305"/>
      <c r="X902" s="306"/>
      <c r="AC902" s="305"/>
      <c r="AE902" s="306"/>
      <c r="AG902" s="306"/>
      <c r="AQ902" s="305"/>
      <c r="AS902" s="306"/>
      <c r="BI902" s="306"/>
      <c r="CN902" s="306"/>
      <c r="DR902" s="306"/>
      <c r="ER902" s="305"/>
      <c r="ET902" s="306"/>
      <c r="EW902" s="306"/>
      <c r="IK902" s="306"/>
      <c r="JO902" s="306"/>
      <c r="NC902" s="306"/>
    </row>
    <row r="903">
      <c r="H903" s="305"/>
      <c r="J903" s="306"/>
      <c r="O903" s="305"/>
      <c r="Q903" s="306"/>
      <c r="V903" s="305"/>
      <c r="X903" s="306"/>
      <c r="AC903" s="305"/>
      <c r="AE903" s="306"/>
      <c r="AG903" s="306"/>
      <c r="AQ903" s="305"/>
      <c r="AS903" s="306"/>
      <c r="BI903" s="306"/>
      <c r="CN903" s="306"/>
      <c r="DR903" s="306"/>
      <c r="ER903" s="305"/>
      <c r="ET903" s="306"/>
      <c r="EW903" s="306"/>
      <c r="IK903" s="306"/>
      <c r="JO903" s="306"/>
      <c r="NC903" s="306"/>
    </row>
    <row r="904">
      <c r="H904" s="305"/>
      <c r="J904" s="306"/>
      <c r="O904" s="305"/>
      <c r="Q904" s="306"/>
      <c r="V904" s="305"/>
      <c r="X904" s="306"/>
      <c r="AC904" s="305"/>
      <c r="AE904" s="306"/>
      <c r="AG904" s="306"/>
      <c r="AQ904" s="305"/>
      <c r="AS904" s="306"/>
      <c r="BI904" s="306"/>
      <c r="CN904" s="306"/>
      <c r="DR904" s="306"/>
      <c r="ER904" s="305"/>
      <c r="ET904" s="306"/>
      <c r="EW904" s="306"/>
      <c r="IK904" s="306"/>
      <c r="JO904" s="306"/>
      <c r="NC904" s="306"/>
    </row>
    <row r="905">
      <c r="H905" s="305"/>
      <c r="J905" s="306"/>
      <c r="O905" s="305"/>
      <c r="Q905" s="306"/>
      <c r="V905" s="305"/>
      <c r="X905" s="306"/>
      <c r="AC905" s="305"/>
      <c r="AE905" s="306"/>
      <c r="AG905" s="306"/>
      <c r="AQ905" s="305"/>
      <c r="AS905" s="306"/>
      <c r="BI905" s="306"/>
      <c r="CN905" s="306"/>
      <c r="DR905" s="306"/>
      <c r="ER905" s="305"/>
      <c r="ET905" s="306"/>
      <c r="EW905" s="306"/>
      <c r="IK905" s="306"/>
      <c r="JO905" s="306"/>
      <c r="NC905" s="306"/>
    </row>
    <row r="906">
      <c r="H906" s="305"/>
      <c r="J906" s="306"/>
      <c r="O906" s="305"/>
      <c r="Q906" s="306"/>
      <c r="V906" s="305"/>
      <c r="X906" s="306"/>
      <c r="AC906" s="305"/>
      <c r="AE906" s="306"/>
      <c r="AG906" s="306"/>
      <c r="AQ906" s="305"/>
      <c r="AS906" s="306"/>
      <c r="BI906" s="306"/>
      <c r="CN906" s="306"/>
      <c r="DR906" s="306"/>
      <c r="ER906" s="305"/>
      <c r="ET906" s="306"/>
      <c r="EW906" s="306"/>
      <c r="IK906" s="306"/>
      <c r="JO906" s="306"/>
      <c r="NC906" s="306"/>
    </row>
    <row r="907">
      <c r="H907" s="305"/>
      <c r="J907" s="306"/>
      <c r="O907" s="305"/>
      <c r="Q907" s="306"/>
      <c r="V907" s="305"/>
      <c r="X907" s="306"/>
      <c r="AC907" s="305"/>
      <c r="AE907" s="306"/>
      <c r="AG907" s="306"/>
      <c r="AQ907" s="305"/>
      <c r="AS907" s="306"/>
      <c r="BI907" s="306"/>
      <c r="CN907" s="306"/>
      <c r="DR907" s="306"/>
      <c r="ER907" s="305"/>
      <c r="ET907" s="306"/>
      <c r="EW907" s="306"/>
      <c r="IK907" s="306"/>
      <c r="JO907" s="306"/>
      <c r="NC907" s="306"/>
    </row>
    <row r="908">
      <c r="H908" s="305"/>
      <c r="J908" s="306"/>
      <c r="O908" s="305"/>
      <c r="Q908" s="306"/>
      <c r="V908" s="305"/>
      <c r="X908" s="306"/>
      <c r="AC908" s="305"/>
      <c r="AE908" s="306"/>
      <c r="AG908" s="306"/>
      <c r="AQ908" s="305"/>
      <c r="AS908" s="306"/>
      <c r="BI908" s="306"/>
      <c r="CN908" s="306"/>
      <c r="DR908" s="306"/>
      <c r="ER908" s="305"/>
      <c r="ET908" s="306"/>
      <c r="EW908" s="306"/>
      <c r="IK908" s="306"/>
      <c r="JO908" s="306"/>
      <c r="NC908" s="306"/>
    </row>
    <row r="909">
      <c r="H909" s="305"/>
      <c r="J909" s="306"/>
      <c r="O909" s="305"/>
      <c r="Q909" s="306"/>
      <c r="V909" s="305"/>
      <c r="X909" s="306"/>
      <c r="AC909" s="305"/>
      <c r="AE909" s="306"/>
      <c r="AG909" s="306"/>
      <c r="AQ909" s="305"/>
      <c r="AS909" s="306"/>
      <c r="BI909" s="306"/>
      <c r="CN909" s="306"/>
      <c r="DR909" s="306"/>
      <c r="ER909" s="305"/>
      <c r="ET909" s="306"/>
      <c r="EW909" s="306"/>
      <c r="IK909" s="306"/>
      <c r="JO909" s="306"/>
      <c r="NC909" s="306"/>
    </row>
    <row r="910">
      <c r="H910" s="305"/>
      <c r="J910" s="306"/>
      <c r="O910" s="305"/>
      <c r="Q910" s="306"/>
      <c r="V910" s="305"/>
      <c r="X910" s="306"/>
      <c r="AC910" s="305"/>
      <c r="AE910" s="306"/>
      <c r="AG910" s="306"/>
      <c r="AQ910" s="305"/>
      <c r="AS910" s="306"/>
      <c r="BI910" s="306"/>
      <c r="CN910" s="306"/>
      <c r="DR910" s="306"/>
      <c r="ER910" s="305"/>
      <c r="ET910" s="306"/>
      <c r="EW910" s="306"/>
      <c r="IK910" s="306"/>
      <c r="JO910" s="306"/>
      <c r="NC910" s="306"/>
    </row>
    <row r="911">
      <c r="H911" s="305"/>
      <c r="J911" s="306"/>
      <c r="O911" s="305"/>
      <c r="Q911" s="306"/>
      <c r="V911" s="305"/>
      <c r="X911" s="306"/>
      <c r="AC911" s="305"/>
      <c r="AE911" s="306"/>
      <c r="AG911" s="306"/>
      <c r="AQ911" s="305"/>
      <c r="AS911" s="306"/>
      <c r="BI911" s="306"/>
      <c r="CN911" s="306"/>
      <c r="DR911" s="306"/>
      <c r="ER911" s="305"/>
      <c r="ET911" s="306"/>
      <c r="EW911" s="306"/>
      <c r="IK911" s="306"/>
      <c r="JO911" s="306"/>
      <c r="NC911" s="306"/>
    </row>
    <row r="912">
      <c r="H912" s="305"/>
      <c r="J912" s="306"/>
      <c r="O912" s="305"/>
      <c r="Q912" s="306"/>
      <c r="V912" s="305"/>
      <c r="X912" s="306"/>
      <c r="AC912" s="305"/>
      <c r="AE912" s="306"/>
      <c r="AG912" s="306"/>
      <c r="AQ912" s="305"/>
      <c r="AS912" s="306"/>
      <c r="BI912" s="306"/>
      <c r="CN912" s="306"/>
      <c r="DR912" s="306"/>
      <c r="ER912" s="305"/>
      <c r="ET912" s="306"/>
      <c r="EW912" s="306"/>
      <c r="IK912" s="306"/>
      <c r="JO912" s="306"/>
      <c r="NC912" s="306"/>
    </row>
    <row r="913">
      <c r="H913" s="305"/>
      <c r="J913" s="306"/>
      <c r="O913" s="305"/>
      <c r="Q913" s="306"/>
      <c r="V913" s="305"/>
      <c r="X913" s="306"/>
      <c r="AC913" s="305"/>
      <c r="AE913" s="306"/>
      <c r="AG913" s="306"/>
      <c r="AQ913" s="305"/>
      <c r="AS913" s="306"/>
      <c r="BI913" s="306"/>
      <c r="CN913" s="306"/>
      <c r="DR913" s="306"/>
      <c r="ER913" s="305"/>
      <c r="ET913" s="306"/>
      <c r="EW913" s="306"/>
      <c r="IK913" s="306"/>
      <c r="JO913" s="306"/>
      <c r="NC913" s="306"/>
    </row>
    <row r="914">
      <c r="H914" s="305"/>
      <c r="J914" s="306"/>
      <c r="O914" s="305"/>
      <c r="Q914" s="306"/>
      <c r="V914" s="305"/>
      <c r="X914" s="306"/>
      <c r="AC914" s="305"/>
      <c r="AE914" s="306"/>
      <c r="AG914" s="306"/>
      <c r="AQ914" s="305"/>
      <c r="AS914" s="306"/>
      <c r="BI914" s="306"/>
      <c r="CN914" s="306"/>
      <c r="DR914" s="306"/>
      <c r="ER914" s="305"/>
      <c r="ET914" s="306"/>
      <c r="EW914" s="306"/>
      <c r="IK914" s="306"/>
      <c r="JO914" s="306"/>
      <c r="NC914" s="306"/>
    </row>
    <row r="915">
      <c r="H915" s="305"/>
      <c r="J915" s="306"/>
      <c r="O915" s="305"/>
      <c r="Q915" s="306"/>
      <c r="V915" s="305"/>
      <c r="X915" s="306"/>
      <c r="AC915" s="305"/>
      <c r="AE915" s="306"/>
      <c r="AG915" s="306"/>
      <c r="AQ915" s="305"/>
      <c r="AS915" s="306"/>
      <c r="BI915" s="306"/>
      <c r="CN915" s="306"/>
      <c r="DR915" s="306"/>
      <c r="ER915" s="305"/>
      <c r="ET915" s="306"/>
      <c r="EW915" s="306"/>
      <c r="IK915" s="306"/>
      <c r="JO915" s="306"/>
      <c r="NC915" s="306"/>
    </row>
    <row r="916">
      <c r="H916" s="305"/>
      <c r="J916" s="306"/>
      <c r="O916" s="305"/>
      <c r="Q916" s="306"/>
      <c r="V916" s="305"/>
      <c r="X916" s="306"/>
      <c r="AC916" s="305"/>
      <c r="AE916" s="306"/>
      <c r="AG916" s="306"/>
      <c r="AQ916" s="305"/>
      <c r="AS916" s="306"/>
      <c r="BI916" s="306"/>
      <c r="CN916" s="306"/>
      <c r="DR916" s="306"/>
      <c r="ER916" s="305"/>
      <c r="ET916" s="306"/>
      <c r="EW916" s="306"/>
      <c r="IK916" s="306"/>
      <c r="JO916" s="306"/>
      <c r="NC916" s="306"/>
    </row>
    <row r="917">
      <c r="H917" s="305"/>
      <c r="J917" s="306"/>
      <c r="O917" s="305"/>
      <c r="Q917" s="306"/>
      <c r="V917" s="305"/>
      <c r="X917" s="306"/>
      <c r="AC917" s="305"/>
      <c r="AE917" s="306"/>
      <c r="AG917" s="306"/>
      <c r="AQ917" s="305"/>
      <c r="AS917" s="306"/>
      <c r="BI917" s="306"/>
      <c r="CN917" s="306"/>
      <c r="DR917" s="306"/>
      <c r="ER917" s="305"/>
      <c r="ET917" s="306"/>
      <c r="EW917" s="306"/>
      <c r="IK917" s="306"/>
      <c r="JO917" s="306"/>
      <c r="NC917" s="306"/>
    </row>
    <row r="918">
      <c r="H918" s="305"/>
      <c r="J918" s="306"/>
      <c r="O918" s="305"/>
      <c r="Q918" s="306"/>
      <c r="V918" s="305"/>
      <c r="X918" s="306"/>
      <c r="AC918" s="305"/>
      <c r="AE918" s="306"/>
      <c r="AG918" s="306"/>
      <c r="AQ918" s="305"/>
      <c r="AS918" s="306"/>
      <c r="BI918" s="306"/>
      <c r="CN918" s="306"/>
      <c r="DR918" s="306"/>
      <c r="ER918" s="305"/>
      <c r="ET918" s="306"/>
      <c r="EW918" s="306"/>
      <c r="IK918" s="306"/>
      <c r="JO918" s="306"/>
      <c r="NC918" s="306"/>
    </row>
    <row r="919">
      <c r="H919" s="305"/>
      <c r="J919" s="306"/>
      <c r="O919" s="305"/>
      <c r="Q919" s="306"/>
      <c r="V919" s="305"/>
      <c r="X919" s="306"/>
      <c r="AC919" s="305"/>
      <c r="AE919" s="306"/>
      <c r="AG919" s="306"/>
      <c r="AQ919" s="305"/>
      <c r="AS919" s="306"/>
      <c r="BI919" s="306"/>
      <c r="CN919" s="306"/>
      <c r="DR919" s="306"/>
      <c r="ER919" s="305"/>
      <c r="ET919" s="306"/>
      <c r="EW919" s="306"/>
      <c r="IK919" s="306"/>
      <c r="JO919" s="306"/>
      <c r="NC919" s="306"/>
    </row>
    <row r="920">
      <c r="H920" s="305"/>
      <c r="J920" s="306"/>
      <c r="O920" s="305"/>
      <c r="Q920" s="306"/>
      <c r="V920" s="305"/>
      <c r="X920" s="306"/>
      <c r="AC920" s="305"/>
      <c r="AE920" s="306"/>
      <c r="AG920" s="306"/>
      <c r="AQ920" s="305"/>
      <c r="AS920" s="306"/>
      <c r="BI920" s="306"/>
      <c r="CN920" s="306"/>
      <c r="DR920" s="306"/>
      <c r="ER920" s="305"/>
      <c r="ET920" s="306"/>
      <c r="EW920" s="306"/>
      <c r="IK920" s="306"/>
      <c r="JO920" s="306"/>
      <c r="NC920" s="306"/>
    </row>
    <row r="921">
      <c r="H921" s="305"/>
      <c r="J921" s="306"/>
      <c r="O921" s="305"/>
      <c r="Q921" s="306"/>
      <c r="V921" s="305"/>
      <c r="X921" s="306"/>
      <c r="AC921" s="305"/>
      <c r="AE921" s="306"/>
      <c r="AG921" s="306"/>
      <c r="AQ921" s="305"/>
      <c r="AS921" s="306"/>
      <c r="BI921" s="306"/>
      <c r="CN921" s="306"/>
      <c r="DR921" s="306"/>
      <c r="ER921" s="305"/>
      <c r="ET921" s="306"/>
      <c r="EW921" s="306"/>
      <c r="IK921" s="306"/>
      <c r="JO921" s="306"/>
      <c r="NC921" s="306"/>
    </row>
    <row r="922">
      <c r="H922" s="305"/>
      <c r="J922" s="306"/>
      <c r="O922" s="305"/>
      <c r="Q922" s="306"/>
      <c r="V922" s="305"/>
      <c r="X922" s="306"/>
      <c r="AC922" s="305"/>
      <c r="AE922" s="306"/>
      <c r="AG922" s="306"/>
      <c r="AQ922" s="305"/>
      <c r="AS922" s="306"/>
      <c r="BI922" s="306"/>
      <c r="CN922" s="306"/>
      <c r="DR922" s="306"/>
      <c r="ER922" s="305"/>
      <c r="ET922" s="306"/>
      <c r="EW922" s="306"/>
      <c r="IK922" s="306"/>
      <c r="JO922" s="306"/>
      <c r="NC922" s="306"/>
    </row>
    <row r="923">
      <c r="H923" s="305"/>
      <c r="J923" s="306"/>
      <c r="O923" s="305"/>
      <c r="Q923" s="306"/>
      <c r="V923" s="305"/>
      <c r="X923" s="306"/>
      <c r="AC923" s="305"/>
      <c r="AE923" s="306"/>
      <c r="AG923" s="306"/>
      <c r="AQ923" s="305"/>
      <c r="AS923" s="306"/>
      <c r="BI923" s="306"/>
      <c r="CN923" s="306"/>
      <c r="DR923" s="306"/>
      <c r="ER923" s="305"/>
      <c r="ET923" s="306"/>
      <c r="EW923" s="306"/>
      <c r="IK923" s="306"/>
      <c r="JO923" s="306"/>
      <c r="NC923" s="306"/>
    </row>
    <row r="924">
      <c r="H924" s="305"/>
      <c r="J924" s="306"/>
      <c r="O924" s="305"/>
      <c r="Q924" s="306"/>
      <c r="V924" s="305"/>
      <c r="X924" s="306"/>
      <c r="AC924" s="305"/>
      <c r="AE924" s="306"/>
      <c r="AG924" s="306"/>
      <c r="AQ924" s="305"/>
      <c r="AS924" s="306"/>
      <c r="BI924" s="306"/>
      <c r="CN924" s="306"/>
      <c r="DR924" s="306"/>
      <c r="ER924" s="305"/>
      <c r="ET924" s="306"/>
      <c r="EW924" s="306"/>
      <c r="IK924" s="306"/>
      <c r="JO924" s="306"/>
      <c r="NC924" s="306"/>
    </row>
    <row r="925">
      <c r="H925" s="305"/>
      <c r="J925" s="306"/>
      <c r="O925" s="305"/>
      <c r="Q925" s="306"/>
      <c r="V925" s="305"/>
      <c r="X925" s="306"/>
      <c r="AC925" s="305"/>
      <c r="AE925" s="306"/>
      <c r="AG925" s="306"/>
      <c r="AQ925" s="305"/>
      <c r="AS925" s="306"/>
      <c r="BI925" s="306"/>
      <c r="CN925" s="306"/>
      <c r="DR925" s="306"/>
      <c r="ER925" s="305"/>
      <c r="ET925" s="306"/>
      <c r="EW925" s="306"/>
      <c r="IK925" s="306"/>
      <c r="JO925" s="306"/>
      <c r="NC925" s="306"/>
    </row>
    <row r="926">
      <c r="H926" s="305"/>
      <c r="J926" s="306"/>
      <c r="O926" s="305"/>
      <c r="Q926" s="306"/>
      <c r="V926" s="305"/>
      <c r="X926" s="306"/>
      <c r="AC926" s="305"/>
      <c r="AE926" s="306"/>
      <c r="AG926" s="306"/>
      <c r="AQ926" s="305"/>
      <c r="AS926" s="306"/>
      <c r="BI926" s="306"/>
      <c r="CN926" s="306"/>
      <c r="DR926" s="306"/>
      <c r="ER926" s="305"/>
      <c r="ET926" s="306"/>
      <c r="EW926" s="306"/>
      <c r="IK926" s="306"/>
      <c r="JO926" s="306"/>
      <c r="NC926" s="306"/>
    </row>
    <row r="927">
      <c r="H927" s="305"/>
      <c r="J927" s="306"/>
      <c r="O927" s="305"/>
      <c r="Q927" s="306"/>
      <c r="V927" s="305"/>
      <c r="X927" s="306"/>
      <c r="AC927" s="305"/>
      <c r="AE927" s="306"/>
      <c r="AG927" s="306"/>
      <c r="AQ927" s="305"/>
      <c r="AS927" s="306"/>
      <c r="BI927" s="306"/>
      <c r="CN927" s="306"/>
      <c r="DR927" s="306"/>
      <c r="ER927" s="305"/>
      <c r="ET927" s="306"/>
      <c r="EW927" s="306"/>
      <c r="IK927" s="306"/>
      <c r="JO927" s="306"/>
      <c r="NC927" s="306"/>
    </row>
    <row r="928">
      <c r="H928" s="305"/>
      <c r="J928" s="306"/>
      <c r="O928" s="305"/>
      <c r="Q928" s="306"/>
      <c r="V928" s="305"/>
      <c r="X928" s="306"/>
      <c r="AC928" s="305"/>
      <c r="AE928" s="306"/>
      <c r="AG928" s="306"/>
      <c r="AQ928" s="305"/>
      <c r="AS928" s="306"/>
      <c r="BI928" s="306"/>
      <c r="CN928" s="306"/>
      <c r="DR928" s="306"/>
      <c r="ER928" s="305"/>
      <c r="ET928" s="306"/>
      <c r="EW928" s="306"/>
      <c r="IK928" s="306"/>
      <c r="JO928" s="306"/>
      <c r="NC928" s="306"/>
    </row>
    <row r="929">
      <c r="H929" s="305"/>
      <c r="J929" s="306"/>
      <c r="O929" s="305"/>
      <c r="Q929" s="306"/>
      <c r="V929" s="305"/>
      <c r="X929" s="306"/>
      <c r="AC929" s="305"/>
      <c r="AE929" s="306"/>
      <c r="AG929" s="306"/>
      <c r="AQ929" s="305"/>
      <c r="AS929" s="306"/>
      <c r="BI929" s="306"/>
      <c r="CN929" s="306"/>
      <c r="DR929" s="306"/>
      <c r="ER929" s="305"/>
      <c r="ET929" s="306"/>
      <c r="EW929" s="306"/>
      <c r="IK929" s="306"/>
      <c r="JO929" s="306"/>
      <c r="NC929" s="306"/>
    </row>
    <row r="930">
      <c r="H930" s="305"/>
      <c r="J930" s="306"/>
      <c r="O930" s="305"/>
      <c r="Q930" s="306"/>
      <c r="V930" s="305"/>
      <c r="X930" s="306"/>
      <c r="AC930" s="305"/>
      <c r="AE930" s="306"/>
      <c r="AG930" s="306"/>
      <c r="AQ930" s="305"/>
      <c r="AS930" s="306"/>
      <c r="BI930" s="306"/>
      <c r="CN930" s="306"/>
      <c r="DR930" s="306"/>
      <c r="ER930" s="305"/>
      <c r="ET930" s="306"/>
      <c r="EW930" s="306"/>
      <c r="IK930" s="306"/>
      <c r="JO930" s="306"/>
      <c r="NC930" s="306"/>
    </row>
    <row r="931">
      <c r="H931" s="305"/>
      <c r="J931" s="306"/>
      <c r="O931" s="305"/>
      <c r="Q931" s="306"/>
      <c r="V931" s="305"/>
      <c r="X931" s="306"/>
      <c r="AC931" s="305"/>
      <c r="AE931" s="306"/>
      <c r="AG931" s="306"/>
      <c r="AQ931" s="305"/>
      <c r="AS931" s="306"/>
      <c r="BI931" s="306"/>
      <c r="CN931" s="306"/>
      <c r="DR931" s="306"/>
      <c r="ER931" s="305"/>
      <c r="ET931" s="306"/>
      <c r="EW931" s="306"/>
      <c r="IK931" s="306"/>
      <c r="JO931" s="306"/>
      <c r="NC931" s="306"/>
    </row>
    <row r="932">
      <c r="H932" s="305"/>
      <c r="J932" s="306"/>
      <c r="O932" s="305"/>
      <c r="Q932" s="306"/>
      <c r="V932" s="305"/>
      <c r="X932" s="306"/>
      <c r="AC932" s="305"/>
      <c r="AE932" s="306"/>
      <c r="AG932" s="306"/>
      <c r="AQ932" s="305"/>
      <c r="AS932" s="306"/>
      <c r="BI932" s="306"/>
      <c r="CN932" s="306"/>
      <c r="DR932" s="306"/>
      <c r="ER932" s="305"/>
      <c r="ET932" s="306"/>
      <c r="EW932" s="306"/>
      <c r="IK932" s="306"/>
      <c r="JO932" s="306"/>
      <c r="NC932" s="306"/>
    </row>
    <row r="933">
      <c r="H933" s="305"/>
      <c r="J933" s="306"/>
      <c r="O933" s="305"/>
      <c r="Q933" s="306"/>
      <c r="V933" s="305"/>
      <c r="X933" s="306"/>
      <c r="AC933" s="305"/>
      <c r="AE933" s="306"/>
      <c r="AG933" s="306"/>
      <c r="AQ933" s="305"/>
      <c r="AS933" s="306"/>
      <c r="BI933" s="306"/>
      <c r="CN933" s="306"/>
      <c r="DR933" s="306"/>
      <c r="ER933" s="305"/>
      <c r="ET933" s="306"/>
      <c r="EW933" s="306"/>
      <c r="IK933" s="306"/>
      <c r="JO933" s="306"/>
      <c r="NC933" s="306"/>
    </row>
    <row r="934">
      <c r="H934" s="305"/>
      <c r="J934" s="306"/>
      <c r="O934" s="305"/>
      <c r="Q934" s="306"/>
      <c r="V934" s="305"/>
      <c r="X934" s="306"/>
      <c r="AC934" s="305"/>
      <c r="AE934" s="306"/>
      <c r="AG934" s="306"/>
      <c r="AQ934" s="305"/>
      <c r="AS934" s="306"/>
      <c r="BI934" s="306"/>
      <c r="CN934" s="306"/>
      <c r="DR934" s="306"/>
      <c r="ER934" s="305"/>
      <c r="ET934" s="306"/>
      <c r="EW934" s="306"/>
      <c r="IK934" s="306"/>
      <c r="JO934" s="306"/>
      <c r="NC934" s="306"/>
    </row>
    <row r="935">
      <c r="H935" s="305"/>
      <c r="J935" s="306"/>
      <c r="O935" s="305"/>
      <c r="Q935" s="306"/>
      <c r="V935" s="305"/>
      <c r="X935" s="306"/>
      <c r="AC935" s="305"/>
      <c r="AE935" s="306"/>
      <c r="AG935" s="306"/>
      <c r="AQ935" s="305"/>
      <c r="AS935" s="306"/>
      <c r="BI935" s="306"/>
      <c r="CN935" s="306"/>
      <c r="DR935" s="306"/>
      <c r="ER935" s="305"/>
      <c r="ET935" s="306"/>
      <c r="EW935" s="306"/>
      <c r="IK935" s="306"/>
      <c r="JO935" s="306"/>
      <c r="NC935" s="306"/>
    </row>
    <row r="936">
      <c r="H936" s="305"/>
      <c r="J936" s="306"/>
      <c r="O936" s="305"/>
      <c r="Q936" s="306"/>
      <c r="V936" s="305"/>
      <c r="X936" s="306"/>
      <c r="AC936" s="305"/>
      <c r="AE936" s="306"/>
      <c r="AG936" s="306"/>
      <c r="AQ936" s="305"/>
      <c r="AS936" s="306"/>
      <c r="BI936" s="306"/>
      <c r="CN936" s="306"/>
      <c r="DR936" s="306"/>
      <c r="ER936" s="305"/>
      <c r="ET936" s="306"/>
      <c r="EW936" s="306"/>
      <c r="IK936" s="306"/>
      <c r="JO936" s="306"/>
      <c r="NC936" s="306"/>
    </row>
    <row r="937">
      <c r="H937" s="305"/>
      <c r="J937" s="306"/>
      <c r="O937" s="305"/>
      <c r="Q937" s="306"/>
      <c r="V937" s="305"/>
      <c r="X937" s="306"/>
      <c r="AC937" s="305"/>
      <c r="AE937" s="306"/>
      <c r="AG937" s="306"/>
      <c r="AQ937" s="305"/>
      <c r="AS937" s="306"/>
      <c r="BI937" s="306"/>
      <c r="CN937" s="306"/>
      <c r="DR937" s="306"/>
      <c r="ER937" s="305"/>
      <c r="ET937" s="306"/>
      <c r="EW937" s="306"/>
      <c r="IK937" s="306"/>
      <c r="JO937" s="306"/>
      <c r="NC937" s="306"/>
    </row>
    <row r="938">
      <c r="H938" s="305"/>
      <c r="J938" s="306"/>
      <c r="O938" s="305"/>
      <c r="Q938" s="306"/>
      <c r="V938" s="305"/>
      <c r="X938" s="306"/>
      <c r="AC938" s="305"/>
      <c r="AE938" s="306"/>
      <c r="AG938" s="306"/>
      <c r="AQ938" s="305"/>
      <c r="AS938" s="306"/>
      <c r="BI938" s="306"/>
      <c r="CN938" s="306"/>
      <c r="DR938" s="306"/>
      <c r="ER938" s="305"/>
      <c r="ET938" s="306"/>
      <c r="EW938" s="306"/>
      <c r="IK938" s="306"/>
      <c r="JO938" s="306"/>
      <c r="NC938" s="306"/>
    </row>
    <row r="939">
      <c r="H939" s="305"/>
      <c r="J939" s="306"/>
      <c r="O939" s="305"/>
      <c r="Q939" s="306"/>
      <c r="V939" s="305"/>
      <c r="X939" s="306"/>
      <c r="AC939" s="305"/>
      <c r="AE939" s="306"/>
      <c r="AG939" s="306"/>
      <c r="AQ939" s="305"/>
      <c r="AS939" s="306"/>
      <c r="BI939" s="306"/>
      <c r="CN939" s="306"/>
      <c r="DR939" s="306"/>
      <c r="ER939" s="305"/>
      <c r="ET939" s="306"/>
      <c r="EW939" s="306"/>
      <c r="IK939" s="306"/>
      <c r="JO939" s="306"/>
      <c r="NC939" s="306"/>
    </row>
    <row r="940">
      <c r="H940" s="305"/>
      <c r="J940" s="306"/>
      <c r="O940" s="305"/>
      <c r="Q940" s="306"/>
      <c r="V940" s="305"/>
      <c r="X940" s="306"/>
      <c r="AC940" s="305"/>
      <c r="AE940" s="306"/>
      <c r="AG940" s="306"/>
      <c r="AQ940" s="305"/>
      <c r="AS940" s="306"/>
      <c r="BI940" s="306"/>
      <c r="CN940" s="306"/>
      <c r="DR940" s="306"/>
      <c r="ER940" s="305"/>
      <c r="ET940" s="306"/>
      <c r="EW940" s="306"/>
      <c r="IK940" s="306"/>
      <c r="JO940" s="306"/>
      <c r="NC940" s="306"/>
    </row>
    <row r="941">
      <c r="H941" s="305"/>
      <c r="J941" s="306"/>
      <c r="O941" s="305"/>
      <c r="Q941" s="306"/>
      <c r="V941" s="305"/>
      <c r="X941" s="306"/>
      <c r="AC941" s="305"/>
      <c r="AE941" s="306"/>
      <c r="AG941" s="306"/>
      <c r="AQ941" s="305"/>
      <c r="AS941" s="306"/>
      <c r="BI941" s="306"/>
      <c r="CN941" s="306"/>
      <c r="DR941" s="306"/>
      <c r="ER941" s="305"/>
      <c r="ET941" s="306"/>
      <c r="EW941" s="306"/>
      <c r="IK941" s="306"/>
      <c r="JO941" s="306"/>
      <c r="NC941" s="306"/>
    </row>
    <row r="942">
      <c r="H942" s="305"/>
      <c r="J942" s="306"/>
      <c r="O942" s="305"/>
      <c r="Q942" s="306"/>
      <c r="V942" s="305"/>
      <c r="X942" s="306"/>
      <c r="AC942" s="305"/>
      <c r="AE942" s="306"/>
      <c r="AG942" s="306"/>
      <c r="AQ942" s="305"/>
      <c r="AS942" s="306"/>
      <c r="BI942" s="306"/>
      <c r="CN942" s="306"/>
      <c r="DR942" s="306"/>
      <c r="ER942" s="305"/>
      <c r="ET942" s="306"/>
      <c r="EW942" s="306"/>
      <c r="IK942" s="306"/>
      <c r="JO942" s="306"/>
      <c r="NC942" s="306"/>
    </row>
    <row r="943">
      <c r="H943" s="305"/>
      <c r="J943" s="306"/>
      <c r="O943" s="305"/>
      <c r="Q943" s="306"/>
      <c r="V943" s="305"/>
      <c r="X943" s="306"/>
      <c r="AC943" s="305"/>
      <c r="AE943" s="306"/>
      <c r="AG943" s="306"/>
      <c r="AQ943" s="305"/>
      <c r="AS943" s="306"/>
      <c r="BI943" s="306"/>
      <c r="CN943" s="306"/>
      <c r="DR943" s="306"/>
      <c r="ER943" s="305"/>
      <c r="ET943" s="306"/>
      <c r="EW943" s="306"/>
      <c r="IK943" s="306"/>
      <c r="JO943" s="306"/>
      <c r="NC943" s="306"/>
    </row>
    <row r="944">
      <c r="H944" s="305"/>
      <c r="J944" s="306"/>
      <c r="O944" s="305"/>
      <c r="Q944" s="306"/>
      <c r="V944" s="305"/>
      <c r="X944" s="306"/>
      <c r="AC944" s="305"/>
      <c r="AE944" s="306"/>
      <c r="AG944" s="306"/>
      <c r="AQ944" s="305"/>
      <c r="AS944" s="306"/>
      <c r="BI944" s="306"/>
      <c r="CN944" s="306"/>
      <c r="DR944" s="306"/>
      <c r="ER944" s="305"/>
      <c r="ET944" s="306"/>
      <c r="EW944" s="306"/>
      <c r="IK944" s="306"/>
      <c r="JO944" s="306"/>
      <c r="NC944" s="306"/>
    </row>
    <row r="945">
      <c r="H945" s="305"/>
      <c r="J945" s="306"/>
      <c r="O945" s="305"/>
      <c r="Q945" s="306"/>
      <c r="V945" s="305"/>
      <c r="X945" s="306"/>
      <c r="AC945" s="305"/>
      <c r="AE945" s="306"/>
      <c r="AG945" s="306"/>
      <c r="AQ945" s="305"/>
      <c r="AS945" s="306"/>
      <c r="BI945" s="306"/>
      <c r="CN945" s="306"/>
      <c r="DR945" s="306"/>
      <c r="ER945" s="305"/>
      <c r="ET945" s="306"/>
      <c r="EW945" s="306"/>
      <c r="IK945" s="306"/>
      <c r="JO945" s="306"/>
      <c r="NC945" s="306"/>
    </row>
    <row r="946">
      <c r="H946" s="305"/>
      <c r="J946" s="306"/>
      <c r="O946" s="305"/>
      <c r="Q946" s="306"/>
      <c r="V946" s="305"/>
      <c r="X946" s="306"/>
      <c r="AC946" s="305"/>
      <c r="AE946" s="306"/>
      <c r="AG946" s="306"/>
      <c r="AQ946" s="305"/>
      <c r="AS946" s="306"/>
      <c r="BI946" s="306"/>
      <c r="CN946" s="306"/>
      <c r="DR946" s="306"/>
      <c r="ER946" s="305"/>
      <c r="ET946" s="306"/>
      <c r="EW946" s="306"/>
      <c r="IK946" s="306"/>
      <c r="JO946" s="306"/>
      <c r="NC946" s="306"/>
    </row>
    <row r="947">
      <c r="H947" s="305"/>
      <c r="J947" s="306"/>
      <c r="O947" s="305"/>
      <c r="Q947" s="306"/>
      <c r="V947" s="305"/>
      <c r="X947" s="306"/>
      <c r="AC947" s="305"/>
      <c r="AE947" s="306"/>
      <c r="AG947" s="306"/>
      <c r="AQ947" s="305"/>
      <c r="AS947" s="306"/>
      <c r="BI947" s="306"/>
      <c r="CN947" s="306"/>
      <c r="DR947" s="306"/>
      <c r="ER947" s="305"/>
      <c r="ET947" s="306"/>
      <c r="EW947" s="306"/>
      <c r="IK947" s="306"/>
      <c r="JO947" s="306"/>
      <c r="NC947" s="306"/>
    </row>
    <row r="948">
      <c r="H948" s="305"/>
      <c r="J948" s="306"/>
      <c r="O948" s="305"/>
      <c r="Q948" s="306"/>
      <c r="V948" s="305"/>
      <c r="X948" s="306"/>
      <c r="AC948" s="305"/>
      <c r="AE948" s="306"/>
      <c r="AG948" s="306"/>
      <c r="AQ948" s="305"/>
      <c r="AS948" s="306"/>
      <c r="BI948" s="306"/>
      <c r="CN948" s="306"/>
      <c r="DR948" s="306"/>
      <c r="ER948" s="305"/>
      <c r="ET948" s="306"/>
      <c r="EW948" s="306"/>
      <c r="IK948" s="306"/>
      <c r="JO948" s="306"/>
      <c r="NC948" s="306"/>
    </row>
    <row r="949">
      <c r="H949" s="305"/>
      <c r="J949" s="306"/>
      <c r="O949" s="305"/>
      <c r="Q949" s="306"/>
      <c r="V949" s="305"/>
      <c r="X949" s="306"/>
      <c r="AC949" s="305"/>
      <c r="AE949" s="306"/>
      <c r="AG949" s="306"/>
      <c r="AQ949" s="305"/>
      <c r="AS949" s="306"/>
      <c r="BI949" s="306"/>
      <c r="CN949" s="306"/>
      <c r="DR949" s="306"/>
      <c r="ER949" s="305"/>
      <c r="ET949" s="306"/>
      <c r="EW949" s="306"/>
      <c r="IK949" s="306"/>
      <c r="JO949" s="306"/>
      <c r="NC949" s="306"/>
    </row>
    <row r="950">
      <c r="H950" s="305"/>
      <c r="J950" s="306"/>
      <c r="O950" s="305"/>
      <c r="Q950" s="306"/>
      <c r="V950" s="305"/>
      <c r="X950" s="306"/>
      <c r="AC950" s="305"/>
      <c r="AE950" s="306"/>
      <c r="AG950" s="306"/>
      <c r="AQ950" s="305"/>
      <c r="AS950" s="306"/>
      <c r="BI950" s="306"/>
      <c r="CN950" s="306"/>
      <c r="DR950" s="306"/>
      <c r="ER950" s="305"/>
      <c r="ET950" s="306"/>
      <c r="EW950" s="306"/>
      <c r="IK950" s="306"/>
      <c r="JO950" s="306"/>
      <c r="NC950" s="306"/>
    </row>
    <row r="951">
      <c r="H951" s="305"/>
      <c r="J951" s="306"/>
      <c r="O951" s="305"/>
      <c r="Q951" s="306"/>
      <c r="V951" s="305"/>
      <c r="X951" s="306"/>
      <c r="AC951" s="305"/>
      <c r="AE951" s="306"/>
      <c r="AG951" s="306"/>
      <c r="AQ951" s="305"/>
      <c r="AS951" s="306"/>
      <c r="BI951" s="306"/>
      <c r="CN951" s="306"/>
      <c r="DR951" s="306"/>
      <c r="ER951" s="305"/>
      <c r="ET951" s="306"/>
      <c r="EW951" s="306"/>
      <c r="IK951" s="306"/>
      <c r="JO951" s="306"/>
      <c r="NC951" s="306"/>
    </row>
    <row r="952">
      <c r="H952" s="305"/>
      <c r="J952" s="306"/>
      <c r="O952" s="305"/>
      <c r="Q952" s="306"/>
      <c r="V952" s="305"/>
      <c r="X952" s="306"/>
      <c r="AC952" s="305"/>
      <c r="AE952" s="306"/>
      <c r="AG952" s="306"/>
      <c r="AQ952" s="305"/>
      <c r="AS952" s="306"/>
      <c r="BI952" s="306"/>
      <c r="CN952" s="306"/>
      <c r="DR952" s="306"/>
      <c r="ER952" s="305"/>
      <c r="ET952" s="306"/>
      <c r="EW952" s="306"/>
      <c r="IK952" s="306"/>
      <c r="JO952" s="306"/>
      <c r="NC952" s="306"/>
    </row>
    <row r="953">
      <c r="H953" s="305"/>
      <c r="J953" s="306"/>
      <c r="O953" s="305"/>
      <c r="Q953" s="306"/>
      <c r="V953" s="305"/>
      <c r="X953" s="306"/>
      <c r="AC953" s="305"/>
      <c r="AE953" s="306"/>
      <c r="AG953" s="306"/>
      <c r="AQ953" s="305"/>
      <c r="AS953" s="306"/>
      <c r="BI953" s="306"/>
      <c r="CN953" s="306"/>
      <c r="DR953" s="306"/>
      <c r="ER953" s="305"/>
      <c r="ET953" s="306"/>
      <c r="EW953" s="306"/>
      <c r="IK953" s="306"/>
      <c r="JO953" s="306"/>
      <c r="NC953" s="306"/>
    </row>
    <row r="954">
      <c r="H954" s="305"/>
      <c r="J954" s="306"/>
      <c r="O954" s="305"/>
      <c r="Q954" s="306"/>
      <c r="V954" s="305"/>
      <c r="X954" s="306"/>
      <c r="AC954" s="305"/>
      <c r="AE954" s="306"/>
      <c r="AG954" s="306"/>
      <c r="AQ954" s="305"/>
      <c r="AS954" s="306"/>
      <c r="BI954" s="306"/>
      <c r="CN954" s="306"/>
      <c r="DR954" s="306"/>
      <c r="ER954" s="305"/>
      <c r="ET954" s="306"/>
      <c r="EW954" s="306"/>
      <c r="IK954" s="306"/>
      <c r="JO954" s="306"/>
      <c r="NC954" s="306"/>
    </row>
    <row r="955">
      <c r="H955" s="305"/>
      <c r="J955" s="306"/>
      <c r="O955" s="305"/>
      <c r="Q955" s="306"/>
      <c r="V955" s="305"/>
      <c r="X955" s="306"/>
      <c r="AC955" s="305"/>
      <c r="AE955" s="306"/>
      <c r="AG955" s="306"/>
      <c r="AQ955" s="305"/>
      <c r="AS955" s="306"/>
      <c r="BI955" s="306"/>
      <c r="CN955" s="306"/>
      <c r="DR955" s="306"/>
      <c r="ER955" s="305"/>
      <c r="ET955" s="306"/>
      <c r="EW955" s="306"/>
      <c r="IK955" s="306"/>
      <c r="JO955" s="306"/>
      <c r="NC955" s="306"/>
    </row>
    <row r="956">
      <c r="H956" s="305"/>
      <c r="J956" s="306"/>
      <c r="O956" s="305"/>
      <c r="Q956" s="306"/>
      <c r="V956" s="305"/>
      <c r="X956" s="306"/>
      <c r="AC956" s="305"/>
      <c r="AE956" s="306"/>
      <c r="AG956" s="306"/>
      <c r="AQ956" s="305"/>
      <c r="AS956" s="306"/>
      <c r="BI956" s="306"/>
      <c r="CN956" s="306"/>
      <c r="DR956" s="306"/>
      <c r="ER956" s="305"/>
      <c r="ET956" s="306"/>
      <c r="EW956" s="306"/>
      <c r="IK956" s="306"/>
      <c r="JO956" s="306"/>
      <c r="NC956" s="306"/>
    </row>
    <row r="957">
      <c r="H957" s="305"/>
      <c r="J957" s="306"/>
      <c r="O957" s="305"/>
      <c r="Q957" s="306"/>
      <c r="V957" s="305"/>
      <c r="X957" s="306"/>
      <c r="AC957" s="305"/>
      <c r="AE957" s="306"/>
      <c r="AG957" s="306"/>
      <c r="AQ957" s="305"/>
      <c r="AS957" s="306"/>
      <c r="BI957" s="306"/>
      <c r="CN957" s="306"/>
      <c r="DR957" s="306"/>
      <c r="ER957" s="305"/>
      <c r="ET957" s="306"/>
      <c r="EW957" s="306"/>
      <c r="IK957" s="306"/>
      <c r="JO957" s="306"/>
      <c r="NC957" s="306"/>
    </row>
    <row r="958">
      <c r="H958" s="305"/>
      <c r="J958" s="306"/>
      <c r="O958" s="305"/>
      <c r="Q958" s="306"/>
      <c r="V958" s="305"/>
      <c r="X958" s="306"/>
      <c r="AC958" s="305"/>
      <c r="AE958" s="306"/>
      <c r="AG958" s="306"/>
      <c r="AQ958" s="305"/>
      <c r="AS958" s="306"/>
      <c r="BI958" s="306"/>
      <c r="CN958" s="306"/>
      <c r="DR958" s="306"/>
      <c r="ER958" s="305"/>
      <c r="ET958" s="306"/>
      <c r="EW958" s="306"/>
      <c r="IK958" s="306"/>
      <c r="JO958" s="306"/>
      <c r="NC958" s="306"/>
    </row>
    <row r="959">
      <c r="H959" s="305"/>
      <c r="J959" s="306"/>
      <c r="O959" s="305"/>
      <c r="Q959" s="306"/>
      <c r="V959" s="305"/>
      <c r="X959" s="306"/>
      <c r="AC959" s="305"/>
      <c r="AE959" s="306"/>
      <c r="AG959" s="306"/>
      <c r="AQ959" s="305"/>
      <c r="AS959" s="306"/>
      <c r="BI959" s="306"/>
      <c r="CN959" s="306"/>
      <c r="DR959" s="306"/>
      <c r="ER959" s="305"/>
      <c r="ET959" s="306"/>
      <c r="EW959" s="306"/>
      <c r="IK959" s="306"/>
      <c r="JO959" s="306"/>
      <c r="NC959" s="306"/>
    </row>
    <row r="960">
      <c r="H960" s="305"/>
      <c r="J960" s="306"/>
      <c r="O960" s="305"/>
      <c r="Q960" s="306"/>
      <c r="V960" s="305"/>
      <c r="X960" s="306"/>
      <c r="AC960" s="305"/>
      <c r="AE960" s="306"/>
      <c r="AG960" s="306"/>
      <c r="AQ960" s="305"/>
      <c r="AS960" s="306"/>
      <c r="BI960" s="306"/>
      <c r="CN960" s="306"/>
      <c r="DR960" s="306"/>
      <c r="ER960" s="305"/>
      <c r="ET960" s="306"/>
      <c r="EW960" s="306"/>
      <c r="IK960" s="306"/>
      <c r="JO960" s="306"/>
      <c r="NC960" s="306"/>
    </row>
    <row r="961">
      <c r="H961" s="305"/>
      <c r="J961" s="306"/>
      <c r="O961" s="305"/>
      <c r="Q961" s="306"/>
      <c r="V961" s="305"/>
      <c r="X961" s="306"/>
      <c r="AC961" s="305"/>
      <c r="AE961" s="306"/>
      <c r="AG961" s="306"/>
      <c r="AQ961" s="305"/>
      <c r="AS961" s="306"/>
      <c r="BI961" s="306"/>
      <c r="CN961" s="306"/>
      <c r="DR961" s="306"/>
      <c r="ER961" s="305"/>
      <c r="ET961" s="306"/>
      <c r="EW961" s="306"/>
      <c r="IK961" s="306"/>
      <c r="JO961" s="306"/>
      <c r="NC961" s="306"/>
    </row>
    <row r="962">
      <c r="H962" s="305"/>
      <c r="J962" s="306"/>
      <c r="O962" s="305"/>
      <c r="Q962" s="306"/>
      <c r="V962" s="305"/>
      <c r="X962" s="306"/>
      <c r="AC962" s="305"/>
      <c r="AE962" s="306"/>
      <c r="AG962" s="306"/>
      <c r="AQ962" s="305"/>
      <c r="AS962" s="306"/>
      <c r="BI962" s="306"/>
      <c r="CN962" s="306"/>
      <c r="DR962" s="306"/>
      <c r="ER962" s="305"/>
      <c r="ET962" s="306"/>
      <c r="EW962" s="306"/>
      <c r="IK962" s="306"/>
      <c r="JO962" s="306"/>
      <c r="NC962" s="306"/>
    </row>
    <row r="963">
      <c r="H963" s="305"/>
      <c r="J963" s="306"/>
      <c r="O963" s="305"/>
      <c r="Q963" s="306"/>
      <c r="V963" s="305"/>
      <c r="X963" s="306"/>
      <c r="AC963" s="305"/>
      <c r="AE963" s="306"/>
      <c r="AG963" s="306"/>
      <c r="AQ963" s="305"/>
      <c r="AS963" s="306"/>
      <c r="BI963" s="306"/>
      <c r="CN963" s="306"/>
      <c r="DR963" s="306"/>
      <c r="ER963" s="305"/>
      <c r="ET963" s="306"/>
      <c r="EW963" s="306"/>
      <c r="IK963" s="306"/>
      <c r="JO963" s="306"/>
      <c r="NC963" s="306"/>
    </row>
    <row r="964">
      <c r="H964" s="305"/>
      <c r="J964" s="306"/>
      <c r="O964" s="305"/>
      <c r="Q964" s="306"/>
      <c r="V964" s="305"/>
      <c r="X964" s="306"/>
      <c r="AC964" s="305"/>
      <c r="AE964" s="306"/>
      <c r="AG964" s="306"/>
      <c r="AQ964" s="305"/>
      <c r="AS964" s="306"/>
      <c r="BI964" s="306"/>
      <c r="CN964" s="306"/>
      <c r="DR964" s="306"/>
      <c r="ER964" s="305"/>
      <c r="ET964" s="306"/>
      <c r="EW964" s="306"/>
      <c r="IK964" s="306"/>
      <c r="JO964" s="306"/>
      <c r="NC964" s="306"/>
    </row>
    <row r="965">
      <c r="H965" s="305"/>
      <c r="J965" s="306"/>
      <c r="O965" s="305"/>
      <c r="Q965" s="306"/>
      <c r="V965" s="305"/>
      <c r="X965" s="306"/>
      <c r="AC965" s="305"/>
      <c r="AE965" s="306"/>
      <c r="AG965" s="306"/>
      <c r="AQ965" s="305"/>
      <c r="AS965" s="306"/>
      <c r="BI965" s="306"/>
      <c r="CN965" s="306"/>
      <c r="DR965" s="306"/>
      <c r="ER965" s="305"/>
      <c r="ET965" s="306"/>
      <c r="EW965" s="306"/>
      <c r="IK965" s="306"/>
      <c r="JO965" s="306"/>
      <c r="NC965" s="306"/>
    </row>
    <row r="966">
      <c r="E966" s="307"/>
      <c r="F966" s="307"/>
      <c r="G966" s="307"/>
      <c r="H966" s="308"/>
      <c r="I966" s="307"/>
      <c r="J966" s="117"/>
      <c r="O966" s="308"/>
      <c r="P966" s="307"/>
      <c r="Q966" s="117"/>
      <c r="V966" s="308"/>
      <c r="W966" s="307"/>
      <c r="X966" s="117"/>
      <c r="AC966" s="308"/>
      <c r="AD966" s="307"/>
      <c r="AE966" s="117"/>
      <c r="AG966" s="306"/>
      <c r="AQ966" s="308"/>
      <c r="AR966" s="307"/>
      <c r="AS966" s="117"/>
      <c r="BI966" s="306"/>
      <c r="CN966" s="306"/>
      <c r="DR966" s="306"/>
      <c r="ER966" s="308"/>
      <c r="ES966" s="307"/>
      <c r="ET966" s="117"/>
      <c r="EW966" s="306"/>
      <c r="IK966" s="117"/>
      <c r="JO966" s="306"/>
      <c r="NC966" s="306"/>
    </row>
  </sheetData>
  <mergeCells count="22">
    <mergeCell ref="JP3:KT3"/>
    <mergeCell ref="KU3:LX3"/>
    <mergeCell ref="LY3:NC3"/>
    <mergeCell ref="BJ2:CN2"/>
    <mergeCell ref="CO3:DR3"/>
    <mergeCell ref="DS3:EW3"/>
    <mergeCell ref="EX3:GA3"/>
    <mergeCell ref="GB3:HF3"/>
    <mergeCell ref="HG3:IK3"/>
    <mergeCell ref="IL3:JO3"/>
    <mergeCell ref="A5:B5"/>
    <mergeCell ref="A6:B6"/>
    <mergeCell ref="A7:B7"/>
    <mergeCell ref="A8:B8"/>
    <mergeCell ref="CO8:EW8"/>
    <mergeCell ref="E1:G1"/>
    <mergeCell ref="H1:I1"/>
    <mergeCell ref="J1:M1"/>
    <mergeCell ref="N1:Q1"/>
    <mergeCell ref="R1:V1"/>
    <mergeCell ref="C2:AG2"/>
    <mergeCell ref="AH2:BI2"/>
  </mergeCells>
  <hyperlinks>
    <hyperlink r:id="rId1" ref="A6"/>
    <hyperlink r:id="rId2" ref="A7"/>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outlineLevelCol="1" outlineLevelRow="1"/>
  <cols>
    <col customWidth="1" min="1" max="1" width="23.13"/>
    <col customWidth="1" min="2" max="2" width="23.38"/>
    <col customWidth="1" hidden="1" min="3" max="3" width="6.5" outlineLevel="1"/>
    <col customWidth="1" hidden="1" min="4" max="4" width="5.5" outlineLevel="1"/>
    <col customWidth="1" hidden="1" min="5" max="5" width="5.13" outlineLevel="1"/>
    <col customWidth="1" hidden="1" min="6" max="6" width="4.5" outlineLevel="1"/>
    <col customWidth="1" hidden="1" min="7" max="7" width="4.63" outlineLevel="1"/>
    <col customWidth="1" hidden="1" min="8" max="8" width="5.0" outlineLevel="1"/>
    <col customWidth="1" hidden="1" min="9" max="9" width="5.38" outlineLevel="1"/>
    <col customWidth="1" hidden="1" min="10" max="10" width="4.25" outlineLevel="1"/>
    <col customWidth="1" hidden="1" min="11" max="11" width="4.88" outlineLevel="1"/>
    <col customWidth="1" hidden="1" min="12" max="12" width="6.0" outlineLevel="1"/>
    <col customWidth="1" hidden="1" min="13" max="13" width="6.38" outlineLevel="1"/>
    <col customWidth="1" hidden="1" min="14" max="14" width="5.75" outlineLevel="1"/>
    <col customWidth="1" hidden="1" min="15" max="72" width="3.88" outlineLevel="1"/>
    <col customWidth="1" hidden="1" min="73" max="73" width="5.13" outlineLevel="1"/>
    <col customWidth="1" hidden="1" min="74" max="149" width="3.88" outlineLevel="1"/>
    <col customWidth="1" hidden="1" min="150" max="150" width="4.25" outlineLevel="1"/>
    <col customWidth="1" hidden="1" min="151" max="170" width="3.88" outlineLevel="1"/>
    <col customWidth="1" hidden="1" min="171" max="171" width="5.13" outlineLevel="1"/>
    <col customWidth="1" hidden="1" min="172" max="208" width="3.88" outlineLevel="1"/>
    <col customWidth="1" hidden="1" min="209" max="209" width="5.63" outlineLevel="1"/>
    <col customWidth="1" hidden="1" min="210" max="254" width="3.88" outlineLevel="1"/>
    <col customWidth="1" hidden="1" min="255" max="255" width="5.38" outlineLevel="1"/>
    <col customWidth="1" hidden="1" min="256" max="278" width="3.88" outlineLevel="1"/>
    <col customWidth="1" hidden="1" min="279" max="279" width="6.25" outlineLevel="1"/>
    <col customWidth="1" hidden="1" min="280" max="314" width="3.88" outlineLevel="1"/>
    <col customWidth="1" hidden="1" min="315" max="315" width="7.13" outlineLevel="1"/>
    <col customWidth="1" hidden="1" min="316" max="319" width="3.88" outlineLevel="1"/>
    <col customWidth="1" hidden="1" min="320" max="320" width="7.0" outlineLevel="1"/>
    <col customWidth="1" hidden="1" min="321" max="322" width="3.88" outlineLevel="1"/>
    <col customWidth="1" hidden="1" min="323" max="323" width="5.88" outlineLevel="1"/>
    <col customWidth="1" hidden="1" min="324" max="336" width="3.88" outlineLevel="1"/>
    <col collapsed="1" customWidth="1" min="337" max="337" width="3.88"/>
    <col customWidth="1" min="338" max="367" width="3.88"/>
  </cols>
  <sheetData>
    <row r="1" ht="22.5" customHeight="1">
      <c r="A1" s="309"/>
      <c r="B1" s="258"/>
      <c r="C1" s="259"/>
      <c r="D1" s="260"/>
      <c r="E1" s="261"/>
      <c r="F1" s="262"/>
      <c r="G1" s="115"/>
      <c r="H1" s="261"/>
      <c r="I1" s="115"/>
      <c r="J1" s="261"/>
      <c r="K1" s="262"/>
      <c r="L1" s="262"/>
      <c r="M1" s="115"/>
      <c r="N1" s="261"/>
      <c r="O1" s="262"/>
      <c r="P1" s="262"/>
      <c r="Q1" s="115"/>
      <c r="R1" s="261"/>
      <c r="S1" s="262"/>
      <c r="T1" s="262"/>
      <c r="U1" s="262"/>
      <c r="V1" s="115"/>
      <c r="W1" s="263"/>
      <c r="X1" s="264"/>
      <c r="Y1" s="265"/>
      <c r="Z1" s="265"/>
      <c r="AA1" s="265"/>
      <c r="AB1" s="265"/>
      <c r="AC1" s="266"/>
      <c r="AD1" s="267"/>
      <c r="AE1" s="264"/>
      <c r="AF1" s="265"/>
      <c r="AG1" s="268"/>
      <c r="AH1" s="265"/>
      <c r="AI1" s="265"/>
      <c r="AJ1" s="265"/>
      <c r="AK1" s="265"/>
      <c r="AL1" s="265"/>
      <c r="AM1" s="265"/>
      <c r="AN1" s="265"/>
      <c r="AO1" s="265"/>
      <c r="AP1" s="265"/>
      <c r="AQ1" s="266"/>
      <c r="AR1" s="267"/>
      <c r="AS1" s="264"/>
      <c r="AT1" s="265"/>
      <c r="AU1" s="265"/>
      <c r="AV1" s="265"/>
      <c r="AW1" s="265"/>
      <c r="AX1" s="265"/>
      <c r="AY1" s="265"/>
      <c r="AZ1" s="265"/>
      <c r="BA1" s="265"/>
      <c r="BB1" s="265"/>
      <c r="BC1" s="265"/>
      <c r="BD1" s="265"/>
      <c r="BE1" s="265"/>
      <c r="BF1" s="265"/>
      <c r="BG1" s="265"/>
      <c r="BH1" s="265"/>
      <c r="BI1" s="268"/>
      <c r="BJ1" s="269"/>
      <c r="BK1" s="265"/>
      <c r="BL1" s="265"/>
      <c r="BM1" s="265"/>
      <c r="BN1" s="265"/>
      <c r="BO1" s="265"/>
      <c r="BP1" s="265"/>
      <c r="BQ1" s="265"/>
      <c r="BR1" s="265"/>
      <c r="BS1" s="265"/>
      <c r="BT1" s="265"/>
      <c r="BU1" s="265"/>
      <c r="BV1" s="265"/>
      <c r="BW1" s="265"/>
      <c r="BX1" s="265"/>
      <c r="BY1" s="265"/>
      <c r="BZ1" s="265"/>
      <c r="CA1" s="265"/>
      <c r="CB1" s="265"/>
      <c r="CC1" s="265"/>
      <c r="CD1" s="265"/>
      <c r="CE1" s="265"/>
      <c r="CF1" s="265"/>
      <c r="CG1" s="265"/>
      <c r="CH1" s="265"/>
      <c r="CI1" s="265"/>
      <c r="CJ1" s="265"/>
      <c r="CK1" s="265"/>
      <c r="CL1" s="265"/>
      <c r="CM1" s="265"/>
      <c r="CN1" s="268"/>
      <c r="LK1" s="310"/>
    </row>
    <row r="2" ht="67.5" customHeight="1">
      <c r="A2" s="257"/>
      <c r="B2" s="271" t="s">
        <v>130</v>
      </c>
      <c r="C2" s="272" t="s">
        <v>110</v>
      </c>
      <c r="D2" s="273"/>
      <c r="E2" s="273"/>
      <c r="F2" s="273"/>
      <c r="G2" s="273"/>
      <c r="H2" s="273"/>
      <c r="I2" s="273"/>
      <c r="J2" s="273"/>
      <c r="K2" s="273"/>
      <c r="L2" s="273"/>
      <c r="M2" s="273"/>
      <c r="N2" s="273"/>
      <c r="O2" s="273"/>
      <c r="P2" s="273"/>
      <c r="Q2" s="273"/>
      <c r="R2" s="273"/>
      <c r="S2" s="273"/>
      <c r="T2" s="273"/>
      <c r="U2" s="273"/>
      <c r="V2" s="273"/>
      <c r="W2" s="273"/>
      <c r="X2" s="273"/>
      <c r="Y2" s="273"/>
      <c r="Z2" s="273"/>
      <c r="AA2" s="273"/>
      <c r="AB2" s="273"/>
      <c r="AC2" s="273"/>
      <c r="AD2" s="273"/>
      <c r="AE2" s="273"/>
      <c r="AF2" s="273"/>
      <c r="AG2" s="111"/>
      <c r="AH2" s="311" t="s">
        <v>111</v>
      </c>
      <c r="AI2" s="273"/>
      <c r="AJ2" s="273"/>
      <c r="AK2" s="273"/>
      <c r="AL2" s="273"/>
      <c r="AM2" s="273"/>
      <c r="AN2" s="273"/>
      <c r="AO2" s="273"/>
      <c r="AP2" s="273"/>
      <c r="AQ2" s="273"/>
      <c r="AR2" s="273"/>
      <c r="AS2" s="273"/>
      <c r="AT2" s="273"/>
      <c r="AU2" s="273"/>
      <c r="AV2" s="273"/>
      <c r="AW2" s="273"/>
      <c r="AX2" s="273"/>
      <c r="AY2" s="273"/>
      <c r="AZ2" s="273"/>
      <c r="BA2" s="273"/>
      <c r="BB2" s="273"/>
      <c r="BC2" s="273"/>
      <c r="BD2" s="273"/>
      <c r="BE2" s="273"/>
      <c r="BF2" s="273"/>
      <c r="BG2" s="273"/>
      <c r="BH2" s="273"/>
      <c r="BI2" s="111"/>
      <c r="BJ2" s="311" t="s">
        <v>112</v>
      </c>
      <c r="BK2" s="273"/>
      <c r="BL2" s="273"/>
      <c r="BM2" s="273"/>
      <c r="BN2" s="273"/>
      <c r="BO2" s="273"/>
      <c r="BP2" s="273"/>
      <c r="BQ2" s="273"/>
      <c r="BR2" s="273"/>
      <c r="BS2" s="273"/>
      <c r="BT2" s="273"/>
      <c r="BU2" s="273"/>
      <c r="BV2" s="273"/>
      <c r="BW2" s="273"/>
      <c r="BX2" s="273"/>
      <c r="BY2" s="273"/>
      <c r="BZ2" s="273"/>
      <c r="CA2" s="273"/>
      <c r="CB2" s="273"/>
      <c r="CC2" s="273"/>
      <c r="CD2" s="273"/>
      <c r="CE2" s="273"/>
      <c r="CF2" s="273"/>
      <c r="CG2" s="273"/>
      <c r="CH2" s="273"/>
      <c r="CI2" s="273"/>
      <c r="CJ2" s="273"/>
      <c r="CK2" s="273"/>
      <c r="CL2" s="273"/>
      <c r="CM2" s="273"/>
      <c r="CN2" s="111"/>
      <c r="LK2" s="310"/>
    </row>
    <row r="3" ht="18.75" customHeight="1">
      <c r="A3" s="312"/>
      <c r="B3" s="291" t="s">
        <v>131</v>
      </c>
      <c r="C3" s="313"/>
      <c r="D3" s="313"/>
      <c r="E3" s="313"/>
      <c r="F3" s="313"/>
      <c r="G3" s="313"/>
      <c r="H3" s="313"/>
      <c r="I3" s="313"/>
      <c r="J3" s="313"/>
      <c r="K3" s="313"/>
      <c r="L3" s="313"/>
      <c r="M3" s="313"/>
      <c r="N3" s="313"/>
      <c r="O3" s="313"/>
      <c r="P3" s="313"/>
      <c r="Q3" s="313"/>
      <c r="R3" s="313"/>
      <c r="S3" s="313"/>
      <c r="T3" s="313"/>
      <c r="U3" s="313"/>
      <c r="V3" s="313"/>
      <c r="W3" s="314"/>
      <c r="X3" s="314"/>
      <c r="Y3" s="315"/>
      <c r="Z3" s="315"/>
      <c r="AA3" s="315"/>
      <c r="AB3" s="315"/>
      <c r="AC3" s="315"/>
      <c r="AD3" s="315"/>
      <c r="AE3" s="315"/>
      <c r="AF3" s="315"/>
      <c r="AG3" s="315"/>
      <c r="AH3" s="315"/>
      <c r="AI3" s="315"/>
      <c r="AJ3" s="314"/>
      <c r="AK3" s="314"/>
      <c r="AL3" s="314"/>
      <c r="AM3" s="315"/>
      <c r="AN3" s="315"/>
      <c r="AO3" s="315"/>
      <c r="AP3" s="315"/>
      <c r="AQ3" s="315"/>
      <c r="AR3" s="315"/>
      <c r="AS3" s="316"/>
      <c r="AT3" s="315"/>
      <c r="AU3" s="315"/>
      <c r="AV3" s="315"/>
      <c r="AW3" s="315"/>
      <c r="AX3" s="315"/>
      <c r="AY3" s="315"/>
      <c r="AZ3" s="315"/>
      <c r="BA3" s="315"/>
      <c r="BB3" s="315"/>
      <c r="BC3" s="315"/>
      <c r="BD3" s="315"/>
      <c r="BE3" s="315"/>
      <c r="BF3" s="315"/>
      <c r="BG3" s="315"/>
      <c r="BH3" s="315"/>
      <c r="BI3" s="315"/>
      <c r="BJ3" s="313"/>
      <c r="BK3" s="313"/>
      <c r="BL3" s="313"/>
      <c r="BM3" s="313"/>
      <c r="BN3" s="313"/>
      <c r="BO3" s="313"/>
      <c r="BP3" s="313"/>
      <c r="BQ3" s="313"/>
      <c r="BR3" s="313"/>
      <c r="BS3" s="313"/>
      <c r="BT3" s="313"/>
      <c r="BU3" s="313"/>
      <c r="BV3" s="313"/>
      <c r="BW3" s="313"/>
      <c r="BX3" s="313"/>
      <c r="BY3" s="313"/>
      <c r="BZ3" s="313"/>
      <c r="CA3" s="313"/>
      <c r="CB3" s="313"/>
      <c r="CC3" s="313"/>
      <c r="CD3" s="315"/>
      <c r="CE3" s="315"/>
      <c r="CF3" s="315"/>
      <c r="CG3" s="315"/>
      <c r="CH3" s="315"/>
      <c r="CI3" s="315"/>
      <c r="CJ3" s="315"/>
      <c r="CK3" s="315"/>
      <c r="CL3" s="316"/>
      <c r="CM3" s="315"/>
      <c r="CN3" s="315"/>
      <c r="CO3" s="317" t="s">
        <v>114</v>
      </c>
      <c r="CP3" s="318"/>
      <c r="CQ3" s="318"/>
      <c r="CR3" s="318"/>
      <c r="CS3" s="318"/>
      <c r="CT3" s="318"/>
      <c r="CU3" s="318"/>
      <c r="CV3" s="318"/>
      <c r="CW3" s="318"/>
      <c r="CX3" s="318"/>
      <c r="CY3" s="318"/>
      <c r="CZ3" s="318"/>
      <c r="DA3" s="318"/>
      <c r="DB3" s="318"/>
      <c r="DC3" s="318"/>
      <c r="DD3" s="318"/>
      <c r="DE3" s="318"/>
      <c r="DF3" s="318"/>
      <c r="DG3" s="318"/>
      <c r="DH3" s="318"/>
      <c r="DI3" s="318"/>
      <c r="DJ3" s="318"/>
      <c r="DK3" s="318"/>
      <c r="DL3" s="318"/>
      <c r="DM3" s="318"/>
      <c r="DN3" s="318"/>
      <c r="DO3" s="318"/>
      <c r="DP3" s="318"/>
      <c r="DQ3" s="318"/>
      <c r="DR3" s="319"/>
      <c r="DS3" s="320" t="s">
        <v>115</v>
      </c>
      <c r="DT3" s="318"/>
      <c r="DU3" s="318"/>
      <c r="DV3" s="318"/>
      <c r="DW3" s="318"/>
      <c r="DX3" s="318"/>
      <c r="DY3" s="318"/>
      <c r="DZ3" s="318"/>
      <c r="EA3" s="318"/>
      <c r="EB3" s="318"/>
      <c r="EC3" s="318"/>
      <c r="ED3" s="318"/>
      <c r="EE3" s="318"/>
      <c r="EF3" s="318"/>
      <c r="EG3" s="318"/>
      <c r="EH3" s="318"/>
      <c r="EI3" s="318"/>
      <c r="EJ3" s="318"/>
      <c r="EK3" s="318"/>
      <c r="EL3" s="318"/>
      <c r="EM3" s="318"/>
      <c r="EN3" s="318"/>
      <c r="EO3" s="318"/>
      <c r="EP3" s="318"/>
      <c r="EQ3" s="318"/>
      <c r="ER3" s="318"/>
      <c r="ES3" s="318"/>
      <c r="ET3" s="318"/>
      <c r="EU3" s="318"/>
      <c r="EV3" s="318"/>
      <c r="EW3" s="321"/>
      <c r="EX3" s="322" t="s">
        <v>116</v>
      </c>
      <c r="EY3" s="318"/>
      <c r="EZ3" s="318"/>
      <c r="FA3" s="318"/>
      <c r="FB3" s="318"/>
      <c r="FC3" s="318"/>
      <c r="FD3" s="318"/>
      <c r="FE3" s="318"/>
      <c r="FF3" s="318"/>
      <c r="FG3" s="318"/>
      <c r="FH3" s="318"/>
      <c r="FI3" s="318"/>
      <c r="FJ3" s="318"/>
      <c r="FK3" s="318"/>
      <c r="FL3" s="318"/>
      <c r="FM3" s="318"/>
      <c r="FN3" s="318"/>
      <c r="FO3" s="318"/>
      <c r="FP3" s="318"/>
      <c r="FQ3" s="318"/>
      <c r="FR3" s="318"/>
      <c r="FS3" s="318"/>
      <c r="FT3" s="318"/>
      <c r="FU3" s="318"/>
      <c r="FV3" s="318"/>
      <c r="FW3" s="318"/>
      <c r="FX3" s="318"/>
      <c r="FY3" s="318"/>
      <c r="FZ3" s="318"/>
      <c r="GA3" s="321"/>
      <c r="GB3" s="322" t="s">
        <v>117</v>
      </c>
      <c r="GC3" s="318"/>
      <c r="GD3" s="318"/>
      <c r="GE3" s="318"/>
      <c r="GF3" s="318"/>
      <c r="GG3" s="318"/>
      <c r="GH3" s="318"/>
      <c r="GI3" s="318"/>
      <c r="GJ3" s="318"/>
      <c r="GK3" s="318"/>
      <c r="GL3" s="318"/>
      <c r="GM3" s="318"/>
      <c r="GN3" s="318"/>
      <c r="GO3" s="318"/>
      <c r="GP3" s="318"/>
      <c r="GQ3" s="318"/>
      <c r="GR3" s="318"/>
      <c r="GS3" s="318"/>
      <c r="GT3" s="318"/>
      <c r="GU3" s="318"/>
      <c r="GV3" s="318"/>
      <c r="GW3" s="318"/>
      <c r="GX3" s="318"/>
      <c r="GY3" s="318"/>
      <c r="GZ3" s="318"/>
      <c r="HA3" s="318"/>
      <c r="HB3" s="318"/>
      <c r="HC3" s="318"/>
      <c r="HD3" s="318"/>
      <c r="HE3" s="318"/>
      <c r="HF3" s="321"/>
      <c r="HG3" s="322" t="s">
        <v>118</v>
      </c>
      <c r="HH3" s="318"/>
      <c r="HI3" s="318"/>
      <c r="HJ3" s="318"/>
      <c r="HK3" s="318"/>
      <c r="HL3" s="318"/>
      <c r="HM3" s="318"/>
      <c r="HN3" s="318"/>
      <c r="HO3" s="318"/>
      <c r="HP3" s="318"/>
      <c r="HQ3" s="318"/>
      <c r="HR3" s="318"/>
      <c r="HS3" s="318"/>
      <c r="HT3" s="318"/>
      <c r="HU3" s="318"/>
      <c r="HV3" s="318"/>
      <c r="HW3" s="318"/>
      <c r="HX3" s="318"/>
      <c r="HY3" s="318"/>
      <c r="HZ3" s="318"/>
      <c r="IA3" s="318"/>
      <c r="IB3" s="318"/>
      <c r="IC3" s="318"/>
      <c r="ID3" s="318"/>
      <c r="IE3" s="318"/>
      <c r="IF3" s="318"/>
      <c r="IG3" s="318"/>
      <c r="IH3" s="318"/>
      <c r="II3" s="318"/>
      <c r="IJ3" s="318"/>
      <c r="IK3" s="321"/>
      <c r="IL3" s="322" t="s">
        <v>119</v>
      </c>
      <c r="IM3" s="318"/>
      <c r="IN3" s="318"/>
      <c r="IO3" s="318"/>
      <c r="IP3" s="318"/>
      <c r="IQ3" s="318"/>
      <c r="IR3" s="318"/>
      <c r="IS3" s="318"/>
      <c r="IT3" s="318"/>
      <c r="IU3" s="318"/>
      <c r="IV3" s="318"/>
      <c r="IW3" s="318"/>
      <c r="IX3" s="318"/>
      <c r="IY3" s="318"/>
      <c r="IZ3" s="318"/>
      <c r="JA3" s="318"/>
      <c r="JB3" s="318"/>
      <c r="JC3" s="318"/>
      <c r="JD3" s="318"/>
      <c r="JE3" s="318"/>
      <c r="JF3" s="318"/>
      <c r="JG3" s="318"/>
      <c r="JH3" s="318"/>
      <c r="JI3" s="318"/>
      <c r="JJ3" s="318"/>
      <c r="JK3" s="318"/>
      <c r="JL3" s="318"/>
      <c r="JM3" s="318"/>
      <c r="JN3" s="318"/>
      <c r="JO3" s="321"/>
      <c r="JP3" s="322" t="s">
        <v>120</v>
      </c>
      <c r="JQ3" s="318"/>
      <c r="JR3" s="318"/>
      <c r="JS3" s="318"/>
      <c r="JT3" s="318"/>
      <c r="JU3" s="318"/>
      <c r="JV3" s="318"/>
      <c r="JW3" s="318"/>
      <c r="JX3" s="318"/>
      <c r="JY3" s="318"/>
      <c r="JZ3" s="318"/>
      <c r="KA3" s="318"/>
      <c r="KB3" s="318"/>
      <c r="KC3" s="318"/>
      <c r="KD3" s="318"/>
      <c r="KE3" s="318"/>
      <c r="KF3" s="318"/>
      <c r="KG3" s="318"/>
      <c r="KH3" s="318"/>
      <c r="KI3" s="318"/>
      <c r="KJ3" s="318"/>
      <c r="KK3" s="318"/>
      <c r="KL3" s="318"/>
      <c r="KM3" s="318"/>
      <c r="KN3" s="318"/>
      <c r="KO3" s="318"/>
      <c r="KP3" s="318"/>
      <c r="KQ3" s="318"/>
      <c r="KR3" s="318"/>
      <c r="KS3" s="318"/>
      <c r="KT3" s="321"/>
      <c r="KU3" s="322" t="s">
        <v>121</v>
      </c>
      <c r="KV3" s="318"/>
      <c r="KW3" s="318"/>
      <c r="KX3" s="318"/>
      <c r="KY3" s="318"/>
      <c r="KZ3" s="318"/>
      <c r="LA3" s="318"/>
      <c r="LB3" s="318"/>
      <c r="LC3" s="318"/>
      <c r="LD3" s="318"/>
      <c r="LE3" s="318"/>
      <c r="LF3" s="318"/>
      <c r="LG3" s="318"/>
      <c r="LH3" s="318"/>
      <c r="LI3" s="318"/>
      <c r="LJ3" s="318"/>
      <c r="LK3" s="318"/>
      <c r="LL3" s="318"/>
      <c r="LM3" s="318"/>
      <c r="LN3" s="318"/>
      <c r="LO3" s="318"/>
      <c r="LP3" s="318"/>
      <c r="LQ3" s="318"/>
      <c r="LR3" s="318"/>
      <c r="LS3" s="318"/>
      <c r="LT3" s="318"/>
      <c r="LU3" s="318"/>
      <c r="LV3" s="318"/>
      <c r="LW3" s="318"/>
      <c r="LX3" s="321"/>
      <c r="LY3" s="322" t="s">
        <v>122</v>
      </c>
      <c r="LZ3" s="318"/>
      <c r="MA3" s="318"/>
      <c r="MB3" s="318"/>
      <c r="MC3" s="318"/>
      <c r="MD3" s="318"/>
      <c r="ME3" s="318"/>
      <c r="MF3" s="318"/>
      <c r="MG3" s="318"/>
      <c r="MH3" s="318"/>
      <c r="MI3" s="318"/>
      <c r="MJ3" s="318"/>
      <c r="MK3" s="318"/>
      <c r="ML3" s="318"/>
      <c r="MM3" s="318"/>
      <c r="MN3" s="318"/>
      <c r="MO3" s="318"/>
      <c r="MP3" s="318"/>
      <c r="MQ3" s="318"/>
      <c r="MR3" s="318"/>
      <c r="MS3" s="318"/>
      <c r="MT3" s="318"/>
      <c r="MU3" s="318"/>
      <c r="MV3" s="318"/>
      <c r="MW3" s="318"/>
      <c r="MX3" s="318"/>
      <c r="MY3" s="318"/>
      <c r="MZ3" s="318"/>
      <c r="NA3" s="318"/>
      <c r="NB3" s="318"/>
      <c r="NC3" s="319"/>
    </row>
    <row r="4" ht="18.75" customHeight="1">
      <c r="A4" s="323"/>
      <c r="B4" s="324" t="s">
        <v>132</v>
      </c>
      <c r="C4" s="325"/>
      <c r="D4" s="325"/>
      <c r="E4" s="325"/>
      <c r="F4" s="325"/>
      <c r="G4" s="325"/>
      <c r="H4" s="325"/>
      <c r="I4" s="325"/>
      <c r="J4" s="325"/>
      <c r="K4" s="325"/>
      <c r="L4" s="325"/>
      <c r="M4" s="325"/>
      <c r="N4" s="325"/>
      <c r="O4" s="325"/>
      <c r="P4" s="325"/>
      <c r="Q4" s="325"/>
      <c r="R4" s="325"/>
      <c r="S4" s="325"/>
      <c r="T4" s="325"/>
      <c r="U4" s="325"/>
      <c r="V4" s="325"/>
      <c r="W4" s="326"/>
      <c r="X4" s="326"/>
      <c r="Y4" s="327"/>
      <c r="Z4" s="327"/>
      <c r="AA4" s="327"/>
      <c r="AB4" s="327"/>
      <c r="AC4" s="327"/>
      <c r="AD4" s="327"/>
      <c r="AE4" s="327"/>
      <c r="AF4" s="327"/>
      <c r="AG4" s="327"/>
      <c r="AH4" s="327"/>
      <c r="AI4" s="327"/>
      <c r="AJ4" s="326"/>
      <c r="AK4" s="326"/>
      <c r="AL4" s="326"/>
      <c r="AM4" s="327"/>
      <c r="AN4" s="327"/>
      <c r="AO4" s="327"/>
      <c r="AP4" s="327"/>
      <c r="AQ4" s="327"/>
      <c r="AR4" s="327"/>
      <c r="AS4" s="328"/>
      <c r="AT4" s="327"/>
      <c r="AU4" s="327"/>
      <c r="AV4" s="327"/>
      <c r="AW4" s="327"/>
      <c r="AX4" s="327"/>
      <c r="AY4" s="327"/>
      <c r="AZ4" s="327"/>
      <c r="BA4" s="327"/>
      <c r="BB4" s="327"/>
      <c r="BC4" s="327"/>
      <c r="BD4" s="327"/>
      <c r="BE4" s="327"/>
      <c r="BF4" s="327"/>
      <c r="BG4" s="327"/>
      <c r="BH4" s="327"/>
      <c r="BI4" s="327"/>
      <c r="BJ4" s="325"/>
      <c r="BK4" s="325"/>
      <c r="BL4" s="325"/>
      <c r="BM4" s="325"/>
      <c r="BN4" s="325"/>
      <c r="BO4" s="325"/>
      <c r="BP4" s="325"/>
      <c r="BQ4" s="325"/>
      <c r="BR4" s="325"/>
      <c r="BS4" s="325"/>
      <c r="BT4" s="325"/>
      <c r="BU4" s="325"/>
      <c r="BV4" s="325"/>
      <c r="BW4" s="325"/>
      <c r="BX4" s="325"/>
      <c r="BY4" s="325"/>
      <c r="BZ4" s="325"/>
      <c r="CA4" s="325"/>
      <c r="CB4" s="325"/>
      <c r="CC4" s="325"/>
      <c r="CD4" s="327"/>
      <c r="CE4" s="327"/>
      <c r="CF4" s="327"/>
      <c r="CG4" s="327"/>
      <c r="CH4" s="327"/>
      <c r="CI4" s="327"/>
      <c r="CJ4" s="327"/>
      <c r="CK4" s="327"/>
      <c r="CL4" s="328"/>
      <c r="CM4" s="327"/>
      <c r="CN4" s="327"/>
      <c r="CO4" s="329"/>
      <c r="CP4" s="330"/>
      <c r="CQ4" s="330"/>
      <c r="CR4" s="330"/>
      <c r="CS4" s="330"/>
      <c r="CT4" s="330"/>
      <c r="CU4" s="330"/>
      <c r="CV4" s="330"/>
      <c r="CW4" s="330"/>
      <c r="CX4" s="330"/>
      <c r="CY4" s="330"/>
      <c r="CZ4" s="330"/>
      <c r="DA4" s="330"/>
      <c r="DB4" s="330"/>
      <c r="DC4" s="330"/>
      <c r="DD4" s="330"/>
      <c r="DE4" s="330"/>
      <c r="DF4" s="330"/>
      <c r="DG4" s="330"/>
      <c r="DH4" s="330"/>
      <c r="DI4" s="330"/>
      <c r="DJ4" s="330"/>
      <c r="DK4" s="330"/>
      <c r="DL4" s="330"/>
      <c r="DM4" s="330"/>
      <c r="DN4" s="330"/>
      <c r="DO4" s="330"/>
      <c r="DP4" s="330"/>
      <c r="DQ4" s="330"/>
      <c r="DR4" s="331"/>
      <c r="DS4" s="307"/>
      <c r="DT4" s="307"/>
      <c r="DU4" s="307"/>
      <c r="DV4" s="307"/>
      <c r="DW4" s="307"/>
      <c r="DX4" s="307"/>
      <c r="DY4" s="307"/>
      <c r="DZ4" s="307"/>
      <c r="EA4" s="307"/>
      <c r="EB4" s="307"/>
      <c r="EC4" s="307"/>
      <c r="ED4" s="307"/>
      <c r="EE4" s="307"/>
      <c r="EF4" s="307"/>
      <c r="EG4" s="307"/>
      <c r="EH4" s="307"/>
      <c r="EI4" s="307"/>
      <c r="EJ4" s="307"/>
      <c r="EK4" s="307"/>
      <c r="EL4" s="307"/>
      <c r="EM4" s="307"/>
      <c r="EN4" s="307"/>
      <c r="EO4" s="307"/>
      <c r="EP4" s="307"/>
      <c r="EQ4" s="307"/>
      <c r="ER4" s="307"/>
      <c r="ES4" s="307"/>
      <c r="ET4" s="307"/>
      <c r="EU4" s="307"/>
      <c r="EV4" s="307"/>
      <c r="EW4" s="117"/>
      <c r="EX4" s="308"/>
      <c r="EY4" s="307"/>
      <c r="EZ4" s="307"/>
      <c r="FA4" s="307"/>
      <c r="FB4" s="307"/>
      <c r="FC4" s="307"/>
      <c r="FD4" s="307"/>
      <c r="FE4" s="307"/>
      <c r="FF4" s="307"/>
      <c r="FG4" s="307"/>
      <c r="FH4" s="307"/>
      <c r="FI4" s="307"/>
      <c r="FJ4" s="307"/>
      <c r="FK4" s="307"/>
      <c r="FL4" s="307"/>
      <c r="FM4" s="307"/>
      <c r="FN4" s="307"/>
      <c r="FO4" s="307"/>
      <c r="FP4" s="307"/>
      <c r="FQ4" s="307"/>
      <c r="FR4" s="307"/>
      <c r="FS4" s="307"/>
      <c r="FT4" s="307"/>
      <c r="FU4" s="307"/>
      <c r="FV4" s="307"/>
      <c r="FW4" s="307"/>
      <c r="FX4" s="307"/>
      <c r="FY4" s="307"/>
      <c r="FZ4" s="307"/>
      <c r="GA4" s="117"/>
      <c r="GB4" s="308"/>
      <c r="GC4" s="307"/>
      <c r="GD4" s="307"/>
      <c r="GE4" s="307"/>
      <c r="GF4" s="307"/>
      <c r="GG4" s="307"/>
      <c r="GH4" s="307"/>
      <c r="GI4" s="307"/>
      <c r="GJ4" s="307"/>
      <c r="GK4" s="307"/>
      <c r="GL4" s="307"/>
      <c r="GM4" s="307"/>
      <c r="GN4" s="307"/>
      <c r="GO4" s="307"/>
      <c r="GP4" s="307"/>
      <c r="GQ4" s="307"/>
      <c r="GR4" s="307"/>
      <c r="GS4" s="307"/>
      <c r="GT4" s="307"/>
      <c r="GU4" s="307"/>
      <c r="GV4" s="307"/>
      <c r="GW4" s="307"/>
      <c r="GX4" s="307"/>
      <c r="GY4" s="307"/>
      <c r="GZ4" s="307"/>
      <c r="HA4" s="307"/>
      <c r="HB4" s="307"/>
      <c r="HC4" s="307"/>
      <c r="HD4" s="307"/>
      <c r="HE4" s="307"/>
      <c r="HF4" s="117"/>
      <c r="HG4" s="308"/>
      <c r="HH4" s="307"/>
      <c r="HI4" s="307"/>
      <c r="HJ4" s="307"/>
      <c r="HK4" s="307"/>
      <c r="HL4" s="307"/>
      <c r="HM4" s="307"/>
      <c r="HN4" s="307"/>
      <c r="HO4" s="307"/>
      <c r="HP4" s="307"/>
      <c r="HQ4" s="307"/>
      <c r="HR4" s="307"/>
      <c r="HS4" s="307"/>
      <c r="HT4" s="307"/>
      <c r="HU4" s="307"/>
      <c r="HV4" s="307"/>
      <c r="HW4" s="307"/>
      <c r="HX4" s="307"/>
      <c r="HY4" s="307"/>
      <c r="HZ4" s="307"/>
      <c r="IA4" s="307"/>
      <c r="IB4" s="307"/>
      <c r="IC4" s="307"/>
      <c r="ID4" s="307"/>
      <c r="IE4" s="307"/>
      <c r="IF4" s="307"/>
      <c r="IG4" s="307"/>
      <c r="IH4" s="307"/>
      <c r="II4" s="307"/>
      <c r="IJ4" s="307"/>
      <c r="IK4" s="117"/>
      <c r="IL4" s="308"/>
      <c r="IM4" s="307"/>
      <c r="IN4" s="307"/>
      <c r="IO4" s="307"/>
      <c r="IP4" s="307"/>
      <c r="IQ4" s="307"/>
      <c r="IR4" s="307"/>
      <c r="IS4" s="307"/>
      <c r="IT4" s="307"/>
      <c r="IU4" s="307"/>
      <c r="IV4" s="307"/>
      <c r="IW4" s="307"/>
      <c r="IX4" s="307"/>
      <c r="IY4" s="307"/>
      <c r="IZ4" s="307"/>
      <c r="JA4" s="307"/>
      <c r="JB4" s="307"/>
      <c r="JC4" s="307"/>
      <c r="JD4" s="307"/>
      <c r="JE4" s="307"/>
      <c r="JF4" s="307"/>
      <c r="JG4" s="307"/>
      <c r="JH4" s="307"/>
      <c r="JI4" s="307"/>
      <c r="JJ4" s="307"/>
      <c r="JK4" s="307"/>
      <c r="JL4" s="307"/>
      <c r="JM4" s="307"/>
      <c r="JN4" s="307"/>
      <c r="JO4" s="117"/>
      <c r="JP4" s="308"/>
      <c r="JQ4" s="307"/>
      <c r="JR4" s="307"/>
      <c r="JS4" s="307"/>
      <c r="JT4" s="307"/>
      <c r="JU4" s="307"/>
      <c r="JV4" s="307"/>
      <c r="JW4" s="307"/>
      <c r="JX4" s="307"/>
      <c r="JY4" s="307"/>
      <c r="JZ4" s="307"/>
      <c r="KA4" s="307"/>
      <c r="KB4" s="307"/>
      <c r="KC4" s="307"/>
      <c r="KD4" s="307"/>
      <c r="KE4" s="307"/>
      <c r="KF4" s="307"/>
      <c r="KG4" s="307"/>
      <c r="KH4" s="307"/>
      <c r="KI4" s="307"/>
      <c r="KJ4" s="307"/>
      <c r="KK4" s="307"/>
      <c r="KL4" s="307"/>
      <c r="KM4" s="307"/>
      <c r="KN4" s="307"/>
      <c r="KO4" s="307"/>
      <c r="KP4" s="307"/>
      <c r="KQ4" s="307"/>
      <c r="KR4" s="307"/>
      <c r="KS4" s="307"/>
      <c r="KT4" s="117"/>
      <c r="KU4" s="308"/>
      <c r="KV4" s="307"/>
      <c r="KW4" s="307"/>
      <c r="KX4" s="307"/>
      <c r="KY4" s="307"/>
      <c r="KZ4" s="307"/>
      <c r="LA4" s="307"/>
      <c r="LB4" s="307"/>
      <c r="LC4" s="307"/>
      <c r="LD4" s="307"/>
      <c r="LE4" s="307"/>
      <c r="LF4" s="307"/>
      <c r="LG4" s="307"/>
      <c r="LH4" s="307"/>
      <c r="LI4" s="307"/>
      <c r="LJ4" s="307"/>
      <c r="LK4" s="307"/>
      <c r="LL4" s="307"/>
      <c r="LM4" s="307"/>
      <c r="LN4" s="307"/>
      <c r="LO4" s="307"/>
      <c r="LP4" s="307"/>
      <c r="LQ4" s="307"/>
      <c r="LR4" s="307"/>
      <c r="LS4" s="307"/>
      <c r="LT4" s="307"/>
      <c r="LU4" s="307"/>
      <c r="LV4" s="307"/>
      <c r="LW4" s="307"/>
      <c r="LX4" s="117"/>
      <c r="LY4" s="308"/>
      <c r="LZ4" s="307"/>
      <c r="MA4" s="307"/>
      <c r="MB4" s="307"/>
      <c r="MC4" s="307"/>
      <c r="MD4" s="307"/>
      <c r="ME4" s="307"/>
      <c r="MF4" s="307"/>
      <c r="MG4" s="307"/>
      <c r="MH4" s="307"/>
      <c r="MI4" s="307"/>
      <c r="MJ4" s="307"/>
      <c r="MK4" s="307"/>
      <c r="ML4" s="307"/>
      <c r="MM4" s="307"/>
      <c r="MN4" s="307"/>
      <c r="MO4" s="307"/>
      <c r="MP4" s="307"/>
      <c r="MQ4" s="307"/>
      <c r="MR4" s="307"/>
      <c r="MS4" s="307"/>
      <c r="MT4" s="307"/>
      <c r="MU4" s="307"/>
      <c r="MV4" s="307"/>
      <c r="MW4" s="307"/>
      <c r="MX4" s="307"/>
      <c r="MY4" s="307"/>
      <c r="MZ4" s="307"/>
      <c r="NA4" s="307"/>
      <c r="NB4" s="307"/>
      <c r="NC4" s="332"/>
    </row>
    <row r="5" ht="18.75" customHeight="1">
      <c r="A5" s="333"/>
      <c r="B5" s="291" t="s">
        <v>123</v>
      </c>
      <c r="C5" s="334">
        <v>1.0</v>
      </c>
      <c r="D5" s="334">
        <v>2.0</v>
      </c>
      <c r="E5" s="334">
        <v>3.0</v>
      </c>
      <c r="F5" s="334">
        <v>4.0</v>
      </c>
      <c r="G5" s="334">
        <v>5.0</v>
      </c>
      <c r="H5" s="334">
        <v>6.0</v>
      </c>
      <c r="I5" s="334">
        <v>7.0</v>
      </c>
      <c r="J5" s="334">
        <v>8.0</v>
      </c>
      <c r="K5" s="334">
        <v>9.0</v>
      </c>
      <c r="L5" s="334">
        <v>10.0</v>
      </c>
      <c r="M5" s="334">
        <v>11.0</v>
      </c>
      <c r="N5" s="334">
        <v>12.0</v>
      </c>
      <c r="O5" s="334">
        <v>13.0</v>
      </c>
      <c r="P5" s="334">
        <v>14.0</v>
      </c>
      <c r="Q5" s="334">
        <v>15.0</v>
      </c>
      <c r="R5" s="334">
        <v>16.0</v>
      </c>
      <c r="S5" s="334">
        <v>17.0</v>
      </c>
      <c r="T5" s="334">
        <v>18.0</v>
      </c>
      <c r="U5" s="334">
        <v>19.0</v>
      </c>
      <c r="V5" s="334">
        <v>20.0</v>
      </c>
      <c r="W5" s="335">
        <v>21.0</v>
      </c>
      <c r="X5" s="335">
        <v>22.0</v>
      </c>
      <c r="Y5" s="336">
        <v>23.0</v>
      </c>
      <c r="Z5" s="336">
        <v>24.0</v>
      </c>
      <c r="AA5" s="336">
        <v>25.0</v>
      </c>
      <c r="AB5" s="336">
        <v>26.0</v>
      </c>
      <c r="AC5" s="336">
        <v>27.0</v>
      </c>
      <c r="AD5" s="336">
        <v>28.0</v>
      </c>
      <c r="AE5" s="336">
        <v>29.0</v>
      </c>
      <c r="AF5" s="336">
        <v>30.0</v>
      </c>
      <c r="AG5" s="336">
        <v>31.0</v>
      </c>
      <c r="AH5" s="336">
        <v>1.0</v>
      </c>
      <c r="AI5" s="336">
        <v>2.0</v>
      </c>
      <c r="AJ5" s="335">
        <v>3.0</v>
      </c>
      <c r="AK5" s="335">
        <v>4.0</v>
      </c>
      <c r="AL5" s="335">
        <v>5.0</v>
      </c>
      <c r="AM5" s="336">
        <v>6.0</v>
      </c>
      <c r="AN5" s="336">
        <v>7.0</v>
      </c>
      <c r="AO5" s="336">
        <v>8.0</v>
      </c>
      <c r="AP5" s="336">
        <v>9.0</v>
      </c>
      <c r="AQ5" s="336">
        <v>10.0</v>
      </c>
      <c r="AR5" s="336">
        <v>11.0</v>
      </c>
      <c r="AS5" s="336">
        <v>12.0</v>
      </c>
      <c r="AT5" s="336">
        <v>13.0</v>
      </c>
      <c r="AU5" s="336">
        <v>14.0</v>
      </c>
      <c r="AV5" s="336">
        <v>15.0</v>
      </c>
      <c r="AW5" s="336">
        <v>16.0</v>
      </c>
      <c r="AX5" s="336">
        <v>17.0</v>
      </c>
      <c r="AY5" s="336">
        <v>18.0</v>
      </c>
      <c r="AZ5" s="336">
        <v>19.0</v>
      </c>
      <c r="BA5" s="336">
        <v>20.0</v>
      </c>
      <c r="BB5" s="336">
        <v>21.0</v>
      </c>
      <c r="BC5" s="336">
        <v>22.0</v>
      </c>
      <c r="BD5" s="336">
        <v>23.0</v>
      </c>
      <c r="BE5" s="336">
        <v>24.0</v>
      </c>
      <c r="BF5" s="336">
        <v>25.0</v>
      </c>
      <c r="BG5" s="336">
        <v>26.0</v>
      </c>
      <c r="BH5" s="336">
        <v>27.0</v>
      </c>
      <c r="BI5" s="336">
        <v>28.0</v>
      </c>
      <c r="BJ5" s="334">
        <v>1.0</v>
      </c>
      <c r="BK5" s="334">
        <v>2.0</v>
      </c>
      <c r="BL5" s="334">
        <v>3.0</v>
      </c>
      <c r="BM5" s="334">
        <v>4.0</v>
      </c>
      <c r="BN5" s="334">
        <v>5.0</v>
      </c>
      <c r="BO5" s="334">
        <v>6.0</v>
      </c>
      <c r="BP5" s="334">
        <v>7.0</v>
      </c>
      <c r="BQ5" s="334">
        <v>8.0</v>
      </c>
      <c r="BR5" s="334">
        <v>9.0</v>
      </c>
      <c r="BS5" s="334">
        <v>10.0</v>
      </c>
      <c r="BT5" s="334">
        <v>11.0</v>
      </c>
      <c r="BU5" s="334">
        <v>12.0</v>
      </c>
      <c r="BV5" s="334">
        <v>13.0</v>
      </c>
      <c r="BW5" s="334">
        <v>14.0</v>
      </c>
      <c r="BX5" s="334">
        <v>15.0</v>
      </c>
      <c r="BY5" s="334">
        <v>16.0</v>
      </c>
      <c r="BZ5" s="334">
        <v>17.0</v>
      </c>
      <c r="CA5" s="334">
        <v>18.0</v>
      </c>
      <c r="CB5" s="334">
        <v>19.0</v>
      </c>
      <c r="CC5" s="334">
        <v>20.0</v>
      </c>
      <c r="CD5" s="336">
        <v>21.0</v>
      </c>
      <c r="CE5" s="336">
        <v>22.0</v>
      </c>
      <c r="CF5" s="336">
        <v>23.0</v>
      </c>
      <c r="CG5" s="336">
        <v>24.0</v>
      </c>
      <c r="CH5" s="336">
        <v>25.0</v>
      </c>
      <c r="CI5" s="336">
        <v>26.0</v>
      </c>
      <c r="CJ5" s="336">
        <v>27.0</v>
      </c>
      <c r="CK5" s="336">
        <v>28.0</v>
      </c>
      <c r="CL5" s="336">
        <v>29.0</v>
      </c>
      <c r="CM5" s="336">
        <v>30.0</v>
      </c>
      <c r="CN5" s="336">
        <v>31.0</v>
      </c>
      <c r="CO5" s="334">
        <v>1.0</v>
      </c>
      <c r="CP5" s="334">
        <v>2.0</v>
      </c>
      <c r="CQ5" s="334">
        <v>3.0</v>
      </c>
      <c r="CR5" s="334">
        <v>4.0</v>
      </c>
      <c r="CS5" s="334">
        <v>5.0</v>
      </c>
      <c r="CT5" s="334">
        <v>6.0</v>
      </c>
      <c r="CU5" s="334">
        <v>7.0</v>
      </c>
      <c r="CV5" s="334">
        <v>8.0</v>
      </c>
      <c r="CW5" s="334">
        <v>9.0</v>
      </c>
      <c r="CX5" s="334">
        <v>10.0</v>
      </c>
      <c r="CY5" s="334">
        <v>11.0</v>
      </c>
      <c r="CZ5" s="334">
        <v>12.0</v>
      </c>
      <c r="DA5" s="334">
        <v>13.0</v>
      </c>
      <c r="DB5" s="334">
        <v>14.0</v>
      </c>
      <c r="DC5" s="334">
        <v>15.0</v>
      </c>
      <c r="DD5" s="334">
        <v>16.0</v>
      </c>
      <c r="DE5" s="334">
        <v>17.0</v>
      </c>
      <c r="DF5" s="334">
        <v>18.0</v>
      </c>
      <c r="DG5" s="334">
        <v>19.0</v>
      </c>
      <c r="DH5" s="334">
        <v>20.0</v>
      </c>
      <c r="DI5" s="337">
        <v>21.0</v>
      </c>
      <c r="DJ5" s="337">
        <v>22.0</v>
      </c>
      <c r="DK5" s="337">
        <v>23.0</v>
      </c>
      <c r="DL5" s="337">
        <v>24.0</v>
      </c>
      <c r="DM5" s="337">
        <v>25.0</v>
      </c>
      <c r="DN5" s="337">
        <v>26.0</v>
      </c>
      <c r="DO5" s="337">
        <v>27.0</v>
      </c>
      <c r="DP5" s="337">
        <v>28.0</v>
      </c>
      <c r="DQ5" s="337">
        <v>29.0</v>
      </c>
      <c r="DR5" s="337">
        <v>30.0</v>
      </c>
      <c r="DS5" s="334">
        <v>1.0</v>
      </c>
      <c r="DT5" s="334">
        <v>2.0</v>
      </c>
      <c r="DU5" s="334">
        <v>3.0</v>
      </c>
      <c r="DV5" s="334">
        <v>4.0</v>
      </c>
      <c r="DW5" s="334">
        <v>5.0</v>
      </c>
      <c r="DX5" s="334">
        <v>6.0</v>
      </c>
      <c r="DY5" s="334">
        <v>7.0</v>
      </c>
      <c r="DZ5" s="334">
        <v>8.0</v>
      </c>
      <c r="EA5" s="334">
        <v>9.0</v>
      </c>
      <c r="EB5" s="334">
        <v>10.0</v>
      </c>
      <c r="EC5" s="334">
        <v>11.0</v>
      </c>
      <c r="ED5" s="334">
        <v>12.0</v>
      </c>
      <c r="EE5" s="338">
        <v>13.0</v>
      </c>
      <c r="EF5" s="339">
        <v>14.0</v>
      </c>
      <c r="EG5" s="340">
        <v>15.0</v>
      </c>
      <c r="EH5" s="334">
        <v>16.0</v>
      </c>
      <c r="EI5" s="334">
        <v>17.0</v>
      </c>
      <c r="EJ5" s="334">
        <v>18.0</v>
      </c>
      <c r="EK5" s="334">
        <v>19.0</v>
      </c>
      <c r="EL5" s="334">
        <v>20.0</v>
      </c>
      <c r="EM5" s="337">
        <v>21.0</v>
      </c>
      <c r="EN5" s="337">
        <v>22.0</v>
      </c>
      <c r="EO5" s="337">
        <v>23.0</v>
      </c>
      <c r="EP5" s="337">
        <v>24.0</v>
      </c>
      <c r="EQ5" s="337">
        <v>25.0</v>
      </c>
      <c r="ER5" s="337">
        <v>26.0</v>
      </c>
      <c r="ES5" s="337">
        <v>27.0</v>
      </c>
      <c r="ET5" s="337">
        <v>28.0</v>
      </c>
      <c r="EU5" s="337">
        <v>29.0</v>
      </c>
      <c r="EV5" s="337">
        <v>30.0</v>
      </c>
      <c r="EW5" s="337">
        <v>31.0</v>
      </c>
      <c r="EX5" s="334">
        <v>1.0</v>
      </c>
      <c r="EY5" s="334">
        <v>2.0</v>
      </c>
      <c r="EZ5" s="334">
        <v>3.0</v>
      </c>
      <c r="FA5" s="334">
        <v>4.0</v>
      </c>
      <c r="FB5" s="334">
        <v>5.0</v>
      </c>
      <c r="FC5" s="334">
        <v>6.0</v>
      </c>
      <c r="FD5" s="334">
        <v>7.0</v>
      </c>
      <c r="FE5" s="334">
        <v>8.0</v>
      </c>
      <c r="FF5" s="334">
        <v>9.0</v>
      </c>
      <c r="FG5" s="334">
        <v>10.0</v>
      </c>
      <c r="FH5" s="334">
        <v>11.0</v>
      </c>
      <c r="FI5" s="334">
        <v>12.0</v>
      </c>
      <c r="FJ5" s="334">
        <v>13.0</v>
      </c>
      <c r="FK5" s="334">
        <v>14.0</v>
      </c>
      <c r="FL5" s="334">
        <v>15.0</v>
      </c>
      <c r="FM5" s="334">
        <v>16.0</v>
      </c>
      <c r="FN5" s="334">
        <v>17.0</v>
      </c>
      <c r="FO5" s="334">
        <v>18.0</v>
      </c>
      <c r="FP5" s="334">
        <v>19.0</v>
      </c>
      <c r="FQ5" s="334">
        <v>20.0</v>
      </c>
      <c r="FR5" s="337">
        <v>21.0</v>
      </c>
      <c r="FS5" s="337">
        <v>22.0</v>
      </c>
      <c r="FT5" s="337">
        <v>23.0</v>
      </c>
      <c r="FU5" s="337">
        <v>24.0</v>
      </c>
      <c r="FV5" s="337">
        <v>25.0</v>
      </c>
      <c r="FW5" s="337">
        <v>26.0</v>
      </c>
      <c r="FX5" s="337">
        <v>27.0</v>
      </c>
      <c r="FY5" s="337">
        <v>28.0</v>
      </c>
      <c r="FZ5" s="337">
        <v>29.0</v>
      </c>
      <c r="GA5" s="337">
        <v>30.0</v>
      </c>
      <c r="GB5" s="334">
        <v>1.0</v>
      </c>
      <c r="GC5" s="334">
        <v>2.0</v>
      </c>
      <c r="GD5" s="334">
        <v>3.0</v>
      </c>
      <c r="GE5" s="334">
        <v>4.0</v>
      </c>
      <c r="GF5" s="334">
        <v>5.0</v>
      </c>
      <c r="GG5" s="334">
        <v>6.0</v>
      </c>
      <c r="GH5" s="334">
        <v>7.0</v>
      </c>
      <c r="GI5" s="334">
        <v>8.0</v>
      </c>
      <c r="GJ5" s="334">
        <v>9.0</v>
      </c>
      <c r="GK5" s="334">
        <v>10.0</v>
      </c>
      <c r="GL5" s="334">
        <v>11.0</v>
      </c>
      <c r="GM5" s="334">
        <v>12.0</v>
      </c>
      <c r="GN5" s="334">
        <v>13.0</v>
      </c>
      <c r="GO5" s="334">
        <v>14.0</v>
      </c>
      <c r="GP5" s="334">
        <v>15.0</v>
      </c>
      <c r="GQ5" s="334">
        <v>16.0</v>
      </c>
      <c r="GR5" s="334">
        <v>17.0</v>
      </c>
      <c r="GS5" s="334">
        <v>18.0</v>
      </c>
      <c r="GT5" s="334">
        <v>19.0</v>
      </c>
      <c r="GU5" s="334">
        <v>20.0</v>
      </c>
      <c r="GV5" s="337">
        <v>21.0</v>
      </c>
      <c r="GW5" s="337">
        <v>22.0</v>
      </c>
      <c r="GX5" s="337">
        <v>23.0</v>
      </c>
      <c r="GY5" s="337">
        <v>24.0</v>
      </c>
      <c r="GZ5" s="337">
        <v>25.0</v>
      </c>
      <c r="HA5" s="337">
        <v>26.0</v>
      </c>
      <c r="HB5" s="337">
        <v>27.0</v>
      </c>
      <c r="HC5" s="337">
        <v>28.0</v>
      </c>
      <c r="HD5" s="337">
        <v>29.0</v>
      </c>
      <c r="HE5" s="337">
        <v>30.0</v>
      </c>
      <c r="HF5" s="334">
        <v>31.0</v>
      </c>
      <c r="HG5" s="334">
        <v>1.0</v>
      </c>
      <c r="HH5" s="334">
        <v>2.0</v>
      </c>
      <c r="HI5" s="334">
        <v>3.0</v>
      </c>
      <c r="HJ5" s="334">
        <v>4.0</v>
      </c>
      <c r="HK5" s="334">
        <v>5.0</v>
      </c>
      <c r="HL5" s="334">
        <v>6.0</v>
      </c>
      <c r="HM5" s="334">
        <v>7.0</v>
      </c>
      <c r="HN5" s="334">
        <v>8.0</v>
      </c>
      <c r="HO5" s="334">
        <v>9.0</v>
      </c>
      <c r="HP5" s="334">
        <v>10.0</v>
      </c>
      <c r="HQ5" s="334">
        <v>11.0</v>
      </c>
      <c r="HR5" s="334">
        <v>12.0</v>
      </c>
      <c r="HS5" s="334">
        <v>13.0</v>
      </c>
      <c r="HT5" s="334">
        <v>14.0</v>
      </c>
      <c r="HU5" s="334">
        <v>15.0</v>
      </c>
      <c r="HV5" s="334">
        <v>16.0</v>
      </c>
      <c r="HW5" s="334">
        <v>17.0</v>
      </c>
      <c r="HX5" s="334">
        <v>18.0</v>
      </c>
      <c r="HY5" s="334">
        <v>19.0</v>
      </c>
      <c r="HZ5" s="334">
        <v>20.0</v>
      </c>
      <c r="IA5" s="337">
        <v>21.0</v>
      </c>
      <c r="IB5" s="337">
        <v>22.0</v>
      </c>
      <c r="IC5" s="337">
        <v>23.0</v>
      </c>
      <c r="ID5" s="337">
        <v>24.0</v>
      </c>
      <c r="IE5" s="337">
        <v>25.0</v>
      </c>
      <c r="IF5" s="337">
        <v>26.0</v>
      </c>
      <c r="IG5" s="337">
        <v>27.0</v>
      </c>
      <c r="IH5" s="337">
        <v>28.0</v>
      </c>
      <c r="II5" s="337">
        <v>29.0</v>
      </c>
      <c r="IJ5" s="337">
        <v>30.0</v>
      </c>
      <c r="IK5" s="334">
        <v>31.0</v>
      </c>
      <c r="IL5" s="334">
        <v>1.0</v>
      </c>
      <c r="IM5" s="334">
        <v>2.0</v>
      </c>
      <c r="IN5" s="334">
        <v>3.0</v>
      </c>
      <c r="IO5" s="334">
        <v>4.0</v>
      </c>
      <c r="IP5" s="334">
        <v>5.0</v>
      </c>
      <c r="IQ5" s="334">
        <v>6.0</v>
      </c>
      <c r="IR5" s="334">
        <v>7.0</v>
      </c>
      <c r="IS5" s="334">
        <v>8.0</v>
      </c>
      <c r="IT5" s="334">
        <v>9.0</v>
      </c>
      <c r="IU5" s="334">
        <v>10.0</v>
      </c>
      <c r="IV5" s="334">
        <v>11.0</v>
      </c>
      <c r="IW5" s="334">
        <v>12.0</v>
      </c>
      <c r="IX5" s="334">
        <v>13.0</v>
      </c>
      <c r="IY5" s="334">
        <v>14.0</v>
      </c>
      <c r="IZ5" s="334">
        <v>15.0</v>
      </c>
      <c r="JA5" s="334">
        <v>16.0</v>
      </c>
      <c r="JB5" s="334">
        <v>17.0</v>
      </c>
      <c r="JC5" s="334">
        <v>18.0</v>
      </c>
      <c r="JD5" s="334">
        <v>19.0</v>
      </c>
      <c r="JE5" s="334">
        <v>20.0</v>
      </c>
      <c r="JF5" s="337">
        <v>21.0</v>
      </c>
      <c r="JG5" s="337">
        <v>22.0</v>
      </c>
      <c r="JH5" s="337">
        <v>23.0</v>
      </c>
      <c r="JI5" s="337">
        <v>24.0</v>
      </c>
      <c r="JJ5" s="337">
        <v>25.0</v>
      </c>
      <c r="JK5" s="337">
        <v>26.0</v>
      </c>
      <c r="JL5" s="337">
        <v>27.0</v>
      </c>
      <c r="JM5" s="337">
        <v>28.0</v>
      </c>
      <c r="JN5" s="337">
        <v>29.0</v>
      </c>
      <c r="JO5" s="337">
        <v>30.0</v>
      </c>
      <c r="JP5" s="334">
        <v>1.0</v>
      </c>
      <c r="JQ5" s="334">
        <v>2.0</v>
      </c>
      <c r="JR5" s="334">
        <v>3.0</v>
      </c>
      <c r="JS5" s="334">
        <v>4.0</v>
      </c>
      <c r="JT5" s="334">
        <v>5.0</v>
      </c>
      <c r="JU5" s="334">
        <v>6.0</v>
      </c>
      <c r="JV5" s="334">
        <v>7.0</v>
      </c>
      <c r="JW5" s="334">
        <v>8.0</v>
      </c>
      <c r="JX5" s="334">
        <v>9.0</v>
      </c>
      <c r="JY5" s="334">
        <v>10.0</v>
      </c>
      <c r="JZ5" s="334">
        <v>11.0</v>
      </c>
      <c r="KA5" s="334">
        <v>12.0</v>
      </c>
      <c r="KB5" s="334">
        <v>13.0</v>
      </c>
      <c r="KC5" s="334">
        <v>14.0</v>
      </c>
      <c r="KD5" s="334">
        <v>15.0</v>
      </c>
      <c r="KE5" s="334">
        <v>16.0</v>
      </c>
      <c r="KF5" s="334">
        <v>17.0</v>
      </c>
      <c r="KG5" s="334">
        <v>18.0</v>
      </c>
      <c r="KH5" s="334">
        <v>19.0</v>
      </c>
      <c r="KI5" s="334">
        <v>20.0</v>
      </c>
      <c r="KJ5" s="337">
        <v>21.0</v>
      </c>
      <c r="KK5" s="337">
        <v>22.0</v>
      </c>
      <c r="KL5" s="337">
        <v>23.0</v>
      </c>
      <c r="KM5" s="337">
        <v>24.0</v>
      </c>
      <c r="KN5" s="337">
        <v>25.0</v>
      </c>
      <c r="KO5" s="337">
        <v>26.0</v>
      </c>
      <c r="KP5" s="337">
        <v>27.0</v>
      </c>
      <c r="KQ5" s="337">
        <v>28.0</v>
      </c>
      <c r="KR5" s="337">
        <v>29.0</v>
      </c>
      <c r="KS5" s="337">
        <v>30.0</v>
      </c>
      <c r="KT5" s="334">
        <v>31.0</v>
      </c>
      <c r="KU5" s="334">
        <v>1.0</v>
      </c>
      <c r="KV5" s="334">
        <v>2.0</v>
      </c>
      <c r="KW5" s="334">
        <v>3.0</v>
      </c>
      <c r="KX5" s="334">
        <v>4.0</v>
      </c>
      <c r="KY5" s="334">
        <v>5.0</v>
      </c>
      <c r="KZ5" s="334">
        <v>6.0</v>
      </c>
      <c r="LA5" s="334">
        <v>7.0</v>
      </c>
      <c r="LB5" s="334">
        <v>8.0</v>
      </c>
      <c r="LC5" s="334">
        <v>9.0</v>
      </c>
      <c r="LD5" s="334">
        <v>10.0</v>
      </c>
      <c r="LE5" s="334">
        <v>11.0</v>
      </c>
      <c r="LF5" s="334">
        <v>12.0</v>
      </c>
      <c r="LG5" s="334">
        <v>13.0</v>
      </c>
      <c r="LH5" s="334">
        <v>14.0</v>
      </c>
      <c r="LI5" s="334">
        <v>15.0</v>
      </c>
      <c r="LJ5" s="334">
        <v>16.0</v>
      </c>
      <c r="LK5" s="341">
        <v>17.0</v>
      </c>
      <c r="LL5" s="334">
        <v>18.0</v>
      </c>
      <c r="LM5" s="334">
        <v>19.0</v>
      </c>
      <c r="LN5" s="334">
        <v>20.0</v>
      </c>
      <c r="LO5" s="337">
        <v>21.0</v>
      </c>
      <c r="LP5" s="337">
        <v>22.0</v>
      </c>
      <c r="LQ5" s="337">
        <v>23.0</v>
      </c>
      <c r="LR5" s="337">
        <v>24.0</v>
      </c>
      <c r="LS5" s="337">
        <v>25.0</v>
      </c>
      <c r="LT5" s="337">
        <v>26.0</v>
      </c>
      <c r="LU5" s="337">
        <v>27.0</v>
      </c>
      <c r="LV5" s="337">
        <v>28.0</v>
      </c>
      <c r="LW5" s="337">
        <v>29.0</v>
      </c>
      <c r="LX5" s="337">
        <v>30.0</v>
      </c>
      <c r="LY5" s="334">
        <v>1.0</v>
      </c>
      <c r="LZ5" s="334">
        <v>2.0</v>
      </c>
      <c r="MA5" s="334">
        <v>3.0</v>
      </c>
      <c r="MB5" s="334">
        <v>4.0</v>
      </c>
      <c r="MC5" s="334">
        <v>5.0</v>
      </c>
      <c r="MD5" s="334">
        <v>6.0</v>
      </c>
      <c r="ME5" s="334">
        <v>7.0</v>
      </c>
      <c r="MF5" s="334">
        <v>8.0</v>
      </c>
      <c r="MG5" s="334">
        <v>9.0</v>
      </c>
      <c r="MH5" s="334">
        <v>10.0</v>
      </c>
      <c r="MI5" s="334">
        <v>11.0</v>
      </c>
      <c r="MJ5" s="334">
        <v>12.0</v>
      </c>
      <c r="MK5" s="334">
        <v>13.0</v>
      </c>
      <c r="ML5" s="334">
        <v>14.0</v>
      </c>
      <c r="MM5" s="334">
        <v>15.0</v>
      </c>
      <c r="MN5" s="334">
        <v>16.0</v>
      </c>
      <c r="MO5" s="334">
        <v>17.0</v>
      </c>
      <c r="MP5" s="334">
        <v>18.0</v>
      </c>
      <c r="MQ5" s="334">
        <v>19.0</v>
      </c>
      <c r="MR5" s="334">
        <v>20.0</v>
      </c>
      <c r="MS5" s="337">
        <v>21.0</v>
      </c>
      <c r="MT5" s="337">
        <v>22.0</v>
      </c>
      <c r="MU5" s="337">
        <v>23.0</v>
      </c>
      <c r="MV5" s="337">
        <v>24.0</v>
      </c>
      <c r="MW5" s="337">
        <v>25.0</v>
      </c>
      <c r="MX5" s="337">
        <v>26.0</v>
      </c>
      <c r="MY5" s="337">
        <v>27.0</v>
      </c>
      <c r="MZ5" s="337">
        <v>28.0</v>
      </c>
      <c r="NA5" s="337">
        <v>29.0</v>
      </c>
      <c r="NB5" s="337">
        <v>30.0</v>
      </c>
      <c r="NC5" s="334">
        <v>31.0</v>
      </c>
    </row>
    <row r="6" ht="28.5" customHeight="1">
      <c r="A6" s="297" t="s">
        <v>126</v>
      </c>
      <c r="B6" s="284"/>
      <c r="C6" s="342" t="s">
        <v>5</v>
      </c>
      <c r="D6" s="342" t="s">
        <v>9</v>
      </c>
      <c r="E6" s="342" t="s">
        <v>9</v>
      </c>
      <c r="F6" s="342" t="s">
        <v>124</v>
      </c>
      <c r="G6" s="342" t="s">
        <v>125</v>
      </c>
      <c r="H6" s="342" t="s">
        <v>84</v>
      </c>
      <c r="I6" s="342" t="s">
        <v>9</v>
      </c>
      <c r="J6" s="342" t="s">
        <v>5</v>
      </c>
      <c r="K6" s="342" t="s">
        <v>9</v>
      </c>
      <c r="L6" s="342" t="s">
        <v>9</v>
      </c>
      <c r="M6" s="342" t="s">
        <v>124</v>
      </c>
      <c r="N6" s="342" t="s">
        <v>125</v>
      </c>
      <c r="O6" s="342" t="s">
        <v>84</v>
      </c>
      <c r="P6" s="342" t="s">
        <v>9</v>
      </c>
      <c r="Q6" s="342" t="s">
        <v>5</v>
      </c>
      <c r="R6" s="342" t="s">
        <v>9</v>
      </c>
      <c r="S6" s="342" t="s">
        <v>9</v>
      </c>
      <c r="T6" s="342" t="s">
        <v>124</v>
      </c>
      <c r="U6" s="342" t="s">
        <v>125</v>
      </c>
      <c r="V6" s="342" t="s">
        <v>84</v>
      </c>
      <c r="W6" s="342" t="s">
        <v>9</v>
      </c>
      <c r="X6" s="342" t="s">
        <v>5</v>
      </c>
      <c r="Y6" s="342" t="s">
        <v>9</v>
      </c>
      <c r="Z6" s="342" t="s">
        <v>9</v>
      </c>
      <c r="AA6" s="342" t="s">
        <v>124</v>
      </c>
      <c r="AB6" s="342" t="s">
        <v>125</v>
      </c>
      <c r="AC6" s="342" t="s">
        <v>84</v>
      </c>
      <c r="AD6" s="342" t="s">
        <v>9</v>
      </c>
      <c r="AE6" s="342" t="s">
        <v>5</v>
      </c>
      <c r="AF6" s="342" t="s">
        <v>9</v>
      </c>
      <c r="AG6" s="342" t="s">
        <v>9</v>
      </c>
      <c r="AH6" s="343" t="s">
        <v>124</v>
      </c>
      <c r="AI6" s="343" t="s">
        <v>125</v>
      </c>
      <c r="AJ6" s="342" t="s">
        <v>84</v>
      </c>
      <c r="AK6" s="342" t="s">
        <v>9</v>
      </c>
      <c r="AL6" s="342" t="s">
        <v>5</v>
      </c>
      <c r="AM6" s="343" t="s">
        <v>9</v>
      </c>
      <c r="AN6" s="343" t="s">
        <v>9</v>
      </c>
      <c r="AO6" s="343" t="s">
        <v>124</v>
      </c>
      <c r="AP6" s="343" t="s">
        <v>125</v>
      </c>
      <c r="AQ6" s="343" t="s">
        <v>84</v>
      </c>
      <c r="AR6" s="343" t="s">
        <v>9</v>
      </c>
      <c r="AS6" s="343" t="s">
        <v>5</v>
      </c>
      <c r="AT6" s="343" t="s">
        <v>9</v>
      </c>
      <c r="AU6" s="343" t="s">
        <v>9</v>
      </c>
      <c r="AV6" s="343" t="s">
        <v>124</v>
      </c>
      <c r="AW6" s="343" t="s">
        <v>125</v>
      </c>
      <c r="AX6" s="343" t="s">
        <v>84</v>
      </c>
      <c r="AY6" s="343" t="s">
        <v>9</v>
      </c>
      <c r="AZ6" s="343" t="s">
        <v>5</v>
      </c>
      <c r="BA6" s="343" t="s">
        <v>9</v>
      </c>
      <c r="BB6" s="343" t="s">
        <v>9</v>
      </c>
      <c r="BC6" s="343" t="s">
        <v>124</v>
      </c>
      <c r="BD6" s="343" t="s">
        <v>125</v>
      </c>
      <c r="BE6" s="343" t="s">
        <v>84</v>
      </c>
      <c r="BF6" s="343" t="s">
        <v>9</v>
      </c>
      <c r="BG6" s="343" t="s">
        <v>5</v>
      </c>
      <c r="BH6" s="343" t="s">
        <v>9</v>
      </c>
      <c r="BI6" s="343" t="s">
        <v>9</v>
      </c>
      <c r="BJ6" s="342" t="s">
        <v>124</v>
      </c>
      <c r="BK6" s="342" t="s">
        <v>125</v>
      </c>
      <c r="BL6" s="342" t="s">
        <v>84</v>
      </c>
      <c r="BM6" s="342" t="s">
        <v>9</v>
      </c>
      <c r="BN6" s="342" t="s">
        <v>5</v>
      </c>
      <c r="BO6" s="342" t="s">
        <v>9</v>
      </c>
      <c r="BP6" s="342" t="s">
        <v>9</v>
      </c>
      <c r="BQ6" s="342" t="s">
        <v>124</v>
      </c>
      <c r="BR6" s="342" t="s">
        <v>125</v>
      </c>
      <c r="BS6" s="342" t="s">
        <v>84</v>
      </c>
      <c r="BT6" s="342" t="s">
        <v>9</v>
      </c>
      <c r="BU6" s="342" t="s">
        <v>5</v>
      </c>
      <c r="BV6" s="342" t="s">
        <v>9</v>
      </c>
      <c r="BW6" s="342" t="s">
        <v>9</v>
      </c>
      <c r="BX6" s="342" t="s">
        <v>124</v>
      </c>
      <c r="BY6" s="342" t="s">
        <v>125</v>
      </c>
      <c r="BZ6" s="342" t="s">
        <v>84</v>
      </c>
      <c r="CA6" s="342" t="s">
        <v>9</v>
      </c>
      <c r="CB6" s="342" t="s">
        <v>5</v>
      </c>
      <c r="CC6" s="342" t="s">
        <v>9</v>
      </c>
      <c r="CD6" s="342" t="s">
        <v>9</v>
      </c>
      <c r="CE6" s="342" t="s">
        <v>124</v>
      </c>
      <c r="CF6" s="342" t="s">
        <v>125</v>
      </c>
      <c r="CG6" s="342" t="s">
        <v>84</v>
      </c>
      <c r="CH6" s="342" t="s">
        <v>9</v>
      </c>
      <c r="CI6" s="342" t="s">
        <v>5</v>
      </c>
      <c r="CJ6" s="342" t="s">
        <v>9</v>
      </c>
      <c r="CK6" s="342" t="s">
        <v>9</v>
      </c>
      <c r="CL6" s="342" t="s">
        <v>124</v>
      </c>
      <c r="CM6" s="342" t="s">
        <v>125</v>
      </c>
      <c r="CN6" s="342" t="s">
        <v>84</v>
      </c>
      <c r="CO6" s="344" t="s">
        <v>9</v>
      </c>
      <c r="CP6" s="344" t="s">
        <v>5</v>
      </c>
      <c r="CQ6" s="344" t="s">
        <v>9</v>
      </c>
      <c r="CR6" s="344" t="s">
        <v>9</v>
      </c>
      <c r="CS6" s="344" t="s">
        <v>124</v>
      </c>
      <c r="CT6" s="344" t="s">
        <v>125</v>
      </c>
      <c r="CU6" s="344" t="s">
        <v>84</v>
      </c>
      <c r="CV6" s="344" t="s">
        <v>9</v>
      </c>
      <c r="CW6" s="344" t="s">
        <v>5</v>
      </c>
      <c r="CX6" s="344" t="s">
        <v>9</v>
      </c>
      <c r="CY6" s="344" t="s">
        <v>9</v>
      </c>
      <c r="CZ6" s="344" t="s">
        <v>124</v>
      </c>
      <c r="DA6" s="344" t="s">
        <v>125</v>
      </c>
      <c r="DB6" s="344" t="s">
        <v>84</v>
      </c>
      <c r="DC6" s="344" t="s">
        <v>9</v>
      </c>
      <c r="DD6" s="344" t="s">
        <v>5</v>
      </c>
      <c r="DE6" s="344" t="s">
        <v>9</v>
      </c>
      <c r="DF6" s="344" t="s">
        <v>9</v>
      </c>
      <c r="DG6" s="344" t="s">
        <v>124</v>
      </c>
      <c r="DH6" s="344" t="s">
        <v>125</v>
      </c>
      <c r="DI6" s="344" t="s">
        <v>84</v>
      </c>
      <c r="DJ6" s="344" t="s">
        <v>9</v>
      </c>
      <c r="DK6" s="344" t="s">
        <v>5</v>
      </c>
      <c r="DL6" s="344" t="s">
        <v>9</v>
      </c>
      <c r="DM6" s="344" t="s">
        <v>9</v>
      </c>
      <c r="DN6" s="344" t="s">
        <v>124</v>
      </c>
      <c r="DO6" s="344" t="s">
        <v>125</v>
      </c>
      <c r="DP6" s="344" t="s">
        <v>84</v>
      </c>
      <c r="DQ6" s="344" t="s">
        <v>9</v>
      </c>
      <c r="DR6" s="344" t="s">
        <v>5</v>
      </c>
      <c r="DS6" s="344" t="s">
        <v>9</v>
      </c>
      <c r="DT6" s="344" t="s">
        <v>9</v>
      </c>
      <c r="DU6" s="344" t="s">
        <v>124</v>
      </c>
      <c r="DV6" s="344" t="s">
        <v>125</v>
      </c>
      <c r="DW6" s="344" t="s">
        <v>84</v>
      </c>
      <c r="DX6" s="344" t="s">
        <v>9</v>
      </c>
      <c r="DY6" s="344" t="s">
        <v>5</v>
      </c>
      <c r="DZ6" s="344" t="s">
        <v>9</v>
      </c>
      <c r="EA6" s="344" t="s">
        <v>9</v>
      </c>
      <c r="EB6" s="344" t="s">
        <v>124</v>
      </c>
      <c r="EC6" s="344" t="s">
        <v>125</v>
      </c>
      <c r="ED6" s="344" t="s">
        <v>84</v>
      </c>
      <c r="EE6" s="344" t="s">
        <v>9</v>
      </c>
      <c r="EF6" s="345" t="s">
        <v>5</v>
      </c>
      <c r="EG6" s="344" t="s">
        <v>9</v>
      </c>
      <c r="EH6" s="344" t="s">
        <v>9</v>
      </c>
      <c r="EI6" s="344" t="s">
        <v>124</v>
      </c>
      <c r="EJ6" s="344" t="s">
        <v>125</v>
      </c>
      <c r="EK6" s="344" t="s">
        <v>84</v>
      </c>
      <c r="EL6" s="344" t="s">
        <v>9</v>
      </c>
      <c r="EM6" s="344" t="s">
        <v>5</v>
      </c>
      <c r="EN6" s="344" t="s">
        <v>9</v>
      </c>
      <c r="EO6" s="344" t="s">
        <v>9</v>
      </c>
      <c r="EP6" s="344" t="s">
        <v>124</v>
      </c>
      <c r="EQ6" s="344" t="s">
        <v>125</v>
      </c>
      <c r="ER6" s="344" t="s">
        <v>84</v>
      </c>
      <c r="ES6" s="344" t="s">
        <v>9</v>
      </c>
      <c r="ET6" s="344" t="s">
        <v>5</v>
      </c>
      <c r="EU6" s="344" t="s">
        <v>9</v>
      </c>
      <c r="EV6" s="344" t="s">
        <v>9</v>
      </c>
      <c r="EW6" s="344" t="s">
        <v>124</v>
      </c>
      <c r="EX6" s="344" t="s">
        <v>125</v>
      </c>
      <c r="EY6" s="344" t="s">
        <v>84</v>
      </c>
      <c r="EZ6" s="344" t="s">
        <v>9</v>
      </c>
      <c r="FA6" s="344" t="s">
        <v>5</v>
      </c>
      <c r="FB6" s="344" t="s">
        <v>9</v>
      </c>
      <c r="FC6" s="346" t="s">
        <v>9</v>
      </c>
      <c r="FD6" s="346" t="s">
        <v>124</v>
      </c>
      <c r="FE6" s="346" t="s">
        <v>125</v>
      </c>
      <c r="FF6" s="346" t="s">
        <v>84</v>
      </c>
      <c r="FG6" s="346" t="s">
        <v>9</v>
      </c>
      <c r="FH6" s="346" t="s">
        <v>5</v>
      </c>
      <c r="FI6" s="346" t="s">
        <v>9</v>
      </c>
      <c r="FJ6" s="346" t="s">
        <v>9</v>
      </c>
      <c r="FK6" s="346" t="s">
        <v>124</v>
      </c>
      <c r="FL6" s="346" t="s">
        <v>125</v>
      </c>
      <c r="FM6" s="344" t="s">
        <v>84</v>
      </c>
      <c r="FN6" s="344" t="s">
        <v>9</v>
      </c>
      <c r="FO6" s="344" t="s">
        <v>5</v>
      </c>
      <c r="FP6" s="344" t="s">
        <v>9</v>
      </c>
      <c r="FQ6" s="344" t="s">
        <v>9</v>
      </c>
      <c r="FR6" s="344" t="s">
        <v>124</v>
      </c>
      <c r="FS6" s="344" t="s">
        <v>125</v>
      </c>
      <c r="FT6" s="344" t="s">
        <v>84</v>
      </c>
      <c r="FU6" s="344" t="s">
        <v>9</v>
      </c>
      <c r="FV6" s="344" t="s">
        <v>5</v>
      </c>
      <c r="FW6" s="346" t="s">
        <v>9</v>
      </c>
      <c r="FX6" s="346" t="s">
        <v>9</v>
      </c>
      <c r="FY6" s="346" t="s">
        <v>124</v>
      </c>
      <c r="FZ6" s="346" t="s">
        <v>125</v>
      </c>
      <c r="GA6" s="344" t="s">
        <v>84</v>
      </c>
      <c r="GB6" s="344" t="s">
        <v>9</v>
      </c>
      <c r="GC6" s="344" t="s">
        <v>5</v>
      </c>
      <c r="GD6" s="346" t="s">
        <v>9</v>
      </c>
      <c r="GE6" s="346" t="s">
        <v>9</v>
      </c>
      <c r="GF6" s="346" t="s">
        <v>124</v>
      </c>
      <c r="GG6" s="346" t="s">
        <v>125</v>
      </c>
      <c r="GH6" s="344" t="s">
        <v>84</v>
      </c>
      <c r="GI6" s="344" t="s">
        <v>9</v>
      </c>
      <c r="GJ6" s="344" t="s">
        <v>5</v>
      </c>
      <c r="GK6" s="344" t="s">
        <v>9</v>
      </c>
      <c r="GL6" s="344" t="s">
        <v>9</v>
      </c>
      <c r="GM6" s="344" t="s">
        <v>124</v>
      </c>
      <c r="GN6" s="344" t="s">
        <v>125</v>
      </c>
      <c r="GO6" s="344" t="s">
        <v>84</v>
      </c>
      <c r="GP6" s="344" t="s">
        <v>9</v>
      </c>
      <c r="GQ6" s="344" t="s">
        <v>5</v>
      </c>
      <c r="GR6" s="344" t="s">
        <v>9</v>
      </c>
      <c r="GS6" s="344" t="s">
        <v>9</v>
      </c>
      <c r="GT6" s="344" t="s">
        <v>124</v>
      </c>
      <c r="GU6" s="344" t="s">
        <v>125</v>
      </c>
      <c r="GV6" s="344" t="s">
        <v>84</v>
      </c>
      <c r="GW6" s="344" t="s">
        <v>9</v>
      </c>
      <c r="GX6" s="344" t="s">
        <v>5</v>
      </c>
      <c r="GY6" s="344" t="s">
        <v>9</v>
      </c>
      <c r="GZ6" s="344" t="s">
        <v>9</v>
      </c>
      <c r="HA6" s="344" t="s">
        <v>124</v>
      </c>
      <c r="HB6" s="344" t="s">
        <v>125</v>
      </c>
      <c r="HC6" s="344" t="s">
        <v>84</v>
      </c>
      <c r="HD6" s="344" t="s">
        <v>9</v>
      </c>
      <c r="HE6" s="344" t="s">
        <v>5</v>
      </c>
      <c r="HF6" s="344" t="s">
        <v>9</v>
      </c>
      <c r="HG6" s="344" t="s">
        <v>9</v>
      </c>
      <c r="HH6" s="344" t="s">
        <v>124</v>
      </c>
      <c r="HI6" s="344" t="s">
        <v>125</v>
      </c>
      <c r="HJ6" s="344" t="s">
        <v>84</v>
      </c>
      <c r="HK6" s="344" t="s">
        <v>9</v>
      </c>
      <c r="HL6" s="344" t="s">
        <v>5</v>
      </c>
      <c r="HM6" s="344" t="s">
        <v>9</v>
      </c>
      <c r="HN6" s="344" t="s">
        <v>9</v>
      </c>
      <c r="HO6" s="344" t="s">
        <v>124</v>
      </c>
      <c r="HP6" s="344" t="s">
        <v>125</v>
      </c>
      <c r="HQ6" s="344" t="s">
        <v>84</v>
      </c>
      <c r="HR6" s="344" t="s">
        <v>9</v>
      </c>
      <c r="HS6" s="344" t="s">
        <v>5</v>
      </c>
      <c r="HT6" s="344" t="s">
        <v>9</v>
      </c>
      <c r="HU6" s="344" t="s">
        <v>9</v>
      </c>
      <c r="HV6" s="344" t="s">
        <v>124</v>
      </c>
      <c r="HW6" s="344" t="s">
        <v>125</v>
      </c>
      <c r="HX6" s="344" t="s">
        <v>84</v>
      </c>
      <c r="HY6" s="344" t="s">
        <v>9</v>
      </c>
      <c r="HZ6" s="344" t="s">
        <v>5</v>
      </c>
      <c r="IA6" s="344" t="s">
        <v>9</v>
      </c>
      <c r="IB6" s="344" t="s">
        <v>9</v>
      </c>
      <c r="IC6" s="344" t="s">
        <v>124</v>
      </c>
      <c r="ID6" s="344" t="s">
        <v>125</v>
      </c>
      <c r="IE6" s="344" t="s">
        <v>84</v>
      </c>
      <c r="IF6" s="344" t="s">
        <v>9</v>
      </c>
      <c r="IG6" s="344" t="s">
        <v>5</v>
      </c>
      <c r="IH6" s="344" t="s">
        <v>9</v>
      </c>
      <c r="II6" s="344" t="s">
        <v>9</v>
      </c>
      <c r="IJ6" s="344" t="s">
        <v>124</v>
      </c>
      <c r="IK6" s="344" t="s">
        <v>125</v>
      </c>
      <c r="IL6" s="344" t="s">
        <v>84</v>
      </c>
      <c r="IM6" s="344" t="s">
        <v>9</v>
      </c>
      <c r="IN6" s="344" t="s">
        <v>5</v>
      </c>
      <c r="IO6" s="344" t="s">
        <v>9</v>
      </c>
      <c r="IP6" s="346" t="s">
        <v>9</v>
      </c>
      <c r="IQ6" s="346" t="s">
        <v>124</v>
      </c>
      <c r="IR6" s="346" t="s">
        <v>125</v>
      </c>
      <c r="IS6" s="344" t="s">
        <v>84</v>
      </c>
      <c r="IT6" s="344" t="s">
        <v>9</v>
      </c>
      <c r="IU6" s="344" t="s">
        <v>5</v>
      </c>
      <c r="IV6" s="344" t="s">
        <v>9</v>
      </c>
      <c r="IW6" s="346" t="s">
        <v>9</v>
      </c>
      <c r="IX6" s="346" t="s">
        <v>124</v>
      </c>
      <c r="IY6" s="346" t="s">
        <v>125</v>
      </c>
      <c r="IZ6" s="344" t="s">
        <v>84</v>
      </c>
      <c r="JA6" s="344" t="s">
        <v>9</v>
      </c>
      <c r="JB6" s="344" t="s">
        <v>5</v>
      </c>
      <c r="JC6" s="346" t="s">
        <v>9</v>
      </c>
      <c r="JD6" s="346" t="s">
        <v>9</v>
      </c>
      <c r="JE6" s="346" t="s">
        <v>124</v>
      </c>
      <c r="JF6" s="344" t="s">
        <v>125</v>
      </c>
      <c r="JG6" s="344" t="s">
        <v>84</v>
      </c>
      <c r="JH6" s="344" t="s">
        <v>9</v>
      </c>
      <c r="JI6" s="344" t="s">
        <v>5</v>
      </c>
      <c r="JJ6" s="344" t="s">
        <v>9</v>
      </c>
      <c r="JK6" s="346" t="s">
        <v>9</v>
      </c>
      <c r="JL6" s="346" t="s">
        <v>124</v>
      </c>
      <c r="JM6" s="346" t="s">
        <v>125</v>
      </c>
      <c r="JN6" s="344" t="s">
        <v>84</v>
      </c>
      <c r="JO6" s="344" t="s">
        <v>9</v>
      </c>
      <c r="JP6" s="344" t="s">
        <v>5</v>
      </c>
      <c r="JQ6" s="346" t="s">
        <v>9</v>
      </c>
      <c r="JR6" s="346" t="s">
        <v>9</v>
      </c>
      <c r="JS6" s="346" t="s">
        <v>124</v>
      </c>
      <c r="JT6" s="344" t="s">
        <v>125</v>
      </c>
      <c r="JU6" s="344" t="s">
        <v>84</v>
      </c>
      <c r="JV6" s="344" t="s">
        <v>9</v>
      </c>
      <c r="JW6" s="344" t="s">
        <v>5</v>
      </c>
      <c r="JX6" s="344" t="s">
        <v>9</v>
      </c>
      <c r="JY6" s="344" t="s">
        <v>9</v>
      </c>
      <c r="JZ6" s="344" t="s">
        <v>124</v>
      </c>
      <c r="KA6" s="344" t="s">
        <v>125</v>
      </c>
      <c r="KB6" s="344" t="s">
        <v>84</v>
      </c>
      <c r="KC6" s="344" t="s">
        <v>9</v>
      </c>
      <c r="KD6" s="344" t="s">
        <v>5</v>
      </c>
      <c r="KE6" s="344" t="s">
        <v>9</v>
      </c>
      <c r="KF6" s="344" t="s">
        <v>9</v>
      </c>
      <c r="KG6" s="344" t="s">
        <v>124</v>
      </c>
      <c r="KH6" s="344" t="s">
        <v>125</v>
      </c>
      <c r="KI6" s="344" t="s">
        <v>84</v>
      </c>
      <c r="KJ6" s="344" t="s">
        <v>9</v>
      </c>
      <c r="KK6" s="344" t="s">
        <v>5</v>
      </c>
      <c r="KL6" s="344" t="s">
        <v>9</v>
      </c>
      <c r="KM6" s="344" t="s">
        <v>9</v>
      </c>
      <c r="KN6" s="344" t="s">
        <v>124</v>
      </c>
      <c r="KO6" s="344" t="s">
        <v>125</v>
      </c>
      <c r="KP6" s="344" t="s">
        <v>84</v>
      </c>
      <c r="KQ6" s="344" t="s">
        <v>9</v>
      </c>
      <c r="KR6" s="344" t="s">
        <v>5</v>
      </c>
      <c r="KS6" s="344" t="s">
        <v>9</v>
      </c>
      <c r="KT6" s="344" t="s">
        <v>9</v>
      </c>
      <c r="KU6" s="344" t="s">
        <v>124</v>
      </c>
      <c r="KV6" s="344" t="s">
        <v>125</v>
      </c>
      <c r="KW6" s="344" t="s">
        <v>84</v>
      </c>
      <c r="KX6" s="344" t="s">
        <v>9</v>
      </c>
      <c r="KY6" s="344" t="s">
        <v>5</v>
      </c>
      <c r="KZ6" s="344" t="s">
        <v>9</v>
      </c>
      <c r="LA6" s="346" t="s">
        <v>9</v>
      </c>
      <c r="LB6" s="346" t="s">
        <v>124</v>
      </c>
      <c r="LC6" s="346" t="s">
        <v>125</v>
      </c>
      <c r="LD6" s="344" t="s">
        <v>84</v>
      </c>
      <c r="LE6" s="344" t="s">
        <v>9</v>
      </c>
      <c r="LF6" s="344" t="s">
        <v>5</v>
      </c>
      <c r="LG6" s="344" t="s">
        <v>9</v>
      </c>
      <c r="LH6" s="344" t="s">
        <v>9</v>
      </c>
      <c r="LI6" s="344" t="s">
        <v>124</v>
      </c>
      <c r="LJ6" s="344" t="s">
        <v>125</v>
      </c>
      <c r="LK6" s="347" t="s">
        <v>84</v>
      </c>
      <c r="LL6" s="344" t="s">
        <v>9</v>
      </c>
      <c r="LM6" s="344" t="s">
        <v>5</v>
      </c>
      <c r="LN6" s="346" t="s">
        <v>9</v>
      </c>
      <c r="LO6" s="346" t="s">
        <v>9</v>
      </c>
      <c r="LP6" s="346" t="s">
        <v>124</v>
      </c>
      <c r="LQ6" s="344" t="s">
        <v>125</v>
      </c>
      <c r="LR6" s="346" t="s">
        <v>84</v>
      </c>
      <c r="LS6" s="346" t="s">
        <v>9</v>
      </c>
      <c r="LT6" s="346" t="s">
        <v>5</v>
      </c>
      <c r="LU6" s="346" t="s">
        <v>9</v>
      </c>
      <c r="LV6" s="346" t="s">
        <v>9</v>
      </c>
      <c r="LW6" s="344" t="s">
        <v>124</v>
      </c>
      <c r="LX6" s="344" t="s">
        <v>125</v>
      </c>
      <c r="LY6" s="344" t="s">
        <v>84</v>
      </c>
      <c r="LZ6" s="344" t="s">
        <v>9</v>
      </c>
      <c r="MA6" s="344" t="s">
        <v>5</v>
      </c>
      <c r="MB6" s="344" t="s">
        <v>9</v>
      </c>
      <c r="MC6" s="344" t="s">
        <v>9</v>
      </c>
      <c r="MD6" s="344" t="s">
        <v>124</v>
      </c>
      <c r="ME6" s="344" t="s">
        <v>125</v>
      </c>
      <c r="MF6" s="346" t="s">
        <v>84</v>
      </c>
      <c r="MG6" s="346" t="s">
        <v>9</v>
      </c>
      <c r="MH6" s="346" t="s">
        <v>5</v>
      </c>
      <c r="MI6" s="344" t="s">
        <v>9</v>
      </c>
      <c r="MJ6" s="344" t="s">
        <v>9</v>
      </c>
      <c r="MK6" s="344" t="s">
        <v>124</v>
      </c>
      <c r="ML6" s="344" t="s">
        <v>125</v>
      </c>
      <c r="MM6" s="344" t="s">
        <v>84</v>
      </c>
      <c r="MN6" s="344" t="s">
        <v>9</v>
      </c>
      <c r="MO6" s="344" t="s">
        <v>5</v>
      </c>
      <c r="MP6" s="344" t="s">
        <v>9</v>
      </c>
      <c r="MQ6" s="344" t="s">
        <v>9</v>
      </c>
      <c r="MR6" s="344" t="s">
        <v>124</v>
      </c>
      <c r="MS6" s="344" t="s">
        <v>125</v>
      </c>
      <c r="MT6" s="344" t="s">
        <v>84</v>
      </c>
      <c r="MU6" s="344" t="s">
        <v>9</v>
      </c>
      <c r="MV6" s="344" t="s">
        <v>5</v>
      </c>
      <c r="MW6" s="344" t="s">
        <v>9</v>
      </c>
      <c r="MX6" s="344" t="s">
        <v>9</v>
      </c>
      <c r="MY6" s="344" t="s">
        <v>124</v>
      </c>
      <c r="MZ6" s="344" t="s">
        <v>125</v>
      </c>
      <c r="NA6" s="344" t="s">
        <v>84</v>
      </c>
      <c r="NB6" s="344" t="s">
        <v>9</v>
      </c>
      <c r="NC6" s="344" t="s">
        <v>5</v>
      </c>
    </row>
    <row r="7">
      <c r="A7" s="348" t="s">
        <v>133</v>
      </c>
      <c r="B7" s="349" t="s">
        <v>134</v>
      </c>
      <c r="C7" s="350" t="s">
        <v>135</v>
      </c>
      <c r="D7" s="351"/>
      <c r="E7" s="351"/>
      <c r="F7" s="351"/>
      <c r="G7" s="351"/>
      <c r="H7" s="352" t="s">
        <v>135</v>
      </c>
      <c r="I7" s="330"/>
      <c r="J7" s="353"/>
      <c r="K7" s="351"/>
      <c r="L7" s="351"/>
      <c r="M7" s="351"/>
      <c r="N7" s="351"/>
      <c r="O7" s="350" t="s">
        <v>135</v>
      </c>
      <c r="P7" s="351"/>
      <c r="Q7" s="351"/>
      <c r="R7" s="351"/>
      <c r="S7" s="351"/>
      <c r="T7" s="351"/>
      <c r="U7" s="351"/>
      <c r="V7" s="354" t="s">
        <v>135</v>
      </c>
      <c r="W7" s="355"/>
      <c r="X7" s="355"/>
      <c r="Y7" s="351"/>
      <c r="Z7" s="351"/>
      <c r="AA7" s="351"/>
      <c r="AB7" s="351"/>
      <c r="AC7" s="354" t="s">
        <v>135</v>
      </c>
      <c r="AD7" s="355"/>
      <c r="AE7" s="355"/>
      <c r="AF7" s="351"/>
      <c r="AG7" s="351"/>
      <c r="AH7" s="351"/>
      <c r="AI7" s="351"/>
      <c r="AJ7" s="356" t="s">
        <v>135</v>
      </c>
      <c r="AK7" s="357"/>
      <c r="AL7" s="357"/>
      <c r="AM7" s="351"/>
      <c r="AN7" s="351"/>
      <c r="AO7" s="351"/>
      <c r="AP7" s="358"/>
      <c r="AQ7" s="359" t="s">
        <v>135</v>
      </c>
      <c r="AR7" s="357"/>
      <c r="AS7" s="360"/>
      <c r="AT7" s="361"/>
      <c r="AU7" s="351"/>
      <c r="AV7" s="351"/>
      <c r="AW7" s="351"/>
      <c r="AX7" s="351"/>
      <c r="AY7" s="351"/>
      <c r="AZ7" s="351"/>
      <c r="BA7" s="351"/>
      <c r="BB7" s="351"/>
      <c r="BC7" s="351"/>
      <c r="BD7" s="351"/>
      <c r="BE7" s="351"/>
      <c r="BF7" s="351"/>
      <c r="BG7" s="351"/>
      <c r="BH7" s="351"/>
      <c r="BI7" s="351"/>
      <c r="BJ7" s="351"/>
      <c r="BK7" s="351"/>
      <c r="BL7" s="351"/>
      <c r="BM7" s="351"/>
      <c r="BN7" s="351"/>
      <c r="BO7" s="351"/>
      <c r="BP7" s="351"/>
      <c r="BQ7" s="351"/>
      <c r="BR7" s="351"/>
      <c r="BS7" s="351"/>
      <c r="BT7" s="351"/>
      <c r="BU7" s="351"/>
      <c r="BV7" s="351"/>
      <c r="BW7" s="351"/>
      <c r="BX7" s="351"/>
      <c r="BY7" s="351"/>
      <c r="BZ7" s="351"/>
      <c r="CA7" s="351"/>
      <c r="CB7" s="351"/>
      <c r="CC7" s="351"/>
      <c r="CD7" s="351"/>
      <c r="CE7" s="351"/>
      <c r="CF7" s="351"/>
      <c r="CG7" s="351"/>
      <c r="CH7" s="351"/>
      <c r="CI7" s="351"/>
      <c r="CJ7" s="351"/>
      <c r="CK7" s="362"/>
      <c r="CL7" s="362"/>
      <c r="CM7" s="362"/>
      <c r="CN7" s="363"/>
      <c r="CO7" s="362"/>
      <c r="CP7" s="362"/>
      <c r="CQ7" s="362"/>
      <c r="CR7" s="362"/>
      <c r="CS7" s="362"/>
      <c r="CT7" s="362"/>
      <c r="CU7" s="362"/>
      <c r="CV7" s="362"/>
      <c r="CW7" s="362"/>
      <c r="CX7" s="362"/>
      <c r="CY7" s="362"/>
      <c r="CZ7" s="362"/>
      <c r="DA7" s="362"/>
      <c r="DB7" s="362"/>
      <c r="DC7" s="362"/>
      <c r="DD7" s="362"/>
      <c r="DE7" s="362"/>
      <c r="DF7" s="362"/>
      <c r="DG7" s="362"/>
      <c r="DH7" s="362"/>
      <c r="DI7" s="362"/>
      <c r="DJ7" s="362"/>
      <c r="DK7" s="362"/>
      <c r="DL7" s="362"/>
      <c r="DM7" s="362"/>
      <c r="DN7" s="362"/>
      <c r="DO7" s="362"/>
      <c r="DP7" s="362"/>
      <c r="DQ7" s="362"/>
      <c r="DR7" s="363"/>
      <c r="DS7" s="362"/>
      <c r="DT7" s="362"/>
      <c r="DU7" s="362"/>
      <c r="DV7" s="362"/>
      <c r="DW7" s="362"/>
      <c r="DX7" s="362"/>
      <c r="DY7" s="362"/>
      <c r="DZ7" s="362"/>
      <c r="EA7" s="362"/>
      <c r="EB7" s="362"/>
      <c r="EC7" s="362"/>
      <c r="ED7" s="362"/>
      <c r="EE7" s="362"/>
      <c r="EF7" s="362"/>
      <c r="EG7" s="362"/>
      <c r="EH7" s="362"/>
      <c r="EI7" s="362"/>
      <c r="EJ7" s="362"/>
      <c r="EK7" s="362"/>
      <c r="EL7" s="362"/>
      <c r="EM7" s="362"/>
      <c r="EN7" s="362"/>
      <c r="EO7" s="362"/>
      <c r="EP7" s="362"/>
      <c r="EQ7" s="362"/>
      <c r="ER7" s="364" t="s">
        <v>135</v>
      </c>
      <c r="ES7" s="365"/>
      <c r="ET7" s="366"/>
      <c r="EU7" s="362"/>
      <c r="EV7" s="364" t="s">
        <v>135</v>
      </c>
      <c r="EW7" s="365"/>
      <c r="EX7" s="366"/>
      <c r="EY7" s="364" t="s">
        <v>135</v>
      </c>
      <c r="EZ7" s="365"/>
      <c r="FA7" s="366"/>
      <c r="FB7" s="362"/>
      <c r="FC7" s="364" t="s">
        <v>136</v>
      </c>
      <c r="FD7" s="365"/>
      <c r="FE7" s="366"/>
      <c r="FF7" s="364" t="s">
        <v>135</v>
      </c>
      <c r="FG7" s="365"/>
      <c r="FH7" s="366"/>
      <c r="FI7" s="364" t="s">
        <v>135</v>
      </c>
      <c r="FJ7" s="365"/>
      <c r="FK7" s="366"/>
      <c r="FL7" s="367"/>
      <c r="FM7" s="364" t="s">
        <v>135</v>
      </c>
      <c r="FN7" s="365"/>
      <c r="FO7" s="366"/>
      <c r="FP7" s="362"/>
      <c r="FQ7" s="364" t="s">
        <v>135</v>
      </c>
      <c r="FR7" s="365"/>
      <c r="FS7" s="366"/>
      <c r="FT7" s="364" t="s">
        <v>135</v>
      </c>
      <c r="FU7" s="365"/>
      <c r="FV7" s="366"/>
      <c r="FW7" s="368"/>
      <c r="FX7" s="364" t="s">
        <v>135</v>
      </c>
      <c r="FY7" s="365"/>
      <c r="FZ7" s="366"/>
      <c r="GA7" s="369" t="s">
        <v>135</v>
      </c>
      <c r="GB7" s="365"/>
      <c r="GC7" s="366"/>
      <c r="GD7" s="370" t="s">
        <v>135</v>
      </c>
      <c r="GE7" s="115"/>
      <c r="GF7" s="369" t="s">
        <v>135</v>
      </c>
      <c r="GG7" s="366"/>
      <c r="GH7" s="371" t="s">
        <v>135</v>
      </c>
      <c r="GI7" s="372"/>
      <c r="GJ7" s="373"/>
      <c r="GK7" s="364" t="s">
        <v>135</v>
      </c>
      <c r="GL7" s="365"/>
      <c r="GM7" s="366"/>
      <c r="GN7" s="362"/>
      <c r="GO7" s="364" t="s">
        <v>135</v>
      </c>
      <c r="GP7" s="365"/>
      <c r="GQ7" s="366"/>
      <c r="GR7" s="362"/>
      <c r="GS7" s="364" t="s">
        <v>135</v>
      </c>
      <c r="GT7" s="365"/>
      <c r="GU7" s="366"/>
      <c r="GV7" s="364" t="s">
        <v>135</v>
      </c>
      <c r="GW7" s="365"/>
      <c r="GX7" s="366"/>
      <c r="GY7" s="364" t="s">
        <v>135</v>
      </c>
      <c r="GZ7" s="365"/>
      <c r="HA7" s="366"/>
      <c r="HB7" s="362"/>
      <c r="HC7" s="364" t="s">
        <v>135</v>
      </c>
      <c r="HD7" s="365"/>
      <c r="HE7" s="366"/>
      <c r="HF7" s="364" t="s">
        <v>136</v>
      </c>
      <c r="HG7" s="365"/>
      <c r="HH7" s="366"/>
      <c r="HI7" s="362"/>
      <c r="HJ7" s="364" t="s">
        <v>135</v>
      </c>
      <c r="HK7" s="365"/>
      <c r="HL7" s="366"/>
      <c r="HM7" s="362"/>
      <c r="HN7" s="364" t="s">
        <v>136</v>
      </c>
      <c r="HO7" s="365"/>
      <c r="HP7" s="366"/>
      <c r="HQ7" s="364" t="s">
        <v>135</v>
      </c>
      <c r="HR7" s="365"/>
      <c r="HS7" s="366"/>
      <c r="HT7" s="364" t="s">
        <v>136</v>
      </c>
      <c r="HU7" s="365"/>
      <c r="HV7" s="366"/>
      <c r="HW7" s="362"/>
      <c r="HX7" s="364" t="s">
        <v>135</v>
      </c>
      <c r="HY7" s="365"/>
      <c r="HZ7" s="366"/>
      <c r="IA7" s="364" t="s">
        <v>136</v>
      </c>
      <c r="IB7" s="365"/>
      <c r="IC7" s="366"/>
      <c r="ID7" s="374" t="s">
        <v>136</v>
      </c>
      <c r="IE7" s="364" t="s">
        <v>135</v>
      </c>
      <c r="IF7" s="365"/>
      <c r="IG7" s="366"/>
      <c r="IH7" s="364" t="s">
        <v>135</v>
      </c>
      <c r="II7" s="365"/>
      <c r="IJ7" s="366"/>
      <c r="IK7" s="363"/>
      <c r="IL7" s="364" t="s">
        <v>135</v>
      </c>
      <c r="IM7" s="365"/>
      <c r="IN7" s="366"/>
      <c r="IO7" s="362"/>
      <c r="IP7" s="375" t="s">
        <v>135</v>
      </c>
      <c r="IQ7" s="376"/>
      <c r="IR7" s="377"/>
      <c r="IS7" s="369" t="s">
        <v>135</v>
      </c>
      <c r="IT7" s="365"/>
      <c r="IU7" s="366"/>
      <c r="IV7" s="362"/>
      <c r="IW7" s="375" t="s">
        <v>137</v>
      </c>
      <c r="IX7" s="376"/>
      <c r="IY7" s="377"/>
      <c r="IZ7" s="369" t="s">
        <v>135</v>
      </c>
      <c r="JA7" s="365"/>
      <c r="JB7" s="366"/>
      <c r="JC7" s="378"/>
      <c r="JD7" s="379"/>
      <c r="JE7" s="380"/>
      <c r="JF7" s="362"/>
      <c r="JG7" s="364" t="s">
        <v>135</v>
      </c>
      <c r="JH7" s="365"/>
      <c r="JI7" s="366"/>
      <c r="JJ7" s="362"/>
      <c r="JK7" s="364" t="s">
        <v>135</v>
      </c>
      <c r="JL7" s="365"/>
      <c r="JM7" s="366"/>
      <c r="JN7" s="369" t="s">
        <v>135</v>
      </c>
      <c r="JO7" s="365"/>
      <c r="JP7" s="366"/>
      <c r="JQ7" s="378"/>
      <c r="JR7" s="381" t="s">
        <v>137</v>
      </c>
      <c r="JS7" s="380"/>
      <c r="JT7" s="362"/>
      <c r="JU7" s="364" t="s">
        <v>135</v>
      </c>
      <c r="JV7" s="365"/>
      <c r="JW7" s="366"/>
      <c r="JX7" s="362"/>
      <c r="JY7" s="371" t="s">
        <v>135</v>
      </c>
      <c r="JZ7" s="372"/>
      <c r="KA7" s="373"/>
      <c r="KB7" s="364" t="s">
        <v>135</v>
      </c>
      <c r="KC7" s="365"/>
      <c r="KD7" s="366"/>
      <c r="KE7" s="371" t="s">
        <v>135</v>
      </c>
      <c r="KF7" s="372"/>
      <c r="KG7" s="373"/>
      <c r="KH7" s="362"/>
      <c r="KI7" s="364" t="s">
        <v>135</v>
      </c>
      <c r="KJ7" s="365"/>
      <c r="KK7" s="366"/>
      <c r="KL7" s="362"/>
      <c r="KM7" s="362"/>
      <c r="KN7" s="362"/>
      <c r="KO7" s="362"/>
      <c r="KP7" s="364" t="s">
        <v>135</v>
      </c>
      <c r="KQ7" s="365"/>
      <c r="KR7" s="366"/>
      <c r="KS7" s="371" t="s">
        <v>135</v>
      </c>
      <c r="KT7" s="372"/>
      <c r="KU7" s="373"/>
      <c r="KV7" s="362"/>
      <c r="KW7" s="364" t="s">
        <v>135</v>
      </c>
      <c r="KX7" s="365"/>
      <c r="KY7" s="366"/>
      <c r="KZ7" s="362"/>
      <c r="LA7" s="378"/>
      <c r="LB7" s="382" t="s">
        <v>137</v>
      </c>
      <c r="LC7" s="380"/>
      <c r="LD7" s="364" t="s">
        <v>135</v>
      </c>
      <c r="LE7" s="365"/>
      <c r="LF7" s="366"/>
      <c r="LG7" s="362"/>
      <c r="LH7" s="378"/>
      <c r="LI7" s="382" t="s">
        <v>137</v>
      </c>
      <c r="LJ7" s="380"/>
      <c r="LK7" s="383" t="s">
        <v>135</v>
      </c>
      <c r="LL7" s="365"/>
      <c r="LM7" s="366"/>
      <c r="LN7" s="364" t="s">
        <v>135</v>
      </c>
      <c r="LO7" s="365"/>
      <c r="LP7" s="366"/>
      <c r="LQ7" s="384"/>
      <c r="LR7" s="385"/>
      <c r="LS7" s="386"/>
      <c r="LT7" s="387"/>
      <c r="LU7" s="384"/>
      <c r="LV7" s="388"/>
      <c r="LW7" s="384"/>
      <c r="LX7" s="384"/>
      <c r="LY7" s="364" t="s">
        <v>135</v>
      </c>
      <c r="LZ7" s="365"/>
      <c r="MA7" s="366"/>
      <c r="MB7" s="362"/>
      <c r="MC7" s="362"/>
      <c r="MD7" s="362"/>
      <c r="ME7" s="362"/>
      <c r="MF7" s="389"/>
      <c r="MG7" s="283"/>
      <c r="MH7" s="283"/>
      <c r="MI7" s="362"/>
      <c r="MJ7" s="362"/>
      <c r="MK7" s="362"/>
      <c r="ML7" s="362"/>
      <c r="MM7" s="364" t="s">
        <v>135</v>
      </c>
      <c r="MN7" s="365"/>
      <c r="MO7" s="366"/>
      <c r="MP7" s="362"/>
      <c r="MQ7" s="362"/>
      <c r="MR7" s="362"/>
      <c r="MS7" s="362"/>
      <c r="MT7" s="364" t="s">
        <v>135</v>
      </c>
      <c r="MU7" s="365"/>
      <c r="MV7" s="366"/>
      <c r="MW7" s="390"/>
      <c r="MX7" s="390"/>
      <c r="MY7" s="390"/>
      <c r="MZ7" s="362"/>
      <c r="NA7" s="364" t="s">
        <v>135</v>
      </c>
      <c r="NB7" s="365"/>
      <c r="NC7" s="366"/>
    </row>
    <row r="8">
      <c r="A8" s="391">
        <v>1.0</v>
      </c>
      <c r="B8" s="392" t="s">
        <v>138</v>
      </c>
      <c r="C8" s="248"/>
      <c r="D8" s="248"/>
      <c r="E8" s="393"/>
      <c r="F8" s="393"/>
      <c r="G8" s="393"/>
      <c r="H8" s="394"/>
      <c r="I8" s="395"/>
      <c r="J8" s="396"/>
      <c r="O8" s="397" t="s">
        <v>139</v>
      </c>
      <c r="Q8" s="306"/>
      <c r="V8" s="398"/>
      <c r="X8" s="306"/>
      <c r="AC8" s="394"/>
      <c r="AD8" s="399" t="s">
        <v>140</v>
      </c>
      <c r="AE8" s="396"/>
      <c r="AG8" s="306"/>
      <c r="AJ8" s="400" t="s">
        <v>141</v>
      </c>
      <c r="AQ8" s="401"/>
      <c r="AS8" s="306"/>
      <c r="AX8" s="402"/>
      <c r="BE8" s="403" t="s">
        <v>142</v>
      </c>
      <c r="BI8" s="306"/>
      <c r="BL8" s="400" t="s">
        <v>143</v>
      </c>
      <c r="BO8" s="404"/>
      <c r="BS8" s="402"/>
      <c r="BV8" s="405" t="s">
        <v>144</v>
      </c>
      <c r="BW8" s="404"/>
      <c r="BX8" s="404"/>
      <c r="BY8" s="406"/>
      <c r="CA8" s="248"/>
      <c r="CB8" s="248"/>
      <c r="CF8" s="248"/>
      <c r="CG8" s="248"/>
      <c r="CN8" s="407"/>
      <c r="CP8" s="306"/>
      <c r="CU8" s="400" t="s">
        <v>145</v>
      </c>
      <c r="DB8" s="408" t="s">
        <v>146</v>
      </c>
      <c r="DI8" s="400" t="s">
        <v>147</v>
      </c>
      <c r="DP8" s="400" t="s">
        <v>148</v>
      </c>
      <c r="DW8" s="400" t="s">
        <v>149</v>
      </c>
      <c r="ED8" s="400" t="s">
        <v>150</v>
      </c>
      <c r="EG8" s="248"/>
      <c r="EH8" s="248"/>
      <c r="EI8" s="248"/>
      <c r="EK8" s="400" t="s">
        <v>151</v>
      </c>
      <c r="EO8" s="400" t="s">
        <v>152</v>
      </c>
      <c r="ER8" s="409" t="s">
        <v>153</v>
      </c>
      <c r="ES8" s="262"/>
      <c r="ET8" s="410"/>
      <c r="EV8" s="411" t="s">
        <v>154</v>
      </c>
      <c r="EW8" s="318"/>
      <c r="EX8" s="319"/>
      <c r="EY8" s="400" t="s">
        <v>155</v>
      </c>
      <c r="FC8" s="412"/>
      <c r="FD8" s="413"/>
      <c r="FE8" s="414"/>
      <c r="FF8" s="415" t="s">
        <v>156</v>
      </c>
      <c r="FG8" s="262"/>
      <c r="FH8" s="416"/>
      <c r="FI8" s="417" t="s">
        <v>157</v>
      </c>
      <c r="FJ8" s="372"/>
      <c r="FK8" s="373"/>
      <c r="FL8" s="418"/>
      <c r="FM8" s="419" t="s">
        <v>12</v>
      </c>
      <c r="FN8" s="262"/>
      <c r="FO8" s="416"/>
      <c r="FQ8" s="417" t="s">
        <v>158</v>
      </c>
      <c r="FR8" s="420"/>
      <c r="FS8" s="414"/>
      <c r="FT8" s="417" t="s">
        <v>159</v>
      </c>
      <c r="FU8" s="372"/>
      <c r="FV8" s="373"/>
      <c r="FW8" s="421"/>
      <c r="FX8" s="422" t="s">
        <v>160</v>
      </c>
      <c r="FZ8" s="418"/>
      <c r="GA8" s="423" t="s">
        <v>145</v>
      </c>
      <c r="GB8" s="372"/>
      <c r="GC8" s="373"/>
      <c r="GD8" s="424" t="s">
        <v>161</v>
      </c>
      <c r="GE8" s="306"/>
      <c r="GF8" s="423" t="s">
        <v>162</v>
      </c>
      <c r="GG8" s="372"/>
      <c r="GH8" s="422" t="s">
        <v>12</v>
      </c>
      <c r="GJ8" s="418"/>
      <c r="GK8" s="417" t="s">
        <v>163</v>
      </c>
      <c r="GL8" s="372"/>
      <c r="GM8" s="373"/>
      <c r="GO8" s="417" t="s">
        <v>164</v>
      </c>
      <c r="GP8" s="372"/>
      <c r="GQ8" s="373"/>
      <c r="GS8" s="425" t="s">
        <v>165</v>
      </c>
      <c r="GT8" s="423"/>
      <c r="GU8" s="414"/>
      <c r="GV8" s="417" t="s">
        <v>145</v>
      </c>
      <c r="GW8" s="372"/>
      <c r="GX8" s="373"/>
      <c r="GY8" s="425" t="s">
        <v>166</v>
      </c>
      <c r="GZ8" s="372"/>
      <c r="HA8" s="373"/>
      <c r="HC8" s="417" t="s">
        <v>167</v>
      </c>
      <c r="HD8" s="372"/>
      <c r="HE8" s="373"/>
      <c r="HF8" s="412"/>
      <c r="HG8" s="413"/>
      <c r="HH8" s="414"/>
      <c r="HJ8" s="422" t="s">
        <v>12</v>
      </c>
      <c r="HL8" s="418"/>
      <c r="HN8" s="426"/>
      <c r="HO8" s="427"/>
      <c r="HP8" s="428"/>
      <c r="HQ8" s="429" t="s">
        <v>145</v>
      </c>
      <c r="HR8" s="430"/>
      <c r="HS8" s="431"/>
      <c r="HT8" s="412"/>
      <c r="HU8" s="413"/>
      <c r="HV8" s="414"/>
      <c r="HX8" s="417" t="s">
        <v>162</v>
      </c>
      <c r="HY8" s="372"/>
      <c r="HZ8" s="373"/>
      <c r="IA8" s="412"/>
      <c r="IB8" s="413"/>
      <c r="IC8" s="414"/>
      <c r="ID8" s="432" t="s">
        <v>168</v>
      </c>
      <c r="IE8" s="422" t="s">
        <v>169</v>
      </c>
      <c r="IG8" s="418"/>
      <c r="IH8" s="433" t="s">
        <v>170</v>
      </c>
      <c r="II8" s="434"/>
      <c r="IJ8" s="435"/>
      <c r="IK8" s="436"/>
      <c r="IL8" s="433" t="s">
        <v>171</v>
      </c>
      <c r="IM8" s="434"/>
      <c r="IN8" s="435"/>
      <c r="IP8" s="437" t="s">
        <v>172</v>
      </c>
      <c r="IQ8" s="438"/>
      <c r="IR8" s="439"/>
      <c r="IS8" s="440" t="s">
        <v>173</v>
      </c>
      <c r="IT8" s="434"/>
      <c r="IU8" s="435"/>
      <c r="IW8" s="437" t="s">
        <v>174</v>
      </c>
      <c r="IX8" s="438"/>
      <c r="IY8" s="439"/>
      <c r="IZ8" s="423" t="s">
        <v>175</v>
      </c>
      <c r="JA8" s="413"/>
      <c r="JB8" s="414"/>
      <c r="JC8" s="441" t="s">
        <v>176</v>
      </c>
      <c r="JF8" s="442"/>
      <c r="JG8" s="443" t="s">
        <v>177</v>
      </c>
      <c r="JH8" s="444"/>
      <c r="JI8" s="445"/>
      <c r="JK8" s="422" t="s">
        <v>178</v>
      </c>
      <c r="JL8" s="406"/>
      <c r="JM8" s="446"/>
      <c r="JN8" s="447" t="s">
        <v>12</v>
      </c>
      <c r="JO8" s="448"/>
      <c r="JP8" s="449"/>
      <c r="JQ8" s="417" t="s">
        <v>179</v>
      </c>
      <c r="JR8" s="372"/>
      <c r="JS8" s="373"/>
      <c r="JU8" s="417" t="s">
        <v>12</v>
      </c>
      <c r="JV8" s="413"/>
      <c r="JW8" s="414"/>
      <c r="JY8" s="417" t="s">
        <v>180</v>
      </c>
      <c r="JZ8" s="372"/>
      <c r="KA8" s="373"/>
      <c r="KB8" s="423" t="s">
        <v>181</v>
      </c>
      <c r="KC8" s="413"/>
      <c r="KD8" s="414"/>
      <c r="KE8" s="417" t="s">
        <v>182</v>
      </c>
      <c r="KF8" s="372"/>
      <c r="KG8" s="373"/>
      <c r="KI8" s="433" t="s">
        <v>183</v>
      </c>
      <c r="KJ8" s="434"/>
      <c r="KK8" s="435"/>
      <c r="KM8" s="450" t="s">
        <v>184</v>
      </c>
      <c r="KP8" s="433" t="s">
        <v>185</v>
      </c>
      <c r="KQ8" s="434"/>
      <c r="KR8" s="434"/>
      <c r="KS8" s="433" t="s">
        <v>186</v>
      </c>
      <c r="KT8" s="434"/>
      <c r="KU8" s="435"/>
      <c r="KW8" s="433" t="s">
        <v>187</v>
      </c>
      <c r="KX8" s="434"/>
      <c r="KY8" s="435"/>
      <c r="LA8" s="417" t="s">
        <v>188</v>
      </c>
      <c r="LB8" s="413"/>
      <c r="LC8" s="414"/>
      <c r="LD8" s="417" t="s">
        <v>189</v>
      </c>
      <c r="LE8" s="413"/>
      <c r="LF8" s="414"/>
      <c r="LH8" s="417" t="s">
        <v>145</v>
      </c>
      <c r="LI8" s="413"/>
      <c r="LJ8" s="414"/>
      <c r="LK8" s="451" t="s">
        <v>190</v>
      </c>
      <c r="LL8" s="413"/>
      <c r="LM8" s="413"/>
      <c r="LN8" s="452" t="s">
        <v>191</v>
      </c>
      <c r="LP8" s="418"/>
      <c r="LR8" s="422" t="s">
        <v>192</v>
      </c>
      <c r="LS8" s="400"/>
      <c r="LT8" s="446"/>
      <c r="LY8" s="433" t="s">
        <v>193</v>
      </c>
      <c r="LZ8" s="434"/>
      <c r="MA8" s="435"/>
      <c r="MF8" s="436"/>
      <c r="MM8" s="417" t="s">
        <v>194</v>
      </c>
      <c r="MN8" s="413"/>
      <c r="MO8" s="414"/>
      <c r="MT8" s="417" t="s">
        <v>195</v>
      </c>
      <c r="MU8" s="413"/>
      <c r="MV8" s="414"/>
      <c r="NA8" s="433" t="s">
        <v>196</v>
      </c>
      <c r="NB8" s="434"/>
      <c r="NC8" s="435"/>
    </row>
    <row r="9">
      <c r="A9" s="251"/>
      <c r="B9" s="251"/>
      <c r="C9" s="248"/>
      <c r="D9" s="248"/>
      <c r="E9" s="393"/>
      <c r="F9" s="393"/>
      <c r="G9" s="393"/>
      <c r="H9" s="394"/>
      <c r="I9" s="395"/>
      <c r="J9" s="396"/>
      <c r="O9" s="397" t="s">
        <v>197</v>
      </c>
      <c r="Q9" s="306"/>
      <c r="V9" s="398"/>
      <c r="X9" s="306"/>
      <c r="AC9" s="305"/>
      <c r="AE9" s="306"/>
      <c r="AG9" s="306"/>
      <c r="AJ9" s="400" t="s">
        <v>198</v>
      </c>
      <c r="AQ9" s="453" t="s">
        <v>199</v>
      </c>
      <c r="AS9" s="306"/>
      <c r="AX9" s="454" t="s">
        <v>200</v>
      </c>
      <c r="AY9" s="406"/>
      <c r="AZ9" s="406"/>
      <c r="BE9" s="399" t="s">
        <v>201</v>
      </c>
      <c r="BI9" s="306"/>
      <c r="BO9" s="404"/>
      <c r="BS9" s="402"/>
      <c r="BV9" s="405" t="s">
        <v>136</v>
      </c>
      <c r="BW9" s="404"/>
      <c r="BX9" s="404"/>
      <c r="BY9" s="400" t="s">
        <v>136</v>
      </c>
      <c r="CA9" s="248"/>
      <c r="CB9" s="248"/>
      <c r="CF9" s="248"/>
      <c r="CG9" s="248"/>
      <c r="CN9" s="407"/>
      <c r="CP9" s="306"/>
      <c r="DB9" s="408" t="s">
        <v>146</v>
      </c>
      <c r="DI9" s="400" t="s">
        <v>147</v>
      </c>
      <c r="DP9" s="455" t="s">
        <v>202</v>
      </c>
      <c r="DR9" s="306"/>
      <c r="DW9" s="400" t="s">
        <v>203</v>
      </c>
      <c r="ED9" s="400" t="s">
        <v>204</v>
      </c>
      <c r="EE9" s="400"/>
      <c r="EF9" s="400"/>
      <c r="EG9" s="248"/>
      <c r="EH9" s="248"/>
      <c r="EI9" s="248"/>
      <c r="EK9" s="400" t="s">
        <v>205</v>
      </c>
      <c r="EO9" s="400" t="s">
        <v>206</v>
      </c>
      <c r="ER9" s="456" t="s">
        <v>207</v>
      </c>
      <c r="ES9" s="307"/>
      <c r="ET9" s="117"/>
      <c r="EV9" s="457" t="s">
        <v>208</v>
      </c>
      <c r="EX9" s="458"/>
      <c r="EY9" s="400" t="s">
        <v>155</v>
      </c>
      <c r="FC9" s="459"/>
      <c r="FD9" s="406"/>
      <c r="FE9" s="446"/>
      <c r="FF9" s="415" t="s">
        <v>145</v>
      </c>
      <c r="FG9" s="262"/>
      <c r="FH9" s="416"/>
      <c r="FI9" s="417" t="s">
        <v>209</v>
      </c>
      <c r="FJ9" s="372"/>
      <c r="FK9" s="373"/>
      <c r="FL9" s="418"/>
      <c r="FM9" s="419" t="s">
        <v>210</v>
      </c>
      <c r="FN9" s="262"/>
      <c r="FO9" s="416"/>
      <c r="FQ9" s="460" t="s">
        <v>211</v>
      </c>
      <c r="FS9" s="418"/>
      <c r="FT9" s="422" t="s">
        <v>212</v>
      </c>
      <c r="FV9" s="418"/>
      <c r="FW9" s="421"/>
      <c r="FX9" s="422" t="s">
        <v>213</v>
      </c>
      <c r="FZ9" s="418"/>
      <c r="GA9" s="400" t="s">
        <v>145</v>
      </c>
      <c r="GC9" s="418"/>
      <c r="GD9" s="424" t="s">
        <v>214</v>
      </c>
      <c r="GE9" s="306"/>
      <c r="GF9" s="400"/>
      <c r="GH9" s="422" t="s">
        <v>12</v>
      </c>
      <c r="GJ9" s="418"/>
      <c r="GK9" s="461" t="s">
        <v>215</v>
      </c>
      <c r="GM9" s="418"/>
      <c r="GO9" s="417" t="s">
        <v>164</v>
      </c>
      <c r="GP9" s="372"/>
      <c r="GQ9" s="373"/>
      <c r="GS9" s="422" t="s">
        <v>216</v>
      </c>
      <c r="GU9" s="418"/>
      <c r="GV9" s="462" t="s">
        <v>217</v>
      </c>
      <c r="GX9" s="418"/>
      <c r="GY9" s="422" t="s">
        <v>218</v>
      </c>
      <c r="HA9" s="418"/>
      <c r="HC9" s="417" t="s">
        <v>145</v>
      </c>
      <c r="HD9" s="372"/>
      <c r="HE9" s="373"/>
      <c r="HF9" s="459"/>
      <c r="HG9" s="406"/>
      <c r="HH9" s="446"/>
      <c r="HJ9" s="429" t="s">
        <v>145</v>
      </c>
      <c r="HK9" s="430"/>
      <c r="HL9" s="431"/>
      <c r="HN9" s="463"/>
      <c r="HO9" s="464"/>
      <c r="HP9" s="465"/>
      <c r="HQ9" s="422" t="s">
        <v>219</v>
      </c>
      <c r="HS9" s="418"/>
      <c r="HT9" s="459"/>
      <c r="HU9" s="406"/>
      <c r="HV9" s="446"/>
      <c r="HX9" s="422" t="s">
        <v>162</v>
      </c>
      <c r="HZ9" s="418"/>
      <c r="IA9" s="459"/>
      <c r="IB9" s="406"/>
      <c r="IC9" s="446"/>
      <c r="ID9" s="406"/>
      <c r="IE9" s="422" t="s">
        <v>169</v>
      </c>
      <c r="IG9" s="418"/>
      <c r="IH9" s="466" t="s">
        <v>220</v>
      </c>
      <c r="IJ9" s="418"/>
      <c r="IL9" s="433" t="s">
        <v>145</v>
      </c>
      <c r="IM9" s="467"/>
      <c r="IN9" s="468"/>
      <c r="IP9" s="469" t="s">
        <v>221</v>
      </c>
      <c r="IR9" s="470"/>
      <c r="IS9" s="471" t="s">
        <v>222</v>
      </c>
      <c r="IU9" s="418"/>
      <c r="IW9" s="437" t="s">
        <v>174</v>
      </c>
      <c r="IX9" s="438"/>
      <c r="IY9" s="439"/>
      <c r="IZ9" s="400" t="s">
        <v>12</v>
      </c>
      <c r="JA9" s="406"/>
      <c r="JB9" s="446"/>
      <c r="JC9" s="441" t="s">
        <v>223</v>
      </c>
      <c r="JF9" s="442"/>
      <c r="JG9" s="466" t="s">
        <v>224</v>
      </c>
      <c r="JH9" s="472"/>
      <c r="JI9" s="473"/>
      <c r="JK9" s="422" t="s">
        <v>225</v>
      </c>
      <c r="JM9" s="418"/>
      <c r="JN9" s="422" t="s">
        <v>226</v>
      </c>
      <c r="JO9" s="474"/>
      <c r="JP9" s="446"/>
      <c r="JQ9" s="422" t="s">
        <v>227</v>
      </c>
      <c r="JS9" s="418"/>
      <c r="JU9" s="422" t="s">
        <v>228</v>
      </c>
      <c r="JW9" s="418"/>
      <c r="JY9" s="422" t="s">
        <v>229</v>
      </c>
      <c r="KA9" s="418"/>
      <c r="KB9" s="400" t="s">
        <v>230</v>
      </c>
      <c r="KC9" s="406"/>
      <c r="KD9" s="446"/>
      <c r="KE9" s="417" t="s">
        <v>182</v>
      </c>
      <c r="KF9" s="372"/>
      <c r="KG9" s="373"/>
      <c r="KI9" s="462" t="s">
        <v>219</v>
      </c>
      <c r="KJ9" s="467"/>
      <c r="KK9" s="468"/>
      <c r="KP9" s="422" t="s">
        <v>231</v>
      </c>
      <c r="KQ9" s="406"/>
      <c r="KR9" s="406"/>
      <c r="KS9" s="422" t="s">
        <v>232</v>
      </c>
      <c r="KT9" s="406"/>
      <c r="KU9" s="446"/>
      <c r="KW9" s="422" t="s">
        <v>145</v>
      </c>
      <c r="KX9" s="406"/>
      <c r="KY9" s="446"/>
      <c r="LA9" s="422" t="s">
        <v>233</v>
      </c>
      <c r="LB9" s="406"/>
      <c r="LC9" s="446"/>
      <c r="LD9" s="422" t="s">
        <v>234</v>
      </c>
      <c r="LE9" s="406"/>
      <c r="LF9" s="446"/>
      <c r="LH9" s="422" t="s">
        <v>235</v>
      </c>
      <c r="LI9" s="406"/>
      <c r="LJ9" s="446"/>
      <c r="LK9" s="475" t="s">
        <v>236</v>
      </c>
      <c r="LL9" s="406"/>
      <c r="LM9" s="406"/>
      <c r="LN9" s="452" t="s">
        <v>191</v>
      </c>
      <c r="LP9" s="418"/>
      <c r="LR9" s="422" t="s">
        <v>145</v>
      </c>
      <c r="LS9" s="406"/>
      <c r="LT9" s="446"/>
      <c r="LY9" s="462" t="s">
        <v>237</v>
      </c>
      <c r="LZ9" s="467"/>
      <c r="MA9" s="468"/>
      <c r="MM9" s="422" t="s">
        <v>238</v>
      </c>
      <c r="MN9" s="406"/>
      <c r="MO9" s="446"/>
      <c r="MT9" s="462" t="s">
        <v>239</v>
      </c>
      <c r="MU9" s="467"/>
      <c r="MV9" s="468"/>
      <c r="NA9" s="422" t="s">
        <v>12</v>
      </c>
      <c r="NB9" s="406"/>
      <c r="NC9" s="446"/>
    </row>
    <row r="10" ht="23.25" customHeight="1">
      <c r="A10" s="251"/>
      <c r="B10" s="251"/>
      <c r="C10" s="248"/>
      <c r="D10" s="248"/>
      <c r="E10" s="393"/>
      <c r="F10" s="393"/>
      <c r="G10" s="393"/>
      <c r="H10" s="394"/>
      <c r="I10" s="395"/>
      <c r="J10" s="396"/>
      <c r="O10" s="476"/>
      <c r="Q10" s="306"/>
      <c r="V10" s="398"/>
      <c r="X10" s="306"/>
      <c r="AC10" s="305"/>
      <c r="AE10" s="306"/>
      <c r="AG10" s="306"/>
      <c r="AJ10" s="400" t="s">
        <v>240</v>
      </c>
      <c r="AQ10" s="424" t="s">
        <v>200</v>
      </c>
      <c r="AS10" s="306"/>
      <c r="AX10" s="402"/>
      <c r="BE10" s="399" t="s">
        <v>201</v>
      </c>
      <c r="BI10" s="306"/>
      <c r="BO10" s="404"/>
      <c r="BS10" s="402"/>
      <c r="BV10" s="404"/>
      <c r="BW10" s="404"/>
      <c r="BX10" s="404"/>
      <c r="BY10" s="406"/>
      <c r="CA10" s="248"/>
      <c r="CB10" s="248"/>
      <c r="CF10" s="248"/>
      <c r="CG10" s="248"/>
      <c r="CN10" s="407"/>
      <c r="CP10" s="306"/>
      <c r="DB10" s="408" t="s">
        <v>146</v>
      </c>
      <c r="DI10" s="400" t="s">
        <v>147</v>
      </c>
      <c r="DP10" s="400" t="s">
        <v>148</v>
      </c>
      <c r="DW10" s="400" t="s">
        <v>240</v>
      </c>
      <c r="ED10" s="400" t="s">
        <v>241</v>
      </c>
      <c r="EE10" s="400"/>
      <c r="EF10" s="400"/>
      <c r="EG10" s="248"/>
      <c r="EH10" s="248"/>
      <c r="EI10" s="248"/>
      <c r="EK10" s="400" t="s">
        <v>242</v>
      </c>
      <c r="EO10" s="400" t="s">
        <v>243</v>
      </c>
      <c r="ER10" s="424" t="s">
        <v>12</v>
      </c>
      <c r="ET10" s="306"/>
      <c r="EV10" s="457" t="s">
        <v>244</v>
      </c>
      <c r="EX10" s="458"/>
      <c r="EY10" s="400" t="s">
        <v>155</v>
      </c>
      <c r="FC10" s="459"/>
      <c r="FD10" s="406"/>
      <c r="FE10" s="446"/>
      <c r="FF10" s="415" t="s">
        <v>145</v>
      </c>
      <c r="FG10" s="262"/>
      <c r="FH10" s="416"/>
      <c r="FI10" s="477"/>
      <c r="FK10" s="418"/>
      <c r="FL10" s="418"/>
      <c r="FM10" s="419" t="s">
        <v>12</v>
      </c>
      <c r="FN10" s="262"/>
      <c r="FO10" s="416"/>
      <c r="FQ10" s="460" t="s">
        <v>245</v>
      </c>
      <c r="FS10" s="418"/>
      <c r="FT10" s="422" t="s">
        <v>212</v>
      </c>
      <c r="FV10" s="418"/>
      <c r="FW10" s="421"/>
      <c r="FX10" s="422" t="s">
        <v>246</v>
      </c>
      <c r="FZ10" s="418"/>
      <c r="GA10" s="400" t="s">
        <v>145</v>
      </c>
      <c r="GC10" s="418"/>
      <c r="GD10" s="424" t="s">
        <v>247</v>
      </c>
      <c r="GE10" s="306"/>
      <c r="GF10" s="400"/>
      <c r="GH10" s="422" t="s">
        <v>240</v>
      </c>
      <c r="GJ10" s="418"/>
      <c r="GK10" s="422" t="s">
        <v>248</v>
      </c>
      <c r="GM10" s="418"/>
      <c r="GO10" s="417" t="s">
        <v>249</v>
      </c>
      <c r="GP10" s="372"/>
      <c r="GQ10" s="373"/>
      <c r="GS10" s="422" t="s">
        <v>250</v>
      </c>
      <c r="GU10" s="418"/>
      <c r="GV10" s="478" t="s">
        <v>251</v>
      </c>
      <c r="GX10" s="418"/>
      <c r="GY10" s="422" t="s">
        <v>252</v>
      </c>
      <c r="HA10" s="418"/>
      <c r="HC10" s="422" t="s">
        <v>12</v>
      </c>
      <c r="HE10" s="418"/>
      <c r="HF10" s="459"/>
      <c r="HG10" s="406"/>
      <c r="HH10" s="446"/>
      <c r="HJ10" s="422" t="s">
        <v>12</v>
      </c>
      <c r="HL10" s="418"/>
      <c r="HN10" s="463"/>
      <c r="HO10" s="464"/>
      <c r="HP10" s="465"/>
      <c r="HQ10" s="422" t="s">
        <v>253</v>
      </c>
      <c r="HS10" s="418"/>
      <c r="HT10" s="459"/>
      <c r="HU10" s="406"/>
      <c r="HV10" s="446"/>
      <c r="HX10" s="422" t="s">
        <v>162</v>
      </c>
      <c r="HZ10" s="418"/>
      <c r="IA10" s="459"/>
      <c r="IB10" s="406"/>
      <c r="IC10" s="446"/>
      <c r="ID10" s="406"/>
      <c r="IE10" s="422" t="s">
        <v>12</v>
      </c>
      <c r="IH10" s="422" t="s">
        <v>254</v>
      </c>
      <c r="IJ10" s="418"/>
      <c r="IL10" s="462" t="s">
        <v>255</v>
      </c>
      <c r="IM10" s="467"/>
      <c r="IN10" s="468"/>
      <c r="IP10" s="469" t="s">
        <v>256</v>
      </c>
      <c r="IR10" s="470"/>
      <c r="IS10" s="400" t="s">
        <v>257</v>
      </c>
      <c r="IU10" s="418"/>
      <c r="IW10" s="469" t="s">
        <v>258</v>
      </c>
      <c r="IY10" s="470"/>
      <c r="IZ10" s="400" t="s">
        <v>259</v>
      </c>
      <c r="JB10" s="418"/>
      <c r="JC10" s="441" t="s">
        <v>260</v>
      </c>
      <c r="JF10" s="442"/>
      <c r="JG10" s="466" t="s">
        <v>224</v>
      </c>
      <c r="JH10" s="472"/>
      <c r="JI10" s="473"/>
      <c r="JK10" s="422" t="s">
        <v>261</v>
      </c>
      <c r="JM10" s="418"/>
      <c r="JN10" s="422" t="s">
        <v>262</v>
      </c>
      <c r="JO10" s="474"/>
      <c r="JP10" s="446"/>
      <c r="JQ10" s="422" t="s">
        <v>263</v>
      </c>
      <c r="JS10" s="418"/>
      <c r="JU10" s="422" t="s">
        <v>264</v>
      </c>
      <c r="JW10" s="418"/>
      <c r="JY10" s="422" t="s">
        <v>265</v>
      </c>
      <c r="KA10" s="418"/>
      <c r="KB10" s="400" t="s">
        <v>266</v>
      </c>
      <c r="KD10" s="418"/>
      <c r="KE10" s="479" t="s">
        <v>267</v>
      </c>
      <c r="KG10" s="418"/>
      <c r="KI10" s="422" t="s">
        <v>268</v>
      </c>
      <c r="KJ10" s="406"/>
      <c r="KK10" s="446"/>
      <c r="KP10" s="480"/>
      <c r="KS10" s="481" t="s">
        <v>269</v>
      </c>
      <c r="KT10" s="406"/>
      <c r="KU10" s="406"/>
      <c r="KW10" s="478" t="s">
        <v>270</v>
      </c>
      <c r="KX10" s="406"/>
      <c r="KY10" s="446"/>
      <c r="LA10" s="422" t="s">
        <v>271</v>
      </c>
      <c r="LB10" s="406"/>
      <c r="LC10" s="446"/>
      <c r="LD10" s="422" t="s">
        <v>234</v>
      </c>
      <c r="LE10" s="406"/>
      <c r="LF10" s="446"/>
      <c r="LH10" s="462" t="s">
        <v>272</v>
      </c>
      <c r="LI10" s="467"/>
      <c r="LJ10" s="468"/>
      <c r="LK10" s="475" t="s">
        <v>273</v>
      </c>
      <c r="LL10" s="482"/>
      <c r="LM10" s="482"/>
      <c r="LN10" s="479" t="s">
        <v>274</v>
      </c>
      <c r="LP10" s="418"/>
      <c r="LR10" s="422" t="s">
        <v>145</v>
      </c>
      <c r="LS10" s="406"/>
      <c r="LT10" s="446"/>
      <c r="LY10" s="480"/>
      <c r="MA10" s="418"/>
      <c r="MM10" s="422" t="s">
        <v>275</v>
      </c>
      <c r="MN10" s="406"/>
      <c r="MO10" s="446"/>
      <c r="MT10" s="421"/>
      <c r="MV10" s="418"/>
      <c r="NA10" s="422" t="s">
        <v>12</v>
      </c>
      <c r="NB10" s="406"/>
      <c r="NC10" s="446"/>
    </row>
    <row r="11" ht="25.5" customHeight="1">
      <c r="A11" s="252"/>
      <c r="B11" s="252"/>
      <c r="C11" s="248"/>
      <c r="D11" s="248"/>
      <c r="E11" s="393"/>
      <c r="F11" s="393"/>
      <c r="G11" s="393"/>
      <c r="H11" s="394"/>
      <c r="I11" s="395"/>
      <c r="J11" s="396"/>
      <c r="O11" s="476"/>
      <c r="Q11" s="306"/>
      <c r="V11" s="398"/>
      <c r="X11" s="306"/>
      <c r="AC11" s="305"/>
      <c r="AE11" s="306"/>
      <c r="AG11" s="306"/>
      <c r="AJ11" s="400" t="s">
        <v>240</v>
      </c>
      <c r="AQ11" s="424" t="s">
        <v>276</v>
      </c>
      <c r="AS11" s="306"/>
      <c r="AX11" s="402"/>
      <c r="BE11" s="399" t="s">
        <v>201</v>
      </c>
      <c r="BI11" s="306"/>
      <c r="BO11" s="404"/>
      <c r="BS11" s="403" t="s">
        <v>277</v>
      </c>
      <c r="BV11" s="404"/>
      <c r="BW11" s="404"/>
      <c r="BX11" s="404"/>
      <c r="BY11" s="406"/>
      <c r="CA11" s="248"/>
      <c r="CB11" s="483" t="s">
        <v>17</v>
      </c>
      <c r="CF11" s="248"/>
      <c r="CG11" s="248"/>
      <c r="CN11" s="407"/>
      <c r="CP11" s="306"/>
      <c r="DB11" s="408" t="s">
        <v>146</v>
      </c>
      <c r="DI11" s="400" t="s">
        <v>146</v>
      </c>
      <c r="DK11" s="306"/>
      <c r="DP11" s="400" t="s">
        <v>148</v>
      </c>
      <c r="DW11" s="483"/>
      <c r="ED11" s="400" t="s">
        <v>278</v>
      </c>
      <c r="EE11" s="400"/>
      <c r="EF11" s="400"/>
      <c r="EG11" s="248"/>
      <c r="EH11" s="248"/>
      <c r="EI11" s="248"/>
      <c r="EK11" s="400" t="s">
        <v>12</v>
      </c>
      <c r="EO11" s="400" t="s">
        <v>279</v>
      </c>
      <c r="ER11" s="424" t="s">
        <v>280</v>
      </c>
      <c r="ET11" s="306"/>
      <c r="EV11" s="457" t="s">
        <v>281</v>
      </c>
      <c r="EX11" s="458"/>
      <c r="EY11" s="455" t="s">
        <v>282</v>
      </c>
      <c r="FC11" s="459"/>
      <c r="FD11" s="406"/>
      <c r="FE11" s="446"/>
      <c r="FF11" s="484" t="s">
        <v>283</v>
      </c>
      <c r="FG11" s="262"/>
      <c r="FH11" s="416"/>
      <c r="FI11" s="477"/>
      <c r="FK11" s="418"/>
      <c r="FL11" s="418"/>
      <c r="FM11" s="485" t="s">
        <v>284</v>
      </c>
      <c r="FN11" s="262"/>
      <c r="FO11" s="416"/>
      <c r="FQ11" s="460" t="s">
        <v>221</v>
      </c>
      <c r="FS11" s="418"/>
      <c r="FT11" s="422" t="s">
        <v>212</v>
      </c>
      <c r="FV11" s="418"/>
      <c r="FW11" s="421"/>
      <c r="FX11" s="480"/>
      <c r="FZ11" s="418"/>
      <c r="GA11" s="400" t="s">
        <v>145</v>
      </c>
      <c r="GC11" s="418"/>
      <c r="GD11" s="486" t="s">
        <v>285</v>
      </c>
      <c r="GE11" s="306"/>
      <c r="GF11" s="400"/>
      <c r="GH11" s="462" t="s">
        <v>286</v>
      </c>
      <c r="GJ11" s="418"/>
      <c r="GK11" s="422" t="s">
        <v>248</v>
      </c>
      <c r="GM11" s="418"/>
      <c r="GO11" s="487"/>
      <c r="GQ11" s="418"/>
      <c r="GS11" s="422" t="s">
        <v>250</v>
      </c>
      <c r="GU11" s="418"/>
      <c r="GV11" s="478" t="s">
        <v>287</v>
      </c>
      <c r="GX11" s="418"/>
      <c r="GY11" s="425" t="s">
        <v>288</v>
      </c>
      <c r="GZ11" s="372"/>
      <c r="HA11" s="373"/>
      <c r="HC11" s="422" t="s">
        <v>240</v>
      </c>
      <c r="HE11" s="418"/>
      <c r="HF11" s="459"/>
      <c r="HH11" s="418"/>
      <c r="HJ11" s="422" t="s">
        <v>289</v>
      </c>
      <c r="HL11" s="418"/>
      <c r="HN11" s="463"/>
      <c r="HO11" s="464"/>
      <c r="HP11" s="465"/>
      <c r="HQ11" s="422" t="s">
        <v>253</v>
      </c>
      <c r="HS11" s="418"/>
      <c r="HT11" s="459"/>
      <c r="HU11" s="406"/>
      <c r="HV11" s="446"/>
      <c r="HX11" s="422" t="s">
        <v>162</v>
      </c>
      <c r="HZ11" s="418"/>
      <c r="IA11" s="459"/>
      <c r="IB11" s="406"/>
      <c r="IC11" s="446"/>
      <c r="ID11" s="406"/>
      <c r="IE11" s="400" t="s">
        <v>290</v>
      </c>
      <c r="IF11" s="400"/>
      <c r="IG11" s="400"/>
      <c r="IH11" s="422" t="s">
        <v>291</v>
      </c>
      <c r="IJ11" s="418"/>
      <c r="IL11" s="422" t="s">
        <v>292</v>
      </c>
      <c r="IM11" s="406"/>
      <c r="IN11" s="446"/>
      <c r="IP11" s="469" t="s">
        <v>293</v>
      </c>
      <c r="IR11" s="470"/>
      <c r="IS11" s="400" t="s">
        <v>294</v>
      </c>
      <c r="IU11" s="418"/>
      <c r="IW11" s="469" t="s">
        <v>295</v>
      </c>
      <c r="IY11" s="470"/>
      <c r="IZ11" s="400" t="s">
        <v>296</v>
      </c>
      <c r="JB11" s="418"/>
      <c r="JC11" s="441" t="s">
        <v>297</v>
      </c>
      <c r="JF11" s="442"/>
      <c r="JG11" s="422" t="s">
        <v>298</v>
      </c>
      <c r="JI11" s="418"/>
      <c r="JK11" s="422" t="s">
        <v>299</v>
      </c>
      <c r="JM11" s="418"/>
      <c r="JN11" s="422" t="s">
        <v>300</v>
      </c>
      <c r="JP11" s="418"/>
      <c r="JQ11" s="422" t="s">
        <v>263</v>
      </c>
      <c r="JS11" s="418"/>
      <c r="JU11" s="422" t="s">
        <v>301</v>
      </c>
      <c r="JV11" s="406"/>
      <c r="JW11" s="446"/>
      <c r="JY11" s="422" t="s">
        <v>302</v>
      </c>
      <c r="KA11" s="418"/>
      <c r="KB11" s="400" t="s">
        <v>303</v>
      </c>
      <c r="KC11" s="406"/>
      <c r="KD11" s="446"/>
      <c r="KE11" s="422" t="s">
        <v>304</v>
      </c>
      <c r="KG11" s="418"/>
      <c r="KI11" s="422" t="s">
        <v>305</v>
      </c>
      <c r="KJ11" s="406"/>
      <c r="KK11" s="446"/>
      <c r="KP11" s="422" t="s">
        <v>306</v>
      </c>
      <c r="KQ11" s="406"/>
      <c r="KR11" s="406"/>
      <c r="KS11" s="471" t="s">
        <v>307</v>
      </c>
      <c r="KT11" s="467"/>
      <c r="KU11" s="467"/>
      <c r="KW11" s="422" t="s">
        <v>145</v>
      </c>
      <c r="KX11" s="406"/>
      <c r="KY11" s="446"/>
      <c r="LA11" s="480"/>
      <c r="LC11" s="418"/>
      <c r="LD11" s="488" t="s">
        <v>308</v>
      </c>
      <c r="LE11" s="262"/>
      <c r="LF11" s="410"/>
      <c r="LH11" s="422" t="s">
        <v>309</v>
      </c>
      <c r="LI11" s="406"/>
      <c r="LJ11" s="446"/>
      <c r="LK11" s="475" t="s">
        <v>310</v>
      </c>
      <c r="LL11" s="406"/>
      <c r="LM11" s="406"/>
      <c r="LN11" s="452" t="s">
        <v>311</v>
      </c>
      <c r="LP11" s="418"/>
      <c r="LR11" s="462" t="s">
        <v>312</v>
      </c>
      <c r="LS11" s="467"/>
      <c r="LT11" s="468"/>
      <c r="LY11" s="480"/>
      <c r="MA11" s="418"/>
      <c r="MM11" s="422" t="s">
        <v>313</v>
      </c>
      <c r="MN11" s="406"/>
      <c r="MO11" s="446"/>
      <c r="MT11" s="421"/>
      <c r="MV11" s="418"/>
      <c r="NA11" s="422" t="s">
        <v>12</v>
      </c>
      <c r="NB11" s="406"/>
      <c r="NC11" s="446"/>
    </row>
    <row r="12">
      <c r="A12" s="489">
        <v>2.0</v>
      </c>
      <c r="B12" s="490" t="s">
        <v>314</v>
      </c>
      <c r="C12" s="395"/>
      <c r="D12" s="248"/>
      <c r="E12" s="393"/>
      <c r="F12" s="393"/>
      <c r="G12" s="393"/>
      <c r="H12" s="491" t="s">
        <v>315</v>
      </c>
      <c r="I12" s="395"/>
      <c r="J12" s="396"/>
      <c r="O12" s="491" t="s">
        <v>89</v>
      </c>
      <c r="Q12" s="306"/>
      <c r="V12" s="398"/>
      <c r="X12" s="306"/>
      <c r="AC12" s="492"/>
      <c r="AD12" s="493"/>
      <c r="AE12" s="494"/>
      <c r="AG12" s="306"/>
      <c r="AJ12" s="400" t="s">
        <v>316</v>
      </c>
      <c r="AQ12" s="424" t="s">
        <v>240</v>
      </c>
      <c r="AS12" s="306"/>
      <c r="AX12" s="424" t="s">
        <v>146</v>
      </c>
      <c r="AZ12" s="306"/>
      <c r="BE12" s="400" t="s">
        <v>89</v>
      </c>
      <c r="BI12" s="306"/>
      <c r="BO12" s="405" t="s">
        <v>144</v>
      </c>
      <c r="BV12" s="404"/>
      <c r="BW12" s="404"/>
      <c r="BX12" s="404"/>
      <c r="BY12" s="406"/>
      <c r="CA12" s="248"/>
      <c r="CB12" s="248"/>
      <c r="CF12" s="248"/>
      <c r="CG12" s="248"/>
      <c r="CN12" s="400" t="s">
        <v>317</v>
      </c>
      <c r="CP12" s="306"/>
      <c r="CU12" s="400" t="s">
        <v>146</v>
      </c>
      <c r="DB12" s="248"/>
      <c r="DI12" s="400" t="s">
        <v>148</v>
      </c>
      <c r="DP12" s="400" t="s">
        <v>318</v>
      </c>
      <c r="DR12" s="306"/>
      <c r="DW12" s="400" t="s">
        <v>148</v>
      </c>
      <c r="ED12" s="400" t="s">
        <v>319</v>
      </c>
      <c r="EE12" s="400"/>
      <c r="EF12" s="400"/>
      <c r="EG12" s="483"/>
      <c r="EH12" s="483"/>
      <c r="EI12" s="483"/>
      <c r="EK12" s="400" t="s">
        <v>146</v>
      </c>
      <c r="EO12" s="400" t="s">
        <v>320</v>
      </c>
      <c r="ER12" s="495"/>
      <c r="ES12" s="495" t="s">
        <v>321</v>
      </c>
      <c r="ET12" s="496"/>
      <c r="EV12" s="424" t="s">
        <v>161</v>
      </c>
      <c r="EX12" s="306"/>
      <c r="EY12" s="400" t="s">
        <v>322</v>
      </c>
      <c r="FC12" s="459"/>
      <c r="FD12" s="406"/>
      <c r="FE12" s="446"/>
      <c r="FF12" s="422" t="s">
        <v>323</v>
      </c>
      <c r="FH12" s="418"/>
      <c r="FI12" s="422" t="s">
        <v>324</v>
      </c>
      <c r="FK12" s="418"/>
      <c r="FL12" s="418"/>
      <c r="FM12" s="400" t="s">
        <v>325</v>
      </c>
      <c r="FO12" s="458"/>
      <c r="FQ12" s="460" t="s">
        <v>221</v>
      </c>
      <c r="FS12" s="418"/>
      <c r="FT12" s="422" t="s">
        <v>326</v>
      </c>
      <c r="FV12" s="418"/>
      <c r="FW12" s="421"/>
      <c r="FX12" s="422" t="s">
        <v>327</v>
      </c>
      <c r="FZ12" s="418"/>
      <c r="GA12" s="497" t="s">
        <v>148</v>
      </c>
      <c r="GB12" s="400"/>
      <c r="GC12" s="400"/>
      <c r="GD12" s="424" t="s">
        <v>328</v>
      </c>
      <c r="GE12" s="306"/>
      <c r="GF12" s="400"/>
      <c r="GH12" s="422" t="s">
        <v>178</v>
      </c>
      <c r="GJ12" s="418"/>
      <c r="GK12" s="422" t="s">
        <v>329</v>
      </c>
      <c r="GM12" s="418"/>
      <c r="GO12" s="422" t="s">
        <v>214</v>
      </c>
      <c r="GQ12" s="418"/>
      <c r="GS12" s="422" t="s">
        <v>330</v>
      </c>
      <c r="GU12" s="418"/>
      <c r="GV12" s="422" t="s">
        <v>148</v>
      </c>
      <c r="GX12" s="418"/>
      <c r="GY12" s="425" t="s">
        <v>331</v>
      </c>
      <c r="GZ12" s="372"/>
      <c r="HA12" s="373"/>
      <c r="HC12" s="422" t="s">
        <v>332</v>
      </c>
      <c r="HE12" s="418"/>
      <c r="HF12" s="422" t="s">
        <v>240</v>
      </c>
      <c r="HH12" s="418"/>
      <c r="HJ12" s="498" t="s">
        <v>333</v>
      </c>
      <c r="HL12" s="418"/>
      <c r="HN12" s="463"/>
      <c r="HO12" s="464"/>
      <c r="HP12" s="465"/>
      <c r="HQ12" s="422" t="s">
        <v>334</v>
      </c>
      <c r="HS12" s="418"/>
      <c r="HT12" s="459"/>
      <c r="HU12" s="406"/>
      <c r="HV12" s="446"/>
      <c r="HX12" s="422" t="s">
        <v>162</v>
      </c>
      <c r="HZ12" s="418"/>
      <c r="IA12" s="459"/>
      <c r="IB12" s="406"/>
      <c r="IC12" s="446"/>
      <c r="ID12" s="406"/>
      <c r="IE12" s="422" t="s">
        <v>145</v>
      </c>
      <c r="IG12" s="418"/>
      <c r="IH12" s="478" t="s">
        <v>335</v>
      </c>
      <c r="IJ12" s="418"/>
      <c r="IL12" s="422" t="s">
        <v>336</v>
      </c>
      <c r="IM12" s="406"/>
      <c r="IN12" s="446"/>
      <c r="IP12" s="469" t="s">
        <v>337</v>
      </c>
      <c r="IR12" s="470"/>
      <c r="IS12" s="499" t="s">
        <v>338</v>
      </c>
      <c r="IT12" s="406"/>
      <c r="IU12" s="446"/>
      <c r="IW12" s="469" t="s">
        <v>339</v>
      </c>
      <c r="IY12" s="470"/>
      <c r="IZ12" s="400" t="s">
        <v>148</v>
      </c>
      <c r="JA12" s="406"/>
      <c r="JB12" s="446"/>
      <c r="JC12" s="500" t="s">
        <v>340</v>
      </c>
      <c r="JF12" s="442"/>
      <c r="JG12" s="422" t="s">
        <v>341</v>
      </c>
      <c r="JI12" s="418"/>
      <c r="JK12" s="478" t="s">
        <v>342</v>
      </c>
      <c r="JM12" s="418"/>
      <c r="JN12" s="498" t="s">
        <v>343</v>
      </c>
      <c r="JP12" s="418"/>
      <c r="JQ12" s="422" t="s">
        <v>344</v>
      </c>
      <c r="JS12" s="418"/>
      <c r="JU12" s="422" t="s">
        <v>345</v>
      </c>
      <c r="JV12" s="406"/>
      <c r="JW12" s="446"/>
      <c r="JY12" s="422" t="s">
        <v>346</v>
      </c>
      <c r="KA12" s="418"/>
      <c r="KB12" s="400" t="s">
        <v>303</v>
      </c>
      <c r="KC12" s="406"/>
      <c r="KD12" s="446"/>
      <c r="KE12" s="422" t="s">
        <v>347</v>
      </c>
      <c r="KG12" s="418"/>
      <c r="KI12" s="422" t="s">
        <v>145</v>
      </c>
      <c r="KJ12" s="406"/>
      <c r="KK12" s="446"/>
      <c r="KP12" s="422" t="s">
        <v>12</v>
      </c>
      <c r="KQ12" s="406"/>
      <c r="KR12" s="406"/>
      <c r="KS12" s="422" t="s">
        <v>348</v>
      </c>
      <c r="KT12" s="406"/>
      <c r="KU12" s="446"/>
      <c r="KW12" s="422" t="s">
        <v>349</v>
      </c>
      <c r="KX12" s="406"/>
      <c r="KY12" s="446"/>
      <c r="LA12" s="422" t="s">
        <v>350</v>
      </c>
      <c r="LB12" s="406"/>
      <c r="LC12" s="446"/>
      <c r="LD12" s="422" t="s">
        <v>351</v>
      </c>
      <c r="LE12" s="406"/>
      <c r="LF12" s="446"/>
      <c r="LH12" s="422" t="s">
        <v>352</v>
      </c>
      <c r="LI12" s="406"/>
      <c r="LJ12" s="446"/>
      <c r="LK12" s="466" t="s">
        <v>353</v>
      </c>
      <c r="LL12" s="406"/>
      <c r="LM12" s="406"/>
      <c r="LN12" s="452" t="s">
        <v>354</v>
      </c>
      <c r="LP12" s="418"/>
      <c r="LR12" s="422" t="s">
        <v>330</v>
      </c>
      <c r="LS12" s="406"/>
      <c r="LT12" s="446"/>
      <c r="LY12" s="422" t="s">
        <v>355</v>
      </c>
      <c r="LZ12" s="406"/>
      <c r="MA12" s="446"/>
      <c r="MF12" s="436"/>
      <c r="MM12" s="421"/>
      <c r="MO12" s="418"/>
      <c r="MT12" s="421"/>
      <c r="MV12" s="418"/>
      <c r="NA12" s="422" t="s">
        <v>356</v>
      </c>
      <c r="NB12" s="406"/>
      <c r="NC12" s="446"/>
    </row>
    <row r="13">
      <c r="A13" s="489">
        <v>3.0</v>
      </c>
      <c r="B13" s="501" t="s">
        <v>357</v>
      </c>
      <c r="C13" s="395"/>
      <c r="D13" s="248"/>
      <c r="E13" s="393"/>
      <c r="F13" s="393"/>
      <c r="G13" s="393"/>
      <c r="H13" s="502"/>
      <c r="I13" s="402"/>
      <c r="J13" s="503"/>
      <c r="O13" s="491" t="s">
        <v>89</v>
      </c>
      <c r="Q13" s="306"/>
      <c r="V13" s="398"/>
      <c r="X13" s="306"/>
      <c r="AC13" s="305"/>
      <c r="AE13" s="306"/>
      <c r="AG13" s="306"/>
      <c r="AJ13" s="400" t="s">
        <v>141</v>
      </c>
      <c r="AQ13" s="424" t="s">
        <v>240</v>
      </c>
      <c r="AS13" s="306"/>
      <c r="AX13" s="403" t="s">
        <v>358</v>
      </c>
      <c r="BE13" s="400" t="s">
        <v>359</v>
      </c>
      <c r="BI13" s="306"/>
      <c r="BO13" s="405" t="s">
        <v>360</v>
      </c>
      <c r="BS13" s="402"/>
      <c r="BV13" s="404"/>
      <c r="BW13" s="404"/>
      <c r="BX13" s="404"/>
      <c r="BY13" s="406"/>
      <c r="CA13" s="248"/>
      <c r="CB13" s="248"/>
      <c r="CF13" s="483"/>
      <c r="CG13" s="483"/>
      <c r="CN13" s="400" t="s">
        <v>148</v>
      </c>
      <c r="CU13" s="400" t="s">
        <v>148</v>
      </c>
      <c r="DB13" s="248"/>
      <c r="DI13" s="400" t="s">
        <v>148</v>
      </c>
      <c r="DP13" s="400" t="s">
        <v>148</v>
      </c>
      <c r="DW13" s="400" t="s">
        <v>361</v>
      </c>
      <c r="ED13" s="400" t="s">
        <v>362</v>
      </c>
      <c r="EG13" s="248"/>
      <c r="EH13" s="248"/>
      <c r="EI13" s="248"/>
      <c r="EK13" s="400" t="s">
        <v>12</v>
      </c>
      <c r="EO13" s="504" t="s">
        <v>363</v>
      </c>
      <c r="ER13" s="400" t="s">
        <v>364</v>
      </c>
      <c r="EV13" s="457" t="s">
        <v>365</v>
      </c>
      <c r="EX13" s="458"/>
      <c r="EY13" s="400" t="s">
        <v>366</v>
      </c>
      <c r="FC13" s="505" t="s">
        <v>240</v>
      </c>
      <c r="FD13" s="406"/>
      <c r="FE13" s="446"/>
      <c r="FF13" s="506" t="s">
        <v>367</v>
      </c>
      <c r="FH13" s="418"/>
      <c r="FI13" s="477"/>
      <c r="FK13" s="418"/>
      <c r="FL13" s="418"/>
      <c r="FM13" s="419" t="s">
        <v>145</v>
      </c>
      <c r="FN13" s="262"/>
      <c r="FO13" s="416"/>
      <c r="FQ13" s="460" t="s">
        <v>368</v>
      </c>
      <c r="FS13" s="418"/>
      <c r="FT13" s="507" t="s">
        <v>145</v>
      </c>
      <c r="FV13" s="418"/>
      <c r="FW13" s="480"/>
      <c r="FX13" s="422" t="s">
        <v>369</v>
      </c>
      <c r="FZ13" s="418"/>
      <c r="GA13" s="497" t="s">
        <v>148</v>
      </c>
      <c r="GB13" s="400"/>
      <c r="GC13" s="400"/>
      <c r="GD13" s="424" t="s">
        <v>370</v>
      </c>
      <c r="GE13" s="306"/>
      <c r="GF13" s="400"/>
      <c r="GH13" s="422" t="s">
        <v>178</v>
      </c>
      <c r="GJ13" s="418"/>
      <c r="GK13" s="422" t="s">
        <v>371</v>
      </c>
      <c r="GM13" s="418"/>
      <c r="GO13" s="422" t="s">
        <v>372</v>
      </c>
      <c r="GQ13" s="418"/>
      <c r="GS13" s="422" t="s">
        <v>373</v>
      </c>
      <c r="GU13" s="418"/>
      <c r="GV13" s="422" t="s">
        <v>148</v>
      </c>
      <c r="GX13" s="418"/>
      <c r="GY13" s="425" t="s">
        <v>331</v>
      </c>
      <c r="GZ13" s="372"/>
      <c r="HA13" s="373"/>
      <c r="HC13" s="422" t="s">
        <v>148</v>
      </c>
      <c r="HE13" s="418"/>
      <c r="HF13" s="459"/>
      <c r="HH13" s="418"/>
      <c r="HJ13" s="478" t="s">
        <v>374</v>
      </c>
      <c r="HL13" s="418"/>
      <c r="HN13" s="452" t="s">
        <v>240</v>
      </c>
      <c r="HO13" s="464"/>
      <c r="HP13" s="465"/>
      <c r="HQ13" s="508" t="s">
        <v>145</v>
      </c>
      <c r="HR13" s="262"/>
      <c r="HS13" s="410"/>
      <c r="HT13" s="422" t="s">
        <v>240</v>
      </c>
      <c r="HU13" s="406"/>
      <c r="HV13" s="446"/>
      <c r="HX13" s="422"/>
      <c r="HZ13" s="418"/>
      <c r="IA13" s="422" t="s">
        <v>240</v>
      </c>
      <c r="IB13" s="406"/>
      <c r="IC13" s="446"/>
      <c r="ID13" s="406"/>
      <c r="IE13" s="447" t="s">
        <v>148</v>
      </c>
      <c r="IF13" s="509"/>
      <c r="IG13" s="510"/>
      <c r="IH13" s="400" t="s">
        <v>375</v>
      </c>
      <c r="IL13" s="447" t="s">
        <v>12</v>
      </c>
      <c r="IM13" s="509"/>
      <c r="IN13" s="510"/>
      <c r="IP13" s="469" t="s">
        <v>253</v>
      </c>
      <c r="IR13" s="470"/>
      <c r="IS13" s="400" t="s">
        <v>145</v>
      </c>
      <c r="IT13" s="406"/>
      <c r="IU13" s="446"/>
      <c r="IW13" s="469" t="s">
        <v>376</v>
      </c>
      <c r="IY13" s="470"/>
      <c r="IZ13" s="400" t="s">
        <v>377</v>
      </c>
      <c r="JA13" s="406"/>
      <c r="JB13" s="446"/>
      <c r="JC13" s="441" t="s">
        <v>378</v>
      </c>
      <c r="JF13" s="442"/>
      <c r="JG13" s="478" t="s">
        <v>379</v>
      </c>
      <c r="JI13" s="418"/>
      <c r="JK13" s="422" t="s">
        <v>380</v>
      </c>
      <c r="JM13" s="418"/>
      <c r="JN13" s="422" t="s">
        <v>12</v>
      </c>
      <c r="JP13" s="418"/>
      <c r="JQ13" s="422" t="s">
        <v>145</v>
      </c>
      <c r="JS13" s="418"/>
      <c r="JU13" s="478" t="s">
        <v>12</v>
      </c>
      <c r="JV13" s="406"/>
      <c r="JW13" s="446"/>
      <c r="JY13" s="422" t="s">
        <v>381</v>
      </c>
      <c r="KA13" s="418"/>
      <c r="KB13" s="400" t="s">
        <v>382</v>
      </c>
      <c r="KD13" s="418"/>
      <c r="KE13" s="422" t="s">
        <v>383</v>
      </c>
      <c r="KG13" s="418"/>
      <c r="KI13" s="462" t="s">
        <v>384</v>
      </c>
      <c r="KJ13" s="467"/>
      <c r="KK13" s="468"/>
      <c r="KP13" s="422" t="s">
        <v>12</v>
      </c>
      <c r="KQ13" s="406"/>
      <c r="KR13" s="406"/>
      <c r="KS13" s="422" t="s">
        <v>385</v>
      </c>
      <c r="KT13" s="406"/>
      <c r="KU13" s="446"/>
      <c r="KW13" s="422" t="s">
        <v>145</v>
      </c>
      <c r="KX13" s="406"/>
      <c r="KY13" s="446"/>
      <c r="LA13" s="421"/>
      <c r="LC13" s="418"/>
      <c r="LD13" s="422" t="s">
        <v>351</v>
      </c>
      <c r="LE13" s="406"/>
      <c r="LF13" s="446"/>
      <c r="LH13" s="422" t="s">
        <v>386</v>
      </c>
      <c r="LI13" s="406"/>
      <c r="LJ13" s="446"/>
      <c r="LK13" s="475" t="s">
        <v>387</v>
      </c>
      <c r="LL13" s="400"/>
      <c r="LM13" s="406"/>
      <c r="LN13" s="452" t="s">
        <v>388</v>
      </c>
      <c r="LP13" s="418"/>
      <c r="LR13" s="422" t="s">
        <v>389</v>
      </c>
      <c r="LS13" s="406"/>
      <c r="LT13" s="446"/>
      <c r="LY13" s="421"/>
      <c r="MA13" s="418"/>
      <c r="MM13" s="421"/>
      <c r="MO13" s="418"/>
      <c r="MT13" s="422" t="s">
        <v>12</v>
      </c>
      <c r="MU13" s="406"/>
      <c r="MV13" s="446"/>
      <c r="NA13" s="422" t="s">
        <v>390</v>
      </c>
      <c r="NB13" s="406"/>
      <c r="NC13" s="446"/>
    </row>
    <row r="14">
      <c r="A14" s="489">
        <v>4.0</v>
      </c>
      <c r="B14" s="501" t="s">
        <v>391</v>
      </c>
      <c r="C14" s="400" t="s">
        <v>219</v>
      </c>
      <c r="D14" s="483"/>
      <c r="E14" s="393"/>
      <c r="F14" s="393"/>
      <c r="G14" s="393"/>
      <c r="H14" s="511"/>
      <c r="I14" s="402"/>
      <c r="J14" s="503"/>
      <c r="O14" s="502"/>
      <c r="Q14" s="306"/>
      <c r="V14" s="398"/>
      <c r="X14" s="306"/>
      <c r="AC14" s="305"/>
      <c r="AE14" s="306"/>
      <c r="AG14" s="306"/>
      <c r="AJ14" s="403" t="s">
        <v>392</v>
      </c>
      <c r="AQ14" s="512" t="s">
        <v>393</v>
      </c>
      <c r="AR14" s="262"/>
      <c r="AS14" s="115"/>
      <c r="AX14" s="403" t="s">
        <v>394</v>
      </c>
      <c r="BE14" s="403" t="s">
        <v>395</v>
      </c>
      <c r="BI14" s="306"/>
      <c r="BL14" s="400" t="s">
        <v>396</v>
      </c>
      <c r="BO14" s="404"/>
      <c r="BS14" s="399" t="s">
        <v>397</v>
      </c>
      <c r="BV14" s="404"/>
      <c r="BW14" s="404"/>
      <c r="BX14" s="404"/>
      <c r="BY14" s="406"/>
      <c r="CA14" s="248"/>
      <c r="CB14" s="248"/>
      <c r="CF14" s="248"/>
      <c r="CG14" s="248"/>
      <c r="CN14" s="400" t="s">
        <v>148</v>
      </c>
      <c r="CU14" s="400" t="s">
        <v>148</v>
      </c>
      <c r="DB14" s="400" t="s">
        <v>398</v>
      </c>
      <c r="DI14" s="400" t="s">
        <v>148</v>
      </c>
      <c r="DP14" s="400" t="s">
        <v>399</v>
      </c>
      <c r="DR14" s="306"/>
      <c r="DW14" s="400" t="s">
        <v>148</v>
      </c>
      <c r="ED14" s="436"/>
      <c r="EG14" s="248"/>
      <c r="EH14" s="248"/>
      <c r="EI14" s="248"/>
      <c r="EK14" s="400" t="s">
        <v>400</v>
      </c>
      <c r="EO14" s="400" t="s">
        <v>401</v>
      </c>
      <c r="ER14" s="424" t="s">
        <v>12</v>
      </c>
      <c r="ET14" s="306"/>
      <c r="EV14" s="513" t="s">
        <v>402</v>
      </c>
      <c r="EX14" s="458"/>
      <c r="EY14" s="400" t="s">
        <v>148</v>
      </c>
      <c r="FC14" s="459"/>
      <c r="FD14" s="406"/>
      <c r="FE14" s="446"/>
      <c r="FF14" s="514" t="s">
        <v>12</v>
      </c>
      <c r="FH14" s="418"/>
      <c r="FI14" s="422" t="s">
        <v>403</v>
      </c>
      <c r="FK14" s="418"/>
      <c r="FL14" s="418"/>
      <c r="FM14" s="419" t="s">
        <v>145</v>
      </c>
      <c r="FN14" s="262"/>
      <c r="FO14" s="416"/>
      <c r="FQ14" s="460" t="s">
        <v>404</v>
      </c>
      <c r="FS14" s="418"/>
      <c r="FT14" s="508" t="s">
        <v>405</v>
      </c>
      <c r="FU14" s="262"/>
      <c r="FV14" s="410"/>
      <c r="FW14" s="421"/>
      <c r="FX14" s="422" t="s">
        <v>406</v>
      </c>
      <c r="FZ14" s="418"/>
      <c r="GA14" s="472" t="s">
        <v>407</v>
      </c>
      <c r="GC14" s="418"/>
      <c r="GD14" s="461" t="s">
        <v>408</v>
      </c>
      <c r="GE14" s="474"/>
      <c r="GF14" s="400"/>
      <c r="GH14" s="422" t="s">
        <v>240</v>
      </c>
      <c r="GJ14" s="418"/>
      <c r="GK14" s="422" t="s">
        <v>409</v>
      </c>
      <c r="GM14" s="418"/>
      <c r="GO14" s="422" t="s">
        <v>12</v>
      </c>
      <c r="GQ14" s="418"/>
      <c r="GS14" s="422" t="s">
        <v>410</v>
      </c>
      <c r="GU14" s="418"/>
      <c r="GV14" s="422" t="s">
        <v>411</v>
      </c>
      <c r="GX14" s="418"/>
      <c r="GY14" s="498" t="s">
        <v>412</v>
      </c>
      <c r="HA14" s="418"/>
      <c r="HC14" s="422" t="s">
        <v>413</v>
      </c>
      <c r="HE14" s="418"/>
      <c r="HF14" s="459"/>
      <c r="HH14" s="418"/>
      <c r="HJ14" s="478" t="s">
        <v>164</v>
      </c>
      <c r="HL14" s="418"/>
      <c r="HN14" s="463"/>
      <c r="HO14" s="464"/>
      <c r="HP14" s="465"/>
      <c r="HQ14" s="508" t="s">
        <v>414</v>
      </c>
      <c r="HR14" s="262"/>
      <c r="HS14" s="410"/>
      <c r="HT14" s="459"/>
      <c r="HU14" s="406"/>
      <c r="HV14" s="446"/>
      <c r="HX14" s="422" t="s">
        <v>162</v>
      </c>
      <c r="HZ14" s="418"/>
      <c r="IA14" s="459"/>
      <c r="IB14" s="406"/>
      <c r="IC14" s="446"/>
      <c r="ID14" s="406"/>
      <c r="IE14" s="447" t="s">
        <v>148</v>
      </c>
      <c r="IF14" s="509"/>
      <c r="IG14" s="510"/>
      <c r="IH14" s="466" t="s">
        <v>415</v>
      </c>
      <c r="IJ14" s="418"/>
      <c r="IL14" s="447" t="s">
        <v>12</v>
      </c>
      <c r="IM14" s="509"/>
      <c r="IN14" s="510"/>
      <c r="IP14" s="469" t="s">
        <v>416</v>
      </c>
      <c r="IR14" s="470"/>
      <c r="IS14" s="400" t="s">
        <v>148</v>
      </c>
      <c r="IT14" s="406"/>
      <c r="IU14" s="446"/>
      <c r="IW14" s="469" t="s">
        <v>417</v>
      </c>
      <c r="IY14" s="470"/>
      <c r="IZ14" s="400" t="s">
        <v>377</v>
      </c>
      <c r="JA14" s="406"/>
      <c r="JB14" s="446"/>
      <c r="JC14" s="441" t="s">
        <v>418</v>
      </c>
      <c r="JF14" s="442"/>
      <c r="JG14" s="422" t="s">
        <v>419</v>
      </c>
      <c r="JH14" s="406"/>
      <c r="JI14" s="446"/>
      <c r="JK14" s="498" t="s">
        <v>420</v>
      </c>
      <c r="JN14" s="422" t="s">
        <v>178</v>
      </c>
      <c r="JO14" s="474"/>
      <c r="JP14" s="446"/>
      <c r="JQ14" s="422" t="s">
        <v>421</v>
      </c>
      <c r="JS14" s="418"/>
      <c r="JU14" s="498" t="s">
        <v>422</v>
      </c>
      <c r="JW14" s="418"/>
      <c r="JY14" s="422" t="s">
        <v>423</v>
      </c>
      <c r="KA14" s="418"/>
      <c r="KB14" s="499" t="s">
        <v>424</v>
      </c>
      <c r="KD14" s="418"/>
      <c r="KE14" s="422" t="s">
        <v>401</v>
      </c>
      <c r="KG14" s="418"/>
      <c r="KI14" s="422" t="s">
        <v>425</v>
      </c>
      <c r="KJ14" s="406"/>
      <c r="KK14" s="446"/>
      <c r="KP14" s="422" t="s">
        <v>426</v>
      </c>
      <c r="KQ14" s="406"/>
      <c r="KR14" s="406"/>
      <c r="KS14" s="422" t="s">
        <v>427</v>
      </c>
      <c r="KT14" s="400"/>
      <c r="KU14" s="446"/>
      <c r="KW14" s="480"/>
      <c r="KY14" s="418"/>
      <c r="LA14" s="422" t="s">
        <v>428</v>
      </c>
      <c r="LB14" s="406"/>
      <c r="LC14" s="446"/>
      <c r="LD14" s="422" t="s">
        <v>12</v>
      </c>
      <c r="LE14" s="406"/>
      <c r="LF14" s="446"/>
      <c r="LH14" s="422" t="s">
        <v>429</v>
      </c>
      <c r="LI14" s="406"/>
      <c r="LJ14" s="446"/>
      <c r="LK14" s="475" t="s">
        <v>12</v>
      </c>
      <c r="LL14" s="400"/>
      <c r="LM14" s="406"/>
      <c r="LN14" s="452" t="s">
        <v>430</v>
      </c>
      <c r="LP14" s="418"/>
      <c r="LR14" s="422" t="s">
        <v>431</v>
      </c>
      <c r="LS14" s="406"/>
      <c r="LT14" s="446"/>
      <c r="LY14" s="480"/>
      <c r="MA14" s="418"/>
      <c r="MM14" s="422" t="s">
        <v>12</v>
      </c>
      <c r="MN14" s="406"/>
      <c r="MO14" s="446"/>
      <c r="MT14" s="422" t="s">
        <v>432</v>
      </c>
      <c r="MU14" s="406"/>
      <c r="MV14" s="446"/>
      <c r="NA14" s="422" t="s">
        <v>433</v>
      </c>
      <c r="NB14" s="406"/>
      <c r="NC14" s="446"/>
    </row>
    <row r="15">
      <c r="A15" s="489">
        <v>5.0</v>
      </c>
      <c r="B15" s="501" t="s">
        <v>434</v>
      </c>
      <c r="C15" s="400" t="s">
        <v>219</v>
      </c>
      <c r="D15" s="248"/>
      <c r="E15" s="393"/>
      <c r="F15" s="393"/>
      <c r="G15" s="393"/>
      <c r="H15" s="491" t="s">
        <v>435</v>
      </c>
      <c r="I15" s="395"/>
      <c r="J15" s="396"/>
      <c r="O15" s="502"/>
      <c r="Q15" s="306"/>
      <c r="V15" s="398"/>
      <c r="X15" s="306"/>
      <c r="AC15" s="453" t="s">
        <v>12</v>
      </c>
      <c r="AD15" s="403" t="s">
        <v>436</v>
      </c>
      <c r="AE15" s="503"/>
      <c r="AG15" s="306"/>
      <c r="AJ15" s="400" t="s">
        <v>240</v>
      </c>
      <c r="AQ15" s="515" t="s">
        <v>437</v>
      </c>
      <c r="AR15" s="307"/>
      <c r="AS15" s="117"/>
      <c r="AX15" s="403" t="s">
        <v>395</v>
      </c>
      <c r="BE15" s="403" t="s">
        <v>438</v>
      </c>
      <c r="BF15" s="402"/>
      <c r="BG15" s="402"/>
      <c r="BI15" s="306"/>
      <c r="BL15" s="402"/>
      <c r="BO15" s="404"/>
      <c r="BS15" s="399" t="s">
        <v>397</v>
      </c>
      <c r="BV15" s="404"/>
      <c r="BW15" s="404"/>
      <c r="BX15" s="404"/>
      <c r="BY15" s="406"/>
      <c r="CA15" s="248"/>
      <c r="CB15" s="248"/>
      <c r="CF15" s="248"/>
      <c r="CG15" s="248"/>
      <c r="CN15" s="407"/>
      <c r="CP15" s="306"/>
      <c r="CU15" s="400" t="s">
        <v>439</v>
      </c>
      <c r="DB15" s="400" t="s">
        <v>146</v>
      </c>
      <c r="DI15" s="400" t="s">
        <v>148</v>
      </c>
      <c r="DP15" s="400" t="s">
        <v>148</v>
      </c>
      <c r="DW15" s="400" t="s">
        <v>440</v>
      </c>
      <c r="ED15" s="400" t="s">
        <v>148</v>
      </c>
      <c r="EG15" s="248"/>
      <c r="EH15" s="248"/>
      <c r="EI15" s="248"/>
      <c r="EK15" s="400" t="s">
        <v>12</v>
      </c>
      <c r="EO15" s="400" t="s">
        <v>441</v>
      </c>
      <c r="ER15" s="400" t="s">
        <v>240</v>
      </c>
      <c r="EV15" s="457" t="s">
        <v>442</v>
      </c>
      <c r="EX15" s="458"/>
      <c r="EY15" s="400" t="s">
        <v>178</v>
      </c>
      <c r="FC15" s="459"/>
      <c r="FD15" s="406"/>
      <c r="FE15" s="446"/>
      <c r="FF15" s="415" t="s">
        <v>443</v>
      </c>
      <c r="FG15" s="262"/>
      <c r="FH15" s="416"/>
      <c r="FI15" s="487"/>
      <c r="FK15" s="418"/>
      <c r="FL15" s="418"/>
      <c r="FM15" s="419" t="s">
        <v>145</v>
      </c>
      <c r="FN15" s="262"/>
      <c r="FO15" s="416"/>
      <c r="FQ15" s="460" t="s">
        <v>444</v>
      </c>
      <c r="FS15" s="418"/>
      <c r="FT15" s="507" t="s">
        <v>145</v>
      </c>
      <c r="FV15" s="418"/>
      <c r="FW15" s="421"/>
      <c r="FX15" s="422" t="s">
        <v>373</v>
      </c>
      <c r="FZ15" s="418"/>
      <c r="GA15" s="400" t="s">
        <v>148</v>
      </c>
      <c r="GC15" s="418"/>
      <c r="GD15" s="424" t="s">
        <v>445</v>
      </c>
      <c r="GE15" s="306"/>
      <c r="GF15" s="400" t="s">
        <v>446</v>
      </c>
      <c r="GH15" s="422" t="s">
        <v>447</v>
      </c>
      <c r="GJ15" s="418"/>
      <c r="GK15" s="422" t="s">
        <v>448</v>
      </c>
      <c r="GM15" s="418"/>
      <c r="GO15" s="422" t="s">
        <v>449</v>
      </c>
      <c r="GQ15" s="418"/>
      <c r="GS15" s="422" t="s">
        <v>450</v>
      </c>
      <c r="GU15" s="418"/>
      <c r="GV15" s="422" t="s">
        <v>145</v>
      </c>
      <c r="GX15" s="418"/>
      <c r="GY15" s="425" t="s">
        <v>451</v>
      </c>
      <c r="GZ15" s="372"/>
      <c r="HA15" s="373"/>
      <c r="HC15" s="422" t="s">
        <v>148</v>
      </c>
      <c r="HE15" s="418"/>
      <c r="HF15" s="459"/>
      <c r="HH15" s="418"/>
      <c r="HJ15" s="422" t="s">
        <v>145</v>
      </c>
      <c r="HL15" s="418"/>
      <c r="HN15" s="516"/>
      <c r="HP15" s="418"/>
      <c r="HQ15" s="422" t="s">
        <v>452</v>
      </c>
      <c r="HS15" s="418"/>
      <c r="HT15" s="459"/>
      <c r="HU15" s="406"/>
      <c r="HV15" s="446"/>
      <c r="HX15" s="422" t="s">
        <v>162</v>
      </c>
      <c r="HZ15" s="418"/>
      <c r="IA15" s="459"/>
      <c r="IB15" s="406"/>
      <c r="IC15" s="446"/>
      <c r="ID15" s="406"/>
      <c r="IE15" s="422" t="s">
        <v>145</v>
      </c>
      <c r="IG15" s="418"/>
      <c r="IH15" s="466" t="s">
        <v>415</v>
      </c>
      <c r="IJ15" s="418"/>
      <c r="IL15" s="422" t="s">
        <v>145</v>
      </c>
      <c r="IM15" s="406"/>
      <c r="IN15" s="446"/>
      <c r="IP15" s="517" t="s">
        <v>453</v>
      </c>
      <c r="IR15" s="470"/>
      <c r="IS15" s="400" t="s">
        <v>148</v>
      </c>
      <c r="IT15" s="406"/>
      <c r="IU15" s="446"/>
      <c r="IW15" s="469" t="s">
        <v>454</v>
      </c>
      <c r="IY15" s="470"/>
      <c r="IZ15" s="518" t="s">
        <v>455</v>
      </c>
      <c r="JA15" s="518"/>
      <c r="JB15" s="519"/>
      <c r="JC15" s="520" t="s">
        <v>253</v>
      </c>
      <c r="JD15" s="441"/>
      <c r="JE15" s="441"/>
      <c r="JF15" s="442"/>
      <c r="JG15" s="422" t="s">
        <v>456</v>
      </c>
      <c r="JH15" s="406"/>
      <c r="JI15" s="446"/>
      <c r="JK15" s="422" t="s">
        <v>178</v>
      </c>
      <c r="JL15" s="406"/>
      <c r="JM15" s="446"/>
      <c r="JN15" s="422" t="s">
        <v>178</v>
      </c>
      <c r="JO15" s="474"/>
      <c r="JP15" s="446"/>
      <c r="JQ15" s="478" t="s">
        <v>457</v>
      </c>
      <c r="JS15" s="418"/>
      <c r="JU15" s="422" t="s">
        <v>458</v>
      </c>
      <c r="JV15" s="406"/>
      <c r="JW15" s="446"/>
      <c r="JY15" s="422" t="s">
        <v>423</v>
      </c>
      <c r="KA15" s="418"/>
      <c r="KB15" s="400" t="s">
        <v>459</v>
      </c>
      <c r="KC15" s="406"/>
      <c r="KD15" s="446"/>
      <c r="KE15" s="421"/>
      <c r="KG15" s="418"/>
      <c r="KI15" s="422" t="s">
        <v>12</v>
      </c>
      <c r="KJ15" s="406"/>
      <c r="KK15" s="446"/>
      <c r="KP15" s="422" t="s">
        <v>460</v>
      </c>
      <c r="KQ15" s="406"/>
      <c r="KR15" s="406"/>
      <c r="KS15" s="422" t="s">
        <v>145</v>
      </c>
      <c r="KT15" s="406"/>
      <c r="KU15" s="446"/>
      <c r="KW15" s="422" t="s">
        <v>461</v>
      </c>
      <c r="KX15" s="406"/>
      <c r="KY15" s="446"/>
      <c r="LA15" s="422" t="s">
        <v>145</v>
      </c>
      <c r="LB15" s="406"/>
      <c r="LC15" s="446"/>
      <c r="LD15" s="478" t="s">
        <v>462</v>
      </c>
      <c r="LE15" s="406"/>
      <c r="LF15" s="446"/>
      <c r="LH15" s="422" t="s">
        <v>463</v>
      </c>
      <c r="LI15" s="406"/>
      <c r="LJ15" s="446"/>
      <c r="LK15" s="475" t="s">
        <v>164</v>
      </c>
      <c r="LL15" s="406"/>
      <c r="LM15" s="406"/>
      <c r="LN15" s="521"/>
      <c r="LP15" s="418"/>
      <c r="LR15" s="422" t="s">
        <v>12</v>
      </c>
      <c r="LS15" s="406"/>
      <c r="LT15" s="446"/>
      <c r="LY15" s="480"/>
      <c r="MA15" s="418"/>
      <c r="MM15" s="422" t="s">
        <v>12</v>
      </c>
      <c r="MN15" s="406"/>
      <c r="MO15" s="446"/>
      <c r="MT15" s="422" t="s">
        <v>464</v>
      </c>
      <c r="MU15" s="406"/>
      <c r="MV15" s="446"/>
      <c r="NA15" s="422" t="s">
        <v>12</v>
      </c>
      <c r="NB15" s="406"/>
      <c r="NC15" s="446"/>
    </row>
    <row r="16">
      <c r="A16" s="489">
        <v>6.0</v>
      </c>
      <c r="B16" s="501" t="s">
        <v>465</v>
      </c>
      <c r="C16" s="399" t="s">
        <v>466</v>
      </c>
      <c r="D16" s="522"/>
      <c r="E16" s="393"/>
      <c r="F16" s="393"/>
      <c r="G16" s="393"/>
      <c r="H16" s="502"/>
      <c r="I16" s="402"/>
      <c r="J16" s="503"/>
      <c r="O16" s="397" t="s">
        <v>467</v>
      </c>
      <c r="Q16" s="306"/>
      <c r="V16" s="398"/>
      <c r="X16" s="306"/>
      <c r="AC16" s="523" t="s">
        <v>468</v>
      </c>
      <c r="AD16" s="395"/>
      <c r="AE16" s="396"/>
      <c r="AG16" s="306"/>
      <c r="AJ16" s="403" t="s">
        <v>469</v>
      </c>
      <c r="AQ16" s="424" t="s">
        <v>89</v>
      </c>
      <c r="AS16" s="306"/>
      <c r="AX16" s="400" t="s">
        <v>470</v>
      </c>
      <c r="BI16" s="306"/>
      <c r="BL16" s="402"/>
      <c r="BO16" s="404"/>
      <c r="BS16" s="399" t="s">
        <v>468</v>
      </c>
      <c r="BV16" s="404"/>
      <c r="BW16" s="404"/>
      <c r="BX16" s="404"/>
      <c r="BY16" s="406"/>
      <c r="CA16" s="248"/>
      <c r="CB16" s="248"/>
      <c r="CF16" s="248"/>
      <c r="CG16" s="248"/>
      <c r="CN16" s="407"/>
      <c r="CP16" s="306"/>
      <c r="CU16" s="483"/>
      <c r="DB16" s="400" t="s">
        <v>146</v>
      </c>
      <c r="DI16" s="400" t="s">
        <v>148</v>
      </c>
      <c r="DP16" s="400" t="s">
        <v>362</v>
      </c>
      <c r="DR16" s="306"/>
      <c r="DW16" s="400" t="s">
        <v>145</v>
      </c>
      <c r="ED16" s="436"/>
      <c r="EG16" s="248"/>
      <c r="EH16" s="248"/>
      <c r="EI16" s="248"/>
      <c r="EK16" s="400" t="s">
        <v>400</v>
      </c>
      <c r="EO16" s="524" t="s">
        <v>471</v>
      </c>
      <c r="ER16" s="424" t="s">
        <v>443</v>
      </c>
      <c r="ET16" s="306"/>
      <c r="EV16" s="457" t="s">
        <v>472</v>
      </c>
      <c r="EX16" s="458"/>
      <c r="EY16" s="436"/>
      <c r="FC16" s="459"/>
      <c r="FD16" s="406"/>
      <c r="FE16" s="446"/>
      <c r="FF16" s="415" t="s">
        <v>145</v>
      </c>
      <c r="FG16" s="262"/>
      <c r="FH16" s="416"/>
      <c r="FI16" s="477"/>
      <c r="FK16" s="418"/>
      <c r="FL16" s="418"/>
      <c r="FM16" s="485" t="s">
        <v>473</v>
      </c>
      <c r="FN16" s="262"/>
      <c r="FO16" s="416"/>
      <c r="FQ16" s="460" t="s">
        <v>221</v>
      </c>
      <c r="FS16" s="418"/>
      <c r="FT16" s="422" t="s">
        <v>474</v>
      </c>
      <c r="FV16" s="418"/>
      <c r="FW16" s="421"/>
      <c r="FX16" s="422" t="s">
        <v>475</v>
      </c>
      <c r="FZ16" s="418"/>
      <c r="GA16" s="436"/>
      <c r="GC16" s="418"/>
      <c r="GD16" s="400" t="s">
        <v>476</v>
      </c>
      <c r="GE16" s="406"/>
      <c r="GF16" s="436"/>
      <c r="GH16" s="422" t="s">
        <v>12</v>
      </c>
      <c r="GJ16" s="418"/>
      <c r="GK16" s="422" t="s">
        <v>477</v>
      </c>
      <c r="GM16" s="418"/>
      <c r="GO16" s="422" t="s">
        <v>449</v>
      </c>
      <c r="GQ16" s="418"/>
      <c r="GS16" s="477"/>
      <c r="GU16" s="418"/>
      <c r="GV16" s="480"/>
      <c r="GX16" s="418"/>
      <c r="GY16" s="422" t="s">
        <v>443</v>
      </c>
      <c r="HA16" s="418"/>
      <c r="HC16" s="422" t="s">
        <v>148</v>
      </c>
      <c r="HE16" s="418"/>
      <c r="HF16" s="459"/>
      <c r="HH16" s="418"/>
      <c r="HJ16" s="447" t="s">
        <v>219</v>
      </c>
      <c r="HK16" s="509"/>
      <c r="HL16" s="510"/>
      <c r="HN16" s="516"/>
      <c r="HP16" s="418"/>
      <c r="HQ16" s="422" t="s">
        <v>219</v>
      </c>
      <c r="HS16" s="418"/>
      <c r="HT16" s="459"/>
      <c r="HU16" s="406"/>
      <c r="HV16" s="446"/>
      <c r="HX16" s="422" t="s">
        <v>162</v>
      </c>
      <c r="HZ16" s="418"/>
      <c r="IA16" s="459"/>
      <c r="IB16" s="406"/>
      <c r="IC16" s="446"/>
      <c r="ID16" s="406"/>
      <c r="IE16" s="447" t="s">
        <v>148</v>
      </c>
      <c r="IF16" s="509"/>
      <c r="IG16" s="510"/>
      <c r="IH16" s="478" t="s">
        <v>478</v>
      </c>
      <c r="IJ16" s="418"/>
      <c r="IL16" s="422" t="s">
        <v>178</v>
      </c>
      <c r="IM16" s="406"/>
      <c r="IN16" s="446"/>
      <c r="IP16" s="469" t="s">
        <v>479</v>
      </c>
      <c r="IR16" s="470"/>
      <c r="IS16" s="400" t="s">
        <v>148</v>
      </c>
      <c r="IT16" s="406"/>
      <c r="IU16" s="446"/>
      <c r="IW16" s="469" t="s">
        <v>480</v>
      </c>
      <c r="IY16" s="470"/>
      <c r="IZ16" s="518" t="s">
        <v>12</v>
      </c>
      <c r="JA16" s="472"/>
      <c r="JB16" s="473"/>
      <c r="JC16" s="525" t="s">
        <v>481</v>
      </c>
      <c r="JF16" s="442"/>
      <c r="JG16" s="422" t="s">
        <v>482</v>
      </c>
      <c r="JI16" s="418"/>
      <c r="JK16" s="462" t="s">
        <v>483</v>
      </c>
      <c r="JM16" s="418"/>
      <c r="JN16" s="422" t="s">
        <v>12</v>
      </c>
      <c r="JO16" s="474"/>
      <c r="JP16" s="446"/>
      <c r="JQ16" s="422" t="s">
        <v>484</v>
      </c>
      <c r="JR16" s="406"/>
      <c r="JS16" s="446"/>
      <c r="JU16" s="422" t="s">
        <v>485</v>
      </c>
      <c r="JV16" s="406"/>
      <c r="JW16" s="446"/>
      <c r="JY16" s="422" t="s">
        <v>486</v>
      </c>
      <c r="KA16" s="418"/>
      <c r="KB16" s="400" t="s">
        <v>487</v>
      </c>
      <c r="KC16" s="406"/>
      <c r="KD16" s="446"/>
      <c r="KE16" s="421"/>
      <c r="KG16" s="418"/>
      <c r="KI16" s="422" t="s">
        <v>12</v>
      </c>
      <c r="KJ16" s="406"/>
      <c r="KK16" s="446"/>
      <c r="KP16" s="422" t="s">
        <v>145</v>
      </c>
      <c r="KQ16" s="406"/>
      <c r="KR16" s="406"/>
      <c r="KS16" s="422" t="s">
        <v>488</v>
      </c>
      <c r="KT16" s="406"/>
      <c r="KU16" s="446"/>
      <c r="KW16" s="421"/>
      <c r="KY16" s="418"/>
      <c r="LA16" s="421"/>
      <c r="LC16" s="418"/>
      <c r="LD16" s="422" t="s">
        <v>12</v>
      </c>
      <c r="LE16" s="406"/>
      <c r="LF16" s="446"/>
      <c r="LH16" s="421"/>
      <c r="LJ16" s="418"/>
      <c r="LK16" s="475" t="s">
        <v>489</v>
      </c>
      <c r="LL16" s="406"/>
      <c r="LM16" s="406"/>
      <c r="LN16" s="526"/>
      <c r="LP16" s="418"/>
      <c r="LR16" s="422" t="s">
        <v>12</v>
      </c>
      <c r="LS16" s="406"/>
      <c r="LT16" s="446"/>
      <c r="LY16" s="421"/>
      <c r="MA16" s="418"/>
      <c r="MM16" s="480"/>
      <c r="MO16" s="418"/>
      <c r="MT16" s="422" t="s">
        <v>12</v>
      </c>
      <c r="MU16" s="406"/>
      <c r="MV16" s="446"/>
      <c r="NA16" s="422" t="s">
        <v>178</v>
      </c>
      <c r="NB16" s="406"/>
      <c r="NC16" s="446"/>
    </row>
    <row r="17">
      <c r="A17" s="527">
        <v>7.0</v>
      </c>
      <c r="B17" s="501" t="s">
        <v>490</v>
      </c>
      <c r="C17" s="399" t="s">
        <v>491</v>
      </c>
      <c r="D17" s="248"/>
      <c r="E17" s="393"/>
      <c r="F17" s="393"/>
      <c r="G17" s="393"/>
      <c r="H17" s="491" t="s">
        <v>315</v>
      </c>
      <c r="I17" s="395"/>
      <c r="J17" s="396"/>
      <c r="O17" s="491" t="s">
        <v>468</v>
      </c>
      <c r="Q17" s="306"/>
      <c r="V17" s="398"/>
      <c r="X17" s="306"/>
      <c r="AC17" s="305"/>
      <c r="AE17" s="306"/>
      <c r="AG17" s="306"/>
      <c r="AJ17" s="400" t="s">
        <v>492</v>
      </c>
      <c r="AQ17" s="401"/>
      <c r="AS17" s="306"/>
      <c r="AX17" s="403" t="s">
        <v>493</v>
      </c>
      <c r="BE17" s="406" t="s">
        <v>393</v>
      </c>
      <c r="BI17" s="306"/>
      <c r="BL17" s="399" t="s">
        <v>397</v>
      </c>
      <c r="BO17" s="404"/>
      <c r="BS17" s="402"/>
      <c r="BV17" s="404"/>
      <c r="BW17" s="404"/>
      <c r="BX17" s="404"/>
      <c r="BY17" s="406"/>
      <c r="CA17" s="248"/>
      <c r="CB17" s="248"/>
      <c r="CF17" s="248"/>
      <c r="CG17" s="248"/>
      <c r="CN17" s="400" t="s">
        <v>146</v>
      </c>
      <c r="CP17" s="306"/>
      <c r="CU17" s="400" t="s">
        <v>443</v>
      </c>
      <c r="DB17" s="248"/>
      <c r="DI17" s="400" t="s">
        <v>148</v>
      </c>
      <c r="DP17" s="400" t="s">
        <v>148</v>
      </c>
      <c r="DW17" s="400" t="s">
        <v>443</v>
      </c>
      <c r="ED17" s="400" t="s">
        <v>148</v>
      </c>
      <c r="EG17" s="248"/>
      <c r="EH17" s="248"/>
      <c r="EI17" s="248"/>
      <c r="EK17" s="400" t="s">
        <v>399</v>
      </c>
      <c r="EO17" s="400" t="s">
        <v>494</v>
      </c>
      <c r="ER17" s="424" t="s">
        <v>212</v>
      </c>
      <c r="ET17" s="306"/>
      <c r="EV17" s="528" t="s">
        <v>442</v>
      </c>
      <c r="EW17" s="330"/>
      <c r="EX17" s="331"/>
      <c r="EY17" s="400" t="s">
        <v>148</v>
      </c>
      <c r="FC17" s="529"/>
      <c r="FD17" s="448"/>
      <c r="FE17" s="449"/>
      <c r="FF17" s="447" t="s">
        <v>399</v>
      </c>
      <c r="FG17" s="509"/>
      <c r="FH17" s="510"/>
      <c r="FI17" s="447" t="s">
        <v>363</v>
      </c>
      <c r="FJ17" s="509"/>
      <c r="FK17" s="510"/>
      <c r="FL17" s="418"/>
      <c r="FM17" s="419" t="s">
        <v>145</v>
      </c>
      <c r="FN17" s="262"/>
      <c r="FO17" s="416"/>
      <c r="FQ17" s="530" t="s">
        <v>495</v>
      </c>
      <c r="FR17" s="509"/>
      <c r="FS17" s="510"/>
      <c r="FT17" s="447" t="s">
        <v>145</v>
      </c>
      <c r="FU17" s="509"/>
      <c r="FV17" s="510"/>
      <c r="FW17" s="421"/>
      <c r="FX17" s="531" t="s">
        <v>496</v>
      </c>
      <c r="FY17" s="509"/>
      <c r="FZ17" s="510"/>
      <c r="GA17" s="400" t="s">
        <v>148</v>
      </c>
      <c r="GC17" s="418"/>
      <c r="GD17" s="532" t="s">
        <v>497</v>
      </c>
      <c r="GE17" s="117"/>
      <c r="GF17" s="533" t="s">
        <v>498</v>
      </c>
      <c r="GG17" s="509"/>
      <c r="GH17" s="447" t="s">
        <v>12</v>
      </c>
      <c r="GI17" s="509"/>
      <c r="GJ17" s="510"/>
      <c r="GK17" s="534"/>
      <c r="GL17" s="509"/>
      <c r="GM17" s="510"/>
      <c r="GO17" s="422" t="s">
        <v>12</v>
      </c>
      <c r="GQ17" s="418"/>
      <c r="GS17" s="422" t="s">
        <v>499</v>
      </c>
      <c r="GU17" s="418"/>
      <c r="GV17" s="447" t="s">
        <v>145</v>
      </c>
      <c r="GW17" s="509"/>
      <c r="GX17" s="510"/>
      <c r="GY17" s="425" t="s">
        <v>500</v>
      </c>
      <c r="GZ17" s="372"/>
      <c r="HA17" s="373"/>
      <c r="HC17" s="447" t="s">
        <v>148</v>
      </c>
      <c r="HD17" s="509"/>
      <c r="HE17" s="510"/>
      <c r="HF17" s="529"/>
      <c r="HG17" s="509"/>
      <c r="HH17" s="510"/>
      <c r="HJ17" s="447" t="s">
        <v>219</v>
      </c>
      <c r="HK17" s="509"/>
      <c r="HL17" s="510"/>
      <c r="HN17" s="516"/>
      <c r="HP17" s="418"/>
      <c r="HQ17" s="447" t="s">
        <v>318</v>
      </c>
      <c r="HR17" s="509"/>
      <c r="HS17" s="510"/>
      <c r="HT17" s="529"/>
      <c r="HU17" s="448"/>
      <c r="HV17" s="449"/>
      <c r="HX17" s="447" t="s">
        <v>148</v>
      </c>
      <c r="HY17" s="509"/>
      <c r="HZ17" s="510"/>
      <c r="IA17" s="529"/>
      <c r="IB17" s="448"/>
      <c r="IC17" s="449"/>
      <c r="ID17" s="406"/>
      <c r="IE17" s="447" t="s">
        <v>148</v>
      </c>
      <c r="IF17" s="509"/>
      <c r="IG17" s="510"/>
      <c r="IH17" s="447" t="s">
        <v>501</v>
      </c>
      <c r="II17" s="448"/>
      <c r="IJ17" s="449"/>
      <c r="IL17" s="447" t="s">
        <v>178</v>
      </c>
      <c r="IM17" s="448"/>
      <c r="IN17" s="449"/>
      <c r="IP17" s="535" t="s">
        <v>502</v>
      </c>
      <c r="IQ17" s="536"/>
      <c r="IR17" s="537"/>
      <c r="IS17" s="533" t="s">
        <v>503</v>
      </c>
      <c r="IT17" s="448"/>
      <c r="IU17" s="449"/>
      <c r="IW17" s="535" t="s">
        <v>504</v>
      </c>
      <c r="IX17" s="536"/>
      <c r="IY17" s="537"/>
      <c r="IZ17" s="400" t="s">
        <v>12</v>
      </c>
      <c r="JA17" s="406"/>
      <c r="JB17" s="406"/>
      <c r="JC17" s="538" t="s">
        <v>505</v>
      </c>
      <c r="JD17" s="509"/>
      <c r="JE17" s="510"/>
      <c r="JF17" s="442"/>
      <c r="JG17" s="447" t="s">
        <v>12</v>
      </c>
      <c r="JH17" s="448"/>
      <c r="JI17" s="449"/>
      <c r="JK17" s="422" t="s">
        <v>506</v>
      </c>
      <c r="JL17" s="406"/>
      <c r="JM17" s="446"/>
      <c r="JN17" s="447" t="s">
        <v>148</v>
      </c>
      <c r="JO17" s="509"/>
      <c r="JP17" s="510"/>
      <c r="JQ17" s="447" t="s">
        <v>507</v>
      </c>
      <c r="JR17" s="509"/>
      <c r="JS17" s="510"/>
      <c r="JU17" s="422" t="s">
        <v>458</v>
      </c>
      <c r="JV17" s="448"/>
      <c r="JW17" s="449"/>
      <c r="JY17" s="447" t="s">
        <v>508</v>
      </c>
      <c r="JZ17" s="509"/>
      <c r="KA17" s="510"/>
      <c r="KB17" s="400" t="s">
        <v>509</v>
      </c>
      <c r="KC17" s="448"/>
      <c r="KD17" s="449"/>
      <c r="KE17" s="447" t="s">
        <v>510</v>
      </c>
      <c r="KF17" s="509"/>
      <c r="KG17" s="510"/>
      <c r="KI17" s="447" t="s">
        <v>145</v>
      </c>
      <c r="KJ17" s="448"/>
      <c r="KK17" s="449"/>
      <c r="KP17" s="447" t="s">
        <v>12</v>
      </c>
      <c r="KQ17" s="448"/>
      <c r="KR17" s="448"/>
      <c r="KS17" s="539" t="s">
        <v>511</v>
      </c>
      <c r="KT17" s="448"/>
      <c r="KU17" s="449"/>
      <c r="KW17" s="447" t="s">
        <v>148</v>
      </c>
      <c r="KX17" s="448"/>
      <c r="KY17" s="449"/>
      <c r="LA17" s="447" t="s">
        <v>512</v>
      </c>
      <c r="LB17" s="448"/>
      <c r="LC17" s="449"/>
      <c r="LD17" s="480"/>
      <c r="LF17" s="418"/>
      <c r="LH17" s="447" t="s">
        <v>513</v>
      </c>
      <c r="LI17" s="448"/>
      <c r="LJ17" s="449"/>
      <c r="LK17" s="540" t="s">
        <v>12</v>
      </c>
      <c r="LL17" s="448"/>
      <c r="LM17" s="448"/>
      <c r="LN17" s="541" t="s">
        <v>514</v>
      </c>
      <c r="LO17" s="509"/>
      <c r="LP17" s="510"/>
      <c r="LR17" s="422" t="s">
        <v>12</v>
      </c>
      <c r="LS17" s="448"/>
      <c r="LT17" s="449"/>
      <c r="LY17" s="447" t="s">
        <v>515</v>
      </c>
      <c r="LZ17" s="448"/>
      <c r="MA17" s="449"/>
      <c r="MF17" s="436"/>
      <c r="MM17" s="447" t="s">
        <v>12</v>
      </c>
      <c r="MN17" s="448"/>
      <c r="MO17" s="449"/>
      <c r="MT17" s="447" t="s">
        <v>12</v>
      </c>
      <c r="MU17" s="448"/>
      <c r="MV17" s="449"/>
      <c r="NA17" s="447" t="s">
        <v>12</v>
      </c>
      <c r="NB17" s="448"/>
      <c r="NC17" s="449"/>
    </row>
    <row r="18">
      <c r="E18" s="248"/>
      <c r="F18" s="248"/>
      <c r="G18" s="248"/>
      <c r="H18" s="305"/>
      <c r="J18" s="306"/>
      <c r="O18" s="305"/>
      <c r="Q18" s="306"/>
      <c r="V18" s="398"/>
      <c r="W18" s="406"/>
      <c r="X18" s="474"/>
      <c r="AC18" s="305"/>
      <c r="AE18" s="306"/>
      <c r="AG18" s="306"/>
      <c r="AQ18" s="305"/>
      <c r="AS18" s="306"/>
      <c r="BI18" s="306"/>
      <c r="CN18" s="306"/>
      <c r="DB18" s="248"/>
      <c r="DC18" s="248"/>
      <c r="DD18" s="248"/>
      <c r="DW18" s="436">
        <v>1.0</v>
      </c>
      <c r="DX18" s="436">
        <v>1.0</v>
      </c>
      <c r="DY18" s="436">
        <v>1.0</v>
      </c>
      <c r="ED18" s="436">
        <v>1.0</v>
      </c>
      <c r="EE18" s="436">
        <v>1.0</v>
      </c>
      <c r="EF18" s="436">
        <v>1.0</v>
      </c>
      <c r="EK18" s="436">
        <v>1.0</v>
      </c>
      <c r="EL18" s="436">
        <v>1.0</v>
      </c>
      <c r="EM18" s="436">
        <v>1.0</v>
      </c>
      <c r="EO18" s="436">
        <v>1.0</v>
      </c>
      <c r="EP18" s="436">
        <v>1.0</v>
      </c>
      <c r="EQ18" s="436">
        <v>1.0</v>
      </c>
      <c r="ER18" s="542">
        <v>1.0</v>
      </c>
      <c r="ES18" s="436">
        <v>1.0</v>
      </c>
      <c r="ET18" s="543">
        <v>1.0</v>
      </c>
      <c r="EV18" s="436">
        <v>1.0</v>
      </c>
      <c r="EW18" s="543">
        <v>1.0</v>
      </c>
      <c r="FC18" s="436" t="s">
        <v>516</v>
      </c>
      <c r="FX18" s="436" t="s">
        <v>517</v>
      </c>
      <c r="GC18" s="436" t="s">
        <v>518</v>
      </c>
      <c r="GF18" s="436" t="s">
        <v>517</v>
      </c>
      <c r="HT18" s="436" t="s">
        <v>516</v>
      </c>
      <c r="IA18" s="436" t="s">
        <v>516</v>
      </c>
      <c r="IK18" s="306"/>
      <c r="IP18" s="436" t="s">
        <v>519</v>
      </c>
      <c r="IW18" s="436" t="s">
        <v>519</v>
      </c>
      <c r="JC18" s="436" t="s">
        <v>520</v>
      </c>
      <c r="JO18" s="306"/>
      <c r="JP18" s="436">
        <v>1.0</v>
      </c>
      <c r="JQ18" s="436">
        <v>1.0</v>
      </c>
      <c r="JR18" s="436">
        <v>1.0</v>
      </c>
      <c r="JS18" s="436">
        <v>1.0</v>
      </c>
      <c r="JU18" s="436">
        <v>1.0</v>
      </c>
      <c r="JV18" s="436">
        <v>1.0</v>
      </c>
      <c r="JW18" s="436">
        <v>1.0</v>
      </c>
      <c r="JY18" s="436">
        <v>1.0</v>
      </c>
      <c r="JZ18" s="436">
        <v>1.0</v>
      </c>
      <c r="KA18" s="436">
        <v>1.0</v>
      </c>
      <c r="KB18" s="436">
        <v>1.0</v>
      </c>
      <c r="KC18" s="436">
        <v>1.0</v>
      </c>
      <c r="KD18" s="436">
        <v>1.0</v>
      </c>
      <c r="KE18" s="436">
        <v>1.0</v>
      </c>
      <c r="KF18" s="436">
        <v>1.0</v>
      </c>
      <c r="KG18" s="436">
        <v>1.0</v>
      </c>
      <c r="KI18" s="436">
        <v>1.0</v>
      </c>
      <c r="KJ18" s="436">
        <v>1.0</v>
      </c>
      <c r="KK18" s="436">
        <v>1.0</v>
      </c>
      <c r="KM18" s="436">
        <v>1.0</v>
      </c>
      <c r="KN18" s="436">
        <v>1.0</v>
      </c>
      <c r="KO18" s="436">
        <v>1.0</v>
      </c>
      <c r="KP18" s="436">
        <v>1.0</v>
      </c>
      <c r="KQ18" s="436">
        <v>1.0</v>
      </c>
      <c r="KR18" s="436">
        <v>1.0</v>
      </c>
      <c r="KS18" s="436">
        <v>1.0</v>
      </c>
      <c r="KT18" s="436">
        <v>1.0</v>
      </c>
      <c r="KU18" s="436">
        <v>1.0</v>
      </c>
      <c r="KW18" s="436">
        <v>1.0</v>
      </c>
      <c r="KX18" s="436">
        <v>1.0</v>
      </c>
      <c r="KY18" s="436">
        <v>1.0</v>
      </c>
      <c r="LA18" s="436">
        <v>1.0</v>
      </c>
      <c r="LB18" s="436">
        <v>1.0</v>
      </c>
      <c r="LC18" s="436">
        <v>1.0</v>
      </c>
      <c r="LD18" s="436">
        <v>1.0</v>
      </c>
      <c r="LE18" s="436">
        <v>1.0</v>
      </c>
      <c r="LF18" s="436">
        <v>1.0</v>
      </c>
      <c r="LH18" s="436">
        <v>1.0</v>
      </c>
      <c r="LI18" s="436">
        <v>1.0</v>
      </c>
      <c r="LJ18" s="436">
        <v>1.0</v>
      </c>
      <c r="LK18" s="436">
        <v>1.0</v>
      </c>
      <c r="LL18" s="436">
        <v>1.0</v>
      </c>
      <c r="LM18" s="436">
        <v>1.0</v>
      </c>
      <c r="LN18" s="436">
        <v>1.0</v>
      </c>
      <c r="LO18" s="436">
        <v>1.0</v>
      </c>
      <c r="LP18" s="436">
        <v>1.0</v>
      </c>
      <c r="LR18" s="436">
        <v>1.0</v>
      </c>
      <c r="LS18" s="436">
        <v>1.0</v>
      </c>
      <c r="LT18" s="436">
        <v>1.0</v>
      </c>
      <c r="NC18" s="306"/>
    </row>
    <row r="19">
      <c r="E19" s="248"/>
      <c r="F19" s="248"/>
      <c r="G19" s="248"/>
      <c r="H19" s="305"/>
      <c r="J19" s="306"/>
      <c r="O19" s="305"/>
      <c r="Q19" s="306"/>
      <c r="V19" s="398"/>
      <c r="W19" s="406"/>
      <c r="X19" s="474"/>
      <c r="AC19" s="305"/>
      <c r="AE19" s="306"/>
      <c r="AG19" s="306"/>
      <c r="AQ19" s="305"/>
      <c r="AS19" s="306"/>
      <c r="BI19" s="306"/>
      <c r="CN19" s="306"/>
      <c r="DB19" s="248"/>
      <c r="DR19" s="306"/>
      <c r="ER19" s="305"/>
      <c r="ET19" s="306"/>
      <c r="EW19" s="306"/>
      <c r="FC19" s="436" t="s">
        <v>521</v>
      </c>
      <c r="FX19" s="436" t="s">
        <v>522</v>
      </c>
      <c r="GC19" s="436" t="s">
        <v>523</v>
      </c>
      <c r="GF19" s="436" t="s">
        <v>524</v>
      </c>
      <c r="HT19" s="436" t="s">
        <v>521</v>
      </c>
      <c r="IA19" s="436" t="s">
        <v>521</v>
      </c>
      <c r="IK19" s="306"/>
      <c r="IP19" s="436" t="s">
        <v>525</v>
      </c>
      <c r="IW19" s="436" t="s">
        <v>525</v>
      </c>
      <c r="JC19" s="436" t="s">
        <v>526</v>
      </c>
      <c r="JO19" s="306"/>
      <c r="LK19" s="310"/>
      <c r="NC19" s="306"/>
    </row>
    <row r="20">
      <c r="A20" s="544"/>
      <c r="B20" s="273"/>
      <c r="C20" s="545" t="s">
        <v>110</v>
      </c>
      <c r="D20" s="273"/>
      <c r="E20" s="273"/>
      <c r="F20" s="273"/>
      <c r="G20" s="273"/>
      <c r="H20" s="273"/>
      <c r="I20" s="273"/>
      <c r="J20" s="273"/>
      <c r="K20" s="273"/>
      <c r="L20" s="273"/>
      <c r="M20" s="273"/>
      <c r="N20" s="273"/>
      <c r="O20" s="273"/>
      <c r="P20" s="273"/>
      <c r="Q20" s="273"/>
      <c r="R20" s="273"/>
      <c r="S20" s="273"/>
      <c r="T20" s="273"/>
      <c r="U20" s="273"/>
      <c r="V20" s="273"/>
      <c r="W20" s="273"/>
      <c r="X20" s="273"/>
      <c r="Y20" s="273"/>
      <c r="Z20" s="273"/>
      <c r="AA20" s="273"/>
      <c r="AB20" s="273"/>
      <c r="AC20" s="273"/>
      <c r="AD20" s="273"/>
      <c r="AE20" s="273"/>
      <c r="AF20" s="273"/>
      <c r="AG20" s="111"/>
      <c r="AH20" s="545" t="s">
        <v>111</v>
      </c>
      <c r="AI20" s="273"/>
      <c r="AJ20" s="273"/>
      <c r="AK20" s="273"/>
      <c r="AL20" s="273"/>
      <c r="AM20" s="273"/>
      <c r="AN20" s="273"/>
      <c r="AO20" s="273"/>
      <c r="AP20" s="273"/>
      <c r="AQ20" s="273"/>
      <c r="AR20" s="273"/>
      <c r="AS20" s="273"/>
      <c r="AT20" s="273"/>
      <c r="AU20" s="273"/>
      <c r="AV20" s="273"/>
      <c r="AW20" s="273"/>
      <c r="AX20" s="273"/>
      <c r="AY20" s="273"/>
      <c r="AZ20" s="273"/>
      <c r="BA20" s="273"/>
      <c r="BB20" s="273"/>
      <c r="BC20" s="273"/>
      <c r="BD20" s="273"/>
      <c r="BE20" s="273"/>
      <c r="BF20" s="273"/>
      <c r="BG20" s="273"/>
      <c r="BH20" s="273"/>
      <c r="BI20" s="111"/>
      <c r="BJ20" s="545" t="s">
        <v>112</v>
      </c>
      <c r="BK20" s="273"/>
      <c r="BL20" s="273"/>
      <c r="BM20" s="273"/>
      <c r="BN20" s="273"/>
      <c r="BO20" s="273"/>
      <c r="BP20" s="273"/>
      <c r="BQ20" s="273"/>
      <c r="BR20" s="273"/>
      <c r="BS20" s="273"/>
      <c r="BT20" s="273"/>
      <c r="BU20" s="273"/>
      <c r="BV20" s="273"/>
      <c r="BW20" s="273"/>
      <c r="BX20" s="273"/>
      <c r="BY20" s="273"/>
      <c r="BZ20" s="273"/>
      <c r="CA20" s="273"/>
      <c r="CB20" s="273"/>
      <c r="CC20" s="273"/>
      <c r="CD20" s="273"/>
      <c r="CE20" s="273"/>
      <c r="CF20" s="273"/>
      <c r="CG20" s="273"/>
      <c r="CH20" s="273"/>
      <c r="CI20" s="273"/>
      <c r="CJ20" s="273"/>
      <c r="CK20" s="273"/>
      <c r="CL20" s="273"/>
      <c r="CM20" s="273"/>
      <c r="CN20" s="111"/>
      <c r="CO20" s="545"/>
      <c r="CP20" s="273"/>
      <c r="CQ20" s="273"/>
      <c r="CR20" s="273"/>
      <c r="CS20" s="273"/>
      <c r="CT20" s="273"/>
      <c r="CU20" s="273"/>
      <c r="CV20" s="273"/>
      <c r="CW20" s="273"/>
      <c r="CX20" s="273"/>
      <c r="CY20" s="273"/>
      <c r="CZ20" s="273"/>
      <c r="DA20" s="273"/>
      <c r="DB20" s="273"/>
      <c r="DC20" s="273"/>
      <c r="DD20" s="273"/>
      <c r="DE20" s="273"/>
      <c r="DF20" s="273"/>
      <c r="DG20" s="273"/>
      <c r="DH20" s="273"/>
      <c r="DI20" s="273"/>
      <c r="DJ20" s="273"/>
      <c r="DK20" s="273"/>
      <c r="DL20" s="273"/>
      <c r="DM20" s="273"/>
      <c r="DN20" s="273"/>
      <c r="DO20" s="273"/>
      <c r="DP20" s="273"/>
      <c r="DQ20" s="273"/>
      <c r="DR20" s="111"/>
      <c r="DS20" s="545"/>
      <c r="DT20" s="273"/>
      <c r="DU20" s="273"/>
      <c r="DV20" s="273"/>
      <c r="DW20" s="273"/>
      <c r="DX20" s="273"/>
      <c r="DY20" s="273"/>
      <c r="DZ20" s="273"/>
      <c r="EA20" s="273"/>
      <c r="EB20" s="273"/>
      <c r="EC20" s="273"/>
      <c r="ED20" s="273"/>
      <c r="EE20" s="273"/>
      <c r="EF20" s="273"/>
      <c r="EG20" s="273"/>
      <c r="EH20" s="273"/>
      <c r="EI20" s="273"/>
      <c r="EJ20" s="273"/>
      <c r="EK20" s="273"/>
      <c r="EL20" s="273"/>
      <c r="EM20" s="273"/>
      <c r="EN20" s="273"/>
      <c r="EO20" s="273"/>
      <c r="EP20" s="273"/>
      <c r="EQ20" s="273"/>
      <c r="ER20" s="273"/>
      <c r="ES20" s="273"/>
      <c r="ET20" s="273"/>
      <c r="EU20" s="273"/>
      <c r="EV20" s="273"/>
      <c r="EW20" s="111"/>
      <c r="EX20" s="545"/>
      <c r="EY20" s="273"/>
      <c r="EZ20" s="273"/>
      <c r="FA20" s="273"/>
      <c r="FB20" s="273"/>
      <c r="FC20" s="273"/>
      <c r="FD20" s="273"/>
      <c r="FE20" s="273"/>
      <c r="FF20" s="273"/>
      <c r="FG20" s="273"/>
      <c r="FH20" s="273"/>
      <c r="FI20" s="273"/>
      <c r="FJ20" s="273"/>
      <c r="FK20" s="273"/>
      <c r="FL20" s="273"/>
      <c r="FM20" s="273"/>
      <c r="FN20" s="273"/>
      <c r="FO20" s="273"/>
      <c r="FP20" s="273"/>
      <c r="FQ20" s="273"/>
      <c r="FR20" s="273"/>
      <c r="FS20" s="273"/>
      <c r="FT20" s="273"/>
      <c r="FU20" s="273"/>
      <c r="FV20" s="273"/>
      <c r="FW20" s="273"/>
      <c r="FX20" s="273"/>
      <c r="FY20" s="273"/>
      <c r="FZ20" s="273"/>
      <c r="GA20" s="273"/>
      <c r="GB20" s="546"/>
      <c r="GC20" s="273"/>
      <c r="GD20" s="273"/>
      <c r="GE20" s="273"/>
      <c r="GF20" s="273"/>
      <c r="GG20" s="273"/>
      <c r="GH20" s="273"/>
      <c r="GI20" s="273"/>
      <c r="GJ20" s="273"/>
      <c r="GK20" s="273"/>
      <c r="GL20" s="273"/>
      <c r="GM20" s="273"/>
      <c r="GN20" s="273"/>
      <c r="GO20" s="273"/>
      <c r="GP20" s="273"/>
      <c r="GQ20" s="273"/>
      <c r="GR20" s="273"/>
      <c r="GS20" s="273"/>
      <c r="GT20" s="273"/>
      <c r="GU20" s="273"/>
      <c r="GV20" s="273"/>
      <c r="GW20" s="273"/>
      <c r="GX20" s="273"/>
      <c r="GY20" s="273"/>
      <c r="GZ20" s="273"/>
      <c r="HA20" s="273"/>
      <c r="HB20" s="273"/>
      <c r="HC20" s="273"/>
      <c r="HD20" s="273"/>
      <c r="HE20" s="273"/>
      <c r="HF20" s="111"/>
      <c r="HG20" s="547"/>
      <c r="HH20" s="273"/>
      <c r="HI20" s="273"/>
      <c r="HJ20" s="273"/>
      <c r="HK20" s="273"/>
      <c r="HL20" s="273"/>
      <c r="HM20" s="273"/>
      <c r="HN20" s="273"/>
      <c r="HO20" s="273"/>
      <c r="HP20" s="273"/>
      <c r="HQ20" s="273"/>
      <c r="HR20" s="273"/>
      <c r="HS20" s="273"/>
      <c r="HT20" s="273"/>
      <c r="HU20" s="273"/>
      <c r="HV20" s="273"/>
      <c r="HW20" s="273"/>
      <c r="HX20" s="273"/>
      <c r="HY20" s="273"/>
      <c r="HZ20" s="273"/>
      <c r="IA20" s="273"/>
      <c r="IB20" s="273"/>
      <c r="IC20" s="273"/>
      <c r="ID20" s="273"/>
      <c r="IE20" s="273"/>
      <c r="IF20" s="273"/>
      <c r="IG20" s="273"/>
      <c r="IH20" s="273"/>
      <c r="II20" s="273"/>
      <c r="IJ20" s="273"/>
      <c r="IK20" s="111"/>
      <c r="IL20" s="545"/>
      <c r="IM20" s="273"/>
      <c r="IN20" s="273"/>
      <c r="IO20" s="273"/>
      <c r="IP20" s="273"/>
      <c r="IQ20" s="273"/>
      <c r="IR20" s="273"/>
      <c r="IS20" s="273"/>
      <c r="IT20" s="273"/>
      <c r="IU20" s="273"/>
      <c r="IV20" s="273"/>
      <c r="IW20" s="273"/>
      <c r="IX20" s="273"/>
      <c r="IY20" s="273"/>
      <c r="IZ20" s="273"/>
      <c r="JA20" s="273"/>
      <c r="JB20" s="273"/>
      <c r="JC20" s="273"/>
      <c r="JD20" s="273"/>
      <c r="JE20" s="273"/>
      <c r="JF20" s="273"/>
      <c r="JG20" s="273"/>
      <c r="JH20" s="273"/>
      <c r="JI20" s="273"/>
      <c r="JJ20" s="273"/>
      <c r="JK20" s="273"/>
      <c r="JL20" s="273"/>
      <c r="JM20" s="273"/>
      <c r="JN20" s="273"/>
      <c r="JO20" s="111"/>
      <c r="JP20" s="546"/>
      <c r="JQ20" s="273"/>
      <c r="JR20" s="273"/>
      <c r="JS20" s="273"/>
      <c r="JT20" s="273"/>
      <c r="JU20" s="273"/>
      <c r="JV20" s="273"/>
      <c r="JW20" s="273"/>
      <c r="JX20" s="273"/>
      <c r="JY20" s="273"/>
      <c r="JZ20" s="273"/>
      <c r="KA20" s="273"/>
      <c r="KB20" s="273"/>
      <c r="KC20" s="273"/>
      <c r="KD20" s="273"/>
      <c r="KE20" s="273"/>
      <c r="KF20" s="273"/>
      <c r="KG20" s="273"/>
      <c r="KH20" s="273"/>
      <c r="KI20" s="273"/>
      <c r="KJ20" s="273"/>
      <c r="KK20" s="273"/>
      <c r="KL20" s="273"/>
      <c r="KM20" s="273"/>
      <c r="KN20" s="273"/>
      <c r="KO20" s="273"/>
      <c r="KP20" s="273"/>
      <c r="KQ20" s="273"/>
      <c r="KR20" s="273"/>
      <c r="KS20" s="273"/>
      <c r="KT20" s="111"/>
      <c r="KU20" s="546"/>
      <c r="KV20" s="273"/>
      <c r="KW20" s="273"/>
      <c r="KX20" s="273"/>
      <c r="KY20" s="273"/>
      <c r="KZ20" s="273"/>
      <c r="LA20" s="273"/>
      <c r="LB20" s="273"/>
      <c r="LC20" s="273"/>
      <c r="LD20" s="273"/>
      <c r="LE20" s="273"/>
      <c r="LF20" s="273"/>
      <c r="LG20" s="273"/>
      <c r="LH20" s="273"/>
      <c r="LI20" s="273"/>
      <c r="LJ20" s="273"/>
      <c r="LK20" s="273"/>
      <c r="LL20" s="273"/>
      <c r="LM20" s="273"/>
      <c r="LN20" s="273"/>
      <c r="LO20" s="273"/>
      <c r="LP20" s="273"/>
      <c r="LQ20" s="273"/>
      <c r="LR20" s="273"/>
      <c r="LS20" s="273"/>
      <c r="LT20" s="273"/>
      <c r="LU20" s="273"/>
      <c r="LV20" s="273"/>
      <c r="LW20" s="273"/>
      <c r="LX20" s="111"/>
      <c r="LY20" s="546"/>
      <c r="LZ20" s="273"/>
      <c r="MA20" s="273"/>
      <c r="MB20" s="273"/>
      <c r="MC20" s="273"/>
      <c r="MD20" s="273"/>
      <c r="ME20" s="273"/>
      <c r="MF20" s="273"/>
      <c r="MG20" s="273"/>
      <c r="MH20" s="273"/>
      <c r="MI20" s="273"/>
      <c r="MJ20" s="273"/>
      <c r="MK20" s="273"/>
      <c r="ML20" s="273"/>
      <c r="MM20" s="273"/>
      <c r="MN20" s="273"/>
      <c r="MO20" s="273"/>
      <c r="MP20" s="273"/>
      <c r="MQ20" s="273"/>
      <c r="MR20" s="273"/>
      <c r="MS20" s="273"/>
      <c r="MT20" s="273"/>
      <c r="MU20" s="273"/>
      <c r="MV20" s="273"/>
      <c r="MW20" s="273"/>
      <c r="MX20" s="273"/>
      <c r="MY20" s="273"/>
      <c r="MZ20" s="273"/>
      <c r="NA20" s="273"/>
      <c r="NB20" s="273"/>
      <c r="NC20" s="111"/>
    </row>
    <row r="21" ht="26.25" customHeight="1">
      <c r="A21" s="297" t="s">
        <v>127</v>
      </c>
      <c r="B21" s="284"/>
      <c r="C21" s="334">
        <v>1.0</v>
      </c>
      <c r="D21" s="334">
        <v>2.0</v>
      </c>
      <c r="E21" s="334">
        <v>3.0</v>
      </c>
      <c r="F21" s="334">
        <v>4.0</v>
      </c>
      <c r="G21" s="334">
        <v>5.0</v>
      </c>
      <c r="H21" s="334">
        <v>6.0</v>
      </c>
      <c r="I21" s="334">
        <v>7.0</v>
      </c>
      <c r="J21" s="334">
        <v>8.0</v>
      </c>
      <c r="K21" s="334">
        <v>9.0</v>
      </c>
      <c r="L21" s="334">
        <v>10.0</v>
      </c>
      <c r="M21" s="334">
        <v>11.0</v>
      </c>
      <c r="N21" s="334">
        <v>12.0</v>
      </c>
      <c r="O21" s="334">
        <v>13.0</v>
      </c>
      <c r="P21" s="334">
        <v>14.0</v>
      </c>
      <c r="Q21" s="334">
        <v>15.0</v>
      </c>
      <c r="R21" s="334">
        <v>16.0</v>
      </c>
      <c r="S21" s="334">
        <v>17.0</v>
      </c>
      <c r="T21" s="334">
        <v>18.0</v>
      </c>
      <c r="U21" s="334">
        <v>19.0</v>
      </c>
      <c r="V21" s="334">
        <v>20.0</v>
      </c>
      <c r="W21" s="335">
        <v>21.0</v>
      </c>
      <c r="X21" s="335">
        <v>22.0</v>
      </c>
      <c r="Y21" s="336">
        <v>23.0</v>
      </c>
      <c r="Z21" s="336">
        <v>24.0</v>
      </c>
      <c r="AA21" s="336">
        <v>25.0</v>
      </c>
      <c r="AB21" s="336">
        <v>26.0</v>
      </c>
      <c r="AC21" s="335">
        <v>27.0</v>
      </c>
      <c r="AD21" s="335">
        <v>28.0</v>
      </c>
      <c r="AE21" s="335">
        <v>29.0</v>
      </c>
      <c r="AF21" s="336">
        <v>30.0</v>
      </c>
      <c r="AG21" s="336">
        <v>31.0</v>
      </c>
      <c r="AH21" s="336">
        <v>1.0</v>
      </c>
      <c r="AI21" s="336">
        <v>2.0</v>
      </c>
      <c r="AJ21" s="336">
        <v>3.0</v>
      </c>
      <c r="AK21" s="336">
        <v>4.0</v>
      </c>
      <c r="AL21" s="336">
        <v>5.0</v>
      </c>
      <c r="AM21" s="336">
        <v>6.0</v>
      </c>
      <c r="AN21" s="336">
        <v>7.0</v>
      </c>
      <c r="AO21" s="336">
        <v>8.0</v>
      </c>
      <c r="AP21" s="336">
        <v>9.0</v>
      </c>
      <c r="AQ21" s="335">
        <v>10.0</v>
      </c>
      <c r="AR21" s="335">
        <v>11.0</v>
      </c>
      <c r="AS21" s="335">
        <v>12.0</v>
      </c>
      <c r="AT21" s="336">
        <v>13.0</v>
      </c>
      <c r="AU21" s="336">
        <v>14.0</v>
      </c>
      <c r="AV21" s="336">
        <v>15.0</v>
      </c>
      <c r="AW21" s="336">
        <v>16.0</v>
      </c>
      <c r="AX21" s="336">
        <v>17.0</v>
      </c>
      <c r="AY21" s="336">
        <v>18.0</v>
      </c>
      <c r="AZ21" s="336">
        <v>19.0</v>
      </c>
      <c r="BA21" s="336">
        <v>20.0</v>
      </c>
      <c r="BB21" s="336">
        <v>21.0</v>
      </c>
      <c r="BC21" s="336">
        <v>22.0</v>
      </c>
      <c r="BD21" s="336">
        <v>23.0</v>
      </c>
      <c r="BE21" s="336">
        <v>24.0</v>
      </c>
      <c r="BF21" s="336">
        <v>25.0</v>
      </c>
      <c r="BG21" s="336">
        <v>26.0</v>
      </c>
      <c r="BH21" s="336">
        <v>27.0</v>
      </c>
      <c r="BI21" s="336">
        <v>28.0</v>
      </c>
      <c r="BJ21" s="334">
        <v>1.0</v>
      </c>
      <c r="BK21" s="334">
        <v>2.0</v>
      </c>
      <c r="BL21" s="334">
        <v>3.0</v>
      </c>
      <c r="BM21" s="334">
        <v>4.0</v>
      </c>
      <c r="BN21" s="334">
        <v>5.0</v>
      </c>
      <c r="BO21" s="334">
        <v>6.0</v>
      </c>
      <c r="BP21" s="334">
        <v>7.0</v>
      </c>
      <c r="BQ21" s="334">
        <v>8.0</v>
      </c>
      <c r="BR21" s="334">
        <v>9.0</v>
      </c>
      <c r="BS21" s="334">
        <v>10.0</v>
      </c>
      <c r="BT21" s="334">
        <v>11.0</v>
      </c>
      <c r="BU21" s="334">
        <v>12.0</v>
      </c>
      <c r="BV21" s="334">
        <v>13.0</v>
      </c>
      <c r="BW21" s="334">
        <v>14.0</v>
      </c>
      <c r="BX21" s="334">
        <v>15.0</v>
      </c>
      <c r="BY21" s="334">
        <v>16.0</v>
      </c>
      <c r="BZ21" s="334">
        <v>17.0</v>
      </c>
      <c r="CA21" s="334">
        <v>18.0</v>
      </c>
      <c r="CB21" s="334">
        <v>19.0</v>
      </c>
      <c r="CC21" s="334">
        <v>20.0</v>
      </c>
      <c r="CD21" s="336">
        <v>21.0</v>
      </c>
      <c r="CE21" s="336">
        <v>22.0</v>
      </c>
      <c r="CF21" s="336">
        <v>23.0</v>
      </c>
      <c r="CG21" s="336">
        <v>24.0</v>
      </c>
      <c r="CH21" s="336">
        <v>25.0</v>
      </c>
      <c r="CI21" s="336">
        <v>26.0</v>
      </c>
      <c r="CJ21" s="336">
        <v>27.0</v>
      </c>
      <c r="CK21" s="336">
        <v>28.0</v>
      </c>
      <c r="CL21" s="336">
        <v>29.0</v>
      </c>
      <c r="CM21" s="336">
        <v>30.0</v>
      </c>
      <c r="CN21" s="336">
        <v>31.0</v>
      </c>
      <c r="CO21" s="344" t="s">
        <v>9</v>
      </c>
      <c r="CP21" s="344" t="s">
        <v>5</v>
      </c>
      <c r="CQ21" s="344" t="s">
        <v>9</v>
      </c>
      <c r="CR21" s="344" t="s">
        <v>9</v>
      </c>
      <c r="CS21" s="344" t="s">
        <v>124</v>
      </c>
      <c r="CT21" s="344" t="s">
        <v>125</v>
      </c>
      <c r="CU21" s="344" t="s">
        <v>84</v>
      </c>
      <c r="CV21" s="344" t="s">
        <v>9</v>
      </c>
      <c r="CW21" s="344" t="s">
        <v>5</v>
      </c>
      <c r="CX21" s="344" t="s">
        <v>9</v>
      </c>
      <c r="CY21" s="344" t="s">
        <v>9</v>
      </c>
      <c r="CZ21" s="344" t="s">
        <v>124</v>
      </c>
      <c r="DA21" s="344" t="s">
        <v>125</v>
      </c>
      <c r="DB21" s="344" t="s">
        <v>84</v>
      </c>
      <c r="DC21" s="344" t="s">
        <v>9</v>
      </c>
      <c r="DD21" s="344" t="s">
        <v>5</v>
      </c>
      <c r="DE21" s="344" t="s">
        <v>9</v>
      </c>
      <c r="DF21" s="344" t="s">
        <v>9</v>
      </c>
      <c r="DG21" s="344" t="s">
        <v>124</v>
      </c>
      <c r="DH21" s="344" t="s">
        <v>125</v>
      </c>
      <c r="DI21" s="344" t="s">
        <v>84</v>
      </c>
      <c r="DJ21" s="344" t="s">
        <v>9</v>
      </c>
      <c r="DK21" s="344" t="s">
        <v>5</v>
      </c>
      <c r="DL21" s="344" t="s">
        <v>9</v>
      </c>
      <c r="DM21" s="344" t="s">
        <v>9</v>
      </c>
      <c r="DN21" s="344" t="s">
        <v>124</v>
      </c>
      <c r="DO21" s="344" t="s">
        <v>125</v>
      </c>
      <c r="DP21" s="344" t="s">
        <v>84</v>
      </c>
      <c r="DQ21" s="344" t="s">
        <v>9</v>
      </c>
      <c r="DR21" s="344" t="s">
        <v>5</v>
      </c>
      <c r="DS21" s="344" t="s">
        <v>9</v>
      </c>
      <c r="DT21" s="344" t="s">
        <v>9</v>
      </c>
      <c r="DU21" s="344" t="s">
        <v>124</v>
      </c>
      <c r="DV21" s="344" t="s">
        <v>125</v>
      </c>
      <c r="DW21" s="344" t="s">
        <v>84</v>
      </c>
      <c r="DX21" s="344" t="s">
        <v>9</v>
      </c>
      <c r="DY21" s="344" t="s">
        <v>5</v>
      </c>
      <c r="DZ21" s="344" t="s">
        <v>9</v>
      </c>
      <c r="EA21" s="344" t="s">
        <v>9</v>
      </c>
      <c r="EB21" s="344" t="s">
        <v>124</v>
      </c>
      <c r="EC21" s="344" t="s">
        <v>125</v>
      </c>
      <c r="ED21" s="344" t="s">
        <v>84</v>
      </c>
      <c r="EE21" s="344" t="s">
        <v>9</v>
      </c>
      <c r="EF21" s="344" t="s">
        <v>5</v>
      </c>
      <c r="EG21" s="344" t="s">
        <v>9</v>
      </c>
      <c r="EH21" s="344" t="s">
        <v>9</v>
      </c>
      <c r="EI21" s="344" t="s">
        <v>124</v>
      </c>
      <c r="EJ21" s="344" t="s">
        <v>125</v>
      </c>
      <c r="EK21" s="344" t="s">
        <v>84</v>
      </c>
      <c r="EL21" s="344" t="s">
        <v>9</v>
      </c>
      <c r="EM21" s="344" t="s">
        <v>5</v>
      </c>
      <c r="EN21" s="344" t="s">
        <v>9</v>
      </c>
      <c r="EO21" s="344" t="s">
        <v>9</v>
      </c>
      <c r="EP21" s="344" t="s">
        <v>124</v>
      </c>
      <c r="EQ21" s="344" t="s">
        <v>125</v>
      </c>
      <c r="ER21" s="344" t="s">
        <v>84</v>
      </c>
      <c r="ES21" s="344" t="s">
        <v>9</v>
      </c>
      <c r="ET21" s="344" t="s">
        <v>5</v>
      </c>
      <c r="EU21" s="344" t="s">
        <v>9</v>
      </c>
      <c r="EV21" s="344" t="s">
        <v>9</v>
      </c>
      <c r="EW21" s="344" t="s">
        <v>124</v>
      </c>
      <c r="EX21" s="344" t="s">
        <v>125</v>
      </c>
      <c r="EY21" s="344" t="s">
        <v>84</v>
      </c>
      <c r="EZ21" s="344" t="s">
        <v>9</v>
      </c>
      <c r="FA21" s="344" t="s">
        <v>5</v>
      </c>
      <c r="FB21" s="344" t="s">
        <v>9</v>
      </c>
      <c r="FC21" s="344" t="s">
        <v>9</v>
      </c>
      <c r="FD21" s="344" t="s">
        <v>124</v>
      </c>
      <c r="FE21" s="344" t="s">
        <v>125</v>
      </c>
      <c r="FF21" s="344" t="s">
        <v>84</v>
      </c>
      <c r="FG21" s="344" t="s">
        <v>9</v>
      </c>
      <c r="FH21" s="344" t="s">
        <v>5</v>
      </c>
      <c r="FI21" s="344" t="s">
        <v>9</v>
      </c>
      <c r="FJ21" s="344" t="s">
        <v>9</v>
      </c>
      <c r="FK21" s="344" t="s">
        <v>124</v>
      </c>
      <c r="FL21" s="344" t="s">
        <v>125</v>
      </c>
      <c r="FM21" s="344" t="s">
        <v>84</v>
      </c>
      <c r="FN21" s="344" t="s">
        <v>9</v>
      </c>
      <c r="FO21" s="344" t="s">
        <v>5</v>
      </c>
      <c r="FP21" s="344" t="s">
        <v>9</v>
      </c>
      <c r="FQ21" s="344" t="s">
        <v>9</v>
      </c>
      <c r="FR21" s="344" t="s">
        <v>124</v>
      </c>
      <c r="FS21" s="344" t="s">
        <v>125</v>
      </c>
      <c r="FT21" s="344" t="s">
        <v>84</v>
      </c>
      <c r="FU21" s="344" t="s">
        <v>9</v>
      </c>
      <c r="FV21" s="344" t="s">
        <v>5</v>
      </c>
      <c r="FW21" s="344" t="s">
        <v>9</v>
      </c>
      <c r="FX21" s="344" t="s">
        <v>9</v>
      </c>
      <c r="FY21" s="344" t="s">
        <v>124</v>
      </c>
      <c r="FZ21" s="344" t="s">
        <v>125</v>
      </c>
      <c r="GA21" s="344" t="s">
        <v>84</v>
      </c>
      <c r="GB21" s="344" t="s">
        <v>9</v>
      </c>
      <c r="GC21" s="344" t="s">
        <v>5</v>
      </c>
      <c r="GD21" s="344" t="s">
        <v>9</v>
      </c>
      <c r="GE21" s="344" t="s">
        <v>9</v>
      </c>
      <c r="GF21" s="344" t="s">
        <v>124</v>
      </c>
      <c r="GG21" s="344" t="s">
        <v>125</v>
      </c>
      <c r="GH21" s="346" t="s">
        <v>84</v>
      </c>
      <c r="GI21" s="346" t="s">
        <v>9</v>
      </c>
      <c r="GJ21" s="346" t="s">
        <v>5</v>
      </c>
      <c r="GK21" s="344" t="s">
        <v>9</v>
      </c>
      <c r="GL21" s="344" t="s">
        <v>9</v>
      </c>
      <c r="GM21" s="344" t="s">
        <v>124</v>
      </c>
      <c r="GN21" s="344" t="s">
        <v>125</v>
      </c>
      <c r="GO21" s="344" t="s">
        <v>84</v>
      </c>
      <c r="GP21" s="344" t="s">
        <v>9</v>
      </c>
      <c r="GQ21" s="344" t="s">
        <v>5</v>
      </c>
      <c r="GR21" s="344" t="s">
        <v>9</v>
      </c>
      <c r="GS21" s="344" t="s">
        <v>9</v>
      </c>
      <c r="GT21" s="344" t="s">
        <v>124</v>
      </c>
      <c r="GU21" s="344" t="s">
        <v>125</v>
      </c>
      <c r="GV21" s="344" t="s">
        <v>84</v>
      </c>
      <c r="GW21" s="344" t="s">
        <v>9</v>
      </c>
      <c r="GX21" s="344" t="s">
        <v>5</v>
      </c>
      <c r="GY21" s="344" t="s">
        <v>9</v>
      </c>
      <c r="GZ21" s="344" t="s">
        <v>9</v>
      </c>
      <c r="HA21" s="344" t="s">
        <v>124</v>
      </c>
      <c r="HB21" s="344" t="s">
        <v>125</v>
      </c>
      <c r="HC21" s="344" t="s">
        <v>84</v>
      </c>
      <c r="HD21" s="344" t="s">
        <v>9</v>
      </c>
      <c r="HE21" s="344" t="s">
        <v>5</v>
      </c>
      <c r="HF21" s="344" t="s">
        <v>9</v>
      </c>
      <c r="HG21" s="344" t="s">
        <v>9</v>
      </c>
      <c r="HH21" s="344" t="s">
        <v>124</v>
      </c>
      <c r="HI21" s="344" t="s">
        <v>125</v>
      </c>
      <c r="HJ21" s="344" t="s">
        <v>84</v>
      </c>
      <c r="HK21" s="344" t="s">
        <v>9</v>
      </c>
      <c r="HL21" s="344" t="s">
        <v>5</v>
      </c>
      <c r="HM21" s="344" t="s">
        <v>9</v>
      </c>
      <c r="HN21" s="344" t="s">
        <v>9</v>
      </c>
      <c r="HO21" s="344" t="s">
        <v>124</v>
      </c>
      <c r="HP21" s="344" t="s">
        <v>125</v>
      </c>
      <c r="HQ21" s="344" t="s">
        <v>84</v>
      </c>
      <c r="HR21" s="344" t="s">
        <v>9</v>
      </c>
      <c r="HS21" s="344" t="s">
        <v>5</v>
      </c>
      <c r="HT21" s="344" t="s">
        <v>9</v>
      </c>
      <c r="HU21" s="344" t="s">
        <v>9</v>
      </c>
      <c r="HV21" s="344" t="s">
        <v>124</v>
      </c>
      <c r="HW21" s="344" t="s">
        <v>125</v>
      </c>
      <c r="HX21" s="344" t="s">
        <v>84</v>
      </c>
      <c r="HY21" s="344" t="s">
        <v>9</v>
      </c>
      <c r="HZ21" s="344" t="s">
        <v>5</v>
      </c>
      <c r="IA21" s="344" t="s">
        <v>9</v>
      </c>
      <c r="IB21" s="344" t="s">
        <v>9</v>
      </c>
      <c r="IC21" s="344" t="s">
        <v>124</v>
      </c>
      <c r="ID21" s="344" t="s">
        <v>125</v>
      </c>
      <c r="IE21" s="344" t="s">
        <v>84</v>
      </c>
      <c r="IF21" s="344" t="s">
        <v>9</v>
      </c>
      <c r="IG21" s="344" t="s">
        <v>5</v>
      </c>
      <c r="IH21" s="344" t="s">
        <v>9</v>
      </c>
      <c r="II21" s="344" t="s">
        <v>9</v>
      </c>
      <c r="IJ21" s="344" t="s">
        <v>124</v>
      </c>
      <c r="IK21" s="344" t="s">
        <v>125</v>
      </c>
      <c r="IL21" s="346" t="s">
        <v>84</v>
      </c>
      <c r="IM21" s="346" t="s">
        <v>9</v>
      </c>
      <c r="IN21" s="346" t="s">
        <v>5</v>
      </c>
      <c r="IO21" s="344" t="s">
        <v>9</v>
      </c>
      <c r="IP21" s="344" t="s">
        <v>9</v>
      </c>
      <c r="IQ21" s="344" t="s">
        <v>124</v>
      </c>
      <c r="IR21" s="344" t="s">
        <v>125</v>
      </c>
      <c r="IS21" s="344" t="s">
        <v>84</v>
      </c>
      <c r="IT21" s="344" t="s">
        <v>9</v>
      </c>
      <c r="IU21" s="344" t="s">
        <v>5</v>
      </c>
      <c r="IV21" s="344" t="s">
        <v>9</v>
      </c>
      <c r="IW21" s="344" t="s">
        <v>9</v>
      </c>
      <c r="IX21" s="344" t="s">
        <v>124</v>
      </c>
      <c r="IY21" s="344" t="s">
        <v>125</v>
      </c>
      <c r="IZ21" s="344" t="s">
        <v>84</v>
      </c>
      <c r="JA21" s="344" t="s">
        <v>9</v>
      </c>
      <c r="JB21" s="344" t="s">
        <v>5</v>
      </c>
      <c r="JC21" s="344" t="s">
        <v>9</v>
      </c>
      <c r="JD21" s="344" t="s">
        <v>9</v>
      </c>
      <c r="JE21" s="344" t="s">
        <v>124</v>
      </c>
      <c r="JF21" s="344" t="s">
        <v>125</v>
      </c>
      <c r="JG21" s="344" t="s">
        <v>84</v>
      </c>
      <c r="JH21" s="344" t="s">
        <v>9</v>
      </c>
      <c r="JI21" s="344" t="s">
        <v>5</v>
      </c>
      <c r="JJ21" s="344" t="s">
        <v>9</v>
      </c>
      <c r="JK21" s="344" t="s">
        <v>9</v>
      </c>
      <c r="JL21" s="344" t="s">
        <v>124</v>
      </c>
      <c r="JM21" s="344" t="s">
        <v>125</v>
      </c>
      <c r="JN21" s="344" t="s">
        <v>84</v>
      </c>
      <c r="JO21" s="344" t="s">
        <v>9</v>
      </c>
      <c r="JP21" s="344" t="s">
        <v>5</v>
      </c>
      <c r="JQ21" s="344" t="s">
        <v>9</v>
      </c>
      <c r="JR21" s="344" t="s">
        <v>9</v>
      </c>
      <c r="JS21" s="344" t="s">
        <v>124</v>
      </c>
      <c r="JT21" s="344" t="s">
        <v>125</v>
      </c>
      <c r="JU21" s="344" t="s">
        <v>84</v>
      </c>
      <c r="JV21" s="344" t="s">
        <v>9</v>
      </c>
      <c r="JW21" s="344" t="s">
        <v>5</v>
      </c>
      <c r="JX21" s="344" t="s">
        <v>9</v>
      </c>
      <c r="JY21" s="344" t="s">
        <v>9</v>
      </c>
      <c r="JZ21" s="344" t="s">
        <v>124</v>
      </c>
      <c r="KA21" s="344" t="s">
        <v>125</v>
      </c>
      <c r="KB21" s="346" t="s">
        <v>84</v>
      </c>
      <c r="KC21" s="346" t="s">
        <v>9</v>
      </c>
      <c r="KD21" s="346" t="s">
        <v>5</v>
      </c>
      <c r="KE21" s="344" t="s">
        <v>9</v>
      </c>
      <c r="KF21" s="344" t="s">
        <v>9</v>
      </c>
      <c r="KG21" s="344" t="s">
        <v>124</v>
      </c>
      <c r="KH21" s="344" t="s">
        <v>125</v>
      </c>
      <c r="KI21" s="344" t="s">
        <v>84</v>
      </c>
      <c r="KJ21" s="344" t="s">
        <v>9</v>
      </c>
      <c r="KK21" s="344" t="s">
        <v>5</v>
      </c>
      <c r="KL21" s="344" t="s">
        <v>9</v>
      </c>
      <c r="KM21" s="344" t="s">
        <v>9</v>
      </c>
      <c r="KN21" s="344" t="s">
        <v>124</v>
      </c>
      <c r="KO21" s="344" t="s">
        <v>125</v>
      </c>
      <c r="KP21" s="346" t="s">
        <v>84</v>
      </c>
      <c r="KQ21" s="346" t="s">
        <v>9</v>
      </c>
      <c r="KR21" s="346" t="s">
        <v>5</v>
      </c>
      <c r="KS21" s="344" t="s">
        <v>9</v>
      </c>
      <c r="KT21" s="344" t="s">
        <v>9</v>
      </c>
      <c r="KU21" s="344" t="s">
        <v>124</v>
      </c>
      <c r="KV21" s="344" t="s">
        <v>125</v>
      </c>
      <c r="KW21" s="344" t="s">
        <v>84</v>
      </c>
      <c r="KX21" s="344" t="s">
        <v>9</v>
      </c>
      <c r="KY21" s="344" t="s">
        <v>5</v>
      </c>
      <c r="KZ21" s="344" t="s">
        <v>9</v>
      </c>
      <c r="LA21" s="344" t="s">
        <v>9</v>
      </c>
      <c r="LB21" s="344" t="s">
        <v>124</v>
      </c>
      <c r="LC21" s="344" t="s">
        <v>125</v>
      </c>
      <c r="LD21" s="344" t="s">
        <v>84</v>
      </c>
      <c r="LE21" s="344" t="s">
        <v>9</v>
      </c>
      <c r="LF21" s="344" t="s">
        <v>5</v>
      </c>
      <c r="LG21" s="344" t="s">
        <v>9</v>
      </c>
      <c r="LH21" s="344" t="s">
        <v>9</v>
      </c>
      <c r="LI21" s="344" t="s">
        <v>124</v>
      </c>
      <c r="LJ21" s="344" t="s">
        <v>125</v>
      </c>
      <c r="LK21" s="347" t="s">
        <v>84</v>
      </c>
      <c r="LL21" s="344" t="s">
        <v>9</v>
      </c>
      <c r="LM21" s="344" t="s">
        <v>5</v>
      </c>
      <c r="LN21" s="344" t="s">
        <v>9</v>
      </c>
      <c r="LO21" s="344" t="s">
        <v>9</v>
      </c>
      <c r="LP21" s="344" t="s">
        <v>124</v>
      </c>
      <c r="LQ21" s="344" t="s">
        <v>125</v>
      </c>
      <c r="LR21" s="346" t="s">
        <v>84</v>
      </c>
      <c r="LS21" s="346" t="s">
        <v>9</v>
      </c>
      <c r="LT21" s="346" t="s">
        <v>5</v>
      </c>
      <c r="LU21" s="344" t="s">
        <v>9</v>
      </c>
      <c r="LV21" s="344" t="s">
        <v>9</v>
      </c>
      <c r="LW21" s="344" t="s">
        <v>124</v>
      </c>
      <c r="LX21" s="344" t="s">
        <v>125</v>
      </c>
      <c r="LY21" s="346" t="s">
        <v>84</v>
      </c>
      <c r="LZ21" s="346" t="s">
        <v>9</v>
      </c>
      <c r="MA21" s="346" t="s">
        <v>5</v>
      </c>
      <c r="MB21" s="344" t="s">
        <v>9</v>
      </c>
      <c r="MC21" s="344" t="s">
        <v>9</v>
      </c>
      <c r="MD21" s="344" t="s">
        <v>124</v>
      </c>
      <c r="ME21" s="344" t="s">
        <v>125</v>
      </c>
      <c r="MF21" s="346" t="s">
        <v>84</v>
      </c>
      <c r="MG21" s="346" t="s">
        <v>9</v>
      </c>
      <c r="MH21" s="346" t="s">
        <v>5</v>
      </c>
      <c r="MI21" s="344" t="s">
        <v>9</v>
      </c>
      <c r="MJ21" s="344" t="s">
        <v>9</v>
      </c>
      <c r="MK21" s="344" t="s">
        <v>124</v>
      </c>
      <c r="ML21" s="344" t="s">
        <v>125</v>
      </c>
      <c r="MM21" s="344" t="s">
        <v>84</v>
      </c>
      <c r="MN21" s="344" t="s">
        <v>9</v>
      </c>
      <c r="MO21" s="344" t="s">
        <v>5</v>
      </c>
      <c r="MP21" s="344" t="s">
        <v>9</v>
      </c>
      <c r="MQ21" s="344" t="s">
        <v>9</v>
      </c>
      <c r="MR21" s="344" t="s">
        <v>124</v>
      </c>
      <c r="MS21" s="344" t="s">
        <v>125</v>
      </c>
      <c r="MT21" s="346" t="s">
        <v>84</v>
      </c>
      <c r="MU21" s="346" t="s">
        <v>9</v>
      </c>
      <c r="MV21" s="346" t="s">
        <v>5</v>
      </c>
      <c r="MW21" s="344" t="s">
        <v>9</v>
      </c>
      <c r="MX21" s="344" t="s">
        <v>9</v>
      </c>
      <c r="MY21" s="344" t="s">
        <v>124</v>
      </c>
      <c r="MZ21" s="344" t="s">
        <v>125</v>
      </c>
      <c r="NA21" s="344" t="s">
        <v>84</v>
      </c>
      <c r="NB21" s="344" t="s">
        <v>9</v>
      </c>
      <c r="NC21" s="344" t="s">
        <v>5</v>
      </c>
    </row>
    <row r="22">
      <c r="A22" s="548" t="s">
        <v>133</v>
      </c>
      <c r="B22" s="548" t="s">
        <v>134</v>
      </c>
      <c r="C22" s="549" t="s">
        <v>5</v>
      </c>
      <c r="D22" s="550" t="s">
        <v>9</v>
      </c>
      <c r="E22" s="550" t="s">
        <v>9</v>
      </c>
      <c r="F22" s="550" t="s">
        <v>124</v>
      </c>
      <c r="G22" s="550" t="s">
        <v>125</v>
      </c>
      <c r="H22" s="550" t="s">
        <v>84</v>
      </c>
      <c r="I22" s="550" t="s">
        <v>9</v>
      </c>
      <c r="J22" s="550" t="s">
        <v>5</v>
      </c>
      <c r="K22" s="550" t="s">
        <v>9</v>
      </c>
      <c r="L22" s="550" t="s">
        <v>9</v>
      </c>
      <c r="M22" s="550" t="s">
        <v>124</v>
      </c>
      <c r="N22" s="550" t="s">
        <v>125</v>
      </c>
      <c r="O22" s="550" t="s">
        <v>84</v>
      </c>
      <c r="P22" s="550" t="s">
        <v>9</v>
      </c>
      <c r="Q22" s="550" t="s">
        <v>5</v>
      </c>
      <c r="R22" s="550" t="s">
        <v>9</v>
      </c>
      <c r="S22" s="550" t="s">
        <v>9</v>
      </c>
      <c r="T22" s="550" t="s">
        <v>124</v>
      </c>
      <c r="U22" s="550" t="s">
        <v>125</v>
      </c>
      <c r="V22" s="550" t="s">
        <v>84</v>
      </c>
      <c r="W22" s="550" t="s">
        <v>9</v>
      </c>
      <c r="X22" s="550" t="s">
        <v>5</v>
      </c>
      <c r="Y22" s="550" t="s">
        <v>9</v>
      </c>
      <c r="Z22" s="550" t="s">
        <v>9</v>
      </c>
      <c r="AA22" s="550" t="s">
        <v>124</v>
      </c>
      <c r="AB22" s="550" t="s">
        <v>125</v>
      </c>
      <c r="AC22" s="550" t="s">
        <v>84</v>
      </c>
      <c r="AD22" s="550" t="s">
        <v>9</v>
      </c>
      <c r="AE22" s="550" t="s">
        <v>5</v>
      </c>
      <c r="AF22" s="550" t="s">
        <v>9</v>
      </c>
      <c r="AG22" s="550" t="s">
        <v>9</v>
      </c>
      <c r="AH22" s="551" t="s">
        <v>124</v>
      </c>
      <c r="AI22" s="551" t="s">
        <v>125</v>
      </c>
      <c r="AJ22" s="551" t="s">
        <v>84</v>
      </c>
      <c r="AK22" s="551" t="s">
        <v>9</v>
      </c>
      <c r="AL22" s="551" t="s">
        <v>5</v>
      </c>
      <c r="AM22" s="551" t="s">
        <v>9</v>
      </c>
      <c r="AN22" s="551" t="s">
        <v>9</v>
      </c>
      <c r="AO22" s="551" t="s">
        <v>124</v>
      </c>
      <c r="AP22" s="552" t="s">
        <v>125</v>
      </c>
      <c r="AQ22" s="553" t="s">
        <v>84</v>
      </c>
      <c r="AR22" s="550" t="s">
        <v>9</v>
      </c>
      <c r="AS22" s="554" t="s">
        <v>5</v>
      </c>
      <c r="AT22" s="555" t="s">
        <v>9</v>
      </c>
      <c r="AU22" s="555" t="s">
        <v>9</v>
      </c>
      <c r="AV22" s="555" t="s">
        <v>124</v>
      </c>
      <c r="AW22" s="555" t="s">
        <v>125</v>
      </c>
      <c r="AX22" s="556" t="s">
        <v>84</v>
      </c>
      <c r="AY22" s="555" t="s">
        <v>9</v>
      </c>
      <c r="AZ22" s="557" t="s">
        <v>5</v>
      </c>
      <c r="BA22" s="555" t="s">
        <v>9</v>
      </c>
      <c r="BB22" s="555" t="s">
        <v>9</v>
      </c>
      <c r="BC22" s="555" t="s">
        <v>124</v>
      </c>
      <c r="BD22" s="555" t="s">
        <v>125</v>
      </c>
      <c r="BE22" s="556" t="s">
        <v>84</v>
      </c>
      <c r="BF22" s="555" t="s">
        <v>9</v>
      </c>
      <c r="BG22" s="555" t="s">
        <v>5</v>
      </c>
      <c r="BH22" s="555" t="s">
        <v>9</v>
      </c>
      <c r="BI22" s="557" t="s">
        <v>9</v>
      </c>
      <c r="BJ22" s="558" t="s">
        <v>124</v>
      </c>
      <c r="BK22" s="558" t="s">
        <v>125</v>
      </c>
      <c r="BL22" s="559" t="s">
        <v>84</v>
      </c>
      <c r="BM22" s="558" t="s">
        <v>9</v>
      </c>
      <c r="BN22" s="554" t="s">
        <v>5</v>
      </c>
      <c r="BO22" s="558" t="s">
        <v>9</v>
      </c>
      <c r="BP22" s="558" t="s">
        <v>9</v>
      </c>
      <c r="BQ22" s="558" t="s">
        <v>124</v>
      </c>
      <c r="BR22" s="558" t="s">
        <v>125</v>
      </c>
      <c r="BS22" s="559" t="s">
        <v>84</v>
      </c>
      <c r="BT22" s="558" t="s">
        <v>9</v>
      </c>
      <c r="BU22" s="554" t="s">
        <v>5</v>
      </c>
      <c r="BV22" s="558" t="s">
        <v>9</v>
      </c>
      <c r="BW22" s="558" t="s">
        <v>9</v>
      </c>
      <c r="BX22" s="558" t="s">
        <v>124</v>
      </c>
      <c r="BY22" s="558" t="s">
        <v>125</v>
      </c>
      <c r="BZ22" s="559" t="s">
        <v>84</v>
      </c>
      <c r="CA22" s="558" t="s">
        <v>9</v>
      </c>
      <c r="CB22" s="554" t="s">
        <v>5</v>
      </c>
      <c r="CC22" s="558" t="s">
        <v>9</v>
      </c>
      <c r="CD22" s="558" t="s">
        <v>9</v>
      </c>
      <c r="CE22" s="558" t="s">
        <v>124</v>
      </c>
      <c r="CF22" s="558" t="s">
        <v>125</v>
      </c>
      <c r="CG22" s="559" t="s">
        <v>84</v>
      </c>
      <c r="CH22" s="558" t="s">
        <v>9</v>
      </c>
      <c r="CI22" s="558" t="s">
        <v>5</v>
      </c>
      <c r="CJ22" s="558" t="s">
        <v>9</v>
      </c>
      <c r="CK22" s="554" t="s">
        <v>9</v>
      </c>
      <c r="CL22" s="558" t="s">
        <v>124</v>
      </c>
      <c r="CM22" s="558" t="s">
        <v>125</v>
      </c>
      <c r="CN22" s="558" t="s">
        <v>84</v>
      </c>
      <c r="CO22" s="560"/>
      <c r="CP22" s="561"/>
      <c r="CQ22" s="561"/>
      <c r="CR22" s="561"/>
      <c r="CS22" s="561"/>
      <c r="CT22" s="561"/>
      <c r="CU22" s="561"/>
      <c r="CV22" s="561"/>
      <c r="CW22" s="561"/>
      <c r="CX22" s="561"/>
      <c r="CY22" s="561"/>
      <c r="CZ22" s="561"/>
      <c r="DA22" s="561"/>
      <c r="DB22" s="561"/>
      <c r="DC22" s="561"/>
      <c r="DD22" s="561"/>
      <c r="DE22" s="561"/>
      <c r="DF22" s="561"/>
      <c r="DG22" s="561"/>
      <c r="DH22" s="561"/>
      <c r="DI22" s="562" t="s">
        <v>527</v>
      </c>
      <c r="DJ22" s="283"/>
      <c r="DK22" s="563"/>
      <c r="DL22" s="563"/>
      <c r="DM22" s="563"/>
      <c r="DN22" s="561"/>
      <c r="DO22" s="561"/>
      <c r="DP22" s="561"/>
      <c r="DQ22" s="561"/>
      <c r="DR22" s="561"/>
      <c r="DS22" s="561"/>
      <c r="DT22" s="561"/>
      <c r="DU22" s="561"/>
      <c r="DV22" s="561"/>
      <c r="DW22" s="564"/>
      <c r="DX22" s="283"/>
      <c r="DY22" s="283"/>
      <c r="DZ22" s="561"/>
      <c r="EA22" s="561"/>
      <c r="EB22" s="561"/>
      <c r="EC22" s="561"/>
      <c r="ED22" s="561"/>
      <c r="EE22" s="561"/>
      <c r="EF22" s="561"/>
      <c r="EG22" s="561"/>
      <c r="EH22" s="561"/>
      <c r="EI22" s="561"/>
      <c r="EJ22" s="561"/>
      <c r="EK22" s="561"/>
      <c r="EL22" s="561"/>
      <c r="EM22" s="561"/>
      <c r="EN22" s="561"/>
      <c r="EO22" s="561"/>
      <c r="EP22" s="561"/>
      <c r="EQ22" s="563"/>
      <c r="ER22" s="563"/>
      <c r="ES22" s="565"/>
      <c r="ET22" s="565"/>
      <c r="EU22" s="318"/>
      <c r="EV22" s="318"/>
      <c r="EW22" s="561"/>
      <c r="EX22" s="565"/>
      <c r="EY22" s="318"/>
      <c r="EZ22" s="318"/>
      <c r="FA22" s="561"/>
      <c r="FB22" s="563"/>
      <c r="FC22" s="563"/>
      <c r="FD22" s="563"/>
      <c r="FE22" s="563"/>
      <c r="FF22" s="566"/>
      <c r="FG22" s="318"/>
      <c r="FH22" s="318"/>
      <c r="FI22" s="567"/>
      <c r="FJ22" s="567"/>
      <c r="FK22" s="567"/>
      <c r="FL22" s="567"/>
      <c r="FM22" s="566"/>
      <c r="FN22" s="318"/>
      <c r="FO22" s="318"/>
      <c r="FP22" s="568"/>
      <c r="FQ22" s="568"/>
      <c r="FR22" s="567"/>
      <c r="FS22" s="567"/>
      <c r="FT22" s="566"/>
      <c r="FU22" s="318"/>
      <c r="FV22" s="318"/>
      <c r="FW22" s="567"/>
      <c r="FX22" s="567"/>
      <c r="FY22" s="567"/>
      <c r="FZ22" s="567"/>
      <c r="GA22" s="566"/>
      <c r="GB22" s="318"/>
      <c r="GC22" s="318"/>
      <c r="GD22" s="567"/>
      <c r="GE22" s="567"/>
      <c r="GF22" s="567"/>
      <c r="GG22" s="567"/>
      <c r="GH22" s="569"/>
      <c r="GI22" s="273"/>
      <c r="GJ22" s="111"/>
      <c r="GK22" s="563"/>
      <c r="GL22" s="563"/>
      <c r="GM22" s="563"/>
      <c r="GN22" s="563"/>
      <c r="GO22" s="563"/>
      <c r="GP22" s="561"/>
      <c r="GQ22" s="561"/>
      <c r="GR22" s="561"/>
      <c r="GS22" s="563"/>
      <c r="GT22" s="563"/>
      <c r="GU22" s="563"/>
      <c r="GV22" s="565"/>
      <c r="GW22" s="318"/>
      <c r="GX22" s="318"/>
      <c r="GY22" s="563"/>
      <c r="GZ22" s="563"/>
      <c r="HA22" s="563"/>
      <c r="HB22" s="563"/>
      <c r="HC22" s="563"/>
      <c r="HD22" s="563"/>
      <c r="HE22" s="563"/>
      <c r="HF22" s="563"/>
      <c r="HG22" s="563"/>
      <c r="HH22" s="563"/>
      <c r="HI22" s="563"/>
      <c r="HJ22" s="563"/>
      <c r="HK22" s="563"/>
      <c r="HL22" s="563"/>
      <c r="HM22" s="563"/>
      <c r="HN22" s="563"/>
      <c r="HO22" s="563"/>
      <c r="HP22" s="563"/>
      <c r="HQ22" s="561"/>
      <c r="HR22" s="563"/>
      <c r="HS22" s="563"/>
      <c r="HT22" s="563"/>
      <c r="HU22" s="563"/>
      <c r="HV22" s="563"/>
      <c r="HW22" s="563"/>
      <c r="HX22" s="563"/>
      <c r="HY22" s="563"/>
      <c r="HZ22" s="563"/>
      <c r="IA22" s="563"/>
      <c r="IB22" s="563"/>
      <c r="IC22" s="563"/>
      <c r="ID22" s="563"/>
      <c r="IE22" s="563"/>
      <c r="IF22" s="563"/>
      <c r="IG22" s="563"/>
      <c r="IH22" s="563"/>
      <c r="II22" s="563"/>
      <c r="IJ22" s="561"/>
      <c r="IK22" s="561"/>
      <c r="IL22" s="570" t="s">
        <v>135</v>
      </c>
      <c r="IM22" s="365"/>
      <c r="IN22" s="366"/>
      <c r="IO22" s="561"/>
      <c r="IP22" s="561"/>
      <c r="IQ22" s="563"/>
      <c r="IR22" s="563"/>
      <c r="IS22" s="563"/>
      <c r="IT22" s="561"/>
      <c r="IU22" s="561"/>
      <c r="IV22" s="561"/>
      <c r="IW22" s="563"/>
      <c r="IX22" s="563"/>
      <c r="IY22" s="563"/>
      <c r="IZ22" s="563"/>
      <c r="JA22" s="563"/>
      <c r="JB22" s="563"/>
      <c r="JC22" s="563"/>
      <c r="JD22" s="563"/>
      <c r="JE22" s="563"/>
      <c r="JF22" s="563"/>
      <c r="JG22" s="563"/>
      <c r="JH22" s="563"/>
      <c r="JI22" s="563"/>
      <c r="JJ22" s="563"/>
      <c r="JK22" s="563"/>
      <c r="JL22" s="563"/>
      <c r="JM22" s="563"/>
      <c r="JN22" s="563"/>
      <c r="JO22" s="563"/>
      <c r="JP22" s="563"/>
      <c r="JQ22" s="563"/>
      <c r="JR22" s="563"/>
      <c r="JS22" s="563"/>
      <c r="JT22" s="563"/>
      <c r="JU22" s="563"/>
      <c r="JV22" s="563"/>
      <c r="JW22" s="563"/>
      <c r="JX22" s="563"/>
      <c r="JY22" s="563"/>
      <c r="JZ22" s="563"/>
      <c r="KA22" s="561"/>
      <c r="KB22" s="571"/>
      <c r="KC22" s="572" t="s">
        <v>135</v>
      </c>
      <c r="KD22" s="573"/>
      <c r="KE22" s="563"/>
      <c r="KF22" s="563"/>
      <c r="KG22" s="563"/>
      <c r="KH22" s="563"/>
      <c r="KI22" s="563"/>
      <c r="KJ22" s="563"/>
      <c r="KK22" s="561"/>
      <c r="KL22" s="563"/>
      <c r="KM22" s="563"/>
      <c r="KN22" s="563"/>
      <c r="KO22" s="561"/>
      <c r="KP22" s="571"/>
      <c r="KQ22" s="572" t="s">
        <v>135</v>
      </c>
      <c r="KR22" s="573"/>
      <c r="KS22" s="563"/>
      <c r="KT22" s="563"/>
      <c r="KU22" s="563"/>
      <c r="KV22" s="563"/>
      <c r="KW22" s="563"/>
      <c r="KX22" s="563"/>
      <c r="KY22" s="563"/>
      <c r="KZ22" s="563"/>
      <c r="LA22" s="563"/>
      <c r="LB22" s="561"/>
      <c r="LC22" s="561"/>
      <c r="LD22" s="561"/>
      <c r="LE22" s="563"/>
      <c r="LF22" s="563"/>
      <c r="LG22" s="563"/>
      <c r="LH22" s="561"/>
      <c r="LI22" s="561"/>
      <c r="LJ22" s="561"/>
      <c r="LK22" s="574"/>
      <c r="LL22" s="561"/>
      <c r="LM22" s="561"/>
      <c r="LN22" s="561"/>
      <c r="LO22" s="561"/>
      <c r="LP22" s="561"/>
      <c r="LQ22" s="561"/>
      <c r="LR22" s="575"/>
      <c r="LS22" s="576" t="s">
        <v>135</v>
      </c>
      <c r="LT22" s="577"/>
      <c r="LU22" s="561"/>
      <c r="LV22" s="561"/>
      <c r="LW22" s="561"/>
      <c r="LX22" s="561"/>
      <c r="LY22" s="575"/>
      <c r="LZ22" s="576" t="s">
        <v>135</v>
      </c>
      <c r="MA22" s="577"/>
      <c r="MB22" s="561"/>
      <c r="MC22" s="561"/>
      <c r="MD22" s="561"/>
      <c r="ME22" s="561"/>
      <c r="MF22" s="575"/>
      <c r="MG22" s="576" t="s">
        <v>135</v>
      </c>
      <c r="MH22" s="577"/>
      <c r="MI22" s="561"/>
      <c r="MJ22" s="561"/>
      <c r="MK22" s="561"/>
      <c r="ML22" s="561"/>
      <c r="MM22" s="575"/>
      <c r="MN22" s="576" t="s">
        <v>135</v>
      </c>
      <c r="MO22" s="577"/>
      <c r="MP22" s="578" t="s">
        <v>136</v>
      </c>
      <c r="MQ22" s="283"/>
      <c r="MR22" s="283"/>
      <c r="MS22" s="561"/>
      <c r="MT22" s="571"/>
      <c r="MU22" s="572"/>
      <c r="MV22" s="573"/>
      <c r="MW22" s="561"/>
      <c r="MX22" s="561"/>
      <c r="MY22" s="561"/>
      <c r="MZ22" s="561"/>
      <c r="NA22" s="575"/>
      <c r="NB22" s="576" t="s">
        <v>135</v>
      </c>
      <c r="NC22" s="577"/>
    </row>
    <row r="23">
      <c r="A23" s="579">
        <v>1.0</v>
      </c>
      <c r="B23" s="580" t="s">
        <v>528</v>
      </c>
      <c r="C23" s="402"/>
      <c r="E23" s="581"/>
      <c r="F23" s="581"/>
      <c r="G23" s="582"/>
      <c r="H23" s="401"/>
      <c r="I23" s="402"/>
      <c r="J23" s="503"/>
      <c r="O23" s="401"/>
      <c r="P23" s="402"/>
      <c r="Q23" s="503"/>
      <c r="V23" s="401"/>
      <c r="W23" s="402"/>
      <c r="X23" s="503"/>
      <c r="AC23" s="401"/>
      <c r="AD23" s="402"/>
      <c r="AE23" s="503"/>
      <c r="AG23" s="306"/>
      <c r="AJ23" s="402"/>
      <c r="AK23" s="402"/>
      <c r="AL23" s="402"/>
      <c r="AN23" s="583"/>
      <c r="AO23" s="583"/>
      <c r="AP23" s="583"/>
      <c r="AQ23" s="401"/>
      <c r="AR23" s="402"/>
      <c r="AS23" s="503"/>
      <c r="AX23" s="402"/>
      <c r="AY23" s="402"/>
      <c r="AZ23" s="402"/>
      <c r="BA23" s="395"/>
      <c r="BE23" s="402"/>
      <c r="BF23" s="402"/>
      <c r="BG23" s="402"/>
      <c r="BH23" s="584"/>
      <c r="BR23" s="584"/>
      <c r="BS23" s="585"/>
      <c r="BT23" s="273"/>
      <c r="BU23" s="111"/>
      <c r="BZ23" s="544"/>
      <c r="CA23" s="273"/>
      <c r="CB23" s="273"/>
      <c r="CC23" s="586"/>
      <c r="CD23" s="587"/>
      <c r="CE23" s="587"/>
      <c r="CG23" s="588"/>
      <c r="CH23" s="589"/>
      <c r="CI23" s="590"/>
      <c r="CK23" s="591"/>
      <c r="CL23" s="592"/>
      <c r="CM23" s="593"/>
      <c r="CO23" s="406"/>
      <c r="CU23" s="424" t="s">
        <v>529</v>
      </c>
      <c r="CV23" s="406"/>
      <c r="CW23" s="306"/>
      <c r="CX23" s="398"/>
      <c r="CZ23" s="306"/>
      <c r="DC23" s="398"/>
      <c r="DE23" s="306"/>
      <c r="DF23" s="406"/>
      <c r="DH23" s="306"/>
      <c r="DI23" s="424" t="s">
        <v>530</v>
      </c>
      <c r="DK23" s="594" t="s">
        <v>531</v>
      </c>
      <c r="DL23" s="273"/>
      <c r="DM23" s="111"/>
      <c r="DN23" s="406"/>
      <c r="DR23" s="306"/>
      <c r="DS23" s="406"/>
      <c r="DT23" s="406"/>
      <c r="DU23" s="406"/>
      <c r="DV23" s="587"/>
      <c r="DW23" s="595"/>
      <c r="DX23" s="587"/>
      <c r="DY23" s="306"/>
      <c r="DZ23" s="587"/>
      <c r="EA23" s="587"/>
      <c r="EB23" s="587"/>
      <c r="EC23" s="406"/>
      <c r="ED23" s="406"/>
      <c r="EE23" s="406"/>
      <c r="EG23" s="596"/>
      <c r="EH23" s="597" t="s">
        <v>89</v>
      </c>
      <c r="EI23" s="318"/>
      <c r="EJ23" s="411" t="s">
        <v>532</v>
      </c>
      <c r="EK23" s="598"/>
      <c r="EL23" s="599"/>
      <c r="EM23" s="306"/>
      <c r="EN23" s="398"/>
      <c r="EP23" s="306"/>
      <c r="EQ23" s="600"/>
      <c r="ER23" s="372"/>
      <c r="ES23" s="373"/>
      <c r="ET23" s="600"/>
      <c r="EU23" s="601"/>
      <c r="EV23" s="602"/>
      <c r="EX23" s="412"/>
      <c r="EY23" s="603"/>
      <c r="EZ23" s="414"/>
      <c r="FB23" s="600"/>
      <c r="FC23" s="601"/>
      <c r="FD23" s="602"/>
      <c r="FE23" s="600"/>
      <c r="FF23" s="601"/>
      <c r="FG23" s="602"/>
      <c r="FI23" s="412"/>
      <c r="FJ23" s="413"/>
      <c r="FK23" s="414"/>
      <c r="FL23" s="412"/>
      <c r="FM23" s="603"/>
      <c r="FN23" s="414"/>
      <c r="FO23" s="604"/>
      <c r="FP23" s="464"/>
      <c r="FQ23" s="464"/>
      <c r="FR23" s="412"/>
      <c r="FS23" s="413"/>
      <c r="FT23" s="414"/>
      <c r="FU23" s="417" t="s">
        <v>533</v>
      </c>
      <c r="FV23" s="414"/>
      <c r="FW23" s="412"/>
      <c r="FX23" s="603"/>
      <c r="FY23" s="414"/>
      <c r="FZ23" s="605"/>
      <c r="GA23" s="413"/>
      <c r="GB23" s="414"/>
      <c r="GC23" s="412"/>
      <c r="GD23" s="601"/>
      <c r="GE23" s="602"/>
      <c r="GF23" s="600"/>
      <c r="GG23" s="601"/>
      <c r="GH23" s="602"/>
      <c r="GI23" s="606"/>
      <c r="GJ23" s="600"/>
      <c r="GK23" s="413"/>
      <c r="GL23" s="414"/>
      <c r="GM23" s="412"/>
      <c r="GN23" s="372"/>
      <c r="GO23" s="373"/>
      <c r="GP23" s="406"/>
      <c r="GR23" s="306"/>
      <c r="GS23" s="412"/>
      <c r="GT23" s="372"/>
      <c r="GU23" s="373"/>
      <c r="GV23" s="412"/>
      <c r="GW23" s="372"/>
      <c r="GX23" s="373"/>
      <c r="GY23" s="412"/>
      <c r="GZ23" s="372"/>
      <c r="HA23" s="373"/>
      <c r="HB23" s="412"/>
      <c r="HC23" s="372"/>
      <c r="HD23" s="373"/>
      <c r="HE23" s="412"/>
      <c r="HF23" s="372"/>
      <c r="HG23" s="373"/>
      <c r="HH23" s="412"/>
      <c r="HI23" s="372"/>
      <c r="HJ23" s="373"/>
      <c r="HK23" s="412"/>
      <c r="HL23" s="413"/>
      <c r="HM23" s="414"/>
      <c r="HN23" s="413"/>
      <c r="HO23" s="413"/>
      <c r="HP23" s="414"/>
      <c r="HQ23" s="432" t="s">
        <v>362</v>
      </c>
      <c r="HR23" s="412"/>
      <c r="HS23" s="413"/>
      <c r="HT23" s="414"/>
      <c r="HU23" s="412"/>
      <c r="HV23" s="372"/>
      <c r="HW23" s="373"/>
      <c r="HX23" s="412"/>
      <c r="HY23" s="413"/>
      <c r="HZ23" s="414"/>
      <c r="IA23" s="412"/>
      <c r="IB23" s="413"/>
      <c r="IC23" s="414"/>
      <c r="ID23" s="412"/>
      <c r="IE23" s="413"/>
      <c r="IF23" s="414"/>
      <c r="IG23" s="412"/>
      <c r="IH23" s="413"/>
      <c r="II23" s="414"/>
      <c r="IL23" s="417" t="s">
        <v>534</v>
      </c>
      <c r="IM23" s="372"/>
      <c r="IN23" s="373"/>
      <c r="IQ23" s="412"/>
      <c r="IR23" s="413"/>
      <c r="IS23" s="414"/>
      <c r="IT23" s="406"/>
      <c r="IU23" s="406"/>
      <c r="IV23" s="406"/>
      <c r="IW23" s="426"/>
      <c r="IX23" s="427"/>
      <c r="IY23" s="428"/>
      <c r="IZ23" s="412"/>
      <c r="JA23" s="413"/>
      <c r="JB23" s="414"/>
      <c r="JC23" s="412"/>
      <c r="JD23" s="413"/>
      <c r="JE23" s="414"/>
      <c r="JF23" s="412"/>
      <c r="JG23" s="413"/>
      <c r="JH23" s="414"/>
      <c r="JI23" s="412"/>
      <c r="JJ23" s="413"/>
      <c r="JK23" s="414"/>
      <c r="JL23" s="412"/>
      <c r="JM23" s="413"/>
      <c r="JN23" s="413"/>
      <c r="JO23" s="607"/>
      <c r="JP23" s="608"/>
      <c r="JQ23" s="609"/>
      <c r="JR23" s="610"/>
      <c r="JS23" s="608"/>
      <c r="JT23" s="609"/>
      <c r="JU23" s="610"/>
      <c r="JV23" s="611"/>
      <c r="JW23" s="609"/>
      <c r="JX23" s="610"/>
      <c r="JY23" s="608"/>
      <c r="JZ23" s="609"/>
      <c r="KB23" s="417" t="s">
        <v>535</v>
      </c>
      <c r="KC23" s="413"/>
      <c r="KD23" s="413"/>
      <c r="KE23" s="610"/>
      <c r="KF23" s="611"/>
      <c r="KG23" s="609"/>
      <c r="KH23" s="610"/>
      <c r="KI23" s="608"/>
      <c r="KJ23" s="609"/>
      <c r="KL23" s="610"/>
      <c r="KM23" s="608"/>
      <c r="KN23" s="609"/>
      <c r="KP23" s="612" t="s">
        <v>536</v>
      </c>
      <c r="KQ23" s="372"/>
      <c r="KR23" s="372"/>
      <c r="KS23" s="610"/>
      <c r="KT23" s="608"/>
      <c r="KU23" s="609"/>
      <c r="KV23" s="610"/>
      <c r="KW23" s="608"/>
      <c r="KX23" s="609"/>
      <c r="KY23" s="610"/>
      <c r="KZ23" s="608"/>
      <c r="LA23" s="609"/>
      <c r="LE23" s="610"/>
      <c r="LF23" s="608"/>
      <c r="LG23" s="609"/>
      <c r="LI23" s="400" t="s">
        <v>537</v>
      </c>
      <c r="LJ23" s="406"/>
      <c r="LK23" s="482"/>
      <c r="LR23" s="422" t="s">
        <v>538</v>
      </c>
      <c r="LS23" s="406"/>
      <c r="LT23" s="446"/>
      <c r="LY23" s="421"/>
      <c r="MA23" s="418"/>
      <c r="MF23" s="422" t="s">
        <v>539</v>
      </c>
      <c r="MG23" s="406"/>
      <c r="MH23" s="446"/>
      <c r="MM23" s="422" t="s">
        <v>540</v>
      </c>
      <c r="MN23" s="406"/>
      <c r="MO23" s="446"/>
      <c r="MP23" s="400" t="s">
        <v>541</v>
      </c>
      <c r="MQ23" s="406"/>
      <c r="MR23" s="406"/>
      <c r="MT23" s="417" t="s">
        <v>542</v>
      </c>
      <c r="MU23" s="413"/>
      <c r="MV23" s="414"/>
      <c r="MX23" s="400" t="s">
        <v>240</v>
      </c>
      <c r="MY23" s="406"/>
      <c r="MZ23" s="406"/>
      <c r="NA23" s="422" t="s">
        <v>543</v>
      </c>
      <c r="NB23" s="406"/>
      <c r="NC23" s="446"/>
    </row>
    <row r="24">
      <c r="A24" s="613"/>
      <c r="B24" s="613"/>
      <c r="C24" s="402"/>
      <c r="E24" s="581"/>
      <c r="F24" s="581"/>
      <c r="G24" s="582"/>
      <c r="H24" s="401"/>
      <c r="I24" s="402"/>
      <c r="J24" s="503"/>
      <c r="O24" s="401"/>
      <c r="P24" s="402"/>
      <c r="Q24" s="503"/>
      <c r="V24" s="401"/>
      <c r="W24" s="402"/>
      <c r="X24" s="503"/>
      <c r="AC24" s="401"/>
      <c r="AD24" s="402"/>
      <c r="AE24" s="503"/>
      <c r="AG24" s="306"/>
      <c r="AJ24" s="402"/>
      <c r="AK24" s="402"/>
      <c r="AL24" s="402"/>
      <c r="AN24" s="583"/>
      <c r="AO24" s="583"/>
      <c r="AP24" s="583"/>
      <c r="AQ24" s="401"/>
      <c r="AR24" s="402"/>
      <c r="AS24" s="503"/>
      <c r="AX24" s="402"/>
      <c r="AY24" s="402"/>
      <c r="AZ24" s="402"/>
      <c r="BA24" s="399" t="s">
        <v>89</v>
      </c>
      <c r="BE24" s="402"/>
      <c r="BF24" s="402"/>
      <c r="BG24" s="402"/>
      <c r="BH24" s="584"/>
      <c r="BR24" s="584"/>
      <c r="BS24" s="614"/>
      <c r="BU24" s="306"/>
      <c r="BZ24" s="305"/>
      <c r="CC24" s="587"/>
      <c r="CD24" s="587"/>
      <c r="CE24" s="587"/>
      <c r="CG24" s="615"/>
      <c r="CH24" s="616"/>
      <c r="CI24" s="617"/>
      <c r="CK24" s="492"/>
      <c r="CL24" s="493"/>
      <c r="CM24" s="494"/>
      <c r="CO24" s="406"/>
      <c r="CU24" s="398"/>
      <c r="CV24" s="406"/>
      <c r="CW24" s="306"/>
      <c r="CX24" s="398"/>
      <c r="CZ24" s="306"/>
      <c r="DC24" s="398"/>
      <c r="DE24" s="306"/>
      <c r="DF24" s="406"/>
      <c r="DH24" s="306"/>
      <c r="DI24" s="424" t="s">
        <v>530</v>
      </c>
      <c r="DK24" s="398"/>
      <c r="DM24" s="306"/>
      <c r="DN24" s="406"/>
      <c r="DR24" s="306"/>
      <c r="DS24" s="406"/>
      <c r="DT24" s="406"/>
      <c r="DU24" s="406"/>
      <c r="DV24" s="587"/>
      <c r="DW24" s="595"/>
      <c r="DX24" s="587"/>
      <c r="DY24" s="306"/>
      <c r="DZ24" s="587"/>
      <c r="EA24" s="587"/>
      <c r="EB24" s="587"/>
      <c r="EC24" s="406"/>
      <c r="ED24" s="406"/>
      <c r="EE24" s="406"/>
      <c r="EG24" s="618"/>
      <c r="EH24" s="400" t="s">
        <v>544</v>
      </c>
      <c r="EJ24" s="619"/>
      <c r="EK24" s="406"/>
      <c r="EL24" s="620"/>
      <c r="EM24" s="306"/>
      <c r="EN24" s="398"/>
      <c r="EP24" s="306"/>
      <c r="EQ24" s="621"/>
      <c r="ES24" s="418"/>
      <c r="ET24" s="621"/>
      <c r="EU24" s="622"/>
      <c r="EV24" s="623"/>
      <c r="EX24" s="459"/>
      <c r="EY24" s="398"/>
      <c r="EZ24" s="446"/>
      <c r="FB24" s="621"/>
      <c r="FC24" s="622"/>
      <c r="FD24" s="623"/>
      <c r="FE24" s="621"/>
      <c r="FF24" s="622"/>
      <c r="FG24" s="623"/>
      <c r="FI24" s="459"/>
      <c r="FJ24" s="406"/>
      <c r="FK24" s="446"/>
      <c r="FL24" s="459"/>
      <c r="FM24" s="398"/>
      <c r="FN24" s="446"/>
      <c r="FO24" s="604"/>
      <c r="FP24" s="464"/>
      <c r="FQ24" s="464"/>
      <c r="FR24" s="459"/>
      <c r="FS24" s="406"/>
      <c r="FT24" s="446"/>
      <c r="FU24" s="459"/>
      <c r="FV24" s="446"/>
      <c r="FW24" s="459"/>
      <c r="FX24" s="398"/>
      <c r="FY24" s="446"/>
      <c r="FZ24" s="624"/>
      <c r="GA24" s="406"/>
      <c r="GB24" s="446"/>
      <c r="GC24" s="459"/>
      <c r="GD24" s="622"/>
      <c r="GE24" s="623"/>
      <c r="GF24" s="621"/>
      <c r="GG24" s="622"/>
      <c r="GH24" s="623"/>
      <c r="GI24" s="616"/>
      <c r="GJ24" s="621"/>
      <c r="GK24" s="406"/>
      <c r="GL24" s="446"/>
      <c r="GM24" s="459"/>
      <c r="GO24" s="418"/>
      <c r="GP24" s="406"/>
      <c r="GR24" s="306"/>
      <c r="GS24" s="459"/>
      <c r="GU24" s="418"/>
      <c r="GV24" s="459"/>
      <c r="GX24" s="418"/>
      <c r="GY24" s="459"/>
      <c r="HA24" s="418"/>
      <c r="HB24" s="459"/>
      <c r="HD24" s="418"/>
      <c r="HE24" s="459"/>
      <c r="HG24" s="418"/>
      <c r="HH24" s="459"/>
      <c r="HJ24" s="418"/>
      <c r="HK24" s="459"/>
      <c r="HL24" s="406"/>
      <c r="HM24" s="446"/>
      <c r="HN24" s="406"/>
      <c r="HO24" s="406"/>
      <c r="HP24" s="446"/>
      <c r="HQ24" s="406"/>
      <c r="HR24" s="459"/>
      <c r="HS24" s="406"/>
      <c r="HT24" s="446"/>
      <c r="HU24" s="459"/>
      <c r="HW24" s="418"/>
      <c r="HX24" s="459"/>
      <c r="HY24" s="406"/>
      <c r="HZ24" s="446"/>
      <c r="IA24" s="459"/>
      <c r="IB24" s="406"/>
      <c r="IC24" s="446"/>
      <c r="ID24" s="459"/>
      <c r="IE24" s="406"/>
      <c r="IF24" s="446"/>
      <c r="IG24" s="459"/>
      <c r="IH24" s="406"/>
      <c r="II24" s="446"/>
      <c r="IL24" s="422" t="s">
        <v>545</v>
      </c>
      <c r="IN24" s="418"/>
      <c r="IQ24" s="459"/>
      <c r="IR24" s="406"/>
      <c r="IS24" s="446"/>
      <c r="IT24" s="406"/>
      <c r="IU24" s="406"/>
      <c r="IV24" s="406"/>
      <c r="IW24" s="463"/>
      <c r="IX24" s="464"/>
      <c r="IY24" s="465"/>
      <c r="IZ24" s="459"/>
      <c r="JA24" s="406"/>
      <c r="JB24" s="446"/>
      <c r="JC24" s="459"/>
      <c r="JD24" s="406"/>
      <c r="JE24" s="446"/>
      <c r="JF24" s="459"/>
      <c r="JG24" s="406"/>
      <c r="JH24" s="446"/>
      <c r="JI24" s="459"/>
      <c r="JJ24" s="406"/>
      <c r="JK24" s="446"/>
      <c r="JL24" s="459"/>
      <c r="JM24" s="406"/>
      <c r="JN24" s="406"/>
      <c r="JO24" s="625"/>
      <c r="JP24" s="406"/>
      <c r="JQ24" s="474"/>
      <c r="JR24" s="398"/>
      <c r="JS24" s="406"/>
      <c r="JT24" s="474"/>
      <c r="JU24" s="398"/>
      <c r="JV24" s="406"/>
      <c r="JW24" s="474"/>
      <c r="JX24" s="398"/>
      <c r="JY24" s="406"/>
      <c r="JZ24" s="474"/>
      <c r="KB24" s="422" t="s">
        <v>546</v>
      </c>
      <c r="KC24" s="406"/>
      <c r="KD24" s="406"/>
      <c r="KE24" s="398"/>
      <c r="KF24" s="406"/>
      <c r="KG24" s="474"/>
      <c r="KH24" s="398"/>
      <c r="KI24" s="406"/>
      <c r="KJ24" s="474"/>
      <c r="KL24" s="398"/>
      <c r="KM24" s="406"/>
      <c r="KN24" s="474"/>
      <c r="KP24" s="626"/>
      <c r="KS24" s="398"/>
      <c r="KT24" s="406"/>
      <c r="KU24" s="474"/>
      <c r="KV24" s="398"/>
      <c r="KW24" s="406"/>
      <c r="KX24" s="474"/>
      <c r="KY24" s="398"/>
      <c r="KZ24" s="406"/>
      <c r="LA24" s="474"/>
      <c r="LE24" s="398"/>
      <c r="LF24" s="406"/>
      <c r="LG24" s="474"/>
      <c r="LI24" s="406"/>
      <c r="LJ24" s="406"/>
      <c r="LK24" s="482"/>
      <c r="LR24" s="480" t="s">
        <v>17</v>
      </c>
      <c r="LT24" s="418"/>
      <c r="LY24" s="421"/>
      <c r="MA24" s="418"/>
      <c r="MF24" s="422" t="s">
        <v>547</v>
      </c>
      <c r="MG24" s="406"/>
      <c r="MH24" s="446"/>
      <c r="MM24" s="422"/>
      <c r="MN24" s="406"/>
      <c r="MO24" s="446"/>
      <c r="MP24" s="406"/>
      <c r="MQ24" s="406"/>
      <c r="MR24" s="406"/>
      <c r="MT24" s="422" t="s">
        <v>548</v>
      </c>
      <c r="MU24" s="406"/>
      <c r="MV24" s="446"/>
      <c r="MX24" s="406"/>
      <c r="MY24" s="406"/>
      <c r="MZ24" s="406"/>
      <c r="NA24" s="422" t="s">
        <v>543</v>
      </c>
      <c r="NB24" s="406"/>
      <c r="NC24" s="446"/>
    </row>
    <row r="25">
      <c r="A25" s="613"/>
      <c r="B25" s="613"/>
      <c r="C25" s="403" t="s">
        <v>549</v>
      </c>
      <c r="E25" s="581"/>
      <c r="F25" s="581"/>
      <c r="G25" s="582"/>
      <c r="H25" s="401"/>
      <c r="I25" s="402"/>
      <c r="J25" s="503"/>
      <c r="O25" s="401"/>
      <c r="P25" s="402"/>
      <c r="Q25" s="503"/>
      <c r="V25" s="401"/>
      <c r="W25" s="402"/>
      <c r="X25" s="503"/>
      <c r="AC25" s="401"/>
      <c r="AD25" s="402"/>
      <c r="AE25" s="503"/>
      <c r="AG25" s="306"/>
      <c r="AJ25" s="402"/>
      <c r="AK25" s="402"/>
      <c r="AL25" s="402"/>
      <c r="AN25" s="583"/>
      <c r="AO25" s="583"/>
      <c r="AP25" s="583"/>
      <c r="AQ25" s="401"/>
      <c r="AR25" s="402"/>
      <c r="AS25" s="503"/>
      <c r="AX25" s="402"/>
      <c r="AY25" s="402"/>
      <c r="AZ25" s="402"/>
      <c r="BA25" s="399" t="s">
        <v>550</v>
      </c>
      <c r="BE25" s="402"/>
      <c r="BF25" s="402"/>
      <c r="BG25" s="402"/>
      <c r="BH25" s="584"/>
      <c r="BR25" s="584"/>
      <c r="BS25" s="614"/>
      <c r="BU25" s="306"/>
      <c r="BZ25" s="305"/>
      <c r="CC25" s="627" t="s">
        <v>240</v>
      </c>
      <c r="CD25" s="587"/>
      <c r="CE25" s="587"/>
      <c r="CG25" s="615"/>
      <c r="CH25" s="616"/>
      <c r="CI25" s="617"/>
      <c r="CK25" s="628" t="s">
        <v>240</v>
      </c>
      <c r="CM25" s="306"/>
      <c r="CO25" s="400" t="s">
        <v>551</v>
      </c>
      <c r="CU25" s="398"/>
      <c r="CV25" s="406"/>
      <c r="CW25" s="306"/>
      <c r="CX25" s="629" t="s">
        <v>240</v>
      </c>
      <c r="CZ25" s="306"/>
      <c r="DC25" s="630" t="s">
        <v>240</v>
      </c>
      <c r="DE25" s="306"/>
      <c r="DF25" s="631" t="s">
        <v>240</v>
      </c>
      <c r="DH25" s="306"/>
      <c r="DI25" s="424" t="s">
        <v>530</v>
      </c>
      <c r="DK25" s="398"/>
      <c r="DM25" s="306"/>
      <c r="DN25" s="406"/>
      <c r="DR25" s="306"/>
      <c r="DS25" s="406"/>
      <c r="DT25" s="406"/>
      <c r="DU25" s="406"/>
      <c r="DV25" s="587"/>
      <c r="DW25" s="595"/>
      <c r="DX25" s="587"/>
      <c r="DY25" s="306"/>
      <c r="DZ25" s="587"/>
      <c r="EA25" s="587"/>
      <c r="EB25" s="587"/>
      <c r="EC25" s="406"/>
      <c r="ED25" s="406"/>
      <c r="EE25" s="406"/>
      <c r="EG25" s="632"/>
      <c r="EH25" s="400" t="s">
        <v>552</v>
      </c>
      <c r="EJ25" s="619"/>
      <c r="EK25" s="406"/>
      <c r="EL25" s="620"/>
      <c r="EM25" s="306"/>
      <c r="EN25" s="424" t="s">
        <v>240</v>
      </c>
      <c r="EP25" s="306"/>
      <c r="EQ25" s="621"/>
      <c r="ES25" s="418"/>
      <c r="ET25" s="505"/>
      <c r="EU25" s="622"/>
      <c r="EV25" s="623"/>
      <c r="EX25" s="459"/>
      <c r="EY25" s="398"/>
      <c r="EZ25" s="446"/>
      <c r="FB25" s="621"/>
      <c r="FC25" s="622"/>
      <c r="FD25" s="623"/>
      <c r="FE25" s="621"/>
      <c r="FF25" s="622"/>
      <c r="FG25" s="623"/>
      <c r="FI25" s="459"/>
      <c r="FJ25" s="406"/>
      <c r="FK25" s="446"/>
      <c r="FL25" s="459"/>
      <c r="FM25" s="398"/>
      <c r="FN25" s="446"/>
      <c r="FO25" s="604"/>
      <c r="FP25" s="464"/>
      <c r="FQ25" s="464"/>
      <c r="FR25" s="459"/>
      <c r="FS25" s="406"/>
      <c r="FT25" s="446"/>
      <c r="FU25" s="459"/>
      <c r="FV25" s="446"/>
      <c r="FW25" s="459"/>
      <c r="FX25" s="398"/>
      <c r="FY25" s="446"/>
      <c r="FZ25" s="624"/>
      <c r="GA25" s="406"/>
      <c r="GB25" s="446"/>
      <c r="GC25" s="459"/>
      <c r="GD25" s="622"/>
      <c r="GE25" s="623"/>
      <c r="GF25" s="621"/>
      <c r="GG25" s="622"/>
      <c r="GH25" s="623"/>
      <c r="GI25" s="616"/>
      <c r="GJ25" s="621"/>
      <c r="GK25" s="406"/>
      <c r="GL25" s="446"/>
      <c r="GM25" s="459"/>
      <c r="GO25" s="418"/>
      <c r="GP25" s="406"/>
      <c r="GR25" s="306"/>
      <c r="GS25" s="459"/>
      <c r="GU25" s="418"/>
      <c r="GV25" s="459"/>
      <c r="GX25" s="418"/>
      <c r="GY25" s="459"/>
      <c r="HA25" s="418"/>
      <c r="HB25" s="459"/>
      <c r="HD25" s="418"/>
      <c r="HE25" s="459"/>
      <c r="HG25" s="418"/>
      <c r="HH25" s="459"/>
      <c r="HJ25" s="418"/>
      <c r="HK25" s="459"/>
      <c r="HL25" s="406"/>
      <c r="HM25" s="446"/>
      <c r="HN25" s="406"/>
      <c r="HO25" s="406"/>
      <c r="HP25" s="446"/>
      <c r="HQ25" s="406"/>
      <c r="HR25" s="459"/>
      <c r="HS25" s="406"/>
      <c r="HT25" s="446"/>
      <c r="HU25" s="459"/>
      <c r="HW25" s="418"/>
      <c r="HX25" s="459"/>
      <c r="HY25" s="406"/>
      <c r="HZ25" s="446"/>
      <c r="IA25" s="459"/>
      <c r="IB25" s="406"/>
      <c r="IC25" s="446"/>
      <c r="ID25" s="459"/>
      <c r="IE25" s="406"/>
      <c r="IF25" s="446"/>
      <c r="IG25" s="459"/>
      <c r="IH25" s="406"/>
      <c r="II25" s="446"/>
      <c r="IL25" s="422" t="s">
        <v>553</v>
      </c>
      <c r="IN25" s="418"/>
      <c r="IQ25" s="459"/>
      <c r="IR25" s="406"/>
      <c r="IS25" s="446"/>
      <c r="IT25" s="406"/>
      <c r="IU25" s="406"/>
      <c r="IV25" s="406"/>
      <c r="IW25" s="463"/>
      <c r="IX25" s="464"/>
      <c r="IY25" s="465"/>
      <c r="IZ25" s="459"/>
      <c r="JA25" s="406"/>
      <c r="JB25" s="446"/>
      <c r="JC25" s="459"/>
      <c r="JD25" s="406"/>
      <c r="JE25" s="446"/>
      <c r="JF25" s="459"/>
      <c r="JG25" s="406"/>
      <c r="JH25" s="446"/>
      <c r="JI25" s="459"/>
      <c r="JJ25" s="406"/>
      <c r="JK25" s="446"/>
      <c r="JL25" s="459"/>
      <c r="JM25" s="406"/>
      <c r="JN25" s="406"/>
      <c r="JO25" s="625"/>
      <c r="JP25" s="406"/>
      <c r="JQ25" s="474"/>
      <c r="JR25" s="398"/>
      <c r="JS25" s="406"/>
      <c r="JT25" s="474"/>
      <c r="JU25" s="398"/>
      <c r="JV25" s="406"/>
      <c r="JW25" s="474"/>
      <c r="JX25" s="398"/>
      <c r="JY25" s="406"/>
      <c r="JZ25" s="474"/>
      <c r="KB25" s="422" t="s">
        <v>554</v>
      </c>
      <c r="KE25" s="398"/>
      <c r="KF25" s="406"/>
      <c r="KG25" s="474"/>
      <c r="KH25" s="398"/>
      <c r="KI25" s="406"/>
      <c r="KJ25" s="474"/>
      <c r="KL25" s="398"/>
      <c r="KM25" s="406"/>
      <c r="KN25" s="474"/>
      <c r="KP25" s="626"/>
      <c r="KS25" s="398"/>
      <c r="KT25" s="406"/>
      <c r="KU25" s="474"/>
      <c r="KV25" s="398"/>
      <c r="KW25" s="406"/>
      <c r="KX25" s="474"/>
      <c r="KY25" s="398"/>
      <c r="KZ25" s="406"/>
      <c r="LA25" s="474"/>
      <c r="LE25" s="398"/>
      <c r="LF25" s="406"/>
      <c r="LG25" s="474"/>
      <c r="LI25" s="406"/>
      <c r="LJ25" s="406"/>
      <c r="LK25" s="482"/>
      <c r="LR25" s="421"/>
      <c r="LT25" s="418"/>
      <c r="LY25" s="421"/>
      <c r="MA25" s="418"/>
      <c r="MF25" s="422" t="s">
        <v>555</v>
      </c>
      <c r="MG25" s="406"/>
      <c r="MH25" s="446"/>
      <c r="MM25" s="459"/>
      <c r="MN25" s="406"/>
      <c r="MO25" s="446"/>
      <c r="MP25" s="406"/>
      <c r="MQ25" s="406"/>
      <c r="MR25" s="406"/>
      <c r="MT25" s="422" t="s">
        <v>556</v>
      </c>
      <c r="MU25" s="406"/>
      <c r="MV25" s="446"/>
      <c r="MX25" s="406"/>
      <c r="MY25" s="406"/>
      <c r="MZ25" s="406"/>
      <c r="NA25" s="422" t="s">
        <v>557</v>
      </c>
      <c r="NB25" s="406"/>
      <c r="NC25" s="446"/>
    </row>
    <row r="26">
      <c r="A26" s="633"/>
      <c r="B26" s="633"/>
      <c r="C26" s="403" t="s">
        <v>558</v>
      </c>
      <c r="E26" s="581"/>
      <c r="F26" s="581"/>
      <c r="G26" s="582"/>
      <c r="H26" s="401"/>
      <c r="I26" s="402"/>
      <c r="J26" s="503"/>
      <c r="O26" s="401"/>
      <c r="P26" s="402"/>
      <c r="Q26" s="503"/>
      <c r="V26" s="401"/>
      <c r="W26" s="402"/>
      <c r="X26" s="503"/>
      <c r="AC26" s="401"/>
      <c r="AD26" s="402"/>
      <c r="AE26" s="503"/>
      <c r="AG26" s="306"/>
      <c r="AJ26" s="402"/>
      <c r="AK26" s="402"/>
      <c r="AL26" s="402"/>
      <c r="AN26" s="583"/>
      <c r="AO26" s="583"/>
      <c r="AP26" s="583"/>
      <c r="AQ26" s="401"/>
      <c r="AR26" s="402"/>
      <c r="AS26" s="503"/>
      <c r="AX26" s="402"/>
      <c r="AY26" s="402"/>
      <c r="AZ26" s="402"/>
      <c r="BA26" s="395"/>
      <c r="BE26" s="402"/>
      <c r="BF26" s="402"/>
      <c r="BG26" s="402"/>
      <c r="BH26" s="634" t="s">
        <v>559</v>
      </c>
      <c r="BR26" s="584"/>
      <c r="BS26" s="614"/>
      <c r="BU26" s="306"/>
      <c r="BZ26" s="305"/>
      <c r="CC26" s="587"/>
      <c r="CD26" s="587"/>
      <c r="CE26" s="587"/>
      <c r="CG26" s="615"/>
      <c r="CH26" s="616"/>
      <c r="CI26" s="617"/>
      <c r="CK26" s="492"/>
      <c r="CM26" s="306"/>
      <c r="CO26" s="406"/>
      <c r="CU26" s="398"/>
      <c r="CV26" s="406"/>
      <c r="CW26" s="306"/>
      <c r="CX26" s="398"/>
      <c r="CZ26" s="306"/>
      <c r="DC26" s="398"/>
      <c r="DE26" s="306"/>
      <c r="DF26" s="406"/>
      <c r="DH26" s="306"/>
      <c r="DI26" s="424" t="s">
        <v>560</v>
      </c>
      <c r="DK26" s="398"/>
      <c r="DM26" s="306"/>
      <c r="DN26" s="406"/>
      <c r="DR26" s="306"/>
      <c r="DS26" s="406"/>
      <c r="DT26" s="406"/>
      <c r="DU26" s="406"/>
      <c r="DV26" s="587"/>
      <c r="DW26" s="635"/>
      <c r="DX26" s="627"/>
      <c r="DY26" s="543"/>
      <c r="DZ26" s="587"/>
      <c r="EA26" s="587"/>
      <c r="EB26" s="587"/>
      <c r="EC26" s="406"/>
      <c r="ED26" s="406"/>
      <c r="EE26" s="406"/>
      <c r="EG26" s="248"/>
      <c r="EH26" s="400" t="s">
        <v>561</v>
      </c>
      <c r="EJ26" s="619"/>
      <c r="EK26" s="406"/>
      <c r="EL26" s="620"/>
      <c r="EM26" s="306"/>
      <c r="EN26" s="398"/>
      <c r="EP26" s="306"/>
      <c r="EQ26" s="621"/>
      <c r="ES26" s="418"/>
      <c r="ET26" s="621"/>
      <c r="EU26" s="622"/>
      <c r="EV26" s="623"/>
      <c r="EX26" s="459"/>
      <c r="EY26" s="398"/>
      <c r="EZ26" s="446"/>
      <c r="FB26" s="621"/>
      <c r="FC26" s="622"/>
      <c r="FD26" s="623"/>
      <c r="FE26" s="621"/>
      <c r="FF26" s="622"/>
      <c r="FG26" s="623"/>
      <c r="FI26" s="459"/>
      <c r="FJ26" s="406"/>
      <c r="FK26" s="446"/>
      <c r="FL26" s="459"/>
      <c r="FM26" s="398"/>
      <c r="FN26" s="446"/>
      <c r="FO26" s="604"/>
      <c r="FP26" s="464"/>
      <c r="FQ26" s="464"/>
      <c r="FR26" s="459"/>
      <c r="FS26" s="406"/>
      <c r="FT26" s="446"/>
      <c r="FU26" s="459"/>
      <c r="FV26" s="446"/>
      <c r="FW26" s="459"/>
      <c r="FX26" s="398"/>
      <c r="FY26" s="446"/>
      <c r="FZ26" s="624"/>
      <c r="GA26" s="406"/>
      <c r="GB26" s="446"/>
      <c r="GC26" s="459"/>
      <c r="GD26" s="622"/>
      <c r="GE26" s="623"/>
      <c r="GF26" s="621"/>
      <c r="GG26" s="622"/>
      <c r="GH26" s="623"/>
      <c r="GI26" s="616"/>
      <c r="GJ26" s="621"/>
      <c r="GK26" s="406"/>
      <c r="GL26" s="446"/>
      <c r="GM26" s="459"/>
      <c r="GO26" s="418"/>
      <c r="GP26" s="406"/>
      <c r="GR26" s="306"/>
      <c r="GS26" s="459"/>
      <c r="GU26" s="418"/>
      <c r="GV26" s="459"/>
      <c r="GX26" s="418"/>
      <c r="GY26" s="459"/>
      <c r="HA26" s="418"/>
      <c r="HB26" s="459"/>
      <c r="HD26" s="418"/>
      <c r="HE26" s="459"/>
      <c r="HG26" s="418"/>
      <c r="HH26" s="459"/>
      <c r="HJ26" s="418"/>
      <c r="HK26" s="459"/>
      <c r="HL26" s="406"/>
      <c r="HM26" s="446"/>
      <c r="HN26" s="406"/>
      <c r="HO26" s="406"/>
      <c r="HP26" s="446"/>
      <c r="HQ26" s="406"/>
      <c r="HR26" s="459"/>
      <c r="HS26" s="406"/>
      <c r="HT26" s="446"/>
      <c r="HU26" s="459"/>
      <c r="HW26" s="418"/>
      <c r="HX26" s="459"/>
      <c r="HY26" s="406"/>
      <c r="HZ26" s="446"/>
      <c r="IA26" s="422" t="s">
        <v>240</v>
      </c>
      <c r="IB26" s="406"/>
      <c r="IC26" s="497"/>
      <c r="ID26" s="422" t="s">
        <v>240</v>
      </c>
      <c r="IE26" s="406"/>
      <c r="IF26" s="446"/>
      <c r="IG26" s="422"/>
      <c r="IH26" s="406"/>
      <c r="II26" s="446"/>
      <c r="IL26" s="452" t="s">
        <v>477</v>
      </c>
      <c r="IN26" s="418"/>
      <c r="IQ26" s="459"/>
      <c r="IR26" s="406"/>
      <c r="IS26" s="446"/>
      <c r="IT26" s="406"/>
      <c r="IU26" s="406"/>
      <c r="IV26" s="406"/>
      <c r="IW26" s="463"/>
      <c r="IX26" s="464"/>
      <c r="IY26" s="465"/>
      <c r="IZ26" s="459"/>
      <c r="JA26" s="406"/>
      <c r="JB26" s="446"/>
      <c r="JC26" s="459"/>
      <c r="JD26" s="406"/>
      <c r="JE26" s="446"/>
      <c r="JF26" s="459"/>
      <c r="JG26" s="406"/>
      <c r="JH26" s="446"/>
      <c r="JI26" s="459"/>
      <c r="JJ26" s="406"/>
      <c r="JK26" s="446"/>
      <c r="JL26" s="459"/>
      <c r="JM26" s="406"/>
      <c r="JN26" s="406"/>
      <c r="JO26" s="625"/>
      <c r="JP26" s="406"/>
      <c r="JQ26" s="474"/>
      <c r="JR26" s="398"/>
      <c r="JS26" s="406"/>
      <c r="JT26" s="474"/>
      <c r="JU26" s="398"/>
      <c r="JV26" s="406"/>
      <c r="JW26" s="474"/>
      <c r="JX26" s="398"/>
      <c r="JY26" s="406"/>
      <c r="JZ26" s="474"/>
      <c r="KB26" s="422" t="s">
        <v>562</v>
      </c>
      <c r="KE26" s="398"/>
      <c r="KF26" s="406"/>
      <c r="KG26" s="474"/>
      <c r="KH26" s="398"/>
      <c r="KI26" s="406"/>
      <c r="KJ26" s="474"/>
      <c r="KL26" s="398"/>
      <c r="KM26" s="406"/>
      <c r="KN26" s="474"/>
      <c r="KP26" s="636" t="s">
        <v>563</v>
      </c>
      <c r="KS26" s="398"/>
      <c r="KT26" s="406"/>
      <c r="KU26" s="474"/>
      <c r="KV26" s="398"/>
      <c r="KW26" s="406"/>
      <c r="KX26" s="474"/>
      <c r="KY26" s="398"/>
      <c r="KZ26" s="406"/>
      <c r="LA26" s="474"/>
      <c r="LE26" s="398"/>
      <c r="LF26" s="406"/>
      <c r="LG26" s="474"/>
      <c r="LI26" s="406"/>
      <c r="LJ26" s="406"/>
      <c r="LK26" s="482"/>
      <c r="LR26" s="421"/>
      <c r="LT26" s="418"/>
      <c r="LY26" s="421"/>
      <c r="MA26" s="418"/>
      <c r="MF26" s="422" t="s">
        <v>564</v>
      </c>
      <c r="MG26" s="406"/>
      <c r="MH26" s="446"/>
      <c r="MM26" s="459"/>
      <c r="MN26" s="406"/>
      <c r="MO26" s="446"/>
      <c r="MP26" s="406"/>
      <c r="MQ26" s="406"/>
      <c r="MR26" s="406"/>
      <c r="MT26" s="422" t="s">
        <v>565</v>
      </c>
      <c r="MU26" s="406"/>
      <c r="MV26" s="446"/>
      <c r="MX26" s="406"/>
      <c r="MY26" s="406"/>
      <c r="MZ26" s="406"/>
      <c r="NA26" s="422" t="s">
        <v>557</v>
      </c>
      <c r="NB26" s="406"/>
      <c r="NC26" s="446"/>
    </row>
    <row r="27">
      <c r="A27" s="579">
        <v>2.0</v>
      </c>
      <c r="B27" s="580" t="s">
        <v>528</v>
      </c>
      <c r="C27" s="402"/>
      <c r="E27" s="581"/>
      <c r="F27" s="581"/>
      <c r="G27" s="582"/>
      <c r="H27" s="401"/>
      <c r="I27" s="402"/>
      <c r="J27" s="503"/>
      <c r="O27" s="401"/>
      <c r="P27" s="402"/>
      <c r="Q27" s="503"/>
      <c r="V27" s="401"/>
      <c r="W27" s="402"/>
      <c r="X27" s="503"/>
      <c r="AC27" s="401"/>
      <c r="AD27" s="402"/>
      <c r="AE27" s="503"/>
      <c r="AG27" s="306"/>
      <c r="AJ27" s="402"/>
      <c r="AK27" s="402"/>
      <c r="AL27" s="402"/>
      <c r="AN27" s="583"/>
      <c r="AO27" s="583"/>
      <c r="AP27" s="583"/>
      <c r="AQ27" s="401"/>
      <c r="AR27" s="402"/>
      <c r="AS27" s="503"/>
      <c r="AX27" s="402"/>
      <c r="AY27" s="402"/>
      <c r="AZ27" s="402"/>
      <c r="BA27" s="395"/>
      <c r="BE27" s="402"/>
      <c r="BF27" s="402"/>
      <c r="BG27" s="402"/>
      <c r="BH27" s="634" t="s">
        <v>566</v>
      </c>
      <c r="BR27" s="584"/>
      <c r="BS27" s="614"/>
      <c r="BU27" s="306"/>
      <c r="BZ27" s="305"/>
      <c r="CC27" s="627"/>
      <c r="CD27" s="587"/>
      <c r="CE27" s="587"/>
      <c r="CG27" s="615"/>
      <c r="CH27" s="616"/>
      <c r="CI27" s="617"/>
      <c r="CK27" s="492"/>
      <c r="CM27" s="306"/>
      <c r="CO27" s="406"/>
      <c r="CU27" s="398"/>
      <c r="CV27" s="406"/>
      <c r="CW27" s="306"/>
      <c r="CX27" s="398"/>
      <c r="CZ27" s="306"/>
      <c r="DC27" s="398"/>
      <c r="DE27" s="306"/>
      <c r="DF27" s="406"/>
      <c r="DH27" s="306"/>
      <c r="DI27" s="424" t="s">
        <v>560</v>
      </c>
      <c r="DK27" s="398"/>
      <c r="DM27" s="306"/>
      <c r="DN27" s="406"/>
      <c r="DR27" s="306"/>
      <c r="DS27" s="406"/>
      <c r="DT27" s="406"/>
      <c r="DU27" s="406"/>
      <c r="DV27" s="587"/>
      <c r="DW27" s="595"/>
      <c r="DX27" s="587"/>
      <c r="DY27" s="306"/>
      <c r="DZ27" s="587"/>
      <c r="EA27" s="587"/>
      <c r="EB27" s="587"/>
      <c r="EC27" s="406"/>
      <c r="ED27" s="406"/>
      <c r="EE27" s="406"/>
      <c r="EG27" s="248"/>
      <c r="EH27" s="406"/>
      <c r="EJ27" s="457"/>
      <c r="EK27" s="406"/>
      <c r="EL27" s="620"/>
      <c r="EM27" s="306"/>
      <c r="EN27" s="398"/>
      <c r="EP27" s="306"/>
      <c r="EQ27" s="505" t="s">
        <v>567</v>
      </c>
      <c r="ES27" s="418"/>
      <c r="ET27" s="621"/>
      <c r="EU27" s="622"/>
      <c r="EV27" s="623"/>
      <c r="EX27" s="505" t="s">
        <v>240</v>
      </c>
      <c r="EY27" s="398"/>
      <c r="EZ27" s="446"/>
      <c r="FB27" s="621"/>
      <c r="FC27" s="622"/>
      <c r="FD27" s="623"/>
      <c r="FE27" s="621"/>
      <c r="FF27" s="622"/>
      <c r="FG27" s="623"/>
      <c r="FI27" s="459"/>
      <c r="FJ27" s="406"/>
      <c r="FK27" s="446"/>
      <c r="FL27" s="459"/>
      <c r="FM27" s="398"/>
      <c r="FN27" s="446"/>
      <c r="FO27" s="604"/>
      <c r="FP27" s="464"/>
      <c r="FQ27" s="464"/>
      <c r="FR27" s="459"/>
      <c r="FS27" s="406"/>
      <c r="FT27" s="446"/>
      <c r="FU27" s="459"/>
      <c r="FV27" s="446"/>
      <c r="FW27" s="459"/>
      <c r="FX27" s="398"/>
      <c r="FY27" s="446"/>
      <c r="FZ27" s="624"/>
      <c r="GA27" s="406"/>
      <c r="GB27" s="446"/>
      <c r="GC27" s="459"/>
      <c r="GD27" s="622"/>
      <c r="GE27" s="623"/>
      <c r="GF27" s="621"/>
      <c r="GG27" s="622"/>
      <c r="GH27" s="623"/>
      <c r="GI27" s="616"/>
      <c r="GJ27" s="621"/>
      <c r="GK27" s="406"/>
      <c r="GL27" s="446"/>
      <c r="GM27" s="459"/>
      <c r="GO27" s="418"/>
      <c r="GP27" s="406"/>
      <c r="GR27" s="306"/>
      <c r="GS27" s="459"/>
      <c r="GU27" s="418"/>
      <c r="GV27" s="459"/>
      <c r="GX27" s="418"/>
      <c r="GY27" s="459"/>
      <c r="HA27" s="418"/>
      <c r="HB27" s="459"/>
      <c r="HD27" s="418"/>
      <c r="HE27" s="459"/>
      <c r="HG27" s="418"/>
      <c r="HH27" s="459"/>
      <c r="HJ27" s="418"/>
      <c r="HK27" s="422" t="s">
        <v>240</v>
      </c>
      <c r="HL27" s="406"/>
      <c r="HM27" s="446"/>
      <c r="HN27" s="406"/>
      <c r="HO27" s="406"/>
      <c r="HP27" s="446"/>
      <c r="HQ27" s="406"/>
      <c r="HR27" s="459"/>
      <c r="HS27" s="406"/>
      <c r="HT27" s="446"/>
      <c r="HU27" s="459"/>
      <c r="HW27" s="418"/>
      <c r="HX27" s="459"/>
      <c r="HY27" s="406"/>
      <c r="HZ27" s="446"/>
      <c r="IA27" s="459"/>
      <c r="IB27" s="406"/>
      <c r="IC27" s="446"/>
      <c r="ID27" s="459"/>
      <c r="IE27" s="406"/>
      <c r="IF27" s="446"/>
      <c r="IG27" s="459"/>
      <c r="IH27" s="406"/>
      <c r="II27" s="446"/>
      <c r="IL27" s="422" t="s">
        <v>568</v>
      </c>
      <c r="IN27" s="418"/>
      <c r="IQ27" s="459"/>
      <c r="IR27" s="406"/>
      <c r="IS27" s="446"/>
      <c r="IT27" s="406"/>
      <c r="IU27" s="406"/>
      <c r="IV27" s="406"/>
      <c r="IW27" s="452" t="s">
        <v>240</v>
      </c>
      <c r="IX27" s="464"/>
      <c r="IY27" s="465"/>
      <c r="IZ27" s="422" t="s">
        <v>240</v>
      </c>
      <c r="JA27" s="406"/>
      <c r="JB27" s="446"/>
      <c r="JC27" s="422" t="s">
        <v>240</v>
      </c>
      <c r="JD27" s="406"/>
      <c r="JE27" s="446"/>
      <c r="JF27" s="422" t="s">
        <v>240</v>
      </c>
      <c r="JG27" s="406"/>
      <c r="JH27" s="446"/>
      <c r="JI27" s="422" t="s">
        <v>240</v>
      </c>
      <c r="JJ27" s="406"/>
      <c r="JK27" s="446"/>
      <c r="JL27" s="422" t="s">
        <v>240</v>
      </c>
      <c r="JM27" s="406"/>
      <c r="JN27" s="406"/>
      <c r="JO27" s="625"/>
      <c r="JP27" s="406"/>
      <c r="JQ27" s="474"/>
      <c r="JR27" s="398"/>
      <c r="JS27" s="406"/>
      <c r="JT27" s="474"/>
      <c r="JU27" s="398"/>
      <c r="JV27" s="406"/>
      <c r="JW27" s="474"/>
      <c r="JX27" s="398"/>
      <c r="JY27" s="406"/>
      <c r="JZ27" s="474"/>
      <c r="KB27" s="422" t="s">
        <v>569</v>
      </c>
      <c r="KE27" s="398"/>
      <c r="KF27" s="406"/>
      <c r="KG27" s="474"/>
      <c r="KH27" s="398"/>
      <c r="KI27" s="406"/>
      <c r="KJ27" s="474"/>
      <c r="KL27" s="398"/>
      <c r="KM27" s="406"/>
      <c r="KN27" s="474"/>
      <c r="KP27" s="422" t="s">
        <v>570</v>
      </c>
      <c r="KS27" s="424" t="s">
        <v>240</v>
      </c>
      <c r="KT27" s="406"/>
      <c r="KU27" s="474"/>
      <c r="KV27" s="424" t="s">
        <v>240</v>
      </c>
      <c r="KW27" s="406"/>
      <c r="KX27" s="474"/>
      <c r="KY27" s="424" t="s">
        <v>240</v>
      </c>
      <c r="KZ27" s="406"/>
      <c r="LA27" s="474"/>
      <c r="LE27" s="398"/>
      <c r="LF27" s="406"/>
      <c r="LG27" s="474"/>
      <c r="LI27" s="406"/>
      <c r="LJ27" s="406"/>
      <c r="LK27" s="482"/>
      <c r="LR27" s="422" t="s">
        <v>571</v>
      </c>
      <c r="LS27" s="406"/>
      <c r="LT27" s="446"/>
      <c r="LY27" s="421"/>
      <c r="MA27" s="418"/>
      <c r="MF27" s="422" t="s">
        <v>572</v>
      </c>
      <c r="MG27" s="406"/>
      <c r="MH27" s="446"/>
      <c r="MM27" s="459"/>
      <c r="MN27" s="406"/>
      <c r="MO27" s="446"/>
      <c r="MP27" s="406"/>
      <c r="MQ27" s="406"/>
      <c r="MR27" s="406"/>
      <c r="MT27" s="422" t="s">
        <v>573</v>
      </c>
      <c r="MU27" s="406"/>
      <c r="MV27" s="446"/>
      <c r="MX27" s="406"/>
      <c r="MY27" s="406"/>
      <c r="MZ27" s="406"/>
      <c r="NA27" s="480"/>
      <c r="NC27" s="418"/>
    </row>
    <row r="28">
      <c r="A28" s="613"/>
      <c r="B28" s="613"/>
      <c r="C28" s="402"/>
      <c r="E28" s="581"/>
      <c r="F28" s="581"/>
      <c r="G28" s="582"/>
      <c r="H28" s="401"/>
      <c r="I28" s="402"/>
      <c r="J28" s="503"/>
      <c r="O28" s="401"/>
      <c r="P28" s="402"/>
      <c r="Q28" s="503"/>
      <c r="V28" s="401"/>
      <c r="W28" s="402"/>
      <c r="X28" s="503"/>
      <c r="AC28" s="401"/>
      <c r="AD28" s="402"/>
      <c r="AE28" s="503"/>
      <c r="AG28" s="306"/>
      <c r="AJ28" s="402"/>
      <c r="AK28" s="402"/>
      <c r="AL28" s="402"/>
      <c r="AN28" s="583"/>
      <c r="AO28" s="583"/>
      <c r="AP28" s="583"/>
      <c r="AQ28" s="401"/>
      <c r="AR28" s="402"/>
      <c r="AS28" s="503"/>
      <c r="AX28" s="402"/>
      <c r="AY28" s="402"/>
      <c r="AZ28" s="402"/>
      <c r="BA28" s="395"/>
      <c r="BE28" s="402"/>
      <c r="BF28" s="402"/>
      <c r="BG28" s="402"/>
      <c r="BH28" s="637" t="s">
        <v>574</v>
      </c>
      <c r="BR28" s="584"/>
      <c r="BS28" s="614"/>
      <c r="BU28" s="306"/>
      <c r="BZ28" s="305"/>
      <c r="CC28" s="587"/>
      <c r="CD28" s="587"/>
      <c r="CE28" s="587"/>
      <c r="CG28" s="615"/>
      <c r="CH28" s="616"/>
      <c r="CI28" s="617"/>
      <c r="CK28" s="638" t="s">
        <v>575</v>
      </c>
      <c r="CM28" s="306"/>
      <c r="CO28" s="406"/>
      <c r="CU28" s="398"/>
      <c r="CV28" s="406"/>
      <c r="CW28" s="306"/>
      <c r="CX28" s="424" t="s">
        <v>575</v>
      </c>
      <c r="CZ28" s="306"/>
      <c r="DC28" s="424" t="s">
        <v>575</v>
      </c>
      <c r="DE28" s="306"/>
      <c r="DF28" s="400" t="s">
        <v>575</v>
      </c>
      <c r="DH28" s="306"/>
      <c r="DI28" s="424" t="s">
        <v>560</v>
      </c>
      <c r="DK28" s="398"/>
      <c r="DM28" s="306"/>
      <c r="DN28" s="400" t="s">
        <v>240</v>
      </c>
      <c r="DR28" s="306"/>
      <c r="DS28" s="400" t="s">
        <v>240</v>
      </c>
      <c r="DT28" s="406"/>
      <c r="DU28" s="406"/>
      <c r="DV28" s="627" t="s">
        <v>240</v>
      </c>
      <c r="DW28" s="595"/>
      <c r="DX28" s="587"/>
      <c r="DY28" s="306"/>
      <c r="DZ28" s="627" t="s">
        <v>240</v>
      </c>
      <c r="EA28" s="587"/>
      <c r="EB28" s="587"/>
      <c r="EC28" s="400" t="s">
        <v>240</v>
      </c>
      <c r="ED28" s="406"/>
      <c r="EE28" s="406"/>
      <c r="EG28" s="248"/>
      <c r="EH28" s="406"/>
      <c r="EJ28" s="619"/>
      <c r="EK28" s="406"/>
      <c r="EL28" s="620"/>
      <c r="EM28" s="306"/>
      <c r="EN28" s="424" t="s">
        <v>575</v>
      </c>
      <c r="EP28" s="306"/>
      <c r="EQ28" s="621"/>
      <c r="ES28" s="418"/>
      <c r="ET28" s="505" t="s">
        <v>240</v>
      </c>
      <c r="EU28" s="622"/>
      <c r="EV28" s="623"/>
      <c r="EX28" s="459"/>
      <c r="EY28" s="398"/>
      <c r="EZ28" s="446"/>
      <c r="FB28" s="505" t="s">
        <v>240</v>
      </c>
      <c r="FC28" s="622"/>
      <c r="FD28" s="623"/>
      <c r="FE28" s="505" t="s">
        <v>240</v>
      </c>
      <c r="FF28" s="622"/>
      <c r="FG28" s="623"/>
      <c r="FI28" s="505" t="s">
        <v>240</v>
      </c>
      <c r="FJ28" s="406"/>
      <c r="FK28" s="446"/>
      <c r="FL28" s="422" t="s">
        <v>240</v>
      </c>
      <c r="FM28" s="398"/>
      <c r="FN28" s="446"/>
      <c r="FO28" s="639" t="s">
        <v>240</v>
      </c>
      <c r="FP28" s="464"/>
      <c r="FQ28" s="464"/>
      <c r="FR28" s="422" t="s">
        <v>240</v>
      </c>
      <c r="FS28" s="406"/>
      <c r="FT28" s="446"/>
      <c r="FU28" s="459"/>
      <c r="FV28" s="446"/>
      <c r="FW28" s="505" t="s">
        <v>240</v>
      </c>
      <c r="FX28" s="398"/>
      <c r="FY28" s="446"/>
      <c r="FZ28" s="624"/>
      <c r="GA28" s="406"/>
      <c r="GB28" s="446"/>
      <c r="GC28" s="422" t="s">
        <v>240</v>
      </c>
      <c r="GD28" s="622"/>
      <c r="GE28" s="623"/>
      <c r="GF28" s="422" t="s">
        <v>240</v>
      </c>
      <c r="GG28" s="622"/>
      <c r="GH28" s="623"/>
      <c r="GI28" s="616"/>
      <c r="GJ28" s="505" t="s">
        <v>240</v>
      </c>
      <c r="GK28" s="406"/>
      <c r="GL28" s="446"/>
      <c r="GM28" s="459"/>
      <c r="GO28" s="418"/>
      <c r="GP28" s="406"/>
      <c r="GR28" s="306"/>
      <c r="GS28" s="422" t="s">
        <v>397</v>
      </c>
      <c r="GU28" s="418"/>
      <c r="GV28" s="459"/>
      <c r="GX28" s="418"/>
      <c r="GY28" s="459"/>
      <c r="HA28" s="418"/>
      <c r="HB28" s="459"/>
      <c r="HD28" s="418"/>
      <c r="HE28" s="459"/>
      <c r="HG28" s="418"/>
      <c r="HH28" s="459"/>
      <c r="HJ28" s="418"/>
      <c r="HK28" s="459"/>
      <c r="HL28" s="406"/>
      <c r="HM28" s="446"/>
      <c r="HN28" s="406"/>
      <c r="HO28" s="406"/>
      <c r="HP28" s="446"/>
      <c r="HQ28" s="406"/>
      <c r="HR28" s="459"/>
      <c r="HS28" s="406"/>
      <c r="HT28" s="446"/>
      <c r="HU28" s="422" t="s">
        <v>240</v>
      </c>
      <c r="HW28" s="418"/>
      <c r="HX28" s="422" t="s">
        <v>240</v>
      </c>
      <c r="HY28" s="406"/>
      <c r="HZ28" s="446"/>
      <c r="IA28" s="459"/>
      <c r="IB28" s="406"/>
      <c r="IC28" s="446"/>
      <c r="ID28" s="459"/>
      <c r="IE28" s="406"/>
      <c r="IF28" s="446"/>
      <c r="IG28" s="422" t="s">
        <v>240</v>
      </c>
      <c r="IH28" s="406"/>
      <c r="II28" s="446"/>
      <c r="IL28" s="459"/>
      <c r="IN28" s="418"/>
      <c r="IQ28" s="422" t="s">
        <v>240</v>
      </c>
      <c r="IR28" s="406"/>
      <c r="IS28" s="446"/>
      <c r="IT28" s="400" t="s">
        <v>240</v>
      </c>
      <c r="IU28" s="406"/>
      <c r="IV28" s="406"/>
      <c r="IW28" s="463"/>
      <c r="IX28" s="464"/>
      <c r="IY28" s="465"/>
      <c r="IZ28" s="459"/>
      <c r="JA28" s="406"/>
      <c r="JB28" s="446"/>
      <c r="JC28" s="459"/>
      <c r="JD28" s="406"/>
      <c r="JE28" s="446"/>
      <c r="JF28" s="459"/>
      <c r="JG28" s="406"/>
      <c r="JH28" s="446"/>
      <c r="JI28" s="459"/>
      <c r="JJ28" s="406"/>
      <c r="JK28" s="446"/>
      <c r="JL28" s="459"/>
      <c r="JM28" s="406"/>
      <c r="JN28" s="406"/>
      <c r="JO28" s="424" t="s">
        <v>240</v>
      </c>
      <c r="JP28" s="406"/>
      <c r="JQ28" s="474"/>
      <c r="JR28" s="424" t="s">
        <v>240</v>
      </c>
      <c r="JS28" s="406"/>
      <c r="JT28" s="474"/>
      <c r="JU28" s="424" t="s">
        <v>240</v>
      </c>
      <c r="JV28" s="406"/>
      <c r="JW28" s="474"/>
      <c r="JX28" s="424" t="s">
        <v>240</v>
      </c>
      <c r="JY28" s="406"/>
      <c r="JZ28" s="474"/>
      <c r="KB28" s="422" t="s">
        <v>569</v>
      </c>
      <c r="KE28" s="424" t="s">
        <v>240</v>
      </c>
      <c r="KF28" s="406"/>
      <c r="KG28" s="474"/>
      <c r="KH28" s="424" t="s">
        <v>240</v>
      </c>
      <c r="KI28" s="406"/>
      <c r="KJ28" s="474"/>
      <c r="KL28" s="424" t="s">
        <v>240</v>
      </c>
      <c r="KM28" s="406"/>
      <c r="KN28" s="474"/>
      <c r="KP28" s="422" t="s">
        <v>570</v>
      </c>
      <c r="KS28" s="398"/>
      <c r="KT28" s="406"/>
      <c r="KU28" s="474"/>
      <c r="KV28" s="398"/>
      <c r="KW28" s="406"/>
      <c r="KX28" s="474"/>
      <c r="KY28" s="398"/>
      <c r="KZ28" s="406"/>
      <c r="LA28" s="474"/>
      <c r="LE28" s="424" t="s">
        <v>240</v>
      </c>
      <c r="LF28" s="406"/>
      <c r="LG28" s="474"/>
      <c r="LI28" s="406"/>
      <c r="LJ28" s="406"/>
      <c r="LK28" s="482"/>
      <c r="LR28" s="422" t="s">
        <v>571</v>
      </c>
      <c r="LS28" s="406"/>
      <c r="LT28" s="446"/>
      <c r="LY28" s="421"/>
      <c r="MA28" s="418"/>
      <c r="MF28" s="422" t="s">
        <v>572</v>
      </c>
      <c r="MG28" s="406"/>
      <c r="MH28" s="446"/>
      <c r="MM28" s="459"/>
      <c r="MN28" s="406"/>
      <c r="MO28" s="446"/>
      <c r="MP28" s="406"/>
      <c r="MQ28" s="406"/>
      <c r="MR28" s="406"/>
      <c r="MT28" s="422" t="s">
        <v>573</v>
      </c>
      <c r="MU28" s="406"/>
      <c r="MV28" s="446"/>
      <c r="MX28" s="406"/>
      <c r="MY28" s="406"/>
      <c r="MZ28" s="406"/>
      <c r="NA28" s="421"/>
      <c r="NC28" s="418"/>
    </row>
    <row r="29">
      <c r="A29" s="613"/>
      <c r="B29" s="613"/>
      <c r="C29" s="402"/>
      <c r="E29" s="581"/>
      <c r="F29" s="581"/>
      <c r="G29" s="582"/>
      <c r="H29" s="401"/>
      <c r="I29" s="402"/>
      <c r="J29" s="503"/>
      <c r="O29" s="401"/>
      <c r="P29" s="402"/>
      <c r="Q29" s="503"/>
      <c r="V29" s="401"/>
      <c r="W29" s="402"/>
      <c r="X29" s="503"/>
      <c r="AC29" s="401"/>
      <c r="AD29" s="402"/>
      <c r="AE29" s="503"/>
      <c r="AG29" s="306"/>
      <c r="AJ29" s="402"/>
      <c r="AK29" s="402"/>
      <c r="AL29" s="402"/>
      <c r="AN29" s="583"/>
      <c r="AO29" s="583"/>
      <c r="AP29" s="583"/>
      <c r="AQ29" s="401"/>
      <c r="AR29" s="402"/>
      <c r="AS29" s="503"/>
      <c r="AX29" s="402"/>
      <c r="AY29" s="402"/>
      <c r="AZ29" s="402"/>
      <c r="BA29" s="395"/>
      <c r="BE29" s="402"/>
      <c r="BF29" s="402"/>
      <c r="BG29" s="402"/>
      <c r="BH29" s="584"/>
      <c r="BR29" s="584"/>
      <c r="BS29" s="614"/>
      <c r="BU29" s="306"/>
      <c r="BZ29" s="305"/>
      <c r="CC29" s="587"/>
      <c r="CD29" s="587"/>
      <c r="CE29" s="587"/>
      <c r="CG29" s="615"/>
      <c r="CH29" s="616"/>
      <c r="CI29" s="617"/>
      <c r="CK29" s="492"/>
      <c r="CL29" s="493"/>
      <c r="CM29" s="494"/>
      <c r="CO29" s="406"/>
      <c r="CU29" s="398"/>
      <c r="CV29" s="406"/>
      <c r="CW29" s="306"/>
      <c r="CX29" s="398"/>
      <c r="CZ29" s="306"/>
      <c r="DC29" s="398"/>
      <c r="DE29" s="306"/>
      <c r="DF29" s="406"/>
      <c r="DH29" s="306"/>
      <c r="DI29" s="424" t="s">
        <v>560</v>
      </c>
      <c r="DK29" s="398"/>
      <c r="DM29" s="306"/>
      <c r="DN29" s="406"/>
      <c r="DR29" s="306"/>
      <c r="DS29" s="406"/>
      <c r="DT29" s="406"/>
      <c r="DU29" s="406"/>
      <c r="DV29" s="587"/>
      <c r="DW29" s="595"/>
      <c r="DX29" s="587"/>
      <c r="DY29" s="306"/>
      <c r="DZ29" s="587"/>
      <c r="EA29" s="587"/>
      <c r="EB29" s="587"/>
      <c r="EC29" s="406"/>
      <c r="ED29" s="406"/>
      <c r="EE29" s="406"/>
      <c r="EG29" s="248"/>
      <c r="EH29" s="406"/>
      <c r="EJ29" s="619"/>
      <c r="EK29" s="406"/>
      <c r="EL29" s="620"/>
      <c r="EM29" s="306"/>
      <c r="EN29" s="398"/>
      <c r="EP29" s="306"/>
      <c r="EQ29" s="621"/>
      <c r="ES29" s="418"/>
      <c r="ET29" s="621"/>
      <c r="EU29" s="622"/>
      <c r="EV29" s="623"/>
      <c r="EX29" s="459"/>
      <c r="EY29" s="398"/>
      <c r="EZ29" s="446"/>
      <c r="FB29" s="621"/>
      <c r="FC29" s="622"/>
      <c r="FD29" s="623"/>
      <c r="FE29" s="621"/>
      <c r="FF29" s="622"/>
      <c r="FG29" s="623"/>
      <c r="FI29" s="459"/>
      <c r="FJ29" s="406"/>
      <c r="FK29" s="446"/>
      <c r="FL29" s="459"/>
      <c r="FM29" s="398"/>
      <c r="FN29" s="446"/>
      <c r="FO29" s="604"/>
      <c r="FP29" s="464"/>
      <c r="FQ29" s="464"/>
      <c r="FR29" s="459"/>
      <c r="FS29" s="406"/>
      <c r="FT29" s="446"/>
      <c r="FU29" s="459"/>
      <c r="FV29" s="446"/>
      <c r="FW29" s="459"/>
      <c r="FX29" s="398"/>
      <c r="FY29" s="446"/>
      <c r="FZ29" s="624"/>
      <c r="GA29" s="406"/>
      <c r="GB29" s="446"/>
      <c r="GC29" s="459"/>
      <c r="GD29" s="622"/>
      <c r="GE29" s="623"/>
      <c r="GF29" s="621"/>
      <c r="GG29" s="622"/>
      <c r="GH29" s="623"/>
      <c r="GI29" s="616"/>
      <c r="GJ29" s="621"/>
      <c r="GK29" s="406"/>
      <c r="GL29" s="446"/>
      <c r="GM29" s="422" t="s">
        <v>240</v>
      </c>
      <c r="GO29" s="418"/>
      <c r="GP29" s="400" t="s">
        <v>240</v>
      </c>
      <c r="GR29" s="306"/>
      <c r="GS29" s="459"/>
      <c r="GU29" s="418"/>
      <c r="GV29" s="422" t="s">
        <v>240</v>
      </c>
      <c r="GX29" s="418"/>
      <c r="GY29" s="422" t="s">
        <v>240</v>
      </c>
      <c r="HA29" s="418"/>
      <c r="HB29" s="422" t="s">
        <v>240</v>
      </c>
      <c r="HD29" s="418"/>
      <c r="HE29" s="422" t="s">
        <v>240</v>
      </c>
      <c r="HG29" s="418"/>
      <c r="HH29" s="422" t="s">
        <v>240</v>
      </c>
      <c r="HJ29" s="418"/>
      <c r="HK29" s="459"/>
      <c r="HL29" s="406"/>
      <c r="HM29" s="446"/>
      <c r="HN29" s="400" t="s">
        <v>240</v>
      </c>
      <c r="HO29" s="406"/>
      <c r="HP29" s="446"/>
      <c r="HQ29" s="406"/>
      <c r="HR29" s="422" t="s">
        <v>240</v>
      </c>
      <c r="HS29" s="406"/>
      <c r="HT29" s="446"/>
      <c r="HU29" s="459"/>
      <c r="HW29" s="418"/>
      <c r="HX29" s="459"/>
      <c r="HY29" s="406"/>
      <c r="HZ29" s="446"/>
      <c r="IA29" s="459"/>
      <c r="IB29" s="406"/>
      <c r="IC29" s="446"/>
      <c r="ID29" s="459"/>
      <c r="IE29" s="406"/>
      <c r="IF29" s="446"/>
      <c r="IG29" s="459"/>
      <c r="IH29" s="406"/>
      <c r="II29" s="446"/>
      <c r="IL29" s="459"/>
      <c r="IN29" s="418"/>
      <c r="IQ29" s="459"/>
      <c r="IR29" s="406"/>
      <c r="IS29" s="446"/>
      <c r="IT29" s="406"/>
      <c r="IU29" s="406"/>
      <c r="IV29" s="406"/>
      <c r="IW29" s="463"/>
      <c r="IX29" s="464"/>
      <c r="IY29" s="465"/>
      <c r="IZ29" s="459"/>
      <c r="JA29" s="406"/>
      <c r="JB29" s="446"/>
      <c r="JC29" s="459"/>
      <c r="JD29" s="406"/>
      <c r="JE29" s="446"/>
      <c r="JF29" s="459"/>
      <c r="JG29" s="406"/>
      <c r="JH29" s="446"/>
      <c r="JI29" s="459"/>
      <c r="JJ29" s="406"/>
      <c r="JK29" s="446"/>
      <c r="JL29" s="459"/>
      <c r="JM29" s="406"/>
      <c r="JN29" s="406"/>
      <c r="JO29" s="625"/>
      <c r="JP29" s="406"/>
      <c r="JQ29" s="474"/>
      <c r="JR29" s="398"/>
      <c r="JS29" s="406"/>
      <c r="JT29" s="474"/>
      <c r="JU29" s="398"/>
      <c r="JV29" s="406"/>
      <c r="JW29" s="474"/>
      <c r="JX29" s="398"/>
      <c r="JY29" s="406"/>
      <c r="JZ29" s="474"/>
      <c r="KB29" s="478" t="s">
        <v>576</v>
      </c>
      <c r="KC29" s="478"/>
      <c r="KD29" s="478"/>
      <c r="KE29" s="398"/>
      <c r="KF29" s="406"/>
      <c r="KG29" s="474"/>
      <c r="KH29" s="398"/>
      <c r="KI29" s="406"/>
      <c r="KJ29" s="474"/>
      <c r="KL29" s="398"/>
      <c r="KM29" s="406"/>
      <c r="KN29" s="474"/>
      <c r="KP29" s="462"/>
      <c r="KS29" s="398"/>
      <c r="KT29" s="406"/>
      <c r="KU29" s="474"/>
      <c r="KV29" s="398"/>
      <c r="KW29" s="406"/>
      <c r="KX29" s="474"/>
      <c r="KY29" s="398"/>
      <c r="KZ29" s="406"/>
      <c r="LA29" s="474"/>
      <c r="LE29" s="398"/>
      <c r="LF29" s="406"/>
      <c r="LG29" s="474"/>
      <c r="LI29" s="406"/>
      <c r="LJ29" s="406"/>
      <c r="LK29" s="482"/>
      <c r="LR29" s="422" t="s">
        <v>571</v>
      </c>
      <c r="LS29" s="406"/>
      <c r="LT29" s="446"/>
      <c r="LY29" s="421"/>
      <c r="MA29" s="418"/>
      <c r="MF29" s="422" t="s">
        <v>577</v>
      </c>
      <c r="MG29" s="406"/>
      <c r="MH29" s="446"/>
      <c r="MM29" s="459"/>
      <c r="MN29" s="406"/>
      <c r="MO29" s="446"/>
      <c r="MP29" s="406"/>
      <c r="MQ29" s="406"/>
      <c r="MR29" s="406"/>
      <c r="MT29" s="421"/>
      <c r="MV29" s="418"/>
      <c r="MX29" s="406"/>
      <c r="MY29" s="406"/>
      <c r="MZ29" s="406"/>
      <c r="NA29" s="421"/>
      <c r="NC29" s="418"/>
    </row>
    <row r="30">
      <c r="A30" s="633"/>
      <c r="B30" s="633"/>
      <c r="C30" s="402"/>
      <c r="E30" s="581"/>
      <c r="F30" s="581"/>
      <c r="G30" s="582"/>
      <c r="H30" s="401"/>
      <c r="I30" s="402"/>
      <c r="J30" s="503"/>
      <c r="O30" s="401"/>
      <c r="P30" s="402"/>
      <c r="Q30" s="503"/>
      <c r="V30" s="401"/>
      <c r="W30" s="402"/>
      <c r="X30" s="503"/>
      <c r="AC30" s="401"/>
      <c r="AD30" s="402"/>
      <c r="AE30" s="503"/>
      <c r="AG30" s="306"/>
      <c r="AJ30" s="402"/>
      <c r="AK30" s="402"/>
      <c r="AL30" s="402"/>
      <c r="AN30" s="583"/>
      <c r="AO30" s="583"/>
      <c r="AP30" s="583"/>
      <c r="AQ30" s="401"/>
      <c r="AR30" s="402"/>
      <c r="AS30" s="503"/>
      <c r="AX30" s="402"/>
      <c r="AY30" s="402"/>
      <c r="AZ30" s="402"/>
      <c r="BA30" s="395"/>
      <c r="BE30" s="402"/>
      <c r="BF30" s="402"/>
      <c r="BG30" s="402"/>
      <c r="BH30" s="584"/>
      <c r="BR30" s="584"/>
      <c r="BS30" s="614"/>
      <c r="BU30" s="306"/>
      <c r="BZ30" s="305"/>
      <c r="CC30" s="587"/>
      <c r="CD30" s="587"/>
      <c r="CE30" s="587"/>
      <c r="CG30" s="615"/>
      <c r="CH30" s="616"/>
      <c r="CI30" s="617"/>
      <c r="CK30" s="492"/>
      <c r="CL30" s="493"/>
      <c r="CM30" s="494"/>
      <c r="CO30" s="406"/>
      <c r="CU30" s="398"/>
      <c r="CV30" s="406"/>
      <c r="CW30" s="306"/>
      <c r="CX30" s="398"/>
      <c r="CZ30" s="306"/>
      <c r="DC30" s="398"/>
      <c r="DE30" s="306"/>
      <c r="DF30" s="406"/>
      <c r="DH30" s="306"/>
      <c r="DI30" s="424" t="s">
        <v>560</v>
      </c>
      <c r="DK30" s="398"/>
      <c r="DM30" s="306"/>
      <c r="DN30" s="406"/>
      <c r="DR30" s="306"/>
      <c r="DS30" s="406"/>
      <c r="DT30" s="406"/>
      <c r="DU30" s="406"/>
      <c r="DV30" s="587"/>
      <c r="DW30" s="595"/>
      <c r="DX30" s="587"/>
      <c r="DY30" s="306"/>
      <c r="DZ30" s="587"/>
      <c r="EA30" s="587"/>
      <c r="EB30" s="587"/>
      <c r="EC30" s="406"/>
      <c r="ED30" s="406"/>
      <c r="EE30" s="406"/>
      <c r="EG30" s="248"/>
      <c r="EH30" s="406"/>
      <c r="EJ30" s="619"/>
      <c r="EK30" s="406"/>
      <c r="EL30" s="620"/>
      <c r="EM30" s="306"/>
      <c r="EN30" s="398"/>
      <c r="EP30" s="306"/>
      <c r="EQ30" s="621"/>
      <c r="ES30" s="418"/>
      <c r="ET30" s="621"/>
      <c r="EU30" s="622"/>
      <c r="EV30" s="623"/>
      <c r="EX30" s="459"/>
      <c r="EY30" s="398"/>
      <c r="EZ30" s="446"/>
      <c r="FB30" s="621"/>
      <c r="FC30" s="622"/>
      <c r="FD30" s="623"/>
      <c r="FE30" s="621"/>
      <c r="FF30" s="622"/>
      <c r="FG30" s="623"/>
      <c r="FI30" s="459"/>
      <c r="FJ30" s="406"/>
      <c r="FK30" s="446"/>
      <c r="FL30" s="459"/>
      <c r="FM30" s="398"/>
      <c r="FN30" s="446"/>
      <c r="FO30" s="604"/>
      <c r="FP30" s="464"/>
      <c r="FQ30" s="464"/>
      <c r="FR30" s="459"/>
      <c r="FS30" s="406"/>
      <c r="FT30" s="446"/>
      <c r="FU30" s="459"/>
      <c r="FV30" s="446"/>
      <c r="FW30" s="459"/>
      <c r="FX30" s="398"/>
      <c r="FY30" s="446"/>
      <c r="FZ30" s="640" t="s">
        <v>240</v>
      </c>
      <c r="GA30" s="406"/>
      <c r="GB30" s="446"/>
      <c r="GC30" s="459"/>
      <c r="GD30" s="622"/>
      <c r="GE30" s="623"/>
      <c r="GF30" s="621"/>
      <c r="GG30" s="622"/>
      <c r="GH30" s="623"/>
      <c r="GI30" s="606"/>
      <c r="GJ30" s="621"/>
      <c r="GK30" s="406"/>
      <c r="GL30" s="446"/>
      <c r="GM30" s="459"/>
      <c r="GO30" s="418"/>
      <c r="GP30" s="406"/>
      <c r="GR30" s="306"/>
      <c r="GS30" s="459"/>
      <c r="GU30" s="418"/>
      <c r="GV30" s="459"/>
      <c r="GX30" s="418"/>
      <c r="GY30" s="459"/>
      <c r="HA30" s="418"/>
      <c r="HB30" s="459"/>
      <c r="HD30" s="418"/>
      <c r="HE30" s="459"/>
      <c r="HG30" s="418"/>
      <c r="HH30" s="459"/>
      <c r="HJ30" s="418"/>
      <c r="HK30" s="459"/>
      <c r="HL30" s="406"/>
      <c r="HM30" s="446"/>
      <c r="HN30" s="406"/>
      <c r="HO30" s="406"/>
      <c r="HP30" s="446"/>
      <c r="HQ30" s="406"/>
      <c r="HR30" s="459"/>
      <c r="HS30" s="406"/>
      <c r="HT30" s="446"/>
      <c r="HU30" s="459"/>
      <c r="HW30" s="418"/>
      <c r="HX30" s="459"/>
      <c r="HY30" s="406"/>
      <c r="HZ30" s="446"/>
      <c r="IA30" s="459"/>
      <c r="IB30" s="406"/>
      <c r="IC30" s="446"/>
      <c r="ID30" s="459"/>
      <c r="IE30" s="406"/>
      <c r="IF30" s="446"/>
      <c r="IG30" s="459"/>
      <c r="IH30" s="406"/>
      <c r="II30" s="446"/>
      <c r="IL30" s="422" t="s">
        <v>563</v>
      </c>
      <c r="IN30" s="418"/>
      <c r="IQ30" s="459"/>
      <c r="IR30" s="406"/>
      <c r="IS30" s="446"/>
      <c r="IT30" s="406"/>
      <c r="IU30" s="406"/>
      <c r="IV30" s="406"/>
      <c r="IW30" s="463"/>
      <c r="IX30" s="464"/>
      <c r="IY30" s="465"/>
      <c r="IZ30" s="459"/>
      <c r="JA30" s="406"/>
      <c r="JB30" s="446"/>
      <c r="JC30" s="459"/>
      <c r="JD30" s="406"/>
      <c r="JE30" s="446"/>
      <c r="JF30" s="459"/>
      <c r="JG30" s="406"/>
      <c r="JH30" s="446"/>
      <c r="JI30" s="459"/>
      <c r="JJ30" s="406"/>
      <c r="JK30" s="446"/>
      <c r="JL30" s="459"/>
      <c r="JM30" s="406"/>
      <c r="JN30" s="406"/>
      <c r="JO30" s="625"/>
      <c r="JP30" s="406"/>
      <c r="JQ30" s="474"/>
      <c r="JR30" s="398"/>
      <c r="JS30" s="406"/>
      <c r="JT30" s="474"/>
      <c r="JU30" s="398"/>
      <c r="JV30" s="406"/>
      <c r="JW30" s="474"/>
      <c r="JX30" s="398"/>
      <c r="JY30" s="406"/>
      <c r="JZ30" s="474"/>
      <c r="KB30" s="478" t="s">
        <v>576</v>
      </c>
      <c r="KC30" s="406"/>
      <c r="KD30" s="406"/>
      <c r="KE30" s="398"/>
      <c r="KF30" s="406"/>
      <c r="KG30" s="474"/>
      <c r="KH30" s="398"/>
      <c r="KI30" s="406"/>
      <c r="KJ30" s="474"/>
      <c r="KL30" s="398"/>
      <c r="KM30" s="406"/>
      <c r="KN30" s="474"/>
      <c r="KP30" s="422" t="s">
        <v>578</v>
      </c>
      <c r="KS30" s="398"/>
      <c r="KT30" s="406"/>
      <c r="KU30" s="474"/>
      <c r="KV30" s="398"/>
      <c r="KW30" s="406"/>
      <c r="KX30" s="474"/>
      <c r="KY30" s="398"/>
      <c r="KZ30" s="406"/>
      <c r="LA30" s="474"/>
      <c r="LE30" s="398"/>
      <c r="LF30" s="406"/>
      <c r="LG30" s="474"/>
      <c r="LI30" s="406"/>
      <c r="LJ30" s="406"/>
      <c r="LK30" s="482"/>
      <c r="LR30" s="422" t="s">
        <v>571</v>
      </c>
      <c r="LS30" s="406"/>
      <c r="LT30" s="446"/>
      <c r="LY30" s="421"/>
      <c r="MA30" s="418"/>
      <c r="MF30" s="422" t="s">
        <v>579</v>
      </c>
      <c r="MG30" s="406"/>
      <c r="MH30" s="446"/>
      <c r="MM30" s="459"/>
      <c r="MN30" s="406"/>
      <c r="MO30" s="446"/>
      <c r="MP30" s="406"/>
      <c r="MQ30" s="406"/>
      <c r="MR30" s="406"/>
      <c r="MT30" s="421"/>
      <c r="MV30" s="418"/>
      <c r="MX30" s="406"/>
      <c r="MY30" s="406"/>
      <c r="MZ30" s="406"/>
      <c r="NA30" s="421"/>
      <c r="NC30" s="418"/>
    </row>
    <row r="31">
      <c r="A31" s="641">
        <v>3.0</v>
      </c>
      <c r="B31" s="642" t="s">
        <v>580</v>
      </c>
      <c r="C31" s="402"/>
      <c r="E31" s="581"/>
      <c r="F31" s="581"/>
      <c r="G31" s="582"/>
      <c r="H31" s="401"/>
      <c r="I31" s="402"/>
      <c r="J31" s="503"/>
      <c r="O31" s="401"/>
      <c r="P31" s="402"/>
      <c r="Q31" s="503"/>
      <c r="V31" s="401"/>
      <c r="W31" s="402"/>
      <c r="X31" s="503"/>
      <c r="AC31" s="401"/>
      <c r="AD31" s="402"/>
      <c r="AE31" s="503"/>
      <c r="AG31" s="306"/>
      <c r="AJ31" s="402"/>
      <c r="AK31" s="402"/>
      <c r="AL31" s="402"/>
      <c r="AN31" s="583"/>
      <c r="AO31" s="583"/>
      <c r="AP31" s="583"/>
      <c r="AQ31" s="401"/>
      <c r="AR31" s="402"/>
      <c r="AS31" s="503"/>
      <c r="AX31" s="402"/>
      <c r="AY31" s="402"/>
      <c r="AZ31" s="402"/>
      <c r="BA31" s="395"/>
      <c r="BE31" s="402"/>
      <c r="BF31" s="402"/>
      <c r="BG31" s="402"/>
      <c r="BH31" s="584"/>
      <c r="BR31" s="584"/>
      <c r="BS31" s="614"/>
      <c r="BU31" s="306"/>
      <c r="BZ31" s="305"/>
      <c r="CC31" s="587"/>
      <c r="CD31" s="587"/>
      <c r="CE31" s="587"/>
      <c r="CG31" s="615"/>
      <c r="CH31" s="616"/>
      <c r="CI31" s="617"/>
      <c r="CK31" s="492"/>
      <c r="CL31" s="493"/>
      <c r="CM31" s="494"/>
      <c r="CO31" s="406"/>
      <c r="CU31" s="398"/>
      <c r="CV31" s="406"/>
      <c r="CW31" s="306"/>
      <c r="CX31" s="398"/>
      <c r="CZ31" s="306"/>
      <c r="DC31" s="398"/>
      <c r="DE31" s="306"/>
      <c r="DF31" s="406"/>
      <c r="DH31" s="306"/>
      <c r="DI31" s="424" t="s">
        <v>581</v>
      </c>
      <c r="DK31" s="398"/>
      <c r="DM31" s="306"/>
      <c r="DN31" s="406"/>
      <c r="DR31" s="306"/>
      <c r="DS31" s="406"/>
      <c r="DT31" s="406"/>
      <c r="DU31" s="406"/>
      <c r="DV31" s="587"/>
      <c r="DW31" s="595"/>
      <c r="DX31" s="587"/>
      <c r="DY31" s="306"/>
      <c r="DZ31" s="587"/>
      <c r="EA31" s="587"/>
      <c r="EB31" s="587"/>
      <c r="EC31" s="406"/>
      <c r="ED31" s="406"/>
      <c r="EE31" s="406"/>
      <c r="EG31" s="248"/>
      <c r="EH31" s="406"/>
      <c r="EJ31" s="619"/>
      <c r="EK31" s="406"/>
      <c r="EL31" s="620"/>
      <c r="EM31" s="306"/>
      <c r="EN31" s="424"/>
      <c r="EP31" s="306"/>
      <c r="EQ31" s="505"/>
      <c r="ES31" s="418"/>
      <c r="ET31" s="621"/>
      <c r="EU31" s="622"/>
      <c r="EV31" s="623"/>
      <c r="EX31" s="459"/>
      <c r="EY31" s="398"/>
      <c r="EZ31" s="446"/>
      <c r="FB31" s="621"/>
      <c r="FC31" s="622"/>
      <c r="FD31" s="623"/>
      <c r="FE31" s="621"/>
      <c r="FF31" s="622"/>
      <c r="FG31" s="623"/>
      <c r="FI31" s="459"/>
      <c r="FJ31" s="406"/>
      <c r="FK31" s="446"/>
      <c r="FL31" s="459"/>
      <c r="FM31" s="398"/>
      <c r="FN31" s="446"/>
      <c r="FO31" s="604"/>
      <c r="FP31" s="464"/>
      <c r="FQ31" s="464"/>
      <c r="FR31" s="459"/>
      <c r="FS31" s="406"/>
      <c r="FT31" s="446"/>
      <c r="FU31" s="459"/>
      <c r="FV31" s="446"/>
      <c r="FW31" s="459"/>
      <c r="FX31" s="398"/>
      <c r="FY31" s="446"/>
      <c r="FZ31" s="624"/>
      <c r="GA31" s="406"/>
      <c r="GB31" s="446"/>
      <c r="GC31" s="459"/>
      <c r="GD31" s="622"/>
      <c r="GE31" s="623"/>
      <c r="GF31" s="621"/>
      <c r="GG31" s="622"/>
      <c r="GH31" s="623"/>
      <c r="GI31" s="616"/>
      <c r="GJ31" s="621"/>
      <c r="GK31" s="406"/>
      <c r="GL31" s="446"/>
      <c r="GM31" s="459"/>
      <c r="GO31" s="418"/>
      <c r="GP31" s="406"/>
      <c r="GR31" s="306"/>
      <c r="GS31" s="459"/>
      <c r="GU31" s="418"/>
      <c r="GV31" s="459"/>
      <c r="GX31" s="418"/>
      <c r="GY31" s="459"/>
      <c r="HA31" s="418"/>
      <c r="HB31" s="459"/>
      <c r="HD31" s="418"/>
      <c r="HE31" s="459"/>
      <c r="HG31" s="418"/>
      <c r="HH31" s="459"/>
      <c r="HJ31" s="418"/>
      <c r="HK31" s="459"/>
      <c r="HL31" s="406"/>
      <c r="HM31" s="446"/>
      <c r="HN31" s="406"/>
      <c r="HO31" s="406"/>
      <c r="HP31" s="446"/>
      <c r="HQ31" s="406"/>
      <c r="HR31" s="459"/>
      <c r="HS31" s="406"/>
      <c r="HT31" s="446"/>
      <c r="HU31" s="459"/>
      <c r="HW31" s="418"/>
      <c r="HX31" s="459"/>
      <c r="HY31" s="406"/>
      <c r="HZ31" s="446"/>
      <c r="IA31" s="459"/>
      <c r="IB31" s="406"/>
      <c r="IC31" s="446"/>
      <c r="ID31" s="459"/>
      <c r="IE31" s="406"/>
      <c r="IF31" s="446"/>
      <c r="IG31" s="459"/>
      <c r="IH31" s="406"/>
      <c r="II31" s="446"/>
      <c r="IL31" s="422" t="s">
        <v>582</v>
      </c>
      <c r="IN31" s="418"/>
      <c r="IQ31" s="459"/>
      <c r="IR31" s="406"/>
      <c r="IS31" s="446"/>
      <c r="IT31" s="406"/>
      <c r="IU31" s="406"/>
      <c r="IV31" s="406"/>
      <c r="IW31" s="463"/>
      <c r="IX31" s="464"/>
      <c r="IY31" s="465"/>
      <c r="IZ31" s="459"/>
      <c r="JA31" s="406"/>
      <c r="JB31" s="446"/>
      <c r="JC31" s="459"/>
      <c r="JD31" s="406"/>
      <c r="JE31" s="446"/>
      <c r="JF31" s="459"/>
      <c r="JG31" s="406"/>
      <c r="JH31" s="446"/>
      <c r="JI31" s="459"/>
      <c r="JJ31" s="406"/>
      <c r="JK31" s="446"/>
      <c r="JL31" s="459"/>
      <c r="JM31" s="406"/>
      <c r="JN31" s="406"/>
      <c r="JO31" s="625"/>
      <c r="JP31" s="406"/>
      <c r="JQ31" s="474"/>
      <c r="JR31" s="398"/>
      <c r="JS31" s="406"/>
      <c r="JT31" s="474"/>
      <c r="JU31" s="398"/>
      <c r="JV31" s="406"/>
      <c r="JW31" s="474"/>
      <c r="JX31" s="398"/>
      <c r="JY31" s="406"/>
      <c r="JZ31" s="474"/>
      <c r="KB31" s="422" t="s">
        <v>583</v>
      </c>
      <c r="KE31" s="398"/>
      <c r="KF31" s="406"/>
      <c r="KG31" s="474"/>
      <c r="KH31" s="398"/>
      <c r="KI31" s="406"/>
      <c r="KJ31" s="474"/>
      <c r="KL31" s="398"/>
      <c r="KM31" s="406"/>
      <c r="KN31" s="474"/>
      <c r="KP31" s="422" t="s">
        <v>584</v>
      </c>
      <c r="KS31" s="398"/>
      <c r="KT31" s="406"/>
      <c r="KU31" s="474"/>
      <c r="KV31" s="398"/>
      <c r="KW31" s="406"/>
      <c r="KX31" s="474"/>
      <c r="KY31" s="398"/>
      <c r="KZ31" s="406"/>
      <c r="LA31" s="474"/>
      <c r="LE31" s="398"/>
      <c r="LF31" s="406"/>
      <c r="LG31" s="474"/>
      <c r="LI31" s="406"/>
      <c r="LJ31" s="406"/>
      <c r="LK31" s="482"/>
      <c r="LR31" s="447" t="s">
        <v>585</v>
      </c>
      <c r="LS31" s="406"/>
      <c r="LT31" s="446"/>
      <c r="LY31" s="421"/>
      <c r="MA31" s="418"/>
      <c r="MF31" s="422" t="s">
        <v>586</v>
      </c>
      <c r="MG31" s="406"/>
      <c r="MH31" s="446"/>
      <c r="MM31" s="459"/>
      <c r="MN31" s="406"/>
      <c r="MO31" s="446"/>
      <c r="MP31" s="406"/>
      <c r="MQ31" s="406"/>
      <c r="MR31" s="406"/>
      <c r="MT31" s="478" t="s">
        <v>587</v>
      </c>
      <c r="MU31" s="406"/>
      <c r="MV31" s="446"/>
      <c r="MX31" s="406"/>
      <c r="MY31" s="406"/>
      <c r="MZ31" s="406"/>
      <c r="NA31" s="422" t="s">
        <v>588</v>
      </c>
      <c r="NB31" s="406"/>
      <c r="NC31" s="446"/>
    </row>
    <row r="32" collapsed="1">
      <c r="A32" s="641">
        <v>4.0</v>
      </c>
      <c r="B32" s="642" t="s">
        <v>589</v>
      </c>
      <c r="C32" s="643"/>
      <c r="D32" s="307"/>
      <c r="E32" s="644"/>
      <c r="F32" s="644"/>
      <c r="G32" s="645"/>
      <c r="H32" s="646"/>
      <c r="I32" s="643"/>
      <c r="J32" s="647"/>
      <c r="K32" s="307"/>
      <c r="L32" s="307"/>
      <c r="M32" s="307"/>
      <c r="N32" s="307"/>
      <c r="O32" s="646"/>
      <c r="P32" s="643"/>
      <c r="Q32" s="647"/>
      <c r="R32" s="307"/>
      <c r="S32" s="307"/>
      <c r="T32" s="307"/>
      <c r="U32" s="307"/>
      <c r="V32" s="646"/>
      <c r="W32" s="643"/>
      <c r="X32" s="647"/>
      <c r="Y32" s="307"/>
      <c r="Z32" s="307"/>
      <c r="AA32" s="307"/>
      <c r="AB32" s="307"/>
      <c r="AC32" s="646"/>
      <c r="AD32" s="643"/>
      <c r="AE32" s="647"/>
      <c r="AF32" s="307"/>
      <c r="AG32" s="117"/>
      <c r="AH32" s="307"/>
      <c r="AI32" s="307"/>
      <c r="AJ32" s="643"/>
      <c r="AK32" s="643"/>
      <c r="AL32" s="643"/>
      <c r="AM32" s="307"/>
      <c r="AN32" s="648"/>
      <c r="AO32" s="648"/>
      <c r="AP32" s="648"/>
      <c r="AQ32" s="646"/>
      <c r="AR32" s="643"/>
      <c r="AS32" s="647"/>
      <c r="AT32" s="307"/>
      <c r="AU32" s="307"/>
      <c r="AV32" s="307"/>
      <c r="AW32" s="307"/>
      <c r="AX32" s="643"/>
      <c r="AY32" s="643"/>
      <c r="AZ32" s="643"/>
      <c r="BA32" s="649"/>
      <c r="BB32" s="307"/>
      <c r="BC32" s="307"/>
      <c r="BD32" s="307"/>
      <c r="BE32" s="643"/>
      <c r="BF32" s="643"/>
      <c r="BG32" s="643"/>
      <c r="BH32" s="650"/>
      <c r="BI32" s="307"/>
      <c r="BJ32" s="307"/>
      <c r="BK32" s="307"/>
      <c r="BL32" s="307"/>
      <c r="BM32" s="307"/>
      <c r="BN32" s="307"/>
      <c r="BO32" s="307"/>
      <c r="BP32" s="307"/>
      <c r="BQ32" s="307"/>
      <c r="BR32" s="650"/>
      <c r="BS32" s="651"/>
      <c r="BT32" s="307"/>
      <c r="BU32" s="117"/>
      <c r="BV32" s="307"/>
      <c r="BW32" s="307"/>
      <c r="BX32" s="307"/>
      <c r="BY32" s="307"/>
      <c r="BZ32" s="305"/>
      <c r="CC32" s="587"/>
      <c r="CD32" s="652"/>
      <c r="CE32" s="652"/>
      <c r="CF32" s="307"/>
      <c r="CG32" s="653"/>
      <c r="CH32" s="654"/>
      <c r="CI32" s="655"/>
      <c r="CJ32" s="307"/>
      <c r="CK32" s="656"/>
      <c r="CL32" s="657"/>
      <c r="CM32" s="658"/>
      <c r="CO32" s="406"/>
      <c r="CS32" s="307"/>
      <c r="CT32" s="307"/>
      <c r="CU32" s="659"/>
      <c r="CV32" s="660"/>
      <c r="CW32" s="117"/>
      <c r="CX32" s="659"/>
      <c r="CY32" s="307"/>
      <c r="CZ32" s="117"/>
      <c r="DC32" s="659"/>
      <c r="DD32" s="307"/>
      <c r="DE32" s="117"/>
      <c r="DF32" s="660"/>
      <c r="DG32" s="307"/>
      <c r="DH32" s="117"/>
      <c r="DI32" s="532" t="s">
        <v>560</v>
      </c>
      <c r="DJ32" s="307"/>
      <c r="DK32" s="659"/>
      <c r="DL32" s="307"/>
      <c r="DM32" s="117"/>
      <c r="DN32" s="660"/>
      <c r="DO32" s="307"/>
      <c r="DP32" s="307"/>
      <c r="DR32" s="306"/>
      <c r="DS32" s="661">
        <v>1.0</v>
      </c>
      <c r="DT32" s="662">
        <v>1.0</v>
      </c>
      <c r="DU32" s="662">
        <v>1.0</v>
      </c>
      <c r="DV32" s="663">
        <v>1.0</v>
      </c>
      <c r="DW32" s="664">
        <v>1.0</v>
      </c>
      <c r="DX32" s="663">
        <v>1.0</v>
      </c>
      <c r="DY32" s="117"/>
      <c r="DZ32" s="663">
        <v>1.0</v>
      </c>
      <c r="EA32" s="663">
        <v>1.0</v>
      </c>
      <c r="EB32" s="663">
        <v>1.0</v>
      </c>
      <c r="EC32" s="662">
        <v>1.0</v>
      </c>
      <c r="ED32" s="662">
        <v>1.0</v>
      </c>
      <c r="EE32" s="662">
        <v>1.0</v>
      </c>
      <c r="EG32" s="665"/>
      <c r="EH32" s="666">
        <v>3.0</v>
      </c>
      <c r="EI32" s="330"/>
      <c r="EJ32" s="667">
        <v>1.0</v>
      </c>
      <c r="EK32" s="666">
        <v>1.0</v>
      </c>
      <c r="EL32" s="668">
        <v>1.0</v>
      </c>
      <c r="EM32" s="669"/>
      <c r="EN32" s="532">
        <v>3.0</v>
      </c>
      <c r="EO32" s="307"/>
      <c r="EP32" s="117"/>
      <c r="EQ32" s="670">
        <v>3.0</v>
      </c>
      <c r="ER32" s="307"/>
      <c r="ES32" s="671"/>
      <c r="ET32" s="505">
        <v>1.0</v>
      </c>
      <c r="EU32" s="672">
        <v>1.0</v>
      </c>
      <c r="EV32" s="673">
        <v>1.0</v>
      </c>
      <c r="EW32" s="307"/>
      <c r="EX32" s="674"/>
      <c r="EY32" s="675"/>
      <c r="EZ32" s="676"/>
      <c r="FB32" s="677"/>
      <c r="FC32" s="678"/>
      <c r="FD32" s="679"/>
      <c r="FE32" s="677"/>
      <c r="FF32" s="678"/>
      <c r="FG32" s="679"/>
      <c r="FH32" s="307"/>
      <c r="FI32" s="680"/>
      <c r="FJ32" s="660"/>
      <c r="FK32" s="681"/>
      <c r="FL32" s="680"/>
      <c r="FM32" s="398"/>
      <c r="FN32" s="446"/>
      <c r="FO32" s="604"/>
      <c r="FP32" s="682"/>
      <c r="FQ32" s="682"/>
      <c r="FR32" s="680"/>
      <c r="FS32" s="406"/>
      <c r="FT32" s="681"/>
      <c r="FU32" s="529"/>
      <c r="FV32" s="449"/>
      <c r="FW32" s="680"/>
      <c r="FX32" s="659"/>
      <c r="FY32" s="681"/>
      <c r="FZ32" s="683"/>
      <c r="GA32" s="660"/>
      <c r="GB32" s="681"/>
      <c r="GC32" s="529"/>
      <c r="GD32" s="684"/>
      <c r="GE32" s="685"/>
      <c r="GF32" s="686"/>
      <c r="GG32" s="684"/>
      <c r="GH32" s="685"/>
      <c r="GI32" s="616"/>
      <c r="GJ32" s="686"/>
      <c r="GK32" s="448"/>
      <c r="GL32" s="449"/>
      <c r="GM32" s="680"/>
      <c r="GN32" s="307"/>
      <c r="GO32" s="671"/>
      <c r="GP32" s="660"/>
      <c r="GQ32" s="307"/>
      <c r="GR32" s="117"/>
      <c r="GS32" s="529"/>
      <c r="GT32" s="509"/>
      <c r="GU32" s="510"/>
      <c r="GV32" s="529"/>
      <c r="GW32" s="509"/>
      <c r="GX32" s="510"/>
      <c r="GY32" s="529"/>
      <c r="GZ32" s="509"/>
      <c r="HA32" s="510"/>
      <c r="HB32" s="529"/>
      <c r="HC32" s="509"/>
      <c r="HD32" s="510"/>
      <c r="HE32" s="529"/>
      <c r="HF32" s="509"/>
      <c r="HG32" s="510"/>
      <c r="HH32" s="529"/>
      <c r="HI32" s="509"/>
      <c r="HJ32" s="510"/>
      <c r="HK32" s="529"/>
      <c r="HL32" s="448"/>
      <c r="HM32" s="449"/>
      <c r="HN32" s="448"/>
      <c r="HO32" s="448"/>
      <c r="HP32" s="449"/>
      <c r="HQ32" s="660"/>
      <c r="HR32" s="529"/>
      <c r="HS32" s="448"/>
      <c r="HT32" s="449"/>
      <c r="HU32" s="529"/>
      <c r="HV32" s="509"/>
      <c r="HW32" s="510"/>
      <c r="HX32" s="680"/>
      <c r="HY32" s="660"/>
      <c r="HZ32" s="681"/>
      <c r="IA32" s="680"/>
      <c r="IB32" s="660"/>
      <c r="IC32" s="681"/>
      <c r="ID32" s="680"/>
      <c r="IE32" s="660"/>
      <c r="IF32" s="681"/>
      <c r="IG32" s="680"/>
      <c r="IH32" s="660"/>
      <c r="II32" s="681"/>
      <c r="IJ32" s="307"/>
      <c r="IK32" s="307"/>
      <c r="IL32" s="447" t="s">
        <v>590</v>
      </c>
      <c r="IM32" s="509"/>
      <c r="IN32" s="510"/>
      <c r="IO32" s="307"/>
      <c r="IP32" s="307"/>
      <c r="IQ32" s="529"/>
      <c r="IR32" s="448"/>
      <c r="IS32" s="449"/>
      <c r="IT32" s="660"/>
      <c r="IU32" s="660"/>
      <c r="IV32" s="660"/>
      <c r="IW32" s="687"/>
      <c r="IX32" s="688"/>
      <c r="IY32" s="689"/>
      <c r="IZ32" s="529"/>
      <c r="JA32" s="448"/>
      <c r="JB32" s="449"/>
      <c r="JC32" s="529"/>
      <c r="JD32" s="448"/>
      <c r="JE32" s="449"/>
      <c r="JF32" s="529"/>
      <c r="JG32" s="448"/>
      <c r="JH32" s="449"/>
      <c r="JI32" s="529"/>
      <c r="JJ32" s="448"/>
      <c r="JK32" s="449"/>
      <c r="JL32" s="529"/>
      <c r="JM32" s="448"/>
      <c r="JN32" s="448"/>
      <c r="JO32" s="690"/>
      <c r="JP32" s="660"/>
      <c r="JQ32" s="691"/>
      <c r="JR32" s="659"/>
      <c r="JS32" s="660"/>
      <c r="JT32" s="691"/>
      <c r="JU32" s="659"/>
      <c r="JV32" s="660"/>
      <c r="JW32" s="691"/>
      <c r="JX32" s="659"/>
      <c r="JY32" s="660"/>
      <c r="JZ32" s="691"/>
      <c r="KA32" s="307"/>
      <c r="KB32" s="447" t="s">
        <v>591</v>
      </c>
      <c r="KC32" s="509"/>
      <c r="KD32" s="510"/>
      <c r="KE32" s="659"/>
      <c r="KF32" s="660"/>
      <c r="KG32" s="691"/>
      <c r="KH32" s="659"/>
      <c r="KI32" s="660"/>
      <c r="KJ32" s="691"/>
      <c r="KK32" s="307"/>
      <c r="KL32" s="659"/>
      <c r="KM32" s="660"/>
      <c r="KN32" s="691"/>
      <c r="KO32" s="307"/>
      <c r="KP32" s="447" t="s">
        <v>592</v>
      </c>
      <c r="KQ32" s="448"/>
      <c r="KR32" s="448"/>
      <c r="KS32" s="659"/>
      <c r="KT32" s="660"/>
      <c r="KU32" s="691"/>
      <c r="KV32" s="659"/>
      <c r="KW32" s="660"/>
      <c r="KX32" s="691"/>
      <c r="KY32" s="659"/>
      <c r="KZ32" s="660"/>
      <c r="LA32" s="691"/>
      <c r="LB32" s="307"/>
      <c r="LC32" s="307"/>
      <c r="LD32" s="307"/>
      <c r="LE32" s="659"/>
      <c r="LF32" s="660"/>
      <c r="LG32" s="691"/>
      <c r="LH32" s="307"/>
      <c r="LI32" s="660"/>
      <c r="LJ32" s="660"/>
      <c r="LK32" s="692"/>
      <c r="LL32" s="307"/>
      <c r="LM32" s="307"/>
      <c r="LN32" s="307"/>
      <c r="LO32" s="307"/>
      <c r="LP32" s="307"/>
      <c r="LQ32" s="307"/>
      <c r="LR32" s="447" t="s">
        <v>593</v>
      </c>
      <c r="LS32" s="448"/>
      <c r="LT32" s="449"/>
      <c r="LU32" s="307"/>
      <c r="LV32" s="307"/>
      <c r="LW32" s="307"/>
      <c r="LX32" s="307"/>
      <c r="LY32" s="693"/>
      <c r="LZ32" s="509"/>
      <c r="MA32" s="510"/>
      <c r="MB32" s="307"/>
      <c r="MC32" s="307"/>
      <c r="MD32" s="307"/>
      <c r="ME32" s="307"/>
      <c r="MF32" s="447" t="s">
        <v>488</v>
      </c>
      <c r="MG32" s="448"/>
      <c r="MH32" s="449"/>
      <c r="MI32" s="307"/>
      <c r="MJ32" s="307"/>
      <c r="MK32" s="307"/>
      <c r="ML32" s="307"/>
      <c r="MM32" s="529"/>
      <c r="MN32" s="448"/>
      <c r="MO32" s="449"/>
      <c r="MP32" s="660"/>
      <c r="MQ32" s="660"/>
      <c r="MR32" s="660"/>
      <c r="MS32" s="307"/>
      <c r="MT32" s="447" t="s">
        <v>347</v>
      </c>
      <c r="MU32" s="448"/>
      <c r="MV32" s="449"/>
      <c r="MW32" s="307"/>
      <c r="MX32" s="660"/>
      <c r="MY32" s="660"/>
      <c r="MZ32" s="660"/>
      <c r="NA32" s="447" t="s">
        <v>594</v>
      </c>
      <c r="NB32" s="448"/>
      <c r="NC32" s="449"/>
    </row>
    <row r="33" hidden="1" outlineLevel="1">
      <c r="B33" s="694" t="s">
        <v>595</v>
      </c>
      <c r="H33" s="305"/>
      <c r="J33" s="306"/>
      <c r="O33" s="305"/>
      <c r="Q33" s="306"/>
      <c r="V33" s="305"/>
      <c r="X33" s="306"/>
      <c r="AC33" s="305"/>
      <c r="AE33" s="306"/>
      <c r="AG33" s="306"/>
      <c r="AQ33" s="305"/>
      <c r="AS33" s="306"/>
      <c r="BI33" s="306"/>
      <c r="CN33" s="306"/>
      <c r="CX33" s="695" t="s">
        <v>525</v>
      </c>
      <c r="DF33" s="695" t="s">
        <v>525</v>
      </c>
      <c r="DK33" s="695" t="s">
        <v>596</v>
      </c>
      <c r="DR33" s="306"/>
      <c r="EN33" s="695" t="s">
        <v>525</v>
      </c>
      <c r="EQ33" s="693"/>
      <c r="ER33" s="696" t="b">
        <v>1</v>
      </c>
      <c r="ES33" s="697"/>
      <c r="ET33" s="698" t="b">
        <v>1</v>
      </c>
      <c r="EU33" s="699"/>
      <c r="EV33" s="697"/>
      <c r="EX33" s="698" t="b">
        <v>1</v>
      </c>
      <c r="EY33" s="699"/>
      <c r="EZ33" s="697"/>
      <c r="FB33" s="698" t="b">
        <v>1</v>
      </c>
      <c r="FC33" s="699"/>
      <c r="FD33" s="697"/>
      <c r="FE33" s="698" t="b">
        <v>1</v>
      </c>
      <c r="FF33" s="699"/>
      <c r="FG33" s="697"/>
      <c r="FI33" s="698" t="b">
        <v>1</v>
      </c>
      <c r="FJ33" s="699"/>
      <c r="FK33" s="697"/>
      <c r="FL33" s="698" t="b">
        <v>1</v>
      </c>
      <c r="FM33" s="699"/>
      <c r="FN33" s="697"/>
      <c r="FR33" s="698" t="b">
        <v>0</v>
      </c>
      <c r="FS33" s="699"/>
      <c r="FT33" s="697"/>
      <c r="FW33" s="698" t="b">
        <v>1</v>
      </c>
      <c r="FX33" s="699"/>
      <c r="FY33" s="697"/>
      <c r="FZ33" s="698" t="b">
        <v>0</v>
      </c>
      <c r="GA33" s="699"/>
      <c r="GB33" s="697"/>
      <c r="GC33" s="534" t="b">
        <v>0</v>
      </c>
      <c r="GD33" s="509"/>
      <c r="GE33" s="510"/>
      <c r="GF33" s="534" t="b">
        <v>1</v>
      </c>
      <c r="GG33" s="509"/>
      <c r="GH33" s="510"/>
      <c r="GJ33" s="534" t="b">
        <v>1</v>
      </c>
      <c r="GK33" s="509"/>
      <c r="GL33" s="510"/>
      <c r="GM33" s="534" t="b">
        <v>1</v>
      </c>
      <c r="GN33" s="509"/>
      <c r="GO33" s="510"/>
      <c r="GP33" s="534" t="b">
        <v>1</v>
      </c>
      <c r="GQ33" s="509"/>
      <c r="GR33" s="510"/>
      <c r="GS33" s="534" t="b">
        <v>1</v>
      </c>
      <c r="GT33" s="509"/>
      <c r="GU33" s="510"/>
      <c r="GV33" s="534" t="b">
        <v>1</v>
      </c>
      <c r="GW33" s="509"/>
      <c r="GX33" s="510"/>
      <c r="GY33" s="534" t="b">
        <v>0</v>
      </c>
      <c r="GZ33" s="509"/>
      <c r="HA33" s="510"/>
      <c r="HB33" s="534" t="b">
        <v>1</v>
      </c>
      <c r="HC33" s="509"/>
      <c r="HD33" s="510"/>
      <c r="HE33" s="534" t="b">
        <v>1</v>
      </c>
      <c r="HF33" s="509"/>
      <c r="HG33" s="510"/>
      <c r="HH33" s="534" t="b">
        <v>0</v>
      </c>
      <c r="HI33" s="509"/>
      <c r="HJ33" s="510"/>
      <c r="HK33" s="534" t="b">
        <v>0</v>
      </c>
      <c r="HL33" s="509"/>
      <c r="HM33" s="510"/>
      <c r="HN33" s="534" t="b">
        <v>0</v>
      </c>
      <c r="HO33" s="509"/>
      <c r="HP33" s="510"/>
      <c r="HR33" s="534" t="b">
        <v>0</v>
      </c>
      <c r="HS33" s="509"/>
      <c r="HT33" s="510"/>
      <c r="HU33" s="534" t="b">
        <v>0</v>
      </c>
      <c r="HV33" s="509"/>
      <c r="HW33" s="510"/>
      <c r="HX33" s="534" t="b">
        <v>0</v>
      </c>
      <c r="HY33" s="509"/>
      <c r="HZ33" s="510"/>
      <c r="IA33" s="534" t="b">
        <v>0</v>
      </c>
      <c r="IB33" s="509"/>
      <c r="IC33" s="510"/>
      <c r="ID33" s="534" t="b">
        <v>0</v>
      </c>
      <c r="IE33" s="509"/>
      <c r="IF33" s="510"/>
      <c r="IG33" s="534" t="b">
        <v>0</v>
      </c>
      <c r="IH33" s="509"/>
      <c r="II33" s="510"/>
      <c r="IK33" s="306"/>
      <c r="IQ33" s="534" t="b">
        <v>0</v>
      </c>
      <c r="IR33" s="509"/>
      <c r="IS33" s="510"/>
      <c r="IW33" s="534" t="b">
        <v>0</v>
      </c>
      <c r="IX33" s="509"/>
      <c r="IY33" s="510"/>
      <c r="IZ33" s="534" t="b">
        <v>0</v>
      </c>
      <c r="JA33" s="509"/>
      <c r="JB33" s="510"/>
      <c r="JC33" s="534" t="b">
        <v>0</v>
      </c>
      <c r="JD33" s="509"/>
      <c r="JE33" s="510"/>
      <c r="JF33" s="534" t="b">
        <v>0</v>
      </c>
      <c r="JG33" s="509"/>
      <c r="JH33" s="510"/>
      <c r="JI33" s="534" t="b">
        <v>0</v>
      </c>
      <c r="JJ33" s="509"/>
      <c r="JK33" s="510"/>
      <c r="JL33" s="534" t="b">
        <v>0</v>
      </c>
      <c r="JM33" s="509"/>
      <c r="JN33" s="510"/>
      <c r="JO33" s="306"/>
      <c r="LK33" s="310"/>
      <c r="NC33" s="306"/>
    </row>
    <row r="34">
      <c r="H34" s="305"/>
      <c r="J34" s="306"/>
      <c r="O34" s="305"/>
      <c r="Q34" s="306"/>
      <c r="V34" s="305"/>
      <c r="X34" s="306"/>
      <c r="AC34" s="305"/>
      <c r="AE34" s="306"/>
      <c r="AG34" s="306"/>
      <c r="AQ34" s="305"/>
      <c r="AS34" s="306"/>
      <c r="BI34" s="306"/>
      <c r="CN34" s="306"/>
      <c r="DR34" s="306"/>
      <c r="ER34" s="305"/>
      <c r="ET34" s="306"/>
      <c r="EW34" s="306"/>
      <c r="IK34" s="306"/>
      <c r="JO34" s="306"/>
      <c r="JP34" s="436">
        <v>1.0</v>
      </c>
      <c r="JQ34" s="436">
        <v>1.0</v>
      </c>
      <c r="JR34" s="436">
        <v>1.0</v>
      </c>
      <c r="JS34" s="436">
        <v>1.0</v>
      </c>
      <c r="JT34" s="436">
        <v>1.0</v>
      </c>
      <c r="JU34" s="436">
        <v>1.0</v>
      </c>
      <c r="JV34" s="436">
        <v>1.0</v>
      </c>
      <c r="JW34" s="436">
        <v>1.0</v>
      </c>
      <c r="JX34" s="436">
        <v>1.0</v>
      </c>
      <c r="JY34" s="436">
        <v>1.0</v>
      </c>
      <c r="JZ34" s="436">
        <v>1.0</v>
      </c>
      <c r="KB34" s="436">
        <v>1.0</v>
      </c>
      <c r="KC34" s="436">
        <v>1.0</v>
      </c>
      <c r="KD34" s="436">
        <v>1.0</v>
      </c>
      <c r="KE34" s="436">
        <v>1.0</v>
      </c>
      <c r="KF34" s="436">
        <v>1.0</v>
      </c>
      <c r="KG34" s="436">
        <v>1.0</v>
      </c>
      <c r="KH34" s="436">
        <v>1.0</v>
      </c>
      <c r="KI34" s="436">
        <v>1.0</v>
      </c>
      <c r="KJ34" s="436">
        <v>1.0</v>
      </c>
      <c r="KL34" s="436">
        <v>1.0</v>
      </c>
      <c r="KM34" s="436">
        <v>1.0</v>
      </c>
      <c r="KN34" s="436">
        <v>1.0</v>
      </c>
      <c r="KP34" s="436">
        <v>1.0</v>
      </c>
      <c r="KQ34" s="436">
        <v>1.0</v>
      </c>
      <c r="KR34" s="436">
        <v>1.0</v>
      </c>
      <c r="KS34" s="436">
        <v>1.0</v>
      </c>
      <c r="KT34" s="436">
        <v>1.0</v>
      </c>
      <c r="KU34" s="436">
        <v>1.0</v>
      </c>
      <c r="KV34" s="436">
        <v>1.0</v>
      </c>
      <c r="KW34" s="436">
        <v>1.0</v>
      </c>
      <c r="KX34" s="436">
        <v>1.0</v>
      </c>
      <c r="KY34" s="436">
        <v>1.0</v>
      </c>
      <c r="KZ34" s="436">
        <v>1.0</v>
      </c>
      <c r="LA34" s="436">
        <v>1.0</v>
      </c>
      <c r="LE34" s="436">
        <v>1.0</v>
      </c>
      <c r="LF34" s="436">
        <v>1.0</v>
      </c>
      <c r="LG34" s="436">
        <v>1.0</v>
      </c>
      <c r="LI34" s="436">
        <v>1.0</v>
      </c>
      <c r="LJ34" s="436">
        <v>1.0</v>
      </c>
      <c r="LK34" s="436">
        <v>1.0</v>
      </c>
      <c r="LR34" s="436">
        <v>1.0</v>
      </c>
      <c r="LS34" s="436">
        <v>1.0</v>
      </c>
      <c r="LT34" s="436">
        <v>1.0</v>
      </c>
      <c r="NC34" s="306"/>
    </row>
    <row r="35">
      <c r="A35" s="303" t="s">
        <v>128</v>
      </c>
      <c r="B35" s="284"/>
      <c r="C35" s="334">
        <v>1.0</v>
      </c>
      <c r="D35" s="334">
        <v>2.0</v>
      </c>
      <c r="E35" s="334">
        <v>3.0</v>
      </c>
      <c r="F35" s="334">
        <v>4.0</v>
      </c>
      <c r="G35" s="334">
        <v>5.0</v>
      </c>
      <c r="H35" s="334">
        <v>6.0</v>
      </c>
      <c r="I35" s="334">
        <v>7.0</v>
      </c>
      <c r="J35" s="334">
        <v>8.0</v>
      </c>
      <c r="K35" s="334">
        <v>9.0</v>
      </c>
      <c r="L35" s="334">
        <v>10.0</v>
      </c>
      <c r="M35" s="334">
        <v>11.0</v>
      </c>
      <c r="N35" s="334">
        <v>12.0</v>
      </c>
      <c r="O35" s="334">
        <v>13.0</v>
      </c>
      <c r="P35" s="334">
        <v>14.0</v>
      </c>
      <c r="Q35" s="334">
        <v>15.0</v>
      </c>
      <c r="R35" s="334">
        <v>16.0</v>
      </c>
      <c r="S35" s="334">
        <v>17.0</v>
      </c>
      <c r="T35" s="334">
        <v>18.0</v>
      </c>
      <c r="U35" s="334">
        <v>19.0</v>
      </c>
      <c r="V35" s="334">
        <v>20.0</v>
      </c>
      <c r="W35" s="335">
        <v>21.0</v>
      </c>
      <c r="X35" s="335">
        <v>22.0</v>
      </c>
      <c r="Y35" s="336">
        <v>23.0</v>
      </c>
      <c r="Z35" s="336">
        <v>24.0</v>
      </c>
      <c r="AA35" s="336">
        <v>25.0</v>
      </c>
      <c r="AB35" s="336">
        <v>26.0</v>
      </c>
      <c r="AC35" s="335">
        <v>27.0</v>
      </c>
      <c r="AD35" s="335">
        <v>28.0</v>
      </c>
      <c r="AE35" s="335">
        <v>29.0</v>
      </c>
      <c r="AF35" s="336">
        <v>30.0</v>
      </c>
      <c r="AG35" s="336">
        <v>31.0</v>
      </c>
      <c r="AH35" s="336">
        <v>1.0</v>
      </c>
      <c r="AI35" s="336">
        <v>2.0</v>
      </c>
      <c r="AJ35" s="336">
        <v>3.0</v>
      </c>
      <c r="AK35" s="336">
        <v>4.0</v>
      </c>
      <c r="AL35" s="336">
        <v>5.0</v>
      </c>
      <c r="AM35" s="336">
        <v>6.0</v>
      </c>
      <c r="AN35" s="336">
        <v>7.0</v>
      </c>
      <c r="AO35" s="336">
        <v>8.0</v>
      </c>
      <c r="AP35" s="336">
        <v>9.0</v>
      </c>
      <c r="AQ35" s="335">
        <v>10.0</v>
      </c>
      <c r="AR35" s="335">
        <v>11.0</v>
      </c>
      <c r="AS35" s="335">
        <v>12.0</v>
      </c>
      <c r="AT35" s="336">
        <v>13.0</v>
      </c>
      <c r="AU35" s="336">
        <v>14.0</v>
      </c>
      <c r="AV35" s="336">
        <v>15.0</v>
      </c>
      <c r="AW35" s="336">
        <v>16.0</v>
      </c>
      <c r="AX35" s="336">
        <v>17.0</v>
      </c>
      <c r="AY35" s="336">
        <v>18.0</v>
      </c>
      <c r="AZ35" s="336">
        <v>19.0</v>
      </c>
      <c r="BA35" s="336">
        <v>20.0</v>
      </c>
      <c r="BB35" s="336">
        <v>21.0</v>
      </c>
      <c r="BC35" s="336">
        <v>22.0</v>
      </c>
      <c r="BD35" s="336">
        <v>23.0</v>
      </c>
      <c r="BE35" s="336">
        <v>24.0</v>
      </c>
      <c r="BF35" s="336">
        <v>25.0</v>
      </c>
      <c r="BG35" s="336">
        <v>26.0</v>
      </c>
      <c r="BH35" s="336">
        <v>27.0</v>
      </c>
      <c r="BI35" s="336">
        <v>28.0</v>
      </c>
      <c r="BJ35" s="334">
        <v>1.0</v>
      </c>
      <c r="BK35" s="334">
        <v>2.0</v>
      </c>
      <c r="BL35" s="334">
        <v>3.0</v>
      </c>
      <c r="BM35" s="334">
        <v>4.0</v>
      </c>
      <c r="BN35" s="334">
        <v>5.0</v>
      </c>
      <c r="BO35" s="334">
        <v>6.0</v>
      </c>
      <c r="BP35" s="334">
        <v>7.0</v>
      </c>
      <c r="BQ35" s="334">
        <v>8.0</v>
      </c>
      <c r="BR35" s="334">
        <v>9.0</v>
      </c>
      <c r="BS35" s="334">
        <v>10.0</v>
      </c>
      <c r="BT35" s="334">
        <v>11.0</v>
      </c>
      <c r="BU35" s="334">
        <v>12.0</v>
      </c>
      <c r="BV35" s="334">
        <v>13.0</v>
      </c>
      <c r="BW35" s="334">
        <v>14.0</v>
      </c>
      <c r="BX35" s="334">
        <v>15.0</v>
      </c>
      <c r="BY35" s="334">
        <v>16.0</v>
      </c>
      <c r="BZ35" s="334">
        <v>17.0</v>
      </c>
      <c r="CA35" s="334">
        <v>18.0</v>
      </c>
      <c r="CB35" s="334">
        <v>19.0</v>
      </c>
      <c r="CC35" s="334">
        <v>20.0</v>
      </c>
      <c r="CD35" s="336">
        <v>21.0</v>
      </c>
      <c r="CE35" s="336">
        <v>22.0</v>
      </c>
      <c r="CF35" s="336">
        <v>23.0</v>
      </c>
      <c r="CG35" s="336">
        <v>24.0</v>
      </c>
      <c r="CH35" s="336">
        <v>25.0</v>
      </c>
      <c r="CI35" s="336">
        <v>26.0</v>
      </c>
      <c r="CJ35" s="336">
        <v>27.0</v>
      </c>
      <c r="CK35" s="336">
        <v>28.0</v>
      </c>
      <c r="CL35" s="336">
        <v>29.0</v>
      </c>
      <c r="CM35" s="336">
        <v>30.0</v>
      </c>
      <c r="CN35" s="336">
        <v>31.0</v>
      </c>
      <c r="CO35" s="344" t="s">
        <v>9</v>
      </c>
      <c r="CP35" s="344" t="s">
        <v>5</v>
      </c>
      <c r="CQ35" s="344" t="s">
        <v>9</v>
      </c>
      <c r="CR35" s="344" t="s">
        <v>9</v>
      </c>
      <c r="CS35" s="344" t="s">
        <v>124</v>
      </c>
      <c r="CT35" s="344" t="s">
        <v>125</v>
      </c>
      <c r="CU35" s="344" t="s">
        <v>84</v>
      </c>
      <c r="CV35" s="344" t="s">
        <v>9</v>
      </c>
      <c r="CW35" s="344" t="s">
        <v>5</v>
      </c>
      <c r="CX35" s="344" t="s">
        <v>9</v>
      </c>
      <c r="CY35" s="344" t="s">
        <v>9</v>
      </c>
      <c r="CZ35" s="344" t="s">
        <v>124</v>
      </c>
      <c r="DA35" s="344" t="s">
        <v>125</v>
      </c>
      <c r="DB35" s="344" t="s">
        <v>84</v>
      </c>
      <c r="DC35" s="344" t="s">
        <v>9</v>
      </c>
      <c r="DD35" s="344" t="s">
        <v>5</v>
      </c>
      <c r="DE35" s="344" t="s">
        <v>9</v>
      </c>
      <c r="DF35" s="344" t="s">
        <v>9</v>
      </c>
      <c r="DG35" s="344" t="s">
        <v>124</v>
      </c>
      <c r="DH35" s="344" t="s">
        <v>125</v>
      </c>
      <c r="DI35" s="344" t="s">
        <v>84</v>
      </c>
      <c r="DJ35" s="344" t="s">
        <v>9</v>
      </c>
      <c r="DK35" s="344" t="s">
        <v>5</v>
      </c>
      <c r="DL35" s="344" t="s">
        <v>9</v>
      </c>
      <c r="DM35" s="344" t="s">
        <v>9</v>
      </c>
      <c r="DN35" s="344" t="s">
        <v>124</v>
      </c>
      <c r="DO35" s="344" t="s">
        <v>125</v>
      </c>
      <c r="DP35" s="344" t="s">
        <v>84</v>
      </c>
      <c r="DQ35" s="344" t="s">
        <v>9</v>
      </c>
      <c r="DR35" s="344" t="s">
        <v>5</v>
      </c>
      <c r="DS35" s="344" t="s">
        <v>9</v>
      </c>
      <c r="DT35" s="344" t="s">
        <v>9</v>
      </c>
      <c r="DU35" s="344" t="s">
        <v>124</v>
      </c>
      <c r="DV35" s="344" t="s">
        <v>125</v>
      </c>
      <c r="DW35" s="344" t="s">
        <v>84</v>
      </c>
      <c r="DX35" s="344" t="s">
        <v>9</v>
      </c>
      <c r="DY35" s="344" t="s">
        <v>5</v>
      </c>
      <c r="DZ35" s="344" t="s">
        <v>9</v>
      </c>
      <c r="EA35" s="344" t="s">
        <v>9</v>
      </c>
      <c r="EB35" s="344" t="s">
        <v>124</v>
      </c>
      <c r="EC35" s="344" t="s">
        <v>125</v>
      </c>
      <c r="ED35" s="344" t="s">
        <v>84</v>
      </c>
      <c r="EE35" s="344" t="s">
        <v>9</v>
      </c>
      <c r="EF35" s="344" t="s">
        <v>5</v>
      </c>
      <c r="EG35" s="344" t="s">
        <v>9</v>
      </c>
      <c r="EH35" s="344" t="s">
        <v>9</v>
      </c>
      <c r="EI35" s="344" t="s">
        <v>124</v>
      </c>
      <c r="EJ35" s="344" t="s">
        <v>125</v>
      </c>
      <c r="EK35" s="344" t="s">
        <v>84</v>
      </c>
      <c r="EL35" s="344" t="s">
        <v>9</v>
      </c>
      <c r="EM35" s="344" t="s">
        <v>5</v>
      </c>
      <c r="EN35" s="344" t="s">
        <v>9</v>
      </c>
      <c r="EO35" s="344" t="s">
        <v>9</v>
      </c>
      <c r="EP35" s="344" t="s">
        <v>124</v>
      </c>
      <c r="EQ35" s="344" t="s">
        <v>125</v>
      </c>
      <c r="ER35" s="344" t="s">
        <v>84</v>
      </c>
      <c r="ES35" s="344" t="s">
        <v>9</v>
      </c>
      <c r="ET35" s="344" t="s">
        <v>5</v>
      </c>
      <c r="EU35" s="344" t="s">
        <v>9</v>
      </c>
      <c r="EV35" s="344" t="s">
        <v>9</v>
      </c>
      <c r="EW35" s="344" t="s">
        <v>124</v>
      </c>
      <c r="EX35" s="344" t="s">
        <v>125</v>
      </c>
      <c r="EY35" s="344" t="s">
        <v>84</v>
      </c>
      <c r="EZ35" s="344" t="s">
        <v>9</v>
      </c>
      <c r="FA35" s="344" t="s">
        <v>5</v>
      </c>
      <c r="FB35" s="344" t="s">
        <v>9</v>
      </c>
      <c r="FC35" s="344" t="s">
        <v>9</v>
      </c>
      <c r="FD35" s="344" t="s">
        <v>124</v>
      </c>
      <c r="FE35" s="344" t="s">
        <v>125</v>
      </c>
      <c r="FF35" s="344" t="s">
        <v>84</v>
      </c>
      <c r="FG35" s="344" t="s">
        <v>9</v>
      </c>
      <c r="FH35" s="344" t="s">
        <v>5</v>
      </c>
      <c r="FI35" s="344" t="s">
        <v>9</v>
      </c>
      <c r="FJ35" s="344" t="s">
        <v>9</v>
      </c>
      <c r="FK35" s="344" t="s">
        <v>124</v>
      </c>
      <c r="FL35" s="344" t="s">
        <v>125</v>
      </c>
      <c r="FM35" s="344" t="s">
        <v>84</v>
      </c>
      <c r="FN35" s="344" t="s">
        <v>9</v>
      </c>
      <c r="FO35" s="344" t="s">
        <v>5</v>
      </c>
      <c r="FP35" s="344" t="s">
        <v>9</v>
      </c>
      <c r="FQ35" s="344" t="s">
        <v>9</v>
      </c>
      <c r="FR35" s="344" t="s">
        <v>124</v>
      </c>
      <c r="FS35" s="344" t="s">
        <v>125</v>
      </c>
      <c r="FT35" s="344" t="s">
        <v>84</v>
      </c>
      <c r="FU35" s="344" t="s">
        <v>9</v>
      </c>
      <c r="FV35" s="344" t="s">
        <v>5</v>
      </c>
      <c r="FW35" s="344" t="s">
        <v>9</v>
      </c>
      <c r="FX35" s="344" t="s">
        <v>9</v>
      </c>
      <c r="FY35" s="344" t="s">
        <v>124</v>
      </c>
      <c r="FZ35" s="344" t="s">
        <v>125</v>
      </c>
      <c r="GA35" s="344" t="s">
        <v>84</v>
      </c>
      <c r="GB35" s="344" t="s">
        <v>9</v>
      </c>
      <c r="GC35" s="344" t="s">
        <v>5</v>
      </c>
      <c r="GD35" s="344" t="s">
        <v>9</v>
      </c>
      <c r="GE35" s="344" t="s">
        <v>9</v>
      </c>
      <c r="GF35" s="344" t="s">
        <v>124</v>
      </c>
      <c r="GG35" s="344" t="s">
        <v>125</v>
      </c>
      <c r="GH35" s="344" t="s">
        <v>84</v>
      </c>
      <c r="GI35" s="344" t="s">
        <v>9</v>
      </c>
      <c r="GJ35" s="344" t="s">
        <v>5</v>
      </c>
      <c r="GK35" s="344" t="s">
        <v>9</v>
      </c>
      <c r="GL35" s="344" t="s">
        <v>9</v>
      </c>
      <c r="GM35" s="344" t="s">
        <v>124</v>
      </c>
      <c r="GN35" s="344" t="s">
        <v>125</v>
      </c>
      <c r="GO35" s="344" t="s">
        <v>84</v>
      </c>
      <c r="GP35" s="344" t="s">
        <v>9</v>
      </c>
      <c r="GQ35" s="344" t="s">
        <v>5</v>
      </c>
      <c r="GR35" s="344" t="s">
        <v>9</v>
      </c>
      <c r="GS35" s="344" t="s">
        <v>9</v>
      </c>
      <c r="GT35" s="344" t="s">
        <v>124</v>
      </c>
      <c r="GU35" s="344" t="s">
        <v>125</v>
      </c>
      <c r="GV35" s="344" t="s">
        <v>84</v>
      </c>
      <c r="GW35" s="344" t="s">
        <v>9</v>
      </c>
      <c r="GX35" s="344" t="s">
        <v>5</v>
      </c>
      <c r="GY35" s="344" t="s">
        <v>9</v>
      </c>
      <c r="GZ35" s="344" t="s">
        <v>9</v>
      </c>
      <c r="HA35" s="344" t="s">
        <v>124</v>
      </c>
      <c r="HB35" s="344" t="s">
        <v>125</v>
      </c>
      <c r="HC35" s="344" t="s">
        <v>84</v>
      </c>
      <c r="HD35" s="344" t="s">
        <v>9</v>
      </c>
      <c r="HE35" s="344" t="s">
        <v>5</v>
      </c>
      <c r="HF35" s="344" t="s">
        <v>9</v>
      </c>
      <c r="HG35" s="344" t="s">
        <v>9</v>
      </c>
      <c r="HH35" s="344" t="s">
        <v>124</v>
      </c>
      <c r="HI35" s="344" t="s">
        <v>125</v>
      </c>
      <c r="HJ35" s="344" t="s">
        <v>84</v>
      </c>
      <c r="HK35" s="344" t="s">
        <v>9</v>
      </c>
      <c r="HL35" s="344" t="s">
        <v>5</v>
      </c>
      <c r="HM35" s="344" t="s">
        <v>9</v>
      </c>
      <c r="HN35" s="344" t="s">
        <v>9</v>
      </c>
      <c r="HO35" s="344" t="s">
        <v>124</v>
      </c>
      <c r="HP35" s="346" t="s">
        <v>125</v>
      </c>
      <c r="HQ35" s="346" t="s">
        <v>84</v>
      </c>
      <c r="HR35" s="346" t="s">
        <v>9</v>
      </c>
      <c r="HS35" s="344" t="s">
        <v>5</v>
      </c>
      <c r="HT35" s="344" t="s">
        <v>9</v>
      </c>
      <c r="HU35" s="344" t="s">
        <v>9</v>
      </c>
      <c r="HV35" s="344" t="s">
        <v>124</v>
      </c>
      <c r="HW35" s="344" t="s">
        <v>125</v>
      </c>
      <c r="HX35" s="344" t="s">
        <v>84</v>
      </c>
      <c r="HY35" s="344" t="s">
        <v>9</v>
      </c>
      <c r="HZ35" s="344" t="s">
        <v>5</v>
      </c>
      <c r="IA35" s="344" t="s">
        <v>9</v>
      </c>
      <c r="IB35" s="344" t="s">
        <v>9</v>
      </c>
      <c r="IC35" s="344" t="s">
        <v>124</v>
      </c>
      <c r="ID35" s="344" t="s">
        <v>125</v>
      </c>
      <c r="IE35" s="344" t="s">
        <v>84</v>
      </c>
      <c r="IF35" s="344" t="s">
        <v>9</v>
      </c>
      <c r="IG35" s="344" t="s">
        <v>5</v>
      </c>
      <c r="IH35" s="344" t="s">
        <v>9</v>
      </c>
      <c r="II35" s="344" t="s">
        <v>9</v>
      </c>
      <c r="IJ35" s="344" t="s">
        <v>124</v>
      </c>
      <c r="IK35" s="344" t="s">
        <v>125</v>
      </c>
      <c r="IL35" s="344" t="s">
        <v>84</v>
      </c>
      <c r="IM35" s="344" t="s">
        <v>9</v>
      </c>
      <c r="IN35" s="344" t="s">
        <v>5</v>
      </c>
      <c r="IO35" s="344" t="s">
        <v>9</v>
      </c>
      <c r="IP35" s="344" t="s">
        <v>9</v>
      </c>
      <c r="IQ35" s="344" t="s">
        <v>124</v>
      </c>
      <c r="IR35" s="344" t="s">
        <v>125</v>
      </c>
      <c r="IS35" s="344" t="s">
        <v>84</v>
      </c>
      <c r="IT35" s="344" t="s">
        <v>9</v>
      </c>
      <c r="IU35" s="344" t="s">
        <v>5</v>
      </c>
      <c r="IV35" s="344" t="s">
        <v>9</v>
      </c>
      <c r="IW35" s="344" t="s">
        <v>9</v>
      </c>
      <c r="IX35" s="344" t="s">
        <v>124</v>
      </c>
      <c r="IY35" s="346" t="s">
        <v>125</v>
      </c>
      <c r="IZ35" s="346" t="s">
        <v>84</v>
      </c>
      <c r="JA35" s="346" t="s">
        <v>9</v>
      </c>
      <c r="JB35" s="346" t="s">
        <v>5</v>
      </c>
      <c r="JC35" s="344" t="s">
        <v>9</v>
      </c>
      <c r="JD35" s="344" t="s">
        <v>9</v>
      </c>
      <c r="JE35" s="344" t="s">
        <v>124</v>
      </c>
      <c r="JF35" s="344" t="s">
        <v>125</v>
      </c>
      <c r="JG35" s="344" t="s">
        <v>84</v>
      </c>
      <c r="JH35" s="344" t="s">
        <v>9</v>
      </c>
      <c r="JI35" s="344" t="s">
        <v>5</v>
      </c>
      <c r="JJ35" s="344" t="s">
        <v>9</v>
      </c>
      <c r="JK35" s="344" t="s">
        <v>9</v>
      </c>
      <c r="JL35" s="344" t="s">
        <v>124</v>
      </c>
      <c r="JM35" s="344" t="s">
        <v>125</v>
      </c>
      <c r="JN35" s="344" t="s">
        <v>84</v>
      </c>
      <c r="JO35" s="344" t="s">
        <v>9</v>
      </c>
      <c r="JP35" s="344" t="s">
        <v>5</v>
      </c>
      <c r="JQ35" s="344" t="s">
        <v>9</v>
      </c>
      <c r="JR35" s="344" t="s">
        <v>9</v>
      </c>
      <c r="JS35" s="344" t="s">
        <v>124</v>
      </c>
      <c r="JT35" s="344" t="s">
        <v>125</v>
      </c>
      <c r="JU35" s="344" t="s">
        <v>84</v>
      </c>
      <c r="JV35" s="344" t="s">
        <v>9</v>
      </c>
      <c r="JW35" s="344" t="s">
        <v>5</v>
      </c>
      <c r="JX35" s="344" t="s">
        <v>9</v>
      </c>
      <c r="JY35" s="344" t="s">
        <v>9</v>
      </c>
      <c r="JZ35" s="344" t="s">
        <v>124</v>
      </c>
      <c r="KA35" s="344" t="s">
        <v>125</v>
      </c>
      <c r="KB35" s="344" t="s">
        <v>84</v>
      </c>
      <c r="KC35" s="344" t="s">
        <v>9</v>
      </c>
      <c r="KD35" s="344" t="s">
        <v>5</v>
      </c>
      <c r="KE35" s="344" t="s">
        <v>9</v>
      </c>
      <c r="KF35" s="344" t="s">
        <v>9</v>
      </c>
      <c r="KG35" s="344" t="s">
        <v>124</v>
      </c>
      <c r="KH35" s="344" t="s">
        <v>125</v>
      </c>
      <c r="KI35" s="344" t="s">
        <v>84</v>
      </c>
      <c r="KJ35" s="344" t="s">
        <v>9</v>
      </c>
      <c r="KK35" s="344" t="s">
        <v>5</v>
      </c>
      <c r="KL35" s="344" t="s">
        <v>9</v>
      </c>
      <c r="KM35" s="344" t="s">
        <v>9</v>
      </c>
      <c r="KN35" s="344" t="s">
        <v>124</v>
      </c>
      <c r="KO35" s="344" t="s">
        <v>125</v>
      </c>
      <c r="KP35" s="344" t="s">
        <v>84</v>
      </c>
      <c r="KQ35" s="344" t="s">
        <v>9</v>
      </c>
      <c r="KR35" s="344" t="s">
        <v>5</v>
      </c>
      <c r="KS35" s="344" t="s">
        <v>9</v>
      </c>
      <c r="KT35" s="344" t="s">
        <v>9</v>
      </c>
      <c r="KU35" s="344" t="s">
        <v>124</v>
      </c>
      <c r="KV35" s="344" t="s">
        <v>125</v>
      </c>
      <c r="KW35" s="344" t="s">
        <v>84</v>
      </c>
      <c r="KX35" s="344" t="s">
        <v>9</v>
      </c>
      <c r="KY35" s="344" t="s">
        <v>5</v>
      </c>
      <c r="KZ35" s="344" t="s">
        <v>9</v>
      </c>
      <c r="LA35" s="344" t="s">
        <v>9</v>
      </c>
      <c r="LB35" s="344" t="s">
        <v>124</v>
      </c>
      <c r="LC35" s="344" t="s">
        <v>125</v>
      </c>
      <c r="LD35" s="344" t="s">
        <v>84</v>
      </c>
      <c r="LE35" s="344" t="s">
        <v>9</v>
      </c>
      <c r="LF35" s="344" t="s">
        <v>5</v>
      </c>
      <c r="LG35" s="344" t="s">
        <v>9</v>
      </c>
      <c r="LH35" s="344" t="s">
        <v>9</v>
      </c>
      <c r="LI35" s="344" t="s">
        <v>124</v>
      </c>
      <c r="LJ35" s="344" t="s">
        <v>125</v>
      </c>
      <c r="LK35" s="347" t="s">
        <v>84</v>
      </c>
      <c r="LL35" s="344" t="s">
        <v>9</v>
      </c>
      <c r="LM35" s="344" t="s">
        <v>5</v>
      </c>
      <c r="LN35" s="344" t="s">
        <v>9</v>
      </c>
      <c r="LO35" s="344" t="s">
        <v>9</v>
      </c>
      <c r="LP35" s="344" t="s">
        <v>124</v>
      </c>
      <c r="LQ35" s="344" t="s">
        <v>125</v>
      </c>
      <c r="LR35" s="344" t="s">
        <v>84</v>
      </c>
      <c r="LS35" s="344" t="s">
        <v>9</v>
      </c>
      <c r="LT35" s="344" t="s">
        <v>5</v>
      </c>
      <c r="LU35" s="344" t="s">
        <v>9</v>
      </c>
      <c r="LV35" s="344" t="s">
        <v>9</v>
      </c>
      <c r="LW35" s="344" t="s">
        <v>124</v>
      </c>
      <c r="LX35" s="344" t="s">
        <v>125</v>
      </c>
      <c r="LY35" s="344" t="s">
        <v>84</v>
      </c>
      <c r="LZ35" s="344" t="s">
        <v>9</v>
      </c>
      <c r="MA35" s="344" t="s">
        <v>5</v>
      </c>
      <c r="MB35" s="344" t="s">
        <v>9</v>
      </c>
      <c r="MC35" s="344" t="s">
        <v>9</v>
      </c>
      <c r="MD35" s="344" t="s">
        <v>124</v>
      </c>
      <c r="ME35" s="344" t="s">
        <v>125</v>
      </c>
      <c r="MF35" s="344" t="s">
        <v>84</v>
      </c>
      <c r="MG35" s="344" t="s">
        <v>9</v>
      </c>
      <c r="MH35" s="344" t="s">
        <v>5</v>
      </c>
      <c r="MI35" s="344" t="s">
        <v>9</v>
      </c>
      <c r="MJ35" s="344" t="s">
        <v>9</v>
      </c>
      <c r="MK35" s="344" t="s">
        <v>124</v>
      </c>
      <c r="ML35" s="344" t="s">
        <v>125</v>
      </c>
      <c r="MM35" s="344" t="s">
        <v>84</v>
      </c>
      <c r="MN35" s="344" t="s">
        <v>9</v>
      </c>
      <c r="MO35" s="344" t="s">
        <v>5</v>
      </c>
      <c r="MP35" s="344" t="s">
        <v>9</v>
      </c>
      <c r="MQ35" s="344" t="s">
        <v>9</v>
      </c>
      <c r="MR35" s="344" t="s">
        <v>124</v>
      </c>
      <c r="MS35" s="344" t="s">
        <v>125</v>
      </c>
      <c r="MT35" s="344" t="s">
        <v>84</v>
      </c>
      <c r="MU35" s="344" t="s">
        <v>9</v>
      </c>
      <c r="MV35" s="344" t="s">
        <v>5</v>
      </c>
      <c r="MW35" s="344" t="s">
        <v>9</v>
      </c>
      <c r="MX35" s="344" t="s">
        <v>9</v>
      </c>
      <c r="MY35" s="344" t="s">
        <v>124</v>
      </c>
      <c r="MZ35" s="344" t="s">
        <v>125</v>
      </c>
      <c r="NA35" s="344" t="s">
        <v>84</v>
      </c>
      <c r="NB35" s="344" t="s">
        <v>9</v>
      </c>
      <c r="NC35" s="344" t="s">
        <v>5</v>
      </c>
    </row>
    <row r="36">
      <c r="A36" s="548" t="s">
        <v>133</v>
      </c>
      <c r="B36" s="548" t="s">
        <v>134</v>
      </c>
      <c r="C36" s="549" t="s">
        <v>5</v>
      </c>
      <c r="D36" s="550" t="s">
        <v>9</v>
      </c>
      <c r="E36" s="550" t="s">
        <v>9</v>
      </c>
      <c r="F36" s="550" t="s">
        <v>124</v>
      </c>
      <c r="G36" s="550" t="s">
        <v>125</v>
      </c>
      <c r="H36" s="550" t="s">
        <v>84</v>
      </c>
      <c r="I36" s="550" t="s">
        <v>9</v>
      </c>
      <c r="J36" s="550" t="s">
        <v>5</v>
      </c>
      <c r="K36" s="550" t="s">
        <v>9</v>
      </c>
      <c r="L36" s="550" t="s">
        <v>9</v>
      </c>
      <c r="M36" s="550" t="s">
        <v>124</v>
      </c>
      <c r="N36" s="550" t="s">
        <v>125</v>
      </c>
      <c r="O36" s="550" t="s">
        <v>84</v>
      </c>
      <c r="P36" s="550" t="s">
        <v>9</v>
      </c>
      <c r="Q36" s="550" t="s">
        <v>5</v>
      </c>
      <c r="R36" s="550" t="s">
        <v>9</v>
      </c>
      <c r="S36" s="550" t="s">
        <v>9</v>
      </c>
      <c r="T36" s="550" t="s">
        <v>124</v>
      </c>
      <c r="U36" s="550" t="s">
        <v>125</v>
      </c>
      <c r="V36" s="550" t="s">
        <v>84</v>
      </c>
      <c r="W36" s="550" t="s">
        <v>9</v>
      </c>
      <c r="X36" s="550" t="s">
        <v>5</v>
      </c>
      <c r="Y36" s="550" t="s">
        <v>9</v>
      </c>
      <c r="Z36" s="550" t="s">
        <v>9</v>
      </c>
      <c r="AA36" s="550" t="s">
        <v>124</v>
      </c>
      <c r="AB36" s="550" t="s">
        <v>125</v>
      </c>
      <c r="AC36" s="550" t="s">
        <v>84</v>
      </c>
      <c r="AD36" s="550" t="s">
        <v>9</v>
      </c>
      <c r="AE36" s="550" t="s">
        <v>5</v>
      </c>
      <c r="AF36" s="550" t="s">
        <v>9</v>
      </c>
      <c r="AG36" s="550" t="s">
        <v>9</v>
      </c>
      <c r="AH36" s="551" t="s">
        <v>124</v>
      </c>
      <c r="AI36" s="551" t="s">
        <v>125</v>
      </c>
      <c r="AJ36" s="551" t="s">
        <v>84</v>
      </c>
      <c r="AK36" s="551" t="s">
        <v>9</v>
      </c>
      <c r="AL36" s="551" t="s">
        <v>5</v>
      </c>
      <c r="AM36" s="551" t="s">
        <v>9</v>
      </c>
      <c r="AN36" s="551" t="s">
        <v>9</v>
      </c>
      <c r="AO36" s="551" t="s">
        <v>124</v>
      </c>
      <c r="AP36" s="552" t="s">
        <v>125</v>
      </c>
      <c r="AQ36" s="553" t="s">
        <v>84</v>
      </c>
      <c r="AR36" s="550" t="s">
        <v>9</v>
      </c>
      <c r="AS36" s="554" t="s">
        <v>5</v>
      </c>
      <c r="AT36" s="555" t="s">
        <v>9</v>
      </c>
      <c r="AU36" s="555" t="s">
        <v>9</v>
      </c>
      <c r="AV36" s="555" t="s">
        <v>124</v>
      </c>
      <c r="AW36" s="555" t="s">
        <v>125</v>
      </c>
      <c r="AX36" s="556" t="s">
        <v>84</v>
      </c>
      <c r="AY36" s="555" t="s">
        <v>9</v>
      </c>
      <c r="AZ36" s="557" t="s">
        <v>5</v>
      </c>
      <c r="BA36" s="555" t="s">
        <v>9</v>
      </c>
      <c r="BB36" s="555" t="s">
        <v>9</v>
      </c>
      <c r="BC36" s="555" t="s">
        <v>124</v>
      </c>
      <c r="BD36" s="555" t="s">
        <v>125</v>
      </c>
      <c r="BE36" s="556" t="s">
        <v>84</v>
      </c>
      <c r="BF36" s="555" t="s">
        <v>9</v>
      </c>
      <c r="BG36" s="555" t="s">
        <v>5</v>
      </c>
      <c r="BH36" s="555" t="s">
        <v>9</v>
      </c>
      <c r="BI36" s="557" t="s">
        <v>9</v>
      </c>
      <c r="BJ36" s="558" t="s">
        <v>124</v>
      </c>
      <c r="BK36" s="558" t="s">
        <v>125</v>
      </c>
      <c r="BL36" s="559" t="s">
        <v>84</v>
      </c>
      <c r="BM36" s="558" t="s">
        <v>9</v>
      </c>
      <c r="BN36" s="554" t="s">
        <v>5</v>
      </c>
      <c r="BO36" s="558" t="s">
        <v>9</v>
      </c>
      <c r="BP36" s="558" t="s">
        <v>9</v>
      </c>
      <c r="BQ36" s="558" t="s">
        <v>124</v>
      </c>
      <c r="BR36" s="558" t="s">
        <v>125</v>
      </c>
      <c r="BS36" s="559" t="s">
        <v>84</v>
      </c>
      <c r="BT36" s="558" t="s">
        <v>9</v>
      </c>
      <c r="BU36" s="554" t="s">
        <v>5</v>
      </c>
      <c r="BV36" s="558" t="s">
        <v>9</v>
      </c>
      <c r="BW36" s="558" t="s">
        <v>9</v>
      </c>
      <c r="BX36" s="558" t="s">
        <v>124</v>
      </c>
      <c r="BY36" s="558" t="s">
        <v>125</v>
      </c>
      <c r="BZ36" s="559" t="s">
        <v>84</v>
      </c>
      <c r="CA36" s="558" t="s">
        <v>9</v>
      </c>
      <c r="CB36" s="554" t="s">
        <v>5</v>
      </c>
      <c r="CC36" s="558" t="s">
        <v>9</v>
      </c>
      <c r="CD36" s="558" t="s">
        <v>9</v>
      </c>
      <c r="CE36" s="558" t="s">
        <v>124</v>
      </c>
      <c r="CF36" s="558" t="s">
        <v>125</v>
      </c>
      <c r="CG36" s="559" t="s">
        <v>84</v>
      </c>
      <c r="CH36" s="558" t="s">
        <v>9</v>
      </c>
      <c r="CI36" s="558" t="s">
        <v>5</v>
      </c>
      <c r="CJ36" s="558" t="s">
        <v>9</v>
      </c>
      <c r="CK36" s="554" t="s">
        <v>9</v>
      </c>
      <c r="CL36" s="558" t="s">
        <v>124</v>
      </c>
      <c r="CM36" s="558" t="s">
        <v>125</v>
      </c>
      <c r="CN36" s="554" t="s">
        <v>84</v>
      </c>
      <c r="CO36" s="700"/>
      <c r="CP36" s="700"/>
      <c r="CQ36" s="700"/>
      <c r="CR36" s="700"/>
      <c r="CS36" s="700"/>
      <c r="CT36" s="700"/>
      <c r="CU36" s="700"/>
      <c r="CV36" s="700"/>
      <c r="CW36" s="700"/>
      <c r="CX36" s="700"/>
      <c r="CY36" s="700"/>
      <c r="CZ36" s="700"/>
      <c r="DA36" s="700"/>
      <c r="DB36" s="700"/>
      <c r="DC36" s="700"/>
      <c r="DD36" s="700"/>
      <c r="DE36" s="700"/>
      <c r="DF36" s="700"/>
      <c r="DG36" s="700"/>
      <c r="DH36" s="700"/>
      <c r="DI36" s="700"/>
      <c r="DJ36" s="700"/>
      <c r="DK36" s="700"/>
      <c r="DL36" s="700"/>
      <c r="DM36" s="700"/>
      <c r="DN36" s="700"/>
      <c r="DO36" s="700"/>
      <c r="DP36" s="700"/>
      <c r="DQ36" s="700"/>
      <c r="DR36" s="700"/>
      <c r="DS36" s="700"/>
      <c r="DT36" s="700"/>
      <c r="DU36" s="700"/>
      <c r="DV36" s="700"/>
      <c r="DW36" s="700"/>
      <c r="DX36" s="700"/>
      <c r="DY36" s="700"/>
      <c r="DZ36" s="700"/>
      <c r="EA36" s="700"/>
      <c r="EB36" s="700"/>
      <c r="EC36" s="700"/>
      <c r="ED36" s="700"/>
      <c r="EE36" s="700"/>
      <c r="EF36" s="700"/>
      <c r="EG36" s="700"/>
      <c r="EH36" s="700"/>
      <c r="EI36" s="700"/>
      <c r="EJ36" s="700"/>
      <c r="EK36" s="700"/>
      <c r="EL36" s="700"/>
      <c r="EM36" s="700"/>
      <c r="EN36" s="700"/>
      <c r="EO36" s="700"/>
      <c r="EP36" s="700"/>
      <c r="EQ36" s="700"/>
      <c r="ER36" s="700"/>
      <c r="ES36" s="700"/>
      <c r="ET36" s="700"/>
      <c r="EU36" s="700"/>
      <c r="EV36" s="700"/>
      <c r="EW36" s="700"/>
      <c r="EX36" s="700"/>
      <c r="EY36" s="700"/>
      <c r="EZ36" s="700"/>
      <c r="FA36" s="700"/>
      <c r="FB36" s="700"/>
      <c r="FC36" s="700"/>
      <c r="FD36" s="700"/>
      <c r="FE36" s="700"/>
      <c r="FF36" s="700"/>
      <c r="FG36" s="700"/>
      <c r="FH36" s="700"/>
      <c r="FI36" s="700"/>
      <c r="FJ36" s="700"/>
      <c r="FK36" s="700"/>
      <c r="FL36" s="700"/>
      <c r="FM36" s="700"/>
      <c r="FN36" s="700"/>
      <c r="FO36" s="700"/>
      <c r="FP36" s="700"/>
      <c r="FQ36" s="700"/>
      <c r="FR36" s="700"/>
      <c r="FS36" s="700"/>
      <c r="FT36" s="700"/>
      <c r="FU36" s="700"/>
      <c r="FV36" s="700"/>
      <c r="FW36" s="700"/>
      <c r="FX36" s="700"/>
      <c r="FY36" s="700"/>
      <c r="FZ36" s="700"/>
      <c r="GA36" s="700"/>
      <c r="GB36" s="700"/>
      <c r="GC36" s="700"/>
      <c r="GD36" s="700"/>
      <c r="GE36" s="700"/>
      <c r="GF36" s="700"/>
      <c r="GG36" s="700"/>
      <c r="GH36" s="700"/>
      <c r="GI36" s="700"/>
      <c r="GJ36" s="700"/>
      <c r="GK36" s="700"/>
      <c r="GL36" s="700"/>
      <c r="GM36" s="700"/>
      <c r="GN36" s="700"/>
      <c r="GO36" s="700"/>
      <c r="GP36" s="700"/>
      <c r="GQ36" s="700"/>
      <c r="GR36" s="700"/>
      <c r="GS36" s="700"/>
      <c r="GT36" s="700"/>
      <c r="GU36" s="700"/>
      <c r="GV36" s="700"/>
      <c r="GW36" s="700"/>
      <c r="GX36" s="700"/>
      <c r="GY36" s="700"/>
      <c r="GZ36" s="700"/>
      <c r="HA36" s="700"/>
      <c r="HB36" s="700"/>
      <c r="HC36" s="700"/>
      <c r="HD36" s="700"/>
      <c r="HE36" s="700"/>
      <c r="HF36" s="700"/>
      <c r="HG36" s="700"/>
      <c r="HH36" s="700"/>
      <c r="HI36" s="700"/>
      <c r="HJ36" s="700"/>
      <c r="HK36" s="700"/>
      <c r="HL36" s="700"/>
      <c r="HM36" s="700"/>
      <c r="HN36" s="700"/>
      <c r="HO36" s="700"/>
      <c r="HP36" s="563"/>
      <c r="HQ36" s="318"/>
      <c r="HR36" s="318"/>
      <c r="HS36" s="700"/>
      <c r="HT36" s="700"/>
      <c r="HU36" s="700"/>
      <c r="HV36" s="700"/>
      <c r="HW36" s="700"/>
      <c r="HX36" s="700"/>
      <c r="HY36" s="700"/>
      <c r="HZ36" s="700"/>
      <c r="IA36" s="700"/>
      <c r="IB36" s="700"/>
      <c r="IC36" s="700"/>
      <c r="ID36" s="700"/>
      <c r="IE36" s="700"/>
      <c r="IF36" s="700"/>
      <c r="IG36" s="700"/>
      <c r="IH36" s="700"/>
      <c r="II36" s="700"/>
      <c r="IJ36" s="700"/>
      <c r="IK36" s="700"/>
      <c r="IL36" s="700"/>
      <c r="IM36" s="700"/>
      <c r="IN36" s="700"/>
      <c r="IO36" s="700"/>
      <c r="IP36" s="700"/>
      <c r="IQ36" s="700"/>
      <c r="IR36" s="700"/>
      <c r="IS36" s="700"/>
      <c r="IT36" s="700"/>
      <c r="IU36" s="700"/>
      <c r="IV36" s="700"/>
      <c r="IW36" s="700"/>
      <c r="IX36" s="700"/>
      <c r="IY36" s="563"/>
      <c r="IZ36" s="563"/>
      <c r="JA36" s="565"/>
      <c r="JB36" s="563"/>
      <c r="JC36" s="700"/>
      <c r="JD36" s="700"/>
      <c r="JE36" s="700"/>
      <c r="JF36" s="700"/>
      <c r="JG36" s="700"/>
      <c r="JH36" s="700"/>
      <c r="JI36" s="700"/>
      <c r="JJ36" s="700"/>
      <c r="JK36" s="700"/>
      <c r="JL36" s="700"/>
      <c r="JM36" s="700"/>
      <c r="JN36" s="700"/>
      <c r="JO36" s="700"/>
      <c r="JP36" s="700"/>
      <c r="JQ36" s="700"/>
      <c r="JR36" s="700"/>
      <c r="JS36" s="700"/>
      <c r="JT36" s="700"/>
      <c r="JU36" s="700"/>
      <c r="JV36" s="700"/>
      <c r="JW36" s="700"/>
      <c r="JX36" s="700"/>
      <c r="JY36" s="700"/>
      <c r="JZ36" s="700"/>
      <c r="KA36" s="700"/>
      <c r="KB36" s="700"/>
      <c r="KC36" s="700"/>
      <c r="KD36" s="700"/>
      <c r="KE36" s="700"/>
      <c r="KF36" s="700"/>
      <c r="KG36" s="700"/>
      <c r="KH36" s="700"/>
      <c r="KI36" s="700"/>
      <c r="KJ36" s="700"/>
      <c r="KK36" s="700"/>
      <c r="KL36" s="700"/>
      <c r="KM36" s="700"/>
      <c r="KN36" s="700"/>
      <c r="KO36" s="700"/>
      <c r="KP36" s="700"/>
      <c r="KQ36" s="700"/>
      <c r="KR36" s="700"/>
      <c r="KS36" s="700"/>
      <c r="KT36" s="700"/>
      <c r="KU36" s="700"/>
      <c r="KV36" s="700"/>
      <c r="KW36" s="700"/>
      <c r="KX36" s="700"/>
      <c r="KY36" s="700"/>
      <c r="KZ36" s="700"/>
      <c r="LA36" s="700"/>
      <c r="LB36" s="700"/>
      <c r="LC36" s="700"/>
      <c r="LD36" s="700"/>
      <c r="LE36" s="700"/>
      <c r="LF36" s="700"/>
      <c r="LG36" s="700"/>
      <c r="LH36" s="700"/>
      <c r="LI36" s="700"/>
      <c r="LJ36" s="700"/>
      <c r="LK36" s="701"/>
      <c r="LL36" s="700"/>
      <c r="LM36" s="700"/>
      <c r="LN36" s="700"/>
      <c r="LO36" s="700"/>
      <c r="LP36" s="700"/>
      <c r="LQ36" s="700"/>
      <c r="LR36" s="700"/>
      <c r="LS36" s="700"/>
      <c r="LT36" s="700"/>
      <c r="LU36" s="700"/>
      <c r="LV36" s="700"/>
      <c r="LW36" s="700"/>
      <c r="LX36" s="700"/>
      <c r="LY36" s="700"/>
      <c r="LZ36" s="700"/>
      <c r="MA36" s="700"/>
      <c r="MB36" s="700"/>
      <c r="MC36" s="700"/>
      <c r="MD36" s="700"/>
      <c r="ME36" s="700"/>
      <c r="MF36" s="700"/>
      <c r="MG36" s="700"/>
      <c r="MH36" s="700"/>
      <c r="MI36" s="700"/>
      <c r="MJ36" s="700"/>
      <c r="MK36" s="700"/>
      <c r="ML36" s="700"/>
      <c r="MM36" s="700"/>
      <c r="MN36" s="700"/>
      <c r="MO36" s="700"/>
      <c r="MP36" s="700"/>
      <c r="MQ36" s="700"/>
      <c r="MR36" s="700"/>
      <c r="MS36" s="700"/>
      <c r="MT36" s="700"/>
      <c r="MU36" s="700"/>
      <c r="MV36" s="700"/>
      <c r="MW36" s="700"/>
      <c r="MX36" s="700"/>
      <c r="MY36" s="700"/>
      <c r="MZ36" s="700"/>
      <c r="NA36" s="700"/>
      <c r="NB36" s="700"/>
      <c r="NC36" s="700"/>
    </row>
    <row r="37">
      <c r="A37" s="702">
        <v>1.0</v>
      </c>
      <c r="B37" s="703" t="s">
        <v>597</v>
      </c>
      <c r="H37" s="305"/>
      <c r="J37" s="306"/>
      <c r="O37" s="305"/>
      <c r="Q37" s="306"/>
      <c r="V37" s="305"/>
      <c r="X37" s="306"/>
      <c r="AC37" s="305"/>
      <c r="AE37" s="306"/>
      <c r="AG37" s="306"/>
      <c r="AQ37" s="305"/>
      <c r="AS37" s="306"/>
      <c r="BI37" s="306"/>
      <c r="CN37" s="306"/>
      <c r="CO37" s="704" t="s">
        <v>129</v>
      </c>
      <c r="GA37" s="306"/>
      <c r="GB37" s="705" t="s">
        <v>129</v>
      </c>
      <c r="KD37" s="306"/>
      <c r="LK37" s="310"/>
      <c r="NC37" s="306"/>
    </row>
    <row r="38">
      <c r="A38" s="613"/>
      <c r="B38" s="613"/>
      <c r="H38" s="305"/>
      <c r="J38" s="306"/>
      <c r="O38" s="305"/>
      <c r="Q38" s="306"/>
      <c r="V38" s="305"/>
      <c r="X38" s="306"/>
      <c r="AC38" s="305"/>
      <c r="AE38" s="306"/>
      <c r="AG38" s="306"/>
      <c r="AQ38" s="305"/>
      <c r="AS38" s="306"/>
      <c r="BI38" s="306"/>
      <c r="CN38" s="306"/>
      <c r="GA38" s="306"/>
      <c r="KD38" s="306"/>
      <c r="LK38" s="310"/>
      <c r="NC38" s="306"/>
    </row>
    <row r="39">
      <c r="A39" s="613"/>
      <c r="B39" s="613"/>
      <c r="H39" s="305"/>
      <c r="J39" s="306"/>
      <c r="O39" s="305"/>
      <c r="Q39" s="306"/>
      <c r="V39" s="305"/>
      <c r="X39" s="306"/>
      <c r="AC39" s="305"/>
      <c r="AE39" s="306"/>
      <c r="AG39" s="306"/>
      <c r="AQ39" s="305"/>
      <c r="AS39" s="306"/>
      <c r="BI39" s="306"/>
      <c r="CN39" s="306"/>
      <c r="GA39" s="306"/>
      <c r="KD39" s="306"/>
      <c r="LK39" s="310"/>
      <c r="NC39" s="306"/>
    </row>
    <row r="40">
      <c r="A40" s="613"/>
      <c r="B40" s="613"/>
      <c r="H40" s="305"/>
      <c r="J40" s="306"/>
      <c r="O40" s="305"/>
      <c r="Q40" s="306"/>
      <c r="V40" s="305"/>
      <c r="X40" s="306"/>
      <c r="AC40" s="305"/>
      <c r="AE40" s="306"/>
      <c r="AG40" s="306"/>
      <c r="AQ40" s="305"/>
      <c r="AS40" s="306"/>
      <c r="BI40" s="306"/>
      <c r="CN40" s="306"/>
      <c r="GA40" s="306"/>
      <c r="KD40" s="306"/>
      <c r="LK40" s="310"/>
      <c r="NC40" s="306"/>
    </row>
    <row r="41">
      <c r="A41" s="613"/>
      <c r="B41" s="613"/>
      <c r="H41" s="305"/>
      <c r="J41" s="306"/>
      <c r="O41" s="305"/>
      <c r="Q41" s="306"/>
      <c r="V41" s="305"/>
      <c r="X41" s="306"/>
      <c r="AC41" s="305"/>
      <c r="AE41" s="306"/>
      <c r="AG41" s="306"/>
      <c r="AQ41" s="305"/>
      <c r="AS41" s="306"/>
      <c r="BI41" s="306"/>
      <c r="CN41" s="306"/>
      <c r="GA41" s="306"/>
      <c r="KD41" s="306"/>
      <c r="LK41" s="310"/>
      <c r="NC41" s="306"/>
    </row>
    <row r="42">
      <c r="A42" s="613"/>
      <c r="B42" s="613"/>
      <c r="H42" s="305"/>
      <c r="J42" s="306"/>
      <c r="O42" s="305"/>
      <c r="Q42" s="306"/>
      <c r="V42" s="305"/>
      <c r="X42" s="306"/>
      <c r="AC42" s="305"/>
      <c r="AE42" s="306"/>
      <c r="AG42" s="306"/>
      <c r="AQ42" s="305"/>
      <c r="AS42" s="306"/>
      <c r="BI42" s="306"/>
      <c r="CN42" s="306"/>
      <c r="GA42" s="306"/>
      <c r="KD42" s="306"/>
      <c r="LK42" s="310"/>
      <c r="NC42" s="306"/>
    </row>
    <row r="43">
      <c r="A43" s="613"/>
      <c r="B43" s="613"/>
      <c r="H43" s="305"/>
      <c r="J43" s="306"/>
      <c r="O43" s="305"/>
      <c r="Q43" s="306"/>
      <c r="V43" s="305"/>
      <c r="X43" s="306"/>
      <c r="AC43" s="305"/>
      <c r="AE43" s="306"/>
      <c r="AG43" s="306"/>
      <c r="AQ43" s="305"/>
      <c r="AS43" s="306"/>
      <c r="BI43" s="306"/>
      <c r="CN43" s="306"/>
      <c r="GA43" s="306"/>
      <c r="KD43" s="306"/>
      <c r="LK43" s="310"/>
      <c r="NC43" s="306"/>
    </row>
    <row r="44">
      <c r="A44" s="633"/>
      <c r="B44" s="633"/>
      <c r="H44" s="305"/>
      <c r="J44" s="306"/>
      <c r="O44" s="305"/>
      <c r="Q44" s="306"/>
      <c r="V44" s="305"/>
      <c r="X44" s="306"/>
      <c r="AC44" s="305"/>
      <c r="AE44" s="306"/>
      <c r="AG44" s="306"/>
      <c r="AQ44" s="305"/>
      <c r="AS44" s="306"/>
      <c r="BI44" s="306"/>
      <c r="CN44" s="306"/>
      <c r="GA44" s="306"/>
      <c r="KD44" s="306"/>
      <c r="LK44" s="310"/>
      <c r="NC44" s="306"/>
    </row>
    <row r="45">
      <c r="A45" s="706">
        <f>A37+1</f>
        <v>2</v>
      </c>
      <c r="B45" s="707" t="s">
        <v>598</v>
      </c>
      <c r="H45" s="305"/>
      <c r="J45" s="306"/>
      <c r="O45" s="305"/>
      <c r="Q45" s="306"/>
      <c r="V45" s="305"/>
      <c r="X45" s="306"/>
      <c r="AC45" s="305"/>
      <c r="AE45" s="306"/>
      <c r="AG45" s="306"/>
      <c r="AQ45" s="305"/>
      <c r="AS45" s="306"/>
      <c r="BI45" s="306"/>
      <c r="CN45" s="306"/>
      <c r="GA45" s="306"/>
      <c r="KD45" s="306"/>
      <c r="LK45" s="310"/>
      <c r="NC45" s="306"/>
    </row>
    <row r="46">
      <c r="A46" s="706">
        <f t="shared" ref="A46:A51" si="1">A45+1</f>
        <v>3</v>
      </c>
      <c r="B46" s="707" t="s">
        <v>598</v>
      </c>
      <c r="H46" s="305"/>
      <c r="J46" s="306"/>
      <c r="O46" s="305"/>
      <c r="Q46" s="306"/>
      <c r="V46" s="305"/>
      <c r="X46" s="306"/>
      <c r="AC46" s="305"/>
      <c r="AE46" s="306"/>
      <c r="AG46" s="306"/>
      <c r="AQ46" s="305"/>
      <c r="AS46" s="306"/>
      <c r="BI46" s="306"/>
      <c r="CN46" s="306"/>
      <c r="GA46" s="306"/>
      <c r="KD46" s="306"/>
      <c r="LK46" s="310"/>
      <c r="NC46" s="306"/>
    </row>
    <row r="47">
      <c r="A47" s="706">
        <f t="shared" si="1"/>
        <v>4</v>
      </c>
      <c r="B47" s="707" t="s">
        <v>599</v>
      </c>
      <c r="H47" s="305"/>
      <c r="J47" s="306"/>
      <c r="O47" s="305"/>
      <c r="Q47" s="306"/>
      <c r="V47" s="305"/>
      <c r="X47" s="306"/>
      <c r="AC47" s="305"/>
      <c r="AE47" s="306"/>
      <c r="AG47" s="306"/>
      <c r="AQ47" s="305"/>
      <c r="AS47" s="306"/>
      <c r="BI47" s="306"/>
      <c r="CN47" s="306"/>
      <c r="GA47" s="306"/>
      <c r="KD47" s="306"/>
      <c r="LK47" s="310"/>
      <c r="NC47" s="306"/>
    </row>
    <row r="48">
      <c r="A48" s="706">
        <f t="shared" si="1"/>
        <v>5</v>
      </c>
      <c r="B48" s="707" t="s">
        <v>599</v>
      </c>
      <c r="H48" s="305"/>
      <c r="J48" s="306"/>
      <c r="O48" s="305"/>
      <c r="Q48" s="306"/>
      <c r="V48" s="305"/>
      <c r="X48" s="306"/>
      <c r="AC48" s="305"/>
      <c r="AE48" s="306"/>
      <c r="AG48" s="306"/>
      <c r="AQ48" s="305"/>
      <c r="AS48" s="306"/>
      <c r="BI48" s="306"/>
      <c r="CN48" s="306"/>
      <c r="GA48" s="306"/>
      <c r="KD48" s="306"/>
      <c r="LK48" s="310"/>
      <c r="NC48" s="306"/>
    </row>
    <row r="49">
      <c r="A49" s="706">
        <f t="shared" si="1"/>
        <v>6</v>
      </c>
      <c r="B49" s="707" t="s">
        <v>599</v>
      </c>
      <c r="H49" s="305"/>
      <c r="J49" s="306"/>
      <c r="O49" s="305"/>
      <c r="Q49" s="306"/>
      <c r="V49" s="305"/>
      <c r="X49" s="306"/>
      <c r="AC49" s="305"/>
      <c r="AE49" s="306"/>
      <c r="AG49" s="306"/>
      <c r="AQ49" s="305"/>
      <c r="AS49" s="306"/>
      <c r="BI49" s="306"/>
      <c r="CN49" s="306"/>
      <c r="GA49" s="306"/>
      <c r="KD49" s="306"/>
      <c r="LK49" s="310"/>
      <c r="NC49" s="306"/>
    </row>
    <row r="50">
      <c r="A50" s="706">
        <f t="shared" si="1"/>
        <v>7</v>
      </c>
      <c r="B50" s="707" t="s">
        <v>599</v>
      </c>
      <c r="H50" s="305"/>
      <c r="J50" s="306"/>
      <c r="O50" s="305"/>
      <c r="Q50" s="306"/>
      <c r="V50" s="305"/>
      <c r="X50" s="306"/>
      <c r="AC50" s="305"/>
      <c r="AE50" s="306"/>
      <c r="AG50" s="306"/>
      <c r="AQ50" s="305"/>
      <c r="AS50" s="306"/>
      <c r="BI50" s="306"/>
      <c r="CN50" s="306"/>
      <c r="GA50" s="306"/>
      <c r="KD50" s="306"/>
      <c r="LK50" s="310"/>
      <c r="NC50" s="306"/>
    </row>
    <row r="51">
      <c r="A51" s="706">
        <f t="shared" si="1"/>
        <v>8</v>
      </c>
      <c r="B51" s="707" t="s">
        <v>600</v>
      </c>
      <c r="H51" s="305"/>
      <c r="J51" s="306"/>
      <c r="O51" s="305"/>
      <c r="Q51" s="306"/>
      <c r="V51" s="305"/>
      <c r="X51" s="306"/>
      <c r="AC51" s="305"/>
      <c r="AE51" s="306"/>
      <c r="AG51" s="306"/>
      <c r="AQ51" s="305"/>
      <c r="AS51" s="306"/>
      <c r="BI51" s="306"/>
      <c r="CN51" s="306"/>
      <c r="CO51" s="330"/>
      <c r="CP51" s="330"/>
      <c r="CQ51" s="330"/>
      <c r="CR51" s="330"/>
      <c r="CS51" s="330"/>
      <c r="CT51" s="330"/>
      <c r="CU51" s="330"/>
      <c r="CV51" s="330"/>
      <c r="CW51" s="330"/>
      <c r="CX51" s="330"/>
      <c r="CY51" s="330"/>
      <c r="CZ51" s="330"/>
      <c r="DA51" s="330"/>
      <c r="DB51" s="330"/>
      <c r="DC51" s="330"/>
      <c r="DD51" s="330"/>
      <c r="DE51" s="330"/>
      <c r="DF51" s="330"/>
      <c r="DG51" s="330"/>
      <c r="DH51" s="330"/>
      <c r="DI51" s="330"/>
      <c r="DJ51" s="330"/>
      <c r="DK51" s="330"/>
      <c r="DL51" s="330"/>
      <c r="DM51" s="330"/>
      <c r="DN51" s="330"/>
      <c r="DO51" s="330"/>
      <c r="DP51" s="330"/>
      <c r="DQ51" s="330"/>
      <c r="DR51" s="330"/>
      <c r="DS51" s="330"/>
      <c r="DT51" s="330"/>
      <c r="DU51" s="330"/>
      <c r="DV51" s="330"/>
      <c r="DW51" s="330"/>
      <c r="DX51" s="330"/>
      <c r="DY51" s="330"/>
      <c r="DZ51" s="330"/>
      <c r="EA51" s="330"/>
      <c r="EB51" s="330"/>
      <c r="EC51" s="330"/>
      <c r="ED51" s="330"/>
      <c r="EE51" s="330"/>
      <c r="EF51" s="330"/>
      <c r="EG51" s="330"/>
      <c r="EH51" s="330"/>
      <c r="EI51" s="330"/>
      <c r="EJ51" s="330"/>
      <c r="EK51" s="330"/>
      <c r="EL51" s="330"/>
      <c r="EM51" s="330"/>
      <c r="EN51" s="330"/>
      <c r="EO51" s="330"/>
      <c r="EP51" s="330"/>
      <c r="EQ51" s="330"/>
      <c r="ER51" s="330"/>
      <c r="ES51" s="330"/>
      <c r="ET51" s="330"/>
      <c r="EU51" s="330"/>
      <c r="EV51" s="330"/>
      <c r="EW51" s="330"/>
      <c r="EX51" s="330"/>
      <c r="EY51" s="330"/>
      <c r="EZ51" s="330"/>
      <c r="FA51" s="330"/>
      <c r="FB51" s="330"/>
      <c r="FC51" s="330"/>
      <c r="FD51" s="330"/>
      <c r="FE51" s="330"/>
      <c r="FF51" s="330"/>
      <c r="FG51" s="330"/>
      <c r="FH51" s="330"/>
      <c r="FI51" s="330"/>
      <c r="FJ51" s="330"/>
      <c r="FK51" s="330"/>
      <c r="FL51" s="330"/>
      <c r="FM51" s="330"/>
      <c r="FN51" s="330"/>
      <c r="FO51" s="330"/>
      <c r="FP51" s="330"/>
      <c r="FQ51" s="330"/>
      <c r="FR51" s="330"/>
      <c r="FS51" s="330"/>
      <c r="FT51" s="330"/>
      <c r="FU51" s="330"/>
      <c r="FV51" s="330"/>
      <c r="FW51" s="330"/>
      <c r="FX51" s="330"/>
      <c r="FY51" s="330"/>
      <c r="FZ51" s="330"/>
      <c r="GA51" s="708"/>
      <c r="GB51" s="509"/>
      <c r="GC51" s="509"/>
      <c r="GD51" s="509"/>
      <c r="GE51" s="509"/>
      <c r="GF51" s="509"/>
      <c r="GG51" s="509"/>
      <c r="GH51" s="509"/>
      <c r="GI51" s="509"/>
      <c r="GJ51" s="509"/>
      <c r="GK51" s="509"/>
      <c r="GL51" s="509"/>
      <c r="GM51" s="509"/>
      <c r="GN51" s="509"/>
      <c r="GO51" s="509"/>
      <c r="GP51" s="509"/>
      <c r="GQ51" s="509"/>
      <c r="GR51" s="509"/>
      <c r="GS51" s="509"/>
      <c r="GT51" s="509"/>
      <c r="GU51" s="509"/>
      <c r="GV51" s="509"/>
      <c r="GW51" s="509"/>
      <c r="GX51" s="509"/>
      <c r="GY51" s="509"/>
      <c r="GZ51" s="509"/>
      <c r="HA51" s="509"/>
      <c r="HB51" s="509"/>
      <c r="HC51" s="509"/>
      <c r="HD51" s="509"/>
      <c r="HE51" s="509"/>
      <c r="HF51" s="509"/>
      <c r="HG51" s="509"/>
      <c r="HH51" s="509"/>
      <c r="HI51" s="509"/>
      <c r="HJ51" s="509"/>
      <c r="HK51" s="509"/>
      <c r="HL51" s="509"/>
      <c r="HM51" s="509"/>
      <c r="HN51" s="509"/>
      <c r="HO51" s="509"/>
      <c r="HP51" s="509"/>
      <c r="HQ51" s="509"/>
      <c r="HR51" s="509"/>
      <c r="HS51" s="509"/>
      <c r="HT51" s="509"/>
      <c r="HU51" s="509"/>
      <c r="HV51" s="509"/>
      <c r="HW51" s="509"/>
      <c r="HX51" s="509"/>
      <c r="HY51" s="509"/>
      <c r="HZ51" s="509"/>
      <c r="IA51" s="509"/>
      <c r="IB51" s="509"/>
      <c r="IC51" s="509"/>
      <c r="ID51" s="509"/>
      <c r="IE51" s="509"/>
      <c r="IF51" s="509"/>
      <c r="IG51" s="509"/>
      <c r="IH51" s="509"/>
      <c r="II51" s="509"/>
      <c r="IJ51" s="509"/>
      <c r="IK51" s="509"/>
      <c r="IL51" s="509"/>
      <c r="IM51" s="509"/>
      <c r="IN51" s="509"/>
      <c r="IO51" s="509"/>
      <c r="IP51" s="509"/>
      <c r="IQ51" s="509"/>
      <c r="IR51" s="509"/>
      <c r="IS51" s="509"/>
      <c r="IT51" s="509"/>
      <c r="IU51" s="509"/>
      <c r="IV51" s="509"/>
      <c r="IW51" s="509"/>
      <c r="IX51" s="509"/>
      <c r="IY51" s="509"/>
      <c r="IZ51" s="509"/>
      <c r="JA51" s="509"/>
      <c r="JB51" s="509"/>
      <c r="JC51" s="509"/>
      <c r="JD51" s="509"/>
      <c r="JE51" s="509"/>
      <c r="JF51" s="509"/>
      <c r="JG51" s="509"/>
      <c r="JH51" s="509"/>
      <c r="JI51" s="509"/>
      <c r="JJ51" s="509"/>
      <c r="JK51" s="509"/>
      <c r="JL51" s="509"/>
      <c r="JM51" s="509"/>
      <c r="JN51" s="509"/>
      <c r="JO51" s="509"/>
      <c r="JP51" s="509"/>
      <c r="JQ51" s="509"/>
      <c r="JR51" s="509"/>
      <c r="JS51" s="509"/>
      <c r="JT51" s="509"/>
      <c r="JU51" s="509"/>
      <c r="JV51" s="509"/>
      <c r="JW51" s="509"/>
      <c r="JX51" s="509"/>
      <c r="JY51" s="509"/>
      <c r="JZ51" s="509"/>
      <c r="KA51" s="509"/>
      <c r="KB51" s="509"/>
      <c r="KC51" s="509"/>
      <c r="KD51" s="709"/>
      <c r="KE51" s="509"/>
      <c r="KF51" s="509"/>
      <c r="KG51" s="509"/>
      <c r="KH51" s="509"/>
      <c r="KI51" s="509"/>
      <c r="KJ51" s="509"/>
      <c r="KK51" s="509"/>
      <c r="KL51" s="509"/>
      <c r="KM51" s="509"/>
      <c r="KN51" s="509"/>
      <c r="KO51" s="509"/>
      <c r="KP51" s="509"/>
      <c r="KQ51" s="509"/>
      <c r="KR51" s="509"/>
      <c r="KS51" s="509"/>
      <c r="KT51" s="509"/>
      <c r="KU51" s="509"/>
      <c r="KV51" s="509"/>
      <c r="KW51" s="509"/>
      <c r="KX51" s="509"/>
      <c r="KY51" s="509"/>
      <c r="KZ51" s="509"/>
      <c r="LA51" s="509"/>
      <c r="LB51" s="509"/>
      <c r="LC51" s="509"/>
      <c r="LD51" s="509"/>
      <c r="LE51" s="509"/>
      <c r="LF51" s="509"/>
      <c r="LG51" s="509"/>
      <c r="LH51" s="509"/>
      <c r="LI51" s="509"/>
      <c r="LJ51" s="509"/>
      <c r="LK51" s="710"/>
      <c r="LL51" s="509"/>
      <c r="LM51" s="509"/>
      <c r="LN51" s="509"/>
      <c r="LO51" s="509"/>
      <c r="LP51" s="509"/>
      <c r="LQ51" s="509"/>
      <c r="LR51" s="509"/>
      <c r="LS51" s="509"/>
      <c r="LT51" s="509"/>
      <c r="LU51" s="509"/>
      <c r="LV51" s="509"/>
      <c r="LW51" s="509"/>
      <c r="LX51" s="509"/>
      <c r="LY51" s="509"/>
      <c r="LZ51" s="509"/>
      <c r="MA51" s="509"/>
      <c r="MB51" s="509"/>
      <c r="MC51" s="509"/>
      <c r="MD51" s="509"/>
      <c r="ME51" s="509"/>
      <c r="MF51" s="509"/>
      <c r="MG51" s="509"/>
      <c r="MH51" s="509"/>
      <c r="MI51" s="509"/>
      <c r="MJ51" s="509"/>
      <c r="MK51" s="509"/>
      <c r="ML51" s="509"/>
      <c r="MM51" s="509"/>
      <c r="MN51" s="509"/>
      <c r="MO51" s="509"/>
      <c r="MP51" s="509"/>
      <c r="MQ51" s="509"/>
      <c r="MR51" s="509"/>
      <c r="MS51" s="509"/>
      <c r="MT51" s="509"/>
      <c r="MU51" s="509"/>
      <c r="MV51" s="509"/>
      <c r="MW51" s="509"/>
      <c r="MX51" s="509"/>
      <c r="MY51" s="509"/>
      <c r="MZ51" s="509"/>
      <c r="NA51" s="509"/>
      <c r="NB51" s="509"/>
      <c r="NC51" s="709"/>
    </row>
    <row r="52">
      <c r="H52" s="305"/>
      <c r="J52" s="306"/>
      <c r="O52" s="305"/>
      <c r="Q52" s="306"/>
      <c r="V52" s="305"/>
      <c r="X52" s="306"/>
      <c r="AC52" s="305"/>
      <c r="AE52" s="306"/>
      <c r="AG52" s="306"/>
      <c r="AQ52" s="305"/>
      <c r="AS52" s="306"/>
      <c r="BI52" s="306"/>
      <c r="CN52" s="306"/>
      <c r="DR52" s="306"/>
      <c r="ER52" s="305"/>
      <c r="ET52" s="306"/>
      <c r="EW52" s="306"/>
      <c r="IK52" s="306"/>
      <c r="JO52" s="306"/>
      <c r="LK52" s="310"/>
      <c r="NC52" s="306"/>
    </row>
    <row r="53">
      <c r="H53" s="305"/>
      <c r="J53" s="306"/>
      <c r="O53" s="305"/>
      <c r="Q53" s="306"/>
      <c r="V53" s="305"/>
      <c r="X53" s="306"/>
      <c r="AC53" s="305"/>
      <c r="AE53" s="306"/>
      <c r="AG53" s="306"/>
      <c r="AQ53" s="305"/>
      <c r="AS53" s="306"/>
      <c r="BI53" s="306"/>
      <c r="CN53" s="306"/>
      <c r="DR53" s="306"/>
      <c r="ER53" s="305"/>
      <c r="ET53" s="306"/>
      <c r="EW53" s="306"/>
      <c r="IK53" s="306"/>
      <c r="JO53" s="306"/>
      <c r="LK53" s="310"/>
      <c r="NC53" s="306"/>
    </row>
    <row r="54">
      <c r="H54" s="305"/>
      <c r="J54" s="306"/>
      <c r="O54" s="305"/>
      <c r="Q54" s="306"/>
      <c r="V54" s="305"/>
      <c r="X54" s="306"/>
      <c r="AC54" s="305"/>
      <c r="AE54" s="306"/>
      <c r="AG54" s="306"/>
      <c r="AQ54" s="305"/>
      <c r="AS54" s="306"/>
      <c r="BI54" s="306"/>
      <c r="CN54" s="306"/>
      <c r="DR54" s="306"/>
      <c r="ER54" s="305"/>
      <c r="ET54" s="306"/>
      <c r="EW54" s="306"/>
      <c r="IK54" s="306"/>
      <c r="JO54" s="306"/>
      <c r="LK54" s="310"/>
      <c r="NC54" s="306"/>
    </row>
    <row r="55">
      <c r="H55" s="305"/>
      <c r="J55" s="306"/>
      <c r="O55" s="305"/>
      <c r="Q55" s="306"/>
      <c r="V55" s="305"/>
      <c r="X55" s="306"/>
      <c r="AC55" s="305"/>
      <c r="AE55" s="306"/>
      <c r="AG55" s="306"/>
      <c r="AQ55" s="305"/>
      <c r="AS55" s="306"/>
      <c r="BI55" s="306"/>
      <c r="CN55" s="306"/>
      <c r="DR55" s="306"/>
      <c r="ER55" s="305"/>
      <c r="ET55" s="306"/>
      <c r="EW55" s="306"/>
      <c r="IK55" s="306"/>
      <c r="JO55" s="306"/>
      <c r="LK55" s="310"/>
      <c r="NC55" s="306"/>
    </row>
    <row r="56">
      <c r="H56" s="305"/>
      <c r="J56" s="306"/>
      <c r="O56" s="305"/>
      <c r="Q56" s="306"/>
      <c r="V56" s="305"/>
      <c r="X56" s="306"/>
      <c r="AC56" s="305"/>
      <c r="AE56" s="306"/>
      <c r="AG56" s="306"/>
      <c r="AQ56" s="305"/>
      <c r="AS56" s="306"/>
      <c r="BI56" s="306"/>
      <c r="CN56" s="306"/>
      <c r="DR56" s="306"/>
      <c r="ER56" s="305"/>
      <c r="ET56" s="306"/>
      <c r="EW56" s="306"/>
      <c r="IK56" s="306"/>
      <c r="JO56" s="306"/>
      <c r="LK56" s="310"/>
      <c r="NC56" s="306"/>
    </row>
    <row r="57">
      <c r="H57" s="305"/>
      <c r="J57" s="306"/>
      <c r="O57" s="305"/>
      <c r="Q57" s="306"/>
      <c r="V57" s="305"/>
      <c r="X57" s="306"/>
      <c r="AC57" s="305"/>
      <c r="AE57" s="306"/>
      <c r="AG57" s="306"/>
      <c r="AQ57" s="305"/>
      <c r="AS57" s="306"/>
      <c r="BI57" s="306"/>
      <c r="CN57" s="306"/>
      <c r="DR57" s="306"/>
      <c r="ER57" s="305"/>
      <c r="ET57" s="306"/>
      <c r="EW57" s="306"/>
      <c r="IK57" s="306"/>
      <c r="JO57" s="306"/>
      <c r="LK57" s="310"/>
      <c r="NC57" s="306"/>
    </row>
    <row r="58">
      <c r="H58" s="305"/>
      <c r="J58" s="306"/>
      <c r="O58" s="305"/>
      <c r="Q58" s="306"/>
      <c r="V58" s="305"/>
      <c r="X58" s="306"/>
      <c r="AC58" s="305"/>
      <c r="AE58" s="306"/>
      <c r="AG58" s="306"/>
      <c r="AQ58" s="305"/>
      <c r="AS58" s="306"/>
      <c r="BI58" s="306"/>
      <c r="CN58" s="306"/>
      <c r="DR58" s="306"/>
      <c r="ER58" s="305"/>
      <c r="ET58" s="306"/>
      <c r="EW58" s="306"/>
      <c r="IK58" s="306"/>
      <c r="JO58" s="306"/>
      <c r="LK58" s="310"/>
      <c r="NC58" s="306"/>
    </row>
    <row r="59">
      <c r="H59" s="305"/>
      <c r="J59" s="306"/>
      <c r="O59" s="305"/>
      <c r="Q59" s="306"/>
      <c r="V59" s="305"/>
      <c r="X59" s="306"/>
      <c r="AC59" s="305"/>
      <c r="AE59" s="306"/>
      <c r="AG59" s="306"/>
      <c r="AQ59" s="305"/>
      <c r="AS59" s="306"/>
      <c r="BI59" s="306"/>
      <c r="CN59" s="306"/>
      <c r="DR59" s="306"/>
      <c r="ER59" s="305"/>
      <c r="ET59" s="306"/>
      <c r="EW59" s="306"/>
      <c r="IK59" s="306"/>
      <c r="JO59" s="306"/>
      <c r="LK59" s="310"/>
      <c r="NC59" s="306"/>
    </row>
    <row r="60">
      <c r="H60" s="305"/>
      <c r="J60" s="306"/>
      <c r="O60" s="305"/>
      <c r="Q60" s="306"/>
      <c r="V60" s="305"/>
      <c r="X60" s="306"/>
      <c r="AC60" s="305"/>
      <c r="AE60" s="306"/>
      <c r="AG60" s="306"/>
      <c r="AQ60" s="305"/>
      <c r="AS60" s="306"/>
      <c r="BI60" s="306"/>
      <c r="CN60" s="306"/>
      <c r="DR60" s="306"/>
      <c r="ER60" s="305"/>
      <c r="ET60" s="306"/>
      <c r="EW60" s="306"/>
      <c r="IK60" s="306"/>
      <c r="JO60" s="306"/>
      <c r="LK60" s="310"/>
      <c r="NC60" s="306"/>
    </row>
    <row r="61">
      <c r="H61" s="305"/>
      <c r="J61" s="306"/>
      <c r="O61" s="305"/>
      <c r="Q61" s="306"/>
      <c r="V61" s="305"/>
      <c r="X61" s="306"/>
      <c r="AC61" s="305"/>
      <c r="AE61" s="306"/>
      <c r="AG61" s="306"/>
      <c r="AQ61" s="305"/>
      <c r="AS61" s="306"/>
      <c r="BI61" s="306"/>
      <c r="CN61" s="306"/>
      <c r="DR61" s="306"/>
      <c r="ER61" s="305"/>
      <c r="ET61" s="306"/>
      <c r="EW61" s="306"/>
      <c r="IK61" s="306"/>
      <c r="JO61" s="306"/>
      <c r="LK61" s="310"/>
      <c r="NC61" s="306"/>
    </row>
    <row r="62">
      <c r="H62" s="305"/>
      <c r="J62" s="306"/>
      <c r="O62" s="305"/>
      <c r="Q62" s="306"/>
      <c r="V62" s="305"/>
      <c r="X62" s="306"/>
      <c r="AC62" s="305"/>
      <c r="AE62" s="306"/>
      <c r="AG62" s="306"/>
      <c r="AQ62" s="305"/>
      <c r="AS62" s="306"/>
      <c r="BI62" s="306"/>
      <c r="CN62" s="306"/>
      <c r="DR62" s="306"/>
      <c r="ER62" s="305"/>
      <c r="ET62" s="306"/>
      <c r="EW62" s="306"/>
      <c r="IK62" s="306"/>
      <c r="JO62" s="306"/>
      <c r="LK62" s="310"/>
      <c r="NC62" s="306"/>
    </row>
    <row r="63">
      <c r="H63" s="305"/>
      <c r="J63" s="306"/>
      <c r="O63" s="305"/>
      <c r="Q63" s="306"/>
      <c r="V63" s="305"/>
      <c r="X63" s="306"/>
      <c r="AC63" s="305"/>
      <c r="AE63" s="306"/>
      <c r="AG63" s="306"/>
      <c r="AQ63" s="305"/>
      <c r="AS63" s="306"/>
      <c r="BI63" s="306"/>
      <c r="CN63" s="306"/>
      <c r="DR63" s="306"/>
      <c r="ER63" s="305"/>
      <c r="ET63" s="306"/>
      <c r="EW63" s="306"/>
      <c r="IK63" s="306"/>
      <c r="JO63" s="306"/>
      <c r="LK63" s="310"/>
      <c r="NC63" s="306"/>
    </row>
    <row r="64">
      <c r="H64" s="305"/>
      <c r="J64" s="306"/>
      <c r="O64" s="305"/>
      <c r="Q64" s="306"/>
      <c r="V64" s="305"/>
      <c r="X64" s="306"/>
      <c r="AC64" s="305"/>
      <c r="AE64" s="306"/>
      <c r="AG64" s="306"/>
      <c r="AQ64" s="305"/>
      <c r="AS64" s="306"/>
      <c r="BI64" s="306"/>
      <c r="CN64" s="306"/>
      <c r="DR64" s="306"/>
      <c r="ER64" s="305"/>
      <c r="ET64" s="306"/>
      <c r="EW64" s="306"/>
      <c r="IK64" s="306"/>
      <c r="JO64" s="306"/>
      <c r="LK64" s="310"/>
      <c r="NC64" s="306"/>
    </row>
    <row r="65">
      <c r="H65" s="305"/>
      <c r="J65" s="306"/>
      <c r="O65" s="305"/>
      <c r="Q65" s="306"/>
      <c r="V65" s="305"/>
      <c r="X65" s="306"/>
      <c r="AC65" s="305"/>
      <c r="AE65" s="306"/>
      <c r="AG65" s="306"/>
      <c r="AQ65" s="305"/>
      <c r="AS65" s="306"/>
      <c r="BI65" s="306"/>
      <c r="CN65" s="306"/>
      <c r="DR65" s="306"/>
      <c r="ER65" s="305"/>
      <c r="ET65" s="306"/>
      <c r="EW65" s="306"/>
      <c r="IK65" s="306"/>
      <c r="JO65" s="306"/>
      <c r="LK65" s="310"/>
      <c r="NC65" s="306"/>
    </row>
    <row r="66">
      <c r="H66" s="305"/>
      <c r="J66" s="306"/>
      <c r="O66" s="305"/>
      <c r="Q66" s="306"/>
      <c r="V66" s="305"/>
      <c r="X66" s="306"/>
      <c r="AC66" s="305"/>
      <c r="AE66" s="306"/>
      <c r="AG66" s="306"/>
      <c r="AQ66" s="305"/>
      <c r="AS66" s="306"/>
      <c r="BI66" s="306"/>
      <c r="CN66" s="306"/>
      <c r="DR66" s="306"/>
      <c r="ER66" s="305"/>
      <c r="ET66" s="306"/>
      <c r="EW66" s="306"/>
      <c r="IK66" s="306"/>
      <c r="JO66" s="306"/>
      <c r="LK66" s="310"/>
      <c r="NC66" s="306"/>
    </row>
    <row r="67">
      <c r="H67" s="305"/>
      <c r="J67" s="306"/>
      <c r="O67" s="305"/>
      <c r="Q67" s="306"/>
      <c r="V67" s="305"/>
      <c r="X67" s="306"/>
      <c r="AC67" s="305"/>
      <c r="AE67" s="306"/>
      <c r="AG67" s="306"/>
      <c r="AQ67" s="305"/>
      <c r="AS67" s="306"/>
      <c r="BI67" s="306"/>
      <c r="CN67" s="306"/>
      <c r="DR67" s="306"/>
      <c r="ER67" s="305"/>
      <c r="ET67" s="306"/>
      <c r="EW67" s="306"/>
      <c r="IK67" s="306"/>
      <c r="JO67" s="306"/>
      <c r="LK67" s="310"/>
      <c r="NC67" s="306"/>
    </row>
    <row r="68">
      <c r="H68" s="305"/>
      <c r="J68" s="306"/>
      <c r="O68" s="305"/>
      <c r="Q68" s="306"/>
      <c r="V68" s="305"/>
      <c r="X68" s="306"/>
      <c r="AC68" s="305"/>
      <c r="AE68" s="306"/>
      <c r="AG68" s="306"/>
      <c r="AQ68" s="305"/>
      <c r="AS68" s="306"/>
      <c r="BI68" s="306"/>
      <c r="CN68" s="306"/>
      <c r="DR68" s="306"/>
      <c r="ER68" s="305"/>
      <c r="ET68" s="306"/>
      <c r="EW68" s="306"/>
      <c r="IK68" s="306"/>
      <c r="JO68" s="306"/>
      <c r="LK68" s="310"/>
      <c r="NC68" s="306"/>
    </row>
    <row r="69">
      <c r="H69" s="305"/>
      <c r="J69" s="306"/>
      <c r="O69" s="305"/>
      <c r="Q69" s="306"/>
      <c r="V69" s="305"/>
      <c r="X69" s="306"/>
      <c r="AC69" s="305"/>
      <c r="AE69" s="306"/>
      <c r="AG69" s="306"/>
      <c r="AQ69" s="305"/>
      <c r="AS69" s="306"/>
      <c r="BI69" s="306"/>
      <c r="CN69" s="306"/>
      <c r="DR69" s="306"/>
      <c r="ER69" s="305"/>
      <c r="ET69" s="306"/>
      <c r="EW69" s="306"/>
      <c r="IK69" s="306"/>
      <c r="JO69" s="306"/>
      <c r="LK69" s="310"/>
      <c r="NC69" s="306"/>
    </row>
    <row r="70">
      <c r="H70" s="305"/>
      <c r="J70" s="306"/>
      <c r="O70" s="305"/>
      <c r="Q70" s="306"/>
      <c r="V70" s="305"/>
      <c r="X70" s="306"/>
      <c r="AC70" s="305"/>
      <c r="AE70" s="306"/>
      <c r="AG70" s="306"/>
      <c r="AQ70" s="305"/>
      <c r="AS70" s="306"/>
      <c r="BI70" s="306"/>
      <c r="CN70" s="306"/>
      <c r="DR70" s="306"/>
      <c r="ER70" s="305"/>
      <c r="ET70" s="306"/>
      <c r="EW70" s="306"/>
      <c r="IK70" s="306"/>
      <c r="JO70" s="306"/>
      <c r="LK70" s="310"/>
      <c r="NC70" s="306"/>
    </row>
    <row r="71">
      <c r="H71" s="305"/>
      <c r="J71" s="306"/>
      <c r="O71" s="305"/>
      <c r="Q71" s="306"/>
      <c r="V71" s="305"/>
      <c r="X71" s="306"/>
      <c r="AC71" s="305"/>
      <c r="AE71" s="306"/>
      <c r="AG71" s="306"/>
      <c r="AQ71" s="305"/>
      <c r="AS71" s="306"/>
      <c r="BI71" s="306"/>
      <c r="CN71" s="306"/>
      <c r="DR71" s="306"/>
      <c r="ER71" s="305"/>
      <c r="ET71" s="306"/>
      <c r="EW71" s="306"/>
      <c r="IK71" s="306"/>
      <c r="JO71" s="306"/>
      <c r="LK71" s="310"/>
      <c r="NC71" s="306"/>
    </row>
    <row r="72">
      <c r="H72" s="305"/>
      <c r="J72" s="306"/>
      <c r="O72" s="305"/>
      <c r="Q72" s="306"/>
      <c r="V72" s="305"/>
      <c r="X72" s="306"/>
      <c r="AC72" s="305"/>
      <c r="AE72" s="306"/>
      <c r="AG72" s="306"/>
      <c r="AQ72" s="305"/>
      <c r="AS72" s="306"/>
      <c r="BI72" s="306"/>
      <c r="CN72" s="306"/>
      <c r="DR72" s="306"/>
      <c r="ER72" s="305"/>
      <c r="ET72" s="306"/>
      <c r="EW72" s="306"/>
      <c r="IK72" s="306"/>
      <c r="JO72" s="306"/>
      <c r="LK72" s="310"/>
      <c r="NC72" s="306"/>
    </row>
    <row r="73">
      <c r="H73" s="305"/>
      <c r="J73" s="306"/>
      <c r="O73" s="305"/>
      <c r="Q73" s="306"/>
      <c r="V73" s="305"/>
      <c r="X73" s="306"/>
      <c r="AC73" s="305"/>
      <c r="AE73" s="306"/>
      <c r="AG73" s="306"/>
      <c r="AQ73" s="305"/>
      <c r="AS73" s="306"/>
      <c r="BI73" s="306"/>
      <c r="CN73" s="306"/>
      <c r="DR73" s="306"/>
      <c r="ER73" s="305"/>
      <c r="ET73" s="306"/>
      <c r="EW73" s="306"/>
      <c r="IK73" s="306"/>
      <c r="JO73" s="306"/>
      <c r="LK73" s="310"/>
      <c r="NC73" s="306"/>
    </row>
    <row r="74">
      <c r="H74" s="305"/>
      <c r="J74" s="306"/>
      <c r="O74" s="305"/>
      <c r="Q74" s="306"/>
      <c r="V74" s="305"/>
      <c r="X74" s="306"/>
      <c r="AC74" s="305"/>
      <c r="AE74" s="306"/>
      <c r="AG74" s="306"/>
      <c r="AQ74" s="305"/>
      <c r="AS74" s="306"/>
      <c r="BI74" s="306"/>
      <c r="CN74" s="306"/>
      <c r="DR74" s="306"/>
      <c r="ER74" s="305"/>
      <c r="ET74" s="306"/>
      <c r="EW74" s="306"/>
      <c r="IK74" s="306"/>
      <c r="JO74" s="306"/>
      <c r="LK74" s="310"/>
      <c r="NC74" s="306"/>
    </row>
    <row r="75">
      <c r="H75" s="305"/>
      <c r="J75" s="306"/>
      <c r="O75" s="305"/>
      <c r="Q75" s="306"/>
      <c r="V75" s="305"/>
      <c r="X75" s="306"/>
      <c r="AC75" s="305"/>
      <c r="AE75" s="306"/>
      <c r="AG75" s="306"/>
      <c r="AQ75" s="305"/>
      <c r="AS75" s="306"/>
      <c r="BI75" s="306"/>
      <c r="CN75" s="306"/>
      <c r="DR75" s="306"/>
      <c r="ER75" s="305"/>
      <c r="ET75" s="306"/>
      <c r="EW75" s="306"/>
      <c r="IK75" s="306"/>
      <c r="JO75" s="306"/>
      <c r="LK75" s="310"/>
      <c r="NC75" s="306"/>
    </row>
    <row r="76">
      <c r="H76" s="305"/>
      <c r="J76" s="306"/>
      <c r="O76" s="305"/>
      <c r="Q76" s="306"/>
      <c r="V76" s="305"/>
      <c r="X76" s="306"/>
      <c r="AC76" s="305"/>
      <c r="AE76" s="306"/>
      <c r="AG76" s="306"/>
      <c r="AQ76" s="305"/>
      <c r="AS76" s="306"/>
      <c r="BI76" s="306"/>
      <c r="CN76" s="306"/>
      <c r="DR76" s="306"/>
      <c r="ER76" s="305"/>
      <c r="ET76" s="306"/>
      <c r="EW76" s="306"/>
      <c r="IK76" s="306"/>
      <c r="JO76" s="306"/>
      <c r="LK76" s="310"/>
      <c r="NC76" s="306"/>
    </row>
    <row r="77">
      <c r="H77" s="305"/>
      <c r="J77" s="306"/>
      <c r="O77" s="305"/>
      <c r="Q77" s="306"/>
      <c r="V77" s="305"/>
      <c r="X77" s="306"/>
      <c r="AC77" s="305"/>
      <c r="AE77" s="306"/>
      <c r="AG77" s="306"/>
      <c r="AQ77" s="305"/>
      <c r="AS77" s="306"/>
      <c r="BI77" s="306"/>
      <c r="CN77" s="306"/>
      <c r="DR77" s="306"/>
      <c r="ER77" s="305"/>
      <c r="ET77" s="306"/>
      <c r="EW77" s="306"/>
      <c r="IK77" s="306"/>
      <c r="JO77" s="306"/>
      <c r="LK77" s="310"/>
      <c r="NC77" s="306"/>
    </row>
    <row r="78">
      <c r="H78" s="305"/>
      <c r="J78" s="306"/>
      <c r="O78" s="305"/>
      <c r="Q78" s="306"/>
      <c r="V78" s="305"/>
      <c r="X78" s="306"/>
      <c r="AC78" s="305"/>
      <c r="AE78" s="306"/>
      <c r="AG78" s="306"/>
      <c r="AQ78" s="305"/>
      <c r="AS78" s="306"/>
      <c r="BI78" s="306"/>
      <c r="CN78" s="306"/>
      <c r="DR78" s="306"/>
      <c r="ER78" s="305"/>
      <c r="ET78" s="306"/>
      <c r="EW78" s="306"/>
      <c r="IK78" s="306"/>
      <c r="JO78" s="306"/>
      <c r="LK78" s="310"/>
      <c r="NC78" s="306"/>
    </row>
    <row r="79">
      <c r="H79" s="305"/>
      <c r="J79" s="306"/>
      <c r="O79" s="305"/>
      <c r="Q79" s="306"/>
      <c r="V79" s="305"/>
      <c r="X79" s="306"/>
      <c r="AC79" s="305"/>
      <c r="AE79" s="306"/>
      <c r="AG79" s="306"/>
      <c r="AQ79" s="305"/>
      <c r="AS79" s="306"/>
      <c r="BI79" s="306"/>
      <c r="CN79" s="306"/>
      <c r="DR79" s="306"/>
      <c r="ER79" s="305"/>
      <c r="ET79" s="306"/>
      <c r="EW79" s="306"/>
      <c r="IK79" s="306"/>
      <c r="JO79" s="306"/>
      <c r="LK79" s="310"/>
      <c r="NC79" s="306"/>
    </row>
    <row r="80">
      <c r="H80" s="305"/>
      <c r="J80" s="306"/>
      <c r="O80" s="305"/>
      <c r="Q80" s="306"/>
      <c r="V80" s="305"/>
      <c r="X80" s="306"/>
      <c r="AC80" s="305"/>
      <c r="AE80" s="306"/>
      <c r="AG80" s="306"/>
      <c r="AQ80" s="305"/>
      <c r="AS80" s="306"/>
      <c r="BI80" s="306"/>
      <c r="CN80" s="306"/>
      <c r="DR80" s="306"/>
      <c r="ER80" s="305"/>
      <c r="ET80" s="306"/>
      <c r="EW80" s="306"/>
      <c r="IK80" s="306"/>
      <c r="JO80" s="306"/>
      <c r="LK80" s="310"/>
      <c r="NC80" s="306"/>
    </row>
    <row r="81">
      <c r="H81" s="305"/>
      <c r="J81" s="306"/>
      <c r="O81" s="305"/>
      <c r="Q81" s="306"/>
      <c r="V81" s="305"/>
      <c r="X81" s="306"/>
      <c r="AC81" s="305"/>
      <c r="AE81" s="306"/>
      <c r="AG81" s="306"/>
      <c r="AQ81" s="305"/>
      <c r="AS81" s="306"/>
      <c r="BI81" s="306"/>
      <c r="CN81" s="306"/>
      <c r="DR81" s="306"/>
      <c r="ER81" s="305"/>
      <c r="ET81" s="306"/>
      <c r="EW81" s="306"/>
      <c r="IK81" s="306"/>
      <c r="JO81" s="306"/>
      <c r="LK81" s="310"/>
      <c r="NC81" s="306"/>
    </row>
    <row r="82">
      <c r="H82" s="305"/>
      <c r="J82" s="306"/>
      <c r="O82" s="305"/>
      <c r="Q82" s="306"/>
      <c r="V82" s="305"/>
      <c r="X82" s="306"/>
      <c r="AC82" s="305"/>
      <c r="AE82" s="306"/>
      <c r="AG82" s="306"/>
      <c r="AQ82" s="305"/>
      <c r="AS82" s="306"/>
      <c r="BI82" s="306"/>
      <c r="CN82" s="306"/>
      <c r="DR82" s="306"/>
      <c r="ER82" s="305"/>
      <c r="ET82" s="306"/>
      <c r="EW82" s="306"/>
      <c r="IK82" s="306"/>
      <c r="JO82" s="306"/>
      <c r="LK82" s="310"/>
      <c r="NC82" s="306"/>
    </row>
    <row r="83">
      <c r="H83" s="305"/>
      <c r="J83" s="306"/>
      <c r="O83" s="305"/>
      <c r="Q83" s="306"/>
      <c r="V83" s="305"/>
      <c r="X83" s="306"/>
      <c r="AC83" s="305"/>
      <c r="AE83" s="306"/>
      <c r="AG83" s="306"/>
      <c r="AQ83" s="305"/>
      <c r="AS83" s="306"/>
      <c r="BI83" s="306"/>
      <c r="CN83" s="306"/>
      <c r="DR83" s="306"/>
      <c r="ER83" s="305"/>
      <c r="ET83" s="306"/>
      <c r="EW83" s="306"/>
      <c r="IK83" s="306"/>
      <c r="JO83" s="306"/>
      <c r="LK83" s="310"/>
      <c r="NC83" s="306"/>
    </row>
    <row r="84">
      <c r="H84" s="305"/>
      <c r="J84" s="306"/>
      <c r="O84" s="305"/>
      <c r="Q84" s="306"/>
      <c r="V84" s="305"/>
      <c r="X84" s="306"/>
      <c r="AC84" s="305"/>
      <c r="AE84" s="306"/>
      <c r="AG84" s="306"/>
      <c r="AQ84" s="305"/>
      <c r="AS84" s="306"/>
      <c r="BI84" s="306"/>
      <c r="CN84" s="306"/>
      <c r="DR84" s="306"/>
      <c r="ER84" s="305"/>
      <c r="ET84" s="306"/>
      <c r="EW84" s="306"/>
      <c r="IK84" s="306"/>
      <c r="JO84" s="306"/>
      <c r="LK84" s="310"/>
      <c r="NC84" s="306"/>
    </row>
    <row r="85">
      <c r="H85" s="305"/>
      <c r="J85" s="306"/>
      <c r="O85" s="305"/>
      <c r="Q85" s="306"/>
      <c r="V85" s="305"/>
      <c r="X85" s="306"/>
      <c r="AC85" s="305"/>
      <c r="AE85" s="306"/>
      <c r="AG85" s="306"/>
      <c r="AQ85" s="305"/>
      <c r="AS85" s="306"/>
      <c r="BI85" s="306"/>
      <c r="CN85" s="306"/>
      <c r="DR85" s="306"/>
      <c r="ER85" s="305"/>
      <c r="ET85" s="306"/>
      <c r="EW85" s="306"/>
      <c r="IK85" s="306"/>
      <c r="JO85" s="306"/>
      <c r="LK85" s="310"/>
      <c r="NC85" s="306"/>
    </row>
    <row r="86">
      <c r="H86" s="305"/>
      <c r="J86" s="306"/>
      <c r="O86" s="305"/>
      <c r="Q86" s="306"/>
      <c r="V86" s="305"/>
      <c r="X86" s="306"/>
      <c r="AC86" s="305"/>
      <c r="AE86" s="306"/>
      <c r="AG86" s="306"/>
      <c r="AQ86" s="305"/>
      <c r="AS86" s="306"/>
      <c r="BI86" s="306"/>
      <c r="CN86" s="306"/>
      <c r="DR86" s="306"/>
      <c r="ER86" s="305"/>
      <c r="ET86" s="306"/>
      <c r="EW86" s="306"/>
      <c r="IK86" s="306"/>
      <c r="JO86" s="306"/>
      <c r="LK86" s="310"/>
      <c r="NC86" s="306"/>
    </row>
    <row r="87">
      <c r="H87" s="305"/>
      <c r="J87" s="306"/>
      <c r="O87" s="305"/>
      <c r="Q87" s="306"/>
      <c r="V87" s="305"/>
      <c r="X87" s="306"/>
      <c r="AC87" s="305"/>
      <c r="AE87" s="306"/>
      <c r="AG87" s="306"/>
      <c r="AQ87" s="305"/>
      <c r="AS87" s="306"/>
      <c r="BI87" s="306"/>
      <c r="CN87" s="306"/>
      <c r="DR87" s="306"/>
      <c r="ER87" s="305"/>
      <c r="ET87" s="306"/>
      <c r="EW87" s="306"/>
      <c r="IK87" s="306"/>
      <c r="JO87" s="306"/>
      <c r="LK87" s="310"/>
      <c r="NC87" s="306"/>
    </row>
    <row r="88">
      <c r="H88" s="305"/>
      <c r="J88" s="306"/>
      <c r="O88" s="305"/>
      <c r="Q88" s="306"/>
      <c r="V88" s="305"/>
      <c r="X88" s="306"/>
      <c r="AC88" s="305"/>
      <c r="AE88" s="306"/>
      <c r="AG88" s="306"/>
      <c r="AQ88" s="305"/>
      <c r="AS88" s="306"/>
      <c r="BI88" s="306"/>
      <c r="CN88" s="306"/>
      <c r="DR88" s="306"/>
      <c r="ER88" s="305"/>
      <c r="ET88" s="306"/>
      <c r="EW88" s="306"/>
      <c r="IK88" s="306"/>
      <c r="JO88" s="306"/>
      <c r="LK88" s="310"/>
      <c r="NC88" s="306"/>
    </row>
    <row r="89">
      <c r="H89" s="305"/>
      <c r="J89" s="306"/>
      <c r="O89" s="305"/>
      <c r="Q89" s="306"/>
      <c r="V89" s="305"/>
      <c r="X89" s="306"/>
      <c r="AC89" s="305"/>
      <c r="AE89" s="306"/>
      <c r="AG89" s="306"/>
      <c r="AQ89" s="305"/>
      <c r="AS89" s="306"/>
      <c r="BI89" s="306"/>
      <c r="CN89" s="306"/>
      <c r="DR89" s="306"/>
      <c r="ER89" s="305"/>
      <c r="ET89" s="306"/>
      <c r="EW89" s="306"/>
      <c r="IK89" s="306"/>
      <c r="JO89" s="306"/>
      <c r="LK89" s="310"/>
      <c r="NC89" s="306"/>
    </row>
    <row r="90">
      <c r="H90" s="305"/>
      <c r="J90" s="306"/>
      <c r="O90" s="305"/>
      <c r="Q90" s="306"/>
      <c r="V90" s="305"/>
      <c r="X90" s="306"/>
      <c r="AC90" s="305"/>
      <c r="AE90" s="306"/>
      <c r="AG90" s="306"/>
      <c r="AQ90" s="305"/>
      <c r="AS90" s="306"/>
      <c r="BI90" s="306"/>
      <c r="CN90" s="306"/>
      <c r="DR90" s="306"/>
      <c r="ER90" s="305"/>
      <c r="ET90" s="306"/>
      <c r="EW90" s="306"/>
      <c r="IK90" s="306"/>
      <c r="JO90" s="306"/>
      <c r="LK90" s="310"/>
      <c r="NC90" s="306"/>
    </row>
    <row r="91">
      <c r="H91" s="305"/>
      <c r="J91" s="306"/>
      <c r="O91" s="305"/>
      <c r="Q91" s="306"/>
      <c r="V91" s="305"/>
      <c r="X91" s="306"/>
      <c r="AC91" s="305"/>
      <c r="AE91" s="306"/>
      <c r="AG91" s="306"/>
      <c r="AQ91" s="305"/>
      <c r="AS91" s="306"/>
      <c r="BI91" s="306"/>
      <c r="CN91" s="306"/>
      <c r="DR91" s="306"/>
      <c r="ER91" s="305"/>
      <c r="ET91" s="306"/>
      <c r="EW91" s="306"/>
      <c r="IK91" s="306"/>
      <c r="JO91" s="306"/>
      <c r="LK91" s="310"/>
      <c r="NC91" s="306"/>
    </row>
    <row r="92">
      <c r="H92" s="305"/>
      <c r="J92" s="306"/>
      <c r="O92" s="305"/>
      <c r="Q92" s="306"/>
      <c r="V92" s="305"/>
      <c r="X92" s="306"/>
      <c r="AC92" s="305"/>
      <c r="AE92" s="306"/>
      <c r="AG92" s="306"/>
      <c r="AQ92" s="305"/>
      <c r="AS92" s="306"/>
      <c r="BI92" s="306"/>
      <c r="CN92" s="306"/>
      <c r="DR92" s="306"/>
      <c r="ER92" s="305"/>
      <c r="ET92" s="306"/>
      <c r="EW92" s="306"/>
      <c r="IK92" s="306"/>
      <c r="JO92" s="306"/>
      <c r="LK92" s="310"/>
      <c r="NC92" s="306"/>
    </row>
    <row r="93">
      <c r="H93" s="305"/>
      <c r="J93" s="306"/>
      <c r="O93" s="305"/>
      <c r="Q93" s="306"/>
      <c r="V93" s="305"/>
      <c r="X93" s="306"/>
      <c r="AC93" s="305"/>
      <c r="AE93" s="306"/>
      <c r="AG93" s="306"/>
      <c r="AQ93" s="305"/>
      <c r="AS93" s="306"/>
      <c r="BI93" s="306"/>
      <c r="CN93" s="306"/>
      <c r="DR93" s="306"/>
      <c r="ER93" s="305"/>
      <c r="ET93" s="306"/>
      <c r="EW93" s="306"/>
      <c r="IK93" s="306"/>
      <c r="JO93" s="306"/>
      <c r="LK93" s="310"/>
      <c r="NC93" s="306"/>
    </row>
    <row r="94">
      <c r="H94" s="305"/>
      <c r="J94" s="306"/>
      <c r="O94" s="305"/>
      <c r="Q94" s="306"/>
      <c r="V94" s="305"/>
      <c r="X94" s="306"/>
      <c r="AC94" s="305"/>
      <c r="AE94" s="306"/>
      <c r="AG94" s="306"/>
      <c r="AQ94" s="305"/>
      <c r="AS94" s="306"/>
      <c r="BI94" s="306"/>
      <c r="CN94" s="306"/>
      <c r="DR94" s="306"/>
      <c r="ER94" s="305"/>
      <c r="ET94" s="306"/>
      <c r="EW94" s="306"/>
      <c r="IK94" s="306"/>
      <c r="JO94" s="306"/>
      <c r="LK94" s="310"/>
      <c r="NC94" s="306"/>
    </row>
    <row r="95">
      <c r="H95" s="305"/>
      <c r="J95" s="306"/>
      <c r="O95" s="305"/>
      <c r="Q95" s="306"/>
      <c r="V95" s="305"/>
      <c r="X95" s="306"/>
      <c r="AC95" s="305"/>
      <c r="AE95" s="306"/>
      <c r="AG95" s="306"/>
      <c r="AQ95" s="305"/>
      <c r="AS95" s="306"/>
      <c r="BI95" s="306"/>
      <c r="CN95" s="306"/>
      <c r="DR95" s="306"/>
      <c r="ER95" s="305"/>
      <c r="ET95" s="306"/>
      <c r="EW95" s="306"/>
      <c r="IK95" s="306"/>
      <c r="JO95" s="306"/>
      <c r="LK95" s="310"/>
      <c r="NC95" s="306"/>
    </row>
    <row r="96">
      <c r="H96" s="305"/>
      <c r="J96" s="306"/>
      <c r="O96" s="305"/>
      <c r="Q96" s="306"/>
      <c r="V96" s="305"/>
      <c r="X96" s="306"/>
      <c r="AC96" s="305"/>
      <c r="AE96" s="306"/>
      <c r="AG96" s="306"/>
      <c r="AQ96" s="305"/>
      <c r="AS96" s="306"/>
      <c r="BI96" s="306"/>
      <c r="CN96" s="306"/>
      <c r="DR96" s="306"/>
      <c r="ER96" s="305"/>
      <c r="ET96" s="306"/>
      <c r="EW96" s="306"/>
      <c r="IK96" s="306"/>
      <c r="JO96" s="306"/>
      <c r="LK96" s="310"/>
      <c r="NC96" s="306"/>
    </row>
    <row r="97">
      <c r="H97" s="305"/>
      <c r="J97" s="306"/>
      <c r="O97" s="305"/>
      <c r="Q97" s="306"/>
      <c r="V97" s="305"/>
      <c r="X97" s="306"/>
      <c r="AC97" s="305"/>
      <c r="AE97" s="306"/>
      <c r="AG97" s="306"/>
      <c r="AQ97" s="305"/>
      <c r="AS97" s="306"/>
      <c r="BI97" s="306"/>
      <c r="CN97" s="306"/>
      <c r="DR97" s="306"/>
      <c r="ER97" s="305"/>
      <c r="ET97" s="306"/>
      <c r="EW97" s="306"/>
      <c r="IK97" s="306"/>
      <c r="JO97" s="306"/>
      <c r="LK97" s="310"/>
      <c r="NC97" s="306"/>
    </row>
    <row r="98">
      <c r="H98" s="305"/>
      <c r="J98" s="306"/>
      <c r="O98" s="305"/>
      <c r="Q98" s="306"/>
      <c r="V98" s="305"/>
      <c r="X98" s="306"/>
      <c r="AC98" s="305"/>
      <c r="AE98" s="306"/>
      <c r="AG98" s="306"/>
      <c r="AQ98" s="305"/>
      <c r="AS98" s="306"/>
      <c r="BI98" s="306"/>
      <c r="CN98" s="306"/>
      <c r="DR98" s="306"/>
      <c r="ER98" s="305"/>
      <c r="ET98" s="306"/>
      <c r="EW98" s="306"/>
      <c r="IK98" s="306"/>
      <c r="JO98" s="306"/>
      <c r="LK98" s="310"/>
      <c r="NC98" s="306"/>
    </row>
    <row r="99">
      <c r="H99" s="305"/>
      <c r="J99" s="306"/>
      <c r="O99" s="305"/>
      <c r="Q99" s="306"/>
      <c r="V99" s="305"/>
      <c r="X99" s="306"/>
      <c r="AC99" s="305"/>
      <c r="AE99" s="306"/>
      <c r="AG99" s="306"/>
      <c r="AQ99" s="305"/>
      <c r="AS99" s="306"/>
      <c r="BI99" s="306"/>
      <c r="CN99" s="306"/>
      <c r="DR99" s="306"/>
      <c r="ER99" s="305"/>
      <c r="ET99" s="306"/>
      <c r="EW99" s="306"/>
      <c r="IK99" s="306"/>
      <c r="JO99" s="306"/>
      <c r="LK99" s="310"/>
      <c r="NC99" s="306"/>
    </row>
    <row r="100">
      <c r="H100" s="305"/>
      <c r="J100" s="306"/>
      <c r="O100" s="305"/>
      <c r="Q100" s="306"/>
      <c r="V100" s="305"/>
      <c r="X100" s="306"/>
      <c r="AC100" s="305"/>
      <c r="AE100" s="306"/>
      <c r="AG100" s="306"/>
      <c r="AQ100" s="305"/>
      <c r="AS100" s="306"/>
      <c r="BI100" s="306"/>
      <c r="CN100" s="306"/>
      <c r="DR100" s="306"/>
      <c r="ER100" s="305"/>
      <c r="ET100" s="306"/>
      <c r="EW100" s="306"/>
      <c r="IK100" s="306"/>
      <c r="JO100" s="306"/>
      <c r="LK100" s="310"/>
      <c r="NC100" s="306"/>
    </row>
    <row r="101">
      <c r="H101" s="305"/>
      <c r="J101" s="306"/>
      <c r="O101" s="305"/>
      <c r="Q101" s="306"/>
      <c r="V101" s="305"/>
      <c r="X101" s="306"/>
      <c r="AC101" s="305"/>
      <c r="AE101" s="306"/>
      <c r="AG101" s="306"/>
      <c r="AQ101" s="305"/>
      <c r="AS101" s="306"/>
      <c r="BI101" s="306"/>
      <c r="CN101" s="306"/>
      <c r="DR101" s="306"/>
      <c r="ER101" s="305"/>
      <c r="ET101" s="306"/>
      <c r="EW101" s="306"/>
      <c r="IK101" s="306"/>
      <c r="JO101" s="306"/>
      <c r="LK101" s="310"/>
      <c r="NC101" s="306"/>
    </row>
    <row r="102">
      <c r="H102" s="305"/>
      <c r="J102" s="306"/>
      <c r="O102" s="305"/>
      <c r="Q102" s="306"/>
      <c r="V102" s="305"/>
      <c r="X102" s="306"/>
      <c r="AC102" s="305"/>
      <c r="AE102" s="306"/>
      <c r="AG102" s="306"/>
      <c r="AQ102" s="305"/>
      <c r="AS102" s="306"/>
      <c r="BI102" s="306"/>
      <c r="CN102" s="306"/>
      <c r="DR102" s="306"/>
      <c r="ER102" s="305"/>
      <c r="ET102" s="306"/>
      <c r="EW102" s="306"/>
      <c r="IK102" s="306"/>
      <c r="JO102" s="306"/>
      <c r="LK102" s="310"/>
      <c r="NC102" s="306"/>
    </row>
    <row r="103">
      <c r="H103" s="305"/>
      <c r="J103" s="306"/>
      <c r="O103" s="305"/>
      <c r="Q103" s="306"/>
      <c r="V103" s="305"/>
      <c r="X103" s="306"/>
      <c r="AC103" s="305"/>
      <c r="AE103" s="306"/>
      <c r="AG103" s="306"/>
      <c r="AQ103" s="305"/>
      <c r="AS103" s="306"/>
      <c r="BI103" s="306"/>
      <c r="CN103" s="306"/>
      <c r="DR103" s="306"/>
      <c r="ER103" s="305"/>
      <c r="ET103" s="306"/>
      <c r="EW103" s="306"/>
      <c r="IK103" s="306"/>
      <c r="JO103" s="306"/>
      <c r="LK103" s="310"/>
      <c r="NC103" s="306"/>
    </row>
    <row r="104">
      <c r="H104" s="305"/>
      <c r="J104" s="306"/>
      <c r="O104" s="305"/>
      <c r="Q104" s="306"/>
      <c r="V104" s="305"/>
      <c r="X104" s="306"/>
      <c r="AC104" s="305"/>
      <c r="AE104" s="306"/>
      <c r="AG104" s="306"/>
      <c r="AQ104" s="305"/>
      <c r="AS104" s="306"/>
      <c r="BI104" s="306"/>
      <c r="CN104" s="306"/>
      <c r="DR104" s="306"/>
      <c r="ER104" s="305"/>
      <c r="ET104" s="306"/>
      <c r="EW104" s="306"/>
      <c r="IK104" s="306"/>
      <c r="JO104" s="306"/>
      <c r="LK104" s="310"/>
      <c r="NC104" s="306"/>
    </row>
    <row r="105">
      <c r="H105" s="305"/>
      <c r="J105" s="306"/>
      <c r="O105" s="305"/>
      <c r="Q105" s="306"/>
      <c r="V105" s="305"/>
      <c r="X105" s="306"/>
      <c r="AC105" s="305"/>
      <c r="AE105" s="306"/>
      <c r="AG105" s="306"/>
      <c r="AQ105" s="305"/>
      <c r="AS105" s="306"/>
      <c r="BI105" s="306"/>
      <c r="CN105" s="306"/>
      <c r="DR105" s="306"/>
      <c r="ER105" s="305"/>
      <c r="ET105" s="306"/>
      <c r="EW105" s="306"/>
      <c r="IK105" s="306"/>
      <c r="JO105" s="306"/>
      <c r="LK105" s="310"/>
      <c r="NC105" s="306"/>
    </row>
    <row r="106">
      <c r="H106" s="305"/>
      <c r="J106" s="306"/>
      <c r="O106" s="305"/>
      <c r="Q106" s="306"/>
      <c r="V106" s="305"/>
      <c r="X106" s="306"/>
      <c r="AC106" s="305"/>
      <c r="AE106" s="306"/>
      <c r="AG106" s="306"/>
      <c r="AQ106" s="305"/>
      <c r="AS106" s="306"/>
      <c r="BI106" s="306"/>
      <c r="CN106" s="306"/>
      <c r="DR106" s="306"/>
      <c r="ER106" s="305"/>
      <c r="ET106" s="306"/>
      <c r="EW106" s="306"/>
      <c r="IK106" s="306"/>
      <c r="JO106" s="306"/>
      <c r="LK106" s="310"/>
      <c r="NC106" s="306"/>
    </row>
    <row r="107">
      <c r="H107" s="305"/>
      <c r="J107" s="306"/>
      <c r="O107" s="305"/>
      <c r="Q107" s="306"/>
      <c r="V107" s="305"/>
      <c r="X107" s="306"/>
      <c r="AC107" s="305"/>
      <c r="AE107" s="306"/>
      <c r="AG107" s="306"/>
      <c r="AQ107" s="305"/>
      <c r="AS107" s="306"/>
      <c r="BI107" s="306"/>
      <c r="CN107" s="306"/>
      <c r="DR107" s="306"/>
      <c r="ER107" s="305"/>
      <c r="ET107" s="306"/>
      <c r="EW107" s="306"/>
      <c r="IK107" s="306"/>
      <c r="JO107" s="306"/>
      <c r="LK107" s="310"/>
      <c r="NC107" s="306"/>
    </row>
    <row r="108">
      <c r="H108" s="305"/>
      <c r="J108" s="306"/>
      <c r="O108" s="305"/>
      <c r="Q108" s="306"/>
      <c r="V108" s="305"/>
      <c r="X108" s="306"/>
      <c r="AC108" s="305"/>
      <c r="AE108" s="306"/>
      <c r="AG108" s="306"/>
      <c r="AQ108" s="305"/>
      <c r="AS108" s="306"/>
      <c r="BI108" s="306"/>
      <c r="CN108" s="306"/>
      <c r="DR108" s="306"/>
      <c r="ER108" s="305"/>
      <c r="ET108" s="306"/>
      <c r="EW108" s="306"/>
      <c r="IK108" s="306"/>
      <c r="JO108" s="306"/>
      <c r="LK108" s="310"/>
      <c r="NC108" s="306"/>
    </row>
    <row r="109">
      <c r="H109" s="305"/>
      <c r="J109" s="306"/>
      <c r="O109" s="305"/>
      <c r="Q109" s="306"/>
      <c r="V109" s="305"/>
      <c r="X109" s="306"/>
      <c r="AC109" s="305"/>
      <c r="AE109" s="306"/>
      <c r="AG109" s="306"/>
      <c r="AQ109" s="305"/>
      <c r="AS109" s="306"/>
      <c r="BI109" s="306"/>
      <c r="CN109" s="306"/>
      <c r="DR109" s="306"/>
      <c r="ER109" s="305"/>
      <c r="ET109" s="306"/>
      <c r="EW109" s="306"/>
      <c r="IK109" s="306"/>
      <c r="JO109" s="306"/>
      <c r="LK109" s="310"/>
      <c r="NC109" s="306"/>
    </row>
    <row r="110">
      <c r="H110" s="305"/>
      <c r="J110" s="306"/>
      <c r="O110" s="305"/>
      <c r="Q110" s="306"/>
      <c r="V110" s="305"/>
      <c r="X110" s="306"/>
      <c r="AC110" s="305"/>
      <c r="AE110" s="306"/>
      <c r="AG110" s="306"/>
      <c r="AQ110" s="305"/>
      <c r="AS110" s="306"/>
      <c r="BI110" s="306"/>
      <c r="CN110" s="306"/>
      <c r="DR110" s="306"/>
      <c r="ER110" s="305"/>
      <c r="ET110" s="306"/>
      <c r="EW110" s="306"/>
      <c r="IK110" s="306"/>
      <c r="JO110" s="306"/>
      <c r="LK110" s="310"/>
      <c r="NC110" s="306"/>
    </row>
    <row r="111">
      <c r="H111" s="305"/>
      <c r="J111" s="306"/>
      <c r="O111" s="305"/>
      <c r="Q111" s="306"/>
      <c r="V111" s="305"/>
      <c r="X111" s="306"/>
      <c r="AC111" s="305"/>
      <c r="AE111" s="306"/>
      <c r="AG111" s="306"/>
      <c r="AQ111" s="305"/>
      <c r="AS111" s="306"/>
      <c r="BI111" s="306"/>
      <c r="CN111" s="306"/>
      <c r="DR111" s="306"/>
      <c r="ER111" s="305"/>
      <c r="ET111" s="306"/>
      <c r="EW111" s="306"/>
      <c r="IK111" s="306"/>
      <c r="JO111" s="306"/>
      <c r="LK111" s="310"/>
      <c r="NC111" s="306"/>
    </row>
    <row r="112">
      <c r="H112" s="305"/>
      <c r="J112" s="306"/>
      <c r="O112" s="305"/>
      <c r="Q112" s="306"/>
      <c r="V112" s="305"/>
      <c r="X112" s="306"/>
      <c r="AC112" s="305"/>
      <c r="AE112" s="306"/>
      <c r="AG112" s="306"/>
      <c r="AQ112" s="305"/>
      <c r="AS112" s="306"/>
      <c r="BI112" s="306"/>
      <c r="CN112" s="306"/>
      <c r="DR112" s="306"/>
      <c r="ER112" s="305"/>
      <c r="ET112" s="306"/>
      <c r="EW112" s="306"/>
      <c r="IK112" s="306"/>
      <c r="JO112" s="306"/>
      <c r="LK112" s="310"/>
      <c r="NC112" s="306"/>
    </row>
    <row r="113">
      <c r="H113" s="305"/>
      <c r="J113" s="306"/>
      <c r="O113" s="305"/>
      <c r="Q113" s="306"/>
      <c r="V113" s="305"/>
      <c r="X113" s="306"/>
      <c r="AC113" s="305"/>
      <c r="AE113" s="306"/>
      <c r="AG113" s="306"/>
      <c r="AQ113" s="305"/>
      <c r="AS113" s="306"/>
      <c r="BI113" s="306"/>
      <c r="CN113" s="306"/>
      <c r="DR113" s="306"/>
      <c r="ER113" s="305"/>
      <c r="ET113" s="306"/>
      <c r="EW113" s="306"/>
      <c r="IK113" s="306"/>
      <c r="JO113" s="306"/>
      <c r="LK113" s="310"/>
      <c r="NC113" s="306"/>
    </row>
    <row r="114">
      <c r="H114" s="305"/>
      <c r="J114" s="306"/>
      <c r="O114" s="305"/>
      <c r="Q114" s="306"/>
      <c r="V114" s="305"/>
      <c r="X114" s="306"/>
      <c r="AC114" s="305"/>
      <c r="AE114" s="306"/>
      <c r="AG114" s="306"/>
      <c r="AQ114" s="305"/>
      <c r="AS114" s="306"/>
      <c r="BI114" s="306"/>
      <c r="CN114" s="306"/>
      <c r="DR114" s="306"/>
      <c r="ER114" s="305"/>
      <c r="ET114" s="306"/>
      <c r="EW114" s="306"/>
      <c r="IK114" s="306"/>
      <c r="JO114" s="306"/>
      <c r="LK114" s="310"/>
      <c r="NC114" s="306"/>
    </row>
    <row r="115">
      <c r="H115" s="305"/>
      <c r="J115" s="306"/>
      <c r="O115" s="305"/>
      <c r="Q115" s="306"/>
      <c r="V115" s="305"/>
      <c r="X115" s="306"/>
      <c r="AC115" s="305"/>
      <c r="AE115" s="306"/>
      <c r="AG115" s="306"/>
      <c r="AQ115" s="305"/>
      <c r="AS115" s="306"/>
      <c r="BI115" s="306"/>
      <c r="CN115" s="306"/>
      <c r="DR115" s="306"/>
      <c r="ER115" s="305"/>
      <c r="ET115" s="306"/>
      <c r="EW115" s="306"/>
      <c r="IK115" s="306"/>
      <c r="JO115" s="306"/>
      <c r="LK115" s="310"/>
      <c r="NC115" s="306"/>
    </row>
    <row r="116">
      <c r="H116" s="305"/>
      <c r="J116" s="306"/>
      <c r="O116" s="305"/>
      <c r="Q116" s="306"/>
      <c r="V116" s="305"/>
      <c r="X116" s="306"/>
      <c r="AC116" s="305"/>
      <c r="AE116" s="306"/>
      <c r="AG116" s="306"/>
      <c r="AQ116" s="305"/>
      <c r="AS116" s="306"/>
      <c r="BI116" s="306"/>
      <c r="CN116" s="306"/>
      <c r="DR116" s="306"/>
      <c r="ER116" s="305"/>
      <c r="ET116" s="306"/>
      <c r="EW116" s="306"/>
      <c r="IK116" s="306"/>
      <c r="JO116" s="306"/>
      <c r="LK116" s="310"/>
      <c r="NC116" s="306"/>
    </row>
    <row r="117">
      <c r="H117" s="305"/>
      <c r="J117" s="306"/>
      <c r="O117" s="305"/>
      <c r="Q117" s="306"/>
      <c r="V117" s="305"/>
      <c r="X117" s="306"/>
      <c r="AC117" s="305"/>
      <c r="AE117" s="306"/>
      <c r="AG117" s="306"/>
      <c r="AQ117" s="305"/>
      <c r="AS117" s="306"/>
      <c r="BI117" s="306"/>
      <c r="CN117" s="306"/>
      <c r="DR117" s="306"/>
      <c r="ER117" s="305"/>
      <c r="ET117" s="306"/>
      <c r="EW117" s="306"/>
      <c r="IK117" s="306"/>
      <c r="JO117" s="306"/>
      <c r="LK117" s="310"/>
      <c r="NC117" s="306"/>
    </row>
    <row r="118">
      <c r="H118" s="305"/>
      <c r="J118" s="306"/>
      <c r="O118" s="305"/>
      <c r="Q118" s="306"/>
      <c r="V118" s="305"/>
      <c r="X118" s="306"/>
      <c r="AC118" s="305"/>
      <c r="AE118" s="306"/>
      <c r="AG118" s="306"/>
      <c r="AQ118" s="305"/>
      <c r="AS118" s="306"/>
      <c r="BI118" s="306"/>
      <c r="CN118" s="306"/>
      <c r="DR118" s="306"/>
      <c r="ER118" s="305"/>
      <c r="ET118" s="306"/>
      <c r="EW118" s="306"/>
      <c r="IK118" s="306"/>
      <c r="JO118" s="306"/>
      <c r="LK118" s="310"/>
      <c r="NC118" s="306"/>
    </row>
    <row r="119">
      <c r="H119" s="305"/>
      <c r="J119" s="306"/>
      <c r="O119" s="305"/>
      <c r="Q119" s="306"/>
      <c r="V119" s="305"/>
      <c r="X119" s="306"/>
      <c r="AC119" s="305"/>
      <c r="AE119" s="306"/>
      <c r="AG119" s="306"/>
      <c r="AQ119" s="305"/>
      <c r="AS119" s="306"/>
      <c r="BI119" s="306"/>
      <c r="CN119" s="306"/>
      <c r="DR119" s="306"/>
      <c r="ER119" s="305"/>
      <c r="ET119" s="306"/>
      <c r="EW119" s="306"/>
      <c r="IK119" s="306"/>
      <c r="JO119" s="306"/>
      <c r="LK119" s="310"/>
      <c r="NC119" s="306"/>
    </row>
    <row r="120">
      <c r="H120" s="305"/>
      <c r="J120" s="306"/>
      <c r="O120" s="305"/>
      <c r="Q120" s="306"/>
      <c r="V120" s="305"/>
      <c r="X120" s="306"/>
      <c r="AC120" s="305"/>
      <c r="AE120" s="306"/>
      <c r="AG120" s="306"/>
      <c r="AQ120" s="305"/>
      <c r="AS120" s="306"/>
      <c r="BI120" s="306"/>
      <c r="CN120" s="306"/>
      <c r="DR120" s="306"/>
      <c r="ER120" s="305"/>
      <c r="ET120" s="306"/>
      <c r="EW120" s="306"/>
      <c r="IK120" s="306"/>
      <c r="JO120" s="306"/>
      <c r="LK120" s="310"/>
      <c r="NC120" s="306"/>
    </row>
    <row r="121">
      <c r="H121" s="305"/>
      <c r="J121" s="306"/>
      <c r="O121" s="305"/>
      <c r="Q121" s="306"/>
      <c r="V121" s="305"/>
      <c r="X121" s="306"/>
      <c r="AC121" s="305"/>
      <c r="AE121" s="306"/>
      <c r="AG121" s="306"/>
      <c r="AQ121" s="305"/>
      <c r="AS121" s="306"/>
      <c r="BI121" s="306"/>
      <c r="CN121" s="306"/>
      <c r="DR121" s="306"/>
      <c r="ER121" s="305"/>
      <c r="ET121" s="306"/>
      <c r="EW121" s="306"/>
      <c r="IK121" s="306"/>
      <c r="JO121" s="306"/>
      <c r="LK121" s="310"/>
      <c r="NC121" s="306"/>
    </row>
    <row r="122">
      <c r="H122" s="305"/>
      <c r="J122" s="306"/>
      <c r="O122" s="305"/>
      <c r="Q122" s="306"/>
      <c r="V122" s="305"/>
      <c r="X122" s="306"/>
      <c r="AC122" s="305"/>
      <c r="AE122" s="306"/>
      <c r="AG122" s="306"/>
      <c r="AQ122" s="305"/>
      <c r="AS122" s="306"/>
      <c r="BI122" s="306"/>
      <c r="CN122" s="306"/>
      <c r="DR122" s="306"/>
      <c r="ER122" s="305"/>
      <c r="ET122" s="306"/>
      <c r="EW122" s="306"/>
      <c r="IK122" s="306"/>
      <c r="JO122" s="306"/>
      <c r="LK122" s="310"/>
      <c r="NC122" s="306"/>
    </row>
    <row r="123">
      <c r="H123" s="305"/>
      <c r="J123" s="306"/>
      <c r="O123" s="305"/>
      <c r="Q123" s="306"/>
      <c r="V123" s="305"/>
      <c r="X123" s="306"/>
      <c r="AC123" s="305"/>
      <c r="AE123" s="306"/>
      <c r="AG123" s="306"/>
      <c r="AQ123" s="305"/>
      <c r="AS123" s="306"/>
      <c r="BI123" s="306"/>
      <c r="CN123" s="306"/>
      <c r="DR123" s="306"/>
      <c r="ER123" s="305"/>
      <c r="ET123" s="306"/>
      <c r="EW123" s="306"/>
      <c r="IK123" s="306"/>
      <c r="JO123" s="306"/>
      <c r="LK123" s="310"/>
      <c r="NC123" s="306"/>
    </row>
    <row r="124">
      <c r="H124" s="305"/>
      <c r="J124" s="306"/>
      <c r="O124" s="305"/>
      <c r="Q124" s="306"/>
      <c r="V124" s="305"/>
      <c r="X124" s="306"/>
      <c r="AC124" s="305"/>
      <c r="AE124" s="306"/>
      <c r="AG124" s="306"/>
      <c r="AQ124" s="305"/>
      <c r="AS124" s="306"/>
      <c r="BI124" s="306"/>
      <c r="CN124" s="306"/>
      <c r="DR124" s="306"/>
      <c r="ER124" s="305"/>
      <c r="ET124" s="306"/>
      <c r="EW124" s="306"/>
      <c r="IK124" s="306"/>
      <c r="JO124" s="306"/>
      <c r="LK124" s="310"/>
      <c r="NC124" s="306"/>
    </row>
    <row r="125">
      <c r="H125" s="305"/>
      <c r="J125" s="306"/>
      <c r="O125" s="305"/>
      <c r="Q125" s="306"/>
      <c r="V125" s="305"/>
      <c r="X125" s="306"/>
      <c r="AC125" s="305"/>
      <c r="AE125" s="306"/>
      <c r="AG125" s="306"/>
      <c r="AQ125" s="305"/>
      <c r="AS125" s="306"/>
      <c r="BI125" s="306"/>
      <c r="CN125" s="306"/>
      <c r="DR125" s="306"/>
      <c r="ER125" s="305"/>
      <c r="ET125" s="306"/>
      <c r="EW125" s="306"/>
      <c r="IK125" s="306"/>
      <c r="JO125" s="306"/>
      <c r="LK125" s="310"/>
      <c r="NC125" s="306"/>
    </row>
    <row r="126">
      <c r="H126" s="305"/>
      <c r="J126" s="306"/>
      <c r="O126" s="305"/>
      <c r="Q126" s="306"/>
      <c r="V126" s="305"/>
      <c r="X126" s="306"/>
      <c r="AC126" s="305"/>
      <c r="AE126" s="306"/>
      <c r="AG126" s="306"/>
      <c r="AQ126" s="305"/>
      <c r="AS126" s="306"/>
      <c r="BI126" s="306"/>
      <c r="CN126" s="306"/>
      <c r="DR126" s="306"/>
      <c r="ER126" s="305"/>
      <c r="ET126" s="306"/>
      <c r="EW126" s="306"/>
      <c r="IK126" s="306"/>
      <c r="JO126" s="306"/>
      <c r="LK126" s="310"/>
      <c r="NC126" s="306"/>
    </row>
    <row r="127">
      <c r="H127" s="305"/>
      <c r="J127" s="306"/>
      <c r="O127" s="305"/>
      <c r="Q127" s="306"/>
      <c r="V127" s="305"/>
      <c r="X127" s="306"/>
      <c r="AC127" s="305"/>
      <c r="AE127" s="306"/>
      <c r="AG127" s="306"/>
      <c r="AQ127" s="305"/>
      <c r="AS127" s="306"/>
      <c r="BI127" s="306"/>
      <c r="CN127" s="306"/>
      <c r="DR127" s="306"/>
      <c r="ER127" s="305"/>
      <c r="ET127" s="306"/>
      <c r="EW127" s="306"/>
      <c r="IK127" s="306"/>
      <c r="JO127" s="306"/>
      <c r="LK127" s="310"/>
      <c r="NC127" s="306"/>
    </row>
    <row r="128">
      <c r="H128" s="305"/>
      <c r="J128" s="306"/>
      <c r="O128" s="305"/>
      <c r="Q128" s="306"/>
      <c r="V128" s="305"/>
      <c r="X128" s="306"/>
      <c r="AC128" s="305"/>
      <c r="AE128" s="306"/>
      <c r="AG128" s="306"/>
      <c r="AQ128" s="305"/>
      <c r="AS128" s="306"/>
      <c r="BI128" s="306"/>
      <c r="CN128" s="306"/>
      <c r="DR128" s="306"/>
      <c r="ER128" s="305"/>
      <c r="ET128" s="306"/>
      <c r="EW128" s="306"/>
      <c r="IK128" s="306"/>
      <c r="JO128" s="306"/>
      <c r="LK128" s="310"/>
      <c r="NC128" s="306"/>
    </row>
    <row r="129">
      <c r="H129" s="305"/>
      <c r="J129" s="306"/>
      <c r="O129" s="305"/>
      <c r="Q129" s="306"/>
      <c r="V129" s="305"/>
      <c r="X129" s="306"/>
      <c r="AC129" s="305"/>
      <c r="AE129" s="306"/>
      <c r="AG129" s="306"/>
      <c r="AQ129" s="305"/>
      <c r="AS129" s="306"/>
      <c r="BI129" s="306"/>
      <c r="CN129" s="306"/>
      <c r="DR129" s="306"/>
      <c r="ER129" s="305"/>
      <c r="ET129" s="306"/>
      <c r="EW129" s="306"/>
      <c r="IK129" s="306"/>
      <c r="JO129" s="306"/>
      <c r="LK129" s="310"/>
      <c r="NC129" s="306"/>
    </row>
    <row r="130">
      <c r="H130" s="305"/>
      <c r="J130" s="306"/>
      <c r="O130" s="305"/>
      <c r="Q130" s="306"/>
      <c r="V130" s="305"/>
      <c r="X130" s="306"/>
      <c r="AC130" s="305"/>
      <c r="AE130" s="306"/>
      <c r="AG130" s="306"/>
      <c r="AQ130" s="305"/>
      <c r="AS130" s="306"/>
      <c r="BI130" s="306"/>
      <c r="CN130" s="306"/>
      <c r="DR130" s="306"/>
      <c r="ER130" s="305"/>
      <c r="ET130" s="306"/>
      <c r="EW130" s="306"/>
      <c r="IK130" s="306"/>
      <c r="JO130" s="306"/>
      <c r="LK130" s="310"/>
      <c r="NC130" s="306"/>
    </row>
    <row r="131">
      <c r="H131" s="305"/>
      <c r="J131" s="306"/>
      <c r="O131" s="305"/>
      <c r="Q131" s="306"/>
      <c r="V131" s="305"/>
      <c r="X131" s="306"/>
      <c r="AC131" s="305"/>
      <c r="AE131" s="306"/>
      <c r="AG131" s="306"/>
      <c r="AQ131" s="305"/>
      <c r="AS131" s="306"/>
      <c r="BI131" s="306"/>
      <c r="CN131" s="306"/>
      <c r="DR131" s="306"/>
      <c r="ER131" s="305"/>
      <c r="ET131" s="306"/>
      <c r="EW131" s="306"/>
      <c r="IK131" s="306"/>
      <c r="JO131" s="306"/>
      <c r="LK131" s="310"/>
      <c r="NC131" s="306"/>
    </row>
    <row r="132">
      <c r="H132" s="305"/>
      <c r="J132" s="306"/>
      <c r="O132" s="305"/>
      <c r="Q132" s="306"/>
      <c r="V132" s="305"/>
      <c r="X132" s="306"/>
      <c r="AC132" s="305"/>
      <c r="AE132" s="306"/>
      <c r="AG132" s="306"/>
      <c r="AQ132" s="305"/>
      <c r="AS132" s="306"/>
      <c r="BI132" s="306"/>
      <c r="CN132" s="306"/>
      <c r="DR132" s="306"/>
      <c r="ER132" s="305"/>
      <c r="ET132" s="306"/>
      <c r="EW132" s="306"/>
      <c r="IK132" s="306"/>
      <c r="JO132" s="306"/>
      <c r="LK132" s="310"/>
      <c r="NC132" s="306"/>
    </row>
    <row r="133">
      <c r="H133" s="305"/>
      <c r="J133" s="306"/>
      <c r="O133" s="305"/>
      <c r="Q133" s="306"/>
      <c r="V133" s="305"/>
      <c r="X133" s="306"/>
      <c r="AC133" s="305"/>
      <c r="AE133" s="306"/>
      <c r="AG133" s="306"/>
      <c r="AQ133" s="305"/>
      <c r="AS133" s="306"/>
      <c r="BI133" s="306"/>
      <c r="CN133" s="306"/>
      <c r="DR133" s="306"/>
      <c r="ER133" s="305"/>
      <c r="ET133" s="306"/>
      <c r="EW133" s="306"/>
      <c r="IK133" s="306"/>
      <c r="JO133" s="306"/>
      <c r="LK133" s="310"/>
      <c r="NC133" s="306"/>
    </row>
    <row r="134">
      <c r="H134" s="305"/>
      <c r="J134" s="306"/>
      <c r="O134" s="305"/>
      <c r="Q134" s="306"/>
      <c r="V134" s="305"/>
      <c r="X134" s="306"/>
      <c r="AC134" s="305"/>
      <c r="AE134" s="306"/>
      <c r="AG134" s="306"/>
      <c r="AQ134" s="305"/>
      <c r="AS134" s="306"/>
      <c r="BI134" s="306"/>
      <c r="CN134" s="306"/>
      <c r="DR134" s="306"/>
      <c r="ER134" s="305"/>
      <c r="ET134" s="306"/>
      <c r="EW134" s="306"/>
      <c r="IK134" s="306"/>
      <c r="JO134" s="306"/>
      <c r="LK134" s="310"/>
      <c r="NC134" s="306"/>
    </row>
    <row r="135">
      <c r="H135" s="305"/>
      <c r="J135" s="306"/>
      <c r="O135" s="305"/>
      <c r="Q135" s="306"/>
      <c r="V135" s="305"/>
      <c r="X135" s="306"/>
      <c r="AC135" s="305"/>
      <c r="AE135" s="306"/>
      <c r="AG135" s="306"/>
      <c r="AQ135" s="305"/>
      <c r="AS135" s="306"/>
      <c r="BI135" s="306"/>
      <c r="CN135" s="306"/>
      <c r="DR135" s="306"/>
      <c r="ER135" s="305"/>
      <c r="ET135" s="306"/>
      <c r="EW135" s="306"/>
      <c r="IK135" s="306"/>
      <c r="JO135" s="306"/>
      <c r="LK135" s="310"/>
      <c r="NC135" s="306"/>
    </row>
    <row r="136">
      <c r="H136" s="305"/>
      <c r="J136" s="306"/>
      <c r="O136" s="305"/>
      <c r="Q136" s="306"/>
      <c r="V136" s="305"/>
      <c r="X136" s="306"/>
      <c r="AC136" s="305"/>
      <c r="AE136" s="306"/>
      <c r="AG136" s="306"/>
      <c r="AQ136" s="305"/>
      <c r="AS136" s="306"/>
      <c r="BI136" s="306"/>
      <c r="CN136" s="306"/>
      <c r="DR136" s="306"/>
      <c r="ER136" s="305"/>
      <c r="ET136" s="306"/>
      <c r="EW136" s="306"/>
      <c r="IK136" s="306"/>
      <c r="JO136" s="306"/>
      <c r="LK136" s="310"/>
      <c r="NC136" s="306"/>
    </row>
    <row r="137">
      <c r="H137" s="305"/>
      <c r="J137" s="306"/>
      <c r="O137" s="305"/>
      <c r="Q137" s="306"/>
      <c r="V137" s="305"/>
      <c r="X137" s="306"/>
      <c r="AC137" s="305"/>
      <c r="AE137" s="306"/>
      <c r="AG137" s="306"/>
      <c r="AQ137" s="305"/>
      <c r="AS137" s="306"/>
      <c r="BI137" s="306"/>
      <c r="CN137" s="306"/>
      <c r="DR137" s="306"/>
      <c r="ER137" s="305"/>
      <c r="ET137" s="306"/>
      <c r="EW137" s="306"/>
      <c r="IK137" s="306"/>
      <c r="JO137" s="306"/>
      <c r="LK137" s="310"/>
      <c r="NC137" s="306"/>
    </row>
    <row r="138">
      <c r="H138" s="305"/>
      <c r="J138" s="306"/>
      <c r="O138" s="305"/>
      <c r="Q138" s="306"/>
      <c r="V138" s="305"/>
      <c r="X138" s="306"/>
      <c r="AC138" s="305"/>
      <c r="AE138" s="306"/>
      <c r="AG138" s="306"/>
      <c r="AQ138" s="305"/>
      <c r="AS138" s="306"/>
      <c r="BI138" s="306"/>
      <c r="CN138" s="306"/>
      <c r="DR138" s="306"/>
      <c r="ER138" s="305"/>
      <c r="ET138" s="306"/>
      <c r="EW138" s="306"/>
      <c r="IK138" s="306"/>
      <c r="JO138" s="306"/>
      <c r="LK138" s="310"/>
      <c r="NC138" s="306"/>
    </row>
    <row r="139">
      <c r="H139" s="305"/>
      <c r="J139" s="306"/>
      <c r="O139" s="305"/>
      <c r="Q139" s="306"/>
      <c r="V139" s="305"/>
      <c r="X139" s="306"/>
      <c r="AC139" s="305"/>
      <c r="AE139" s="306"/>
      <c r="AG139" s="306"/>
      <c r="AQ139" s="305"/>
      <c r="AS139" s="306"/>
      <c r="BI139" s="306"/>
      <c r="CN139" s="306"/>
      <c r="DR139" s="306"/>
      <c r="ER139" s="305"/>
      <c r="ET139" s="306"/>
      <c r="EW139" s="306"/>
      <c r="IK139" s="306"/>
      <c r="JO139" s="306"/>
      <c r="LK139" s="310"/>
      <c r="NC139" s="306"/>
    </row>
    <row r="140">
      <c r="H140" s="305"/>
      <c r="J140" s="306"/>
      <c r="O140" s="305"/>
      <c r="Q140" s="306"/>
      <c r="V140" s="305"/>
      <c r="X140" s="306"/>
      <c r="AC140" s="305"/>
      <c r="AE140" s="306"/>
      <c r="AG140" s="306"/>
      <c r="AQ140" s="305"/>
      <c r="AS140" s="306"/>
      <c r="BI140" s="306"/>
      <c r="CN140" s="306"/>
      <c r="DR140" s="306"/>
      <c r="ER140" s="305"/>
      <c r="ET140" s="306"/>
      <c r="EW140" s="306"/>
      <c r="IK140" s="306"/>
      <c r="JO140" s="306"/>
      <c r="LK140" s="310"/>
      <c r="NC140" s="306"/>
    </row>
    <row r="141">
      <c r="H141" s="305"/>
      <c r="J141" s="306"/>
      <c r="O141" s="305"/>
      <c r="Q141" s="306"/>
      <c r="V141" s="305"/>
      <c r="X141" s="306"/>
      <c r="AC141" s="305"/>
      <c r="AE141" s="306"/>
      <c r="AG141" s="306"/>
      <c r="AQ141" s="305"/>
      <c r="AS141" s="306"/>
      <c r="BI141" s="306"/>
      <c r="CN141" s="306"/>
      <c r="DR141" s="306"/>
      <c r="ER141" s="305"/>
      <c r="ET141" s="306"/>
      <c r="EW141" s="306"/>
      <c r="IK141" s="306"/>
      <c r="JO141" s="306"/>
      <c r="LK141" s="310"/>
      <c r="NC141" s="306"/>
    </row>
    <row r="142">
      <c r="H142" s="305"/>
      <c r="J142" s="306"/>
      <c r="O142" s="305"/>
      <c r="Q142" s="306"/>
      <c r="V142" s="305"/>
      <c r="X142" s="306"/>
      <c r="AC142" s="305"/>
      <c r="AE142" s="306"/>
      <c r="AG142" s="306"/>
      <c r="AQ142" s="305"/>
      <c r="AS142" s="306"/>
      <c r="BI142" s="306"/>
      <c r="CN142" s="306"/>
      <c r="DR142" s="306"/>
      <c r="ER142" s="305"/>
      <c r="ET142" s="306"/>
      <c r="EW142" s="306"/>
      <c r="IK142" s="306"/>
      <c r="JO142" s="306"/>
      <c r="LK142" s="310"/>
      <c r="NC142" s="306"/>
    </row>
    <row r="143">
      <c r="H143" s="305"/>
      <c r="J143" s="306"/>
      <c r="O143" s="305"/>
      <c r="Q143" s="306"/>
      <c r="V143" s="305"/>
      <c r="X143" s="306"/>
      <c r="AC143" s="305"/>
      <c r="AE143" s="306"/>
      <c r="AG143" s="306"/>
      <c r="AQ143" s="305"/>
      <c r="AS143" s="306"/>
      <c r="BI143" s="306"/>
      <c r="CN143" s="306"/>
      <c r="DR143" s="306"/>
      <c r="ER143" s="305"/>
      <c r="ET143" s="306"/>
      <c r="EW143" s="306"/>
      <c r="IK143" s="306"/>
      <c r="JO143" s="306"/>
      <c r="LK143" s="310"/>
      <c r="NC143" s="306"/>
    </row>
    <row r="144">
      <c r="H144" s="305"/>
      <c r="J144" s="306"/>
      <c r="O144" s="305"/>
      <c r="Q144" s="306"/>
      <c r="V144" s="305"/>
      <c r="X144" s="306"/>
      <c r="AC144" s="305"/>
      <c r="AE144" s="306"/>
      <c r="AG144" s="306"/>
      <c r="AQ144" s="305"/>
      <c r="AS144" s="306"/>
      <c r="BI144" s="306"/>
      <c r="CN144" s="306"/>
      <c r="DR144" s="306"/>
      <c r="ER144" s="305"/>
      <c r="ET144" s="306"/>
      <c r="EW144" s="306"/>
      <c r="IK144" s="306"/>
      <c r="JO144" s="306"/>
      <c r="LK144" s="310"/>
      <c r="NC144" s="306"/>
    </row>
    <row r="145">
      <c r="H145" s="305"/>
      <c r="J145" s="306"/>
      <c r="O145" s="305"/>
      <c r="Q145" s="306"/>
      <c r="V145" s="305"/>
      <c r="X145" s="306"/>
      <c r="AC145" s="305"/>
      <c r="AE145" s="306"/>
      <c r="AG145" s="306"/>
      <c r="AQ145" s="305"/>
      <c r="AS145" s="306"/>
      <c r="BI145" s="306"/>
      <c r="CN145" s="306"/>
      <c r="DR145" s="306"/>
      <c r="ER145" s="305"/>
      <c r="ET145" s="306"/>
      <c r="EW145" s="306"/>
      <c r="IK145" s="306"/>
      <c r="JO145" s="306"/>
      <c r="LK145" s="310"/>
      <c r="NC145" s="306"/>
    </row>
    <row r="146">
      <c r="H146" s="305"/>
      <c r="J146" s="306"/>
      <c r="O146" s="305"/>
      <c r="Q146" s="306"/>
      <c r="V146" s="305"/>
      <c r="X146" s="306"/>
      <c r="AC146" s="305"/>
      <c r="AE146" s="306"/>
      <c r="AG146" s="306"/>
      <c r="AQ146" s="305"/>
      <c r="AS146" s="306"/>
      <c r="BI146" s="306"/>
      <c r="CN146" s="306"/>
      <c r="DR146" s="306"/>
      <c r="ER146" s="305"/>
      <c r="ET146" s="306"/>
      <c r="EW146" s="306"/>
      <c r="IK146" s="306"/>
      <c r="JO146" s="306"/>
      <c r="LK146" s="310"/>
      <c r="NC146" s="306"/>
    </row>
    <row r="147">
      <c r="H147" s="305"/>
      <c r="J147" s="306"/>
      <c r="O147" s="305"/>
      <c r="Q147" s="306"/>
      <c r="V147" s="305"/>
      <c r="X147" s="306"/>
      <c r="AC147" s="305"/>
      <c r="AE147" s="306"/>
      <c r="AG147" s="306"/>
      <c r="AQ147" s="305"/>
      <c r="AS147" s="306"/>
      <c r="BI147" s="306"/>
      <c r="CN147" s="306"/>
      <c r="DR147" s="306"/>
      <c r="ER147" s="305"/>
      <c r="ET147" s="306"/>
      <c r="EW147" s="306"/>
      <c r="IK147" s="306"/>
      <c r="JO147" s="306"/>
      <c r="LK147" s="310"/>
      <c r="NC147" s="306"/>
    </row>
    <row r="148">
      <c r="H148" s="305"/>
      <c r="J148" s="306"/>
      <c r="O148" s="305"/>
      <c r="Q148" s="306"/>
      <c r="V148" s="305"/>
      <c r="X148" s="306"/>
      <c r="AC148" s="305"/>
      <c r="AE148" s="306"/>
      <c r="AG148" s="306"/>
      <c r="AQ148" s="305"/>
      <c r="AS148" s="306"/>
      <c r="BI148" s="306"/>
      <c r="CN148" s="306"/>
      <c r="DR148" s="306"/>
      <c r="ER148" s="305"/>
      <c r="ET148" s="306"/>
      <c r="EW148" s="306"/>
      <c r="IK148" s="306"/>
      <c r="JO148" s="306"/>
      <c r="LK148" s="310"/>
      <c r="NC148" s="306"/>
    </row>
    <row r="149">
      <c r="H149" s="305"/>
      <c r="J149" s="306"/>
      <c r="O149" s="305"/>
      <c r="Q149" s="306"/>
      <c r="V149" s="305"/>
      <c r="X149" s="306"/>
      <c r="AC149" s="305"/>
      <c r="AE149" s="306"/>
      <c r="AG149" s="306"/>
      <c r="AQ149" s="305"/>
      <c r="AS149" s="306"/>
      <c r="BI149" s="306"/>
      <c r="CN149" s="306"/>
      <c r="DR149" s="306"/>
      <c r="ER149" s="305"/>
      <c r="ET149" s="306"/>
      <c r="EW149" s="306"/>
      <c r="IK149" s="306"/>
      <c r="JO149" s="306"/>
      <c r="LK149" s="310"/>
      <c r="NC149" s="306"/>
    </row>
    <row r="150">
      <c r="H150" s="305"/>
      <c r="J150" s="306"/>
      <c r="O150" s="305"/>
      <c r="Q150" s="306"/>
      <c r="V150" s="305"/>
      <c r="X150" s="306"/>
      <c r="AC150" s="305"/>
      <c r="AE150" s="306"/>
      <c r="AG150" s="306"/>
      <c r="AQ150" s="305"/>
      <c r="AS150" s="306"/>
      <c r="BI150" s="306"/>
      <c r="CN150" s="306"/>
      <c r="DR150" s="306"/>
      <c r="ER150" s="305"/>
      <c r="ET150" s="306"/>
      <c r="EW150" s="306"/>
      <c r="IK150" s="306"/>
      <c r="JO150" s="306"/>
      <c r="LK150" s="310"/>
      <c r="NC150" s="306"/>
    </row>
    <row r="151">
      <c r="H151" s="305"/>
      <c r="J151" s="306"/>
      <c r="O151" s="305"/>
      <c r="Q151" s="306"/>
      <c r="V151" s="305"/>
      <c r="X151" s="306"/>
      <c r="AC151" s="305"/>
      <c r="AE151" s="306"/>
      <c r="AG151" s="306"/>
      <c r="AQ151" s="305"/>
      <c r="AS151" s="306"/>
      <c r="BI151" s="306"/>
      <c r="CN151" s="306"/>
      <c r="DR151" s="306"/>
      <c r="ER151" s="305"/>
      <c r="ET151" s="306"/>
      <c r="EW151" s="306"/>
      <c r="IK151" s="306"/>
      <c r="JO151" s="306"/>
      <c r="LK151" s="310"/>
      <c r="NC151" s="306"/>
    </row>
    <row r="152">
      <c r="H152" s="305"/>
      <c r="J152" s="306"/>
      <c r="O152" s="305"/>
      <c r="Q152" s="306"/>
      <c r="V152" s="305"/>
      <c r="X152" s="306"/>
      <c r="AC152" s="305"/>
      <c r="AE152" s="306"/>
      <c r="AG152" s="306"/>
      <c r="AQ152" s="305"/>
      <c r="AS152" s="306"/>
      <c r="BI152" s="306"/>
      <c r="CN152" s="306"/>
      <c r="DR152" s="306"/>
      <c r="ER152" s="305"/>
      <c r="ET152" s="306"/>
      <c r="EW152" s="306"/>
      <c r="IK152" s="306"/>
      <c r="JO152" s="306"/>
      <c r="LK152" s="310"/>
      <c r="NC152" s="306"/>
    </row>
    <row r="153">
      <c r="H153" s="305"/>
      <c r="J153" s="306"/>
      <c r="O153" s="305"/>
      <c r="Q153" s="306"/>
      <c r="V153" s="305"/>
      <c r="X153" s="306"/>
      <c r="AC153" s="305"/>
      <c r="AE153" s="306"/>
      <c r="AG153" s="306"/>
      <c r="AQ153" s="305"/>
      <c r="AS153" s="306"/>
      <c r="BI153" s="306"/>
      <c r="CN153" s="306"/>
      <c r="DR153" s="306"/>
      <c r="ER153" s="305"/>
      <c r="ET153" s="306"/>
      <c r="EW153" s="306"/>
      <c r="IK153" s="306"/>
      <c r="JO153" s="306"/>
      <c r="LK153" s="310"/>
      <c r="NC153" s="306"/>
    </row>
    <row r="154">
      <c r="H154" s="305"/>
      <c r="J154" s="306"/>
      <c r="O154" s="305"/>
      <c r="Q154" s="306"/>
      <c r="V154" s="305"/>
      <c r="X154" s="306"/>
      <c r="AC154" s="305"/>
      <c r="AE154" s="306"/>
      <c r="AG154" s="306"/>
      <c r="AQ154" s="305"/>
      <c r="AS154" s="306"/>
      <c r="BI154" s="306"/>
      <c r="CN154" s="306"/>
      <c r="DR154" s="306"/>
      <c r="ER154" s="305"/>
      <c r="ET154" s="306"/>
      <c r="EW154" s="306"/>
      <c r="IK154" s="306"/>
      <c r="JO154" s="306"/>
      <c r="LK154" s="310"/>
      <c r="NC154" s="306"/>
    </row>
    <row r="155">
      <c r="H155" s="305"/>
      <c r="J155" s="306"/>
      <c r="O155" s="305"/>
      <c r="Q155" s="306"/>
      <c r="V155" s="305"/>
      <c r="X155" s="306"/>
      <c r="AC155" s="305"/>
      <c r="AE155" s="306"/>
      <c r="AG155" s="306"/>
      <c r="AQ155" s="305"/>
      <c r="AS155" s="306"/>
      <c r="BI155" s="306"/>
      <c r="CN155" s="306"/>
      <c r="DR155" s="306"/>
      <c r="ER155" s="305"/>
      <c r="ET155" s="306"/>
      <c r="EW155" s="306"/>
      <c r="IK155" s="306"/>
      <c r="JO155" s="306"/>
      <c r="LK155" s="310"/>
      <c r="NC155" s="306"/>
    </row>
    <row r="156">
      <c r="H156" s="305"/>
      <c r="J156" s="306"/>
      <c r="O156" s="305"/>
      <c r="Q156" s="306"/>
      <c r="V156" s="305"/>
      <c r="X156" s="306"/>
      <c r="AC156" s="305"/>
      <c r="AE156" s="306"/>
      <c r="AG156" s="306"/>
      <c r="AQ156" s="305"/>
      <c r="AS156" s="306"/>
      <c r="BI156" s="306"/>
      <c r="CN156" s="306"/>
      <c r="DR156" s="306"/>
      <c r="ER156" s="305"/>
      <c r="ET156" s="306"/>
      <c r="EW156" s="306"/>
      <c r="IK156" s="306"/>
      <c r="JO156" s="306"/>
      <c r="LK156" s="310"/>
      <c r="NC156" s="306"/>
    </row>
    <row r="157">
      <c r="H157" s="305"/>
      <c r="J157" s="306"/>
      <c r="O157" s="305"/>
      <c r="Q157" s="306"/>
      <c r="V157" s="305"/>
      <c r="X157" s="306"/>
      <c r="AC157" s="305"/>
      <c r="AE157" s="306"/>
      <c r="AG157" s="306"/>
      <c r="AQ157" s="305"/>
      <c r="AS157" s="306"/>
      <c r="BI157" s="306"/>
      <c r="CN157" s="306"/>
      <c r="DR157" s="306"/>
      <c r="ER157" s="305"/>
      <c r="ET157" s="306"/>
      <c r="EW157" s="306"/>
      <c r="IK157" s="306"/>
      <c r="JO157" s="306"/>
      <c r="LK157" s="310"/>
      <c r="NC157" s="306"/>
    </row>
    <row r="158">
      <c r="H158" s="305"/>
      <c r="J158" s="306"/>
      <c r="O158" s="305"/>
      <c r="Q158" s="306"/>
      <c r="V158" s="305"/>
      <c r="X158" s="306"/>
      <c r="AC158" s="305"/>
      <c r="AE158" s="306"/>
      <c r="AG158" s="306"/>
      <c r="AQ158" s="305"/>
      <c r="AS158" s="306"/>
      <c r="BI158" s="306"/>
      <c r="CN158" s="306"/>
      <c r="DR158" s="306"/>
      <c r="ER158" s="305"/>
      <c r="ET158" s="306"/>
      <c r="EW158" s="306"/>
      <c r="IK158" s="306"/>
      <c r="JO158" s="306"/>
      <c r="LK158" s="310"/>
      <c r="NC158" s="306"/>
    </row>
    <row r="159">
      <c r="H159" s="305"/>
      <c r="J159" s="306"/>
      <c r="O159" s="305"/>
      <c r="Q159" s="306"/>
      <c r="V159" s="305"/>
      <c r="X159" s="306"/>
      <c r="AC159" s="305"/>
      <c r="AE159" s="306"/>
      <c r="AG159" s="306"/>
      <c r="AQ159" s="305"/>
      <c r="AS159" s="306"/>
      <c r="BI159" s="306"/>
      <c r="CN159" s="306"/>
      <c r="DR159" s="306"/>
      <c r="ER159" s="305"/>
      <c r="ET159" s="306"/>
      <c r="EW159" s="306"/>
      <c r="IK159" s="306"/>
      <c r="JO159" s="306"/>
      <c r="LK159" s="310"/>
      <c r="NC159" s="306"/>
    </row>
    <row r="160">
      <c r="H160" s="305"/>
      <c r="J160" s="306"/>
      <c r="O160" s="305"/>
      <c r="Q160" s="306"/>
      <c r="V160" s="305"/>
      <c r="X160" s="306"/>
      <c r="AC160" s="305"/>
      <c r="AE160" s="306"/>
      <c r="AG160" s="306"/>
      <c r="AQ160" s="305"/>
      <c r="AS160" s="306"/>
      <c r="BI160" s="306"/>
      <c r="CN160" s="306"/>
      <c r="DR160" s="306"/>
      <c r="ER160" s="305"/>
      <c r="ET160" s="306"/>
      <c r="EW160" s="306"/>
      <c r="IK160" s="306"/>
      <c r="JO160" s="306"/>
      <c r="LK160" s="310"/>
      <c r="NC160" s="306"/>
    </row>
    <row r="161">
      <c r="H161" s="305"/>
      <c r="J161" s="306"/>
      <c r="O161" s="305"/>
      <c r="Q161" s="306"/>
      <c r="V161" s="305"/>
      <c r="X161" s="306"/>
      <c r="AC161" s="305"/>
      <c r="AE161" s="306"/>
      <c r="AG161" s="306"/>
      <c r="AQ161" s="305"/>
      <c r="AS161" s="306"/>
      <c r="BI161" s="306"/>
      <c r="CN161" s="306"/>
      <c r="DR161" s="306"/>
      <c r="ER161" s="305"/>
      <c r="ET161" s="306"/>
      <c r="EW161" s="306"/>
      <c r="IK161" s="306"/>
      <c r="JO161" s="306"/>
      <c r="LK161" s="310"/>
      <c r="NC161" s="306"/>
    </row>
    <row r="162">
      <c r="H162" s="305"/>
      <c r="J162" s="306"/>
      <c r="O162" s="305"/>
      <c r="Q162" s="306"/>
      <c r="V162" s="305"/>
      <c r="X162" s="306"/>
      <c r="AC162" s="305"/>
      <c r="AE162" s="306"/>
      <c r="AG162" s="306"/>
      <c r="AQ162" s="305"/>
      <c r="AS162" s="306"/>
      <c r="BI162" s="306"/>
      <c r="CN162" s="306"/>
      <c r="DR162" s="306"/>
      <c r="ER162" s="305"/>
      <c r="ET162" s="306"/>
      <c r="EW162" s="306"/>
      <c r="IK162" s="306"/>
      <c r="JO162" s="306"/>
      <c r="LK162" s="310"/>
      <c r="NC162" s="306"/>
    </row>
    <row r="163">
      <c r="H163" s="305"/>
      <c r="J163" s="306"/>
      <c r="O163" s="305"/>
      <c r="Q163" s="306"/>
      <c r="V163" s="305"/>
      <c r="X163" s="306"/>
      <c r="AC163" s="305"/>
      <c r="AE163" s="306"/>
      <c r="AG163" s="306"/>
      <c r="AQ163" s="305"/>
      <c r="AS163" s="306"/>
      <c r="BI163" s="306"/>
      <c r="CN163" s="306"/>
      <c r="DR163" s="306"/>
      <c r="ER163" s="305"/>
      <c r="ET163" s="306"/>
      <c r="EW163" s="306"/>
      <c r="IK163" s="306"/>
      <c r="JO163" s="306"/>
      <c r="LK163" s="310"/>
      <c r="NC163" s="306"/>
    </row>
    <row r="164">
      <c r="H164" s="305"/>
      <c r="J164" s="306"/>
      <c r="O164" s="305"/>
      <c r="Q164" s="306"/>
      <c r="V164" s="305"/>
      <c r="X164" s="306"/>
      <c r="AC164" s="305"/>
      <c r="AE164" s="306"/>
      <c r="AG164" s="306"/>
      <c r="AQ164" s="305"/>
      <c r="AS164" s="306"/>
      <c r="BI164" s="306"/>
      <c r="CN164" s="306"/>
      <c r="DR164" s="306"/>
      <c r="ER164" s="305"/>
      <c r="ET164" s="306"/>
      <c r="EW164" s="306"/>
      <c r="IK164" s="306"/>
      <c r="JO164" s="306"/>
      <c r="LK164" s="310"/>
      <c r="NC164" s="306"/>
    </row>
    <row r="165">
      <c r="H165" s="305"/>
      <c r="J165" s="306"/>
      <c r="O165" s="305"/>
      <c r="Q165" s="306"/>
      <c r="V165" s="305"/>
      <c r="X165" s="306"/>
      <c r="AC165" s="305"/>
      <c r="AE165" s="306"/>
      <c r="AG165" s="306"/>
      <c r="AQ165" s="305"/>
      <c r="AS165" s="306"/>
      <c r="BI165" s="306"/>
      <c r="CN165" s="306"/>
      <c r="DR165" s="306"/>
      <c r="ER165" s="305"/>
      <c r="ET165" s="306"/>
      <c r="EW165" s="306"/>
      <c r="IK165" s="306"/>
      <c r="JO165" s="306"/>
      <c r="LK165" s="310"/>
      <c r="NC165" s="306"/>
    </row>
    <row r="166">
      <c r="H166" s="305"/>
      <c r="J166" s="306"/>
      <c r="O166" s="305"/>
      <c r="Q166" s="306"/>
      <c r="V166" s="305"/>
      <c r="X166" s="306"/>
      <c r="AC166" s="305"/>
      <c r="AE166" s="306"/>
      <c r="AG166" s="306"/>
      <c r="AQ166" s="305"/>
      <c r="AS166" s="306"/>
      <c r="BI166" s="306"/>
      <c r="CN166" s="306"/>
      <c r="DR166" s="306"/>
      <c r="ER166" s="305"/>
      <c r="ET166" s="306"/>
      <c r="EW166" s="306"/>
      <c r="IK166" s="306"/>
      <c r="JO166" s="306"/>
      <c r="LK166" s="310"/>
      <c r="NC166" s="306"/>
    </row>
    <row r="167">
      <c r="H167" s="305"/>
      <c r="J167" s="306"/>
      <c r="O167" s="305"/>
      <c r="Q167" s="306"/>
      <c r="V167" s="305"/>
      <c r="X167" s="306"/>
      <c r="AC167" s="305"/>
      <c r="AE167" s="306"/>
      <c r="AG167" s="306"/>
      <c r="AQ167" s="305"/>
      <c r="AS167" s="306"/>
      <c r="BI167" s="306"/>
      <c r="CN167" s="306"/>
      <c r="DR167" s="306"/>
      <c r="ER167" s="305"/>
      <c r="ET167" s="306"/>
      <c r="EW167" s="306"/>
      <c r="IK167" s="306"/>
      <c r="JO167" s="306"/>
      <c r="LK167" s="310"/>
      <c r="NC167" s="306"/>
    </row>
    <row r="168">
      <c r="H168" s="305"/>
      <c r="J168" s="306"/>
      <c r="O168" s="305"/>
      <c r="Q168" s="306"/>
      <c r="V168" s="305"/>
      <c r="X168" s="306"/>
      <c r="AC168" s="305"/>
      <c r="AE168" s="306"/>
      <c r="AG168" s="306"/>
      <c r="AQ168" s="305"/>
      <c r="AS168" s="306"/>
      <c r="BI168" s="306"/>
      <c r="CN168" s="306"/>
      <c r="DR168" s="306"/>
      <c r="ER168" s="305"/>
      <c r="ET168" s="306"/>
      <c r="EW168" s="306"/>
      <c r="IK168" s="306"/>
      <c r="JO168" s="306"/>
      <c r="LK168" s="310"/>
      <c r="NC168" s="306"/>
    </row>
    <row r="169">
      <c r="H169" s="305"/>
      <c r="J169" s="306"/>
      <c r="O169" s="305"/>
      <c r="Q169" s="306"/>
      <c r="V169" s="305"/>
      <c r="X169" s="306"/>
      <c r="AC169" s="305"/>
      <c r="AE169" s="306"/>
      <c r="AG169" s="306"/>
      <c r="AQ169" s="305"/>
      <c r="AS169" s="306"/>
      <c r="BI169" s="306"/>
      <c r="CN169" s="306"/>
      <c r="DR169" s="306"/>
      <c r="ER169" s="305"/>
      <c r="ET169" s="306"/>
      <c r="EW169" s="306"/>
      <c r="IK169" s="306"/>
      <c r="JO169" s="306"/>
      <c r="LK169" s="310"/>
      <c r="NC169" s="306"/>
    </row>
    <row r="170">
      <c r="H170" s="305"/>
      <c r="J170" s="306"/>
      <c r="O170" s="305"/>
      <c r="Q170" s="306"/>
      <c r="V170" s="305"/>
      <c r="X170" s="306"/>
      <c r="AC170" s="305"/>
      <c r="AE170" s="306"/>
      <c r="AG170" s="306"/>
      <c r="AQ170" s="305"/>
      <c r="AS170" s="306"/>
      <c r="BI170" s="306"/>
      <c r="CN170" s="306"/>
      <c r="DR170" s="306"/>
      <c r="ER170" s="305"/>
      <c r="ET170" s="306"/>
      <c r="EW170" s="306"/>
      <c r="IK170" s="306"/>
      <c r="JO170" s="306"/>
      <c r="LK170" s="310"/>
      <c r="NC170" s="306"/>
    </row>
    <row r="171">
      <c r="H171" s="305"/>
      <c r="J171" s="306"/>
      <c r="O171" s="305"/>
      <c r="Q171" s="306"/>
      <c r="V171" s="305"/>
      <c r="X171" s="306"/>
      <c r="AC171" s="305"/>
      <c r="AE171" s="306"/>
      <c r="AG171" s="306"/>
      <c r="AQ171" s="305"/>
      <c r="AS171" s="306"/>
      <c r="BI171" s="306"/>
      <c r="CN171" s="306"/>
      <c r="DR171" s="306"/>
      <c r="ER171" s="305"/>
      <c r="ET171" s="306"/>
      <c r="EW171" s="306"/>
      <c r="IK171" s="306"/>
      <c r="JO171" s="306"/>
      <c r="LK171" s="310"/>
      <c r="NC171" s="306"/>
    </row>
    <row r="172">
      <c r="H172" s="305"/>
      <c r="J172" s="306"/>
      <c r="O172" s="305"/>
      <c r="Q172" s="306"/>
      <c r="V172" s="305"/>
      <c r="X172" s="306"/>
      <c r="AC172" s="305"/>
      <c r="AE172" s="306"/>
      <c r="AG172" s="306"/>
      <c r="AQ172" s="305"/>
      <c r="AS172" s="306"/>
      <c r="BI172" s="306"/>
      <c r="CN172" s="306"/>
      <c r="DR172" s="306"/>
      <c r="ER172" s="305"/>
      <c r="ET172" s="306"/>
      <c r="EW172" s="306"/>
      <c r="IK172" s="306"/>
      <c r="JO172" s="306"/>
      <c r="LK172" s="310"/>
      <c r="NC172" s="306"/>
    </row>
    <row r="173">
      <c r="H173" s="305"/>
      <c r="J173" s="306"/>
      <c r="O173" s="305"/>
      <c r="Q173" s="306"/>
      <c r="V173" s="305"/>
      <c r="X173" s="306"/>
      <c r="AC173" s="305"/>
      <c r="AE173" s="306"/>
      <c r="AG173" s="306"/>
      <c r="AQ173" s="305"/>
      <c r="AS173" s="306"/>
      <c r="BI173" s="306"/>
      <c r="CN173" s="306"/>
      <c r="DR173" s="306"/>
      <c r="ER173" s="305"/>
      <c r="ET173" s="306"/>
      <c r="EW173" s="306"/>
      <c r="IK173" s="306"/>
      <c r="JO173" s="306"/>
      <c r="LK173" s="310"/>
      <c r="NC173" s="306"/>
    </row>
    <row r="174">
      <c r="H174" s="305"/>
      <c r="J174" s="306"/>
      <c r="O174" s="305"/>
      <c r="Q174" s="306"/>
      <c r="V174" s="305"/>
      <c r="X174" s="306"/>
      <c r="AC174" s="305"/>
      <c r="AE174" s="306"/>
      <c r="AG174" s="306"/>
      <c r="AQ174" s="305"/>
      <c r="AS174" s="306"/>
      <c r="BI174" s="306"/>
      <c r="CN174" s="306"/>
      <c r="DR174" s="306"/>
      <c r="ER174" s="305"/>
      <c r="ET174" s="306"/>
      <c r="EW174" s="306"/>
      <c r="IK174" s="306"/>
      <c r="JO174" s="306"/>
      <c r="LK174" s="310"/>
      <c r="NC174" s="306"/>
    </row>
    <row r="175">
      <c r="H175" s="305"/>
      <c r="J175" s="306"/>
      <c r="O175" s="305"/>
      <c r="Q175" s="306"/>
      <c r="V175" s="305"/>
      <c r="X175" s="306"/>
      <c r="AC175" s="305"/>
      <c r="AE175" s="306"/>
      <c r="AG175" s="306"/>
      <c r="AQ175" s="305"/>
      <c r="AS175" s="306"/>
      <c r="BI175" s="306"/>
      <c r="CN175" s="306"/>
      <c r="DR175" s="306"/>
      <c r="ER175" s="305"/>
      <c r="ET175" s="306"/>
      <c r="EW175" s="306"/>
      <c r="IK175" s="306"/>
      <c r="JO175" s="306"/>
      <c r="LK175" s="310"/>
      <c r="NC175" s="306"/>
    </row>
    <row r="176">
      <c r="H176" s="305"/>
      <c r="J176" s="306"/>
      <c r="O176" s="305"/>
      <c r="Q176" s="306"/>
      <c r="V176" s="305"/>
      <c r="X176" s="306"/>
      <c r="AC176" s="305"/>
      <c r="AE176" s="306"/>
      <c r="AG176" s="306"/>
      <c r="AQ176" s="305"/>
      <c r="AS176" s="306"/>
      <c r="BI176" s="306"/>
      <c r="CN176" s="306"/>
      <c r="DR176" s="306"/>
      <c r="ER176" s="305"/>
      <c r="ET176" s="306"/>
      <c r="EW176" s="306"/>
      <c r="IK176" s="306"/>
      <c r="JO176" s="306"/>
      <c r="LK176" s="310"/>
      <c r="NC176" s="306"/>
    </row>
    <row r="177">
      <c r="H177" s="305"/>
      <c r="J177" s="306"/>
      <c r="O177" s="305"/>
      <c r="Q177" s="306"/>
      <c r="V177" s="305"/>
      <c r="X177" s="306"/>
      <c r="AC177" s="305"/>
      <c r="AE177" s="306"/>
      <c r="AG177" s="306"/>
      <c r="AQ177" s="305"/>
      <c r="AS177" s="306"/>
      <c r="BI177" s="306"/>
      <c r="CN177" s="306"/>
      <c r="DR177" s="306"/>
      <c r="ER177" s="305"/>
      <c r="ET177" s="306"/>
      <c r="EW177" s="306"/>
      <c r="IK177" s="306"/>
      <c r="JO177" s="306"/>
      <c r="LK177" s="310"/>
      <c r="NC177" s="306"/>
    </row>
    <row r="178">
      <c r="H178" s="305"/>
      <c r="J178" s="306"/>
      <c r="O178" s="305"/>
      <c r="Q178" s="306"/>
      <c r="V178" s="305"/>
      <c r="X178" s="306"/>
      <c r="AC178" s="305"/>
      <c r="AE178" s="306"/>
      <c r="AG178" s="306"/>
      <c r="AQ178" s="305"/>
      <c r="AS178" s="306"/>
      <c r="BI178" s="306"/>
      <c r="CN178" s="306"/>
      <c r="DR178" s="306"/>
      <c r="ER178" s="305"/>
      <c r="ET178" s="306"/>
      <c r="EW178" s="306"/>
      <c r="IK178" s="306"/>
      <c r="JO178" s="306"/>
      <c r="LK178" s="310"/>
      <c r="NC178" s="306"/>
    </row>
    <row r="179">
      <c r="H179" s="305"/>
      <c r="J179" s="306"/>
      <c r="O179" s="305"/>
      <c r="Q179" s="306"/>
      <c r="V179" s="305"/>
      <c r="X179" s="306"/>
      <c r="AC179" s="305"/>
      <c r="AE179" s="306"/>
      <c r="AG179" s="306"/>
      <c r="AQ179" s="305"/>
      <c r="AS179" s="306"/>
      <c r="BI179" s="306"/>
      <c r="CN179" s="306"/>
      <c r="DR179" s="306"/>
      <c r="ER179" s="305"/>
      <c r="ET179" s="306"/>
      <c r="EW179" s="306"/>
      <c r="IK179" s="306"/>
      <c r="JO179" s="306"/>
      <c r="LK179" s="310"/>
      <c r="NC179" s="306"/>
    </row>
    <row r="180">
      <c r="H180" s="305"/>
      <c r="J180" s="306"/>
      <c r="O180" s="305"/>
      <c r="Q180" s="306"/>
      <c r="V180" s="305"/>
      <c r="X180" s="306"/>
      <c r="AC180" s="305"/>
      <c r="AE180" s="306"/>
      <c r="AG180" s="306"/>
      <c r="AQ180" s="305"/>
      <c r="AS180" s="306"/>
      <c r="BI180" s="306"/>
      <c r="CN180" s="306"/>
      <c r="DR180" s="306"/>
      <c r="ER180" s="305"/>
      <c r="ET180" s="306"/>
      <c r="EW180" s="306"/>
      <c r="IK180" s="306"/>
      <c r="JO180" s="306"/>
      <c r="LK180" s="310"/>
      <c r="NC180" s="306"/>
    </row>
    <row r="181">
      <c r="H181" s="305"/>
      <c r="J181" s="306"/>
      <c r="O181" s="305"/>
      <c r="Q181" s="306"/>
      <c r="V181" s="305"/>
      <c r="X181" s="306"/>
      <c r="AC181" s="305"/>
      <c r="AE181" s="306"/>
      <c r="AG181" s="306"/>
      <c r="AQ181" s="305"/>
      <c r="AS181" s="306"/>
      <c r="BI181" s="306"/>
      <c r="CN181" s="306"/>
      <c r="DR181" s="306"/>
      <c r="ER181" s="305"/>
      <c r="ET181" s="306"/>
      <c r="EW181" s="306"/>
      <c r="IK181" s="306"/>
      <c r="JO181" s="306"/>
      <c r="LK181" s="310"/>
      <c r="NC181" s="306"/>
    </row>
    <row r="182">
      <c r="H182" s="305"/>
      <c r="J182" s="306"/>
      <c r="O182" s="305"/>
      <c r="Q182" s="306"/>
      <c r="V182" s="305"/>
      <c r="X182" s="306"/>
      <c r="AC182" s="305"/>
      <c r="AE182" s="306"/>
      <c r="AG182" s="306"/>
      <c r="AQ182" s="305"/>
      <c r="AS182" s="306"/>
      <c r="BI182" s="306"/>
      <c r="CN182" s="306"/>
      <c r="DR182" s="306"/>
      <c r="ER182" s="305"/>
      <c r="ET182" s="306"/>
      <c r="EW182" s="306"/>
      <c r="IK182" s="306"/>
      <c r="JO182" s="306"/>
      <c r="LK182" s="310"/>
      <c r="NC182" s="306"/>
    </row>
    <row r="183">
      <c r="H183" s="305"/>
      <c r="J183" s="306"/>
      <c r="O183" s="305"/>
      <c r="Q183" s="306"/>
      <c r="V183" s="305"/>
      <c r="X183" s="306"/>
      <c r="AC183" s="305"/>
      <c r="AE183" s="306"/>
      <c r="AG183" s="306"/>
      <c r="AQ183" s="305"/>
      <c r="AS183" s="306"/>
      <c r="BI183" s="306"/>
      <c r="CN183" s="306"/>
      <c r="DR183" s="306"/>
      <c r="ER183" s="305"/>
      <c r="ET183" s="306"/>
      <c r="EW183" s="306"/>
      <c r="IK183" s="306"/>
      <c r="JO183" s="306"/>
      <c r="LK183" s="310"/>
      <c r="NC183" s="306"/>
    </row>
    <row r="184">
      <c r="H184" s="305"/>
      <c r="J184" s="306"/>
      <c r="O184" s="305"/>
      <c r="Q184" s="306"/>
      <c r="V184" s="305"/>
      <c r="X184" s="306"/>
      <c r="AC184" s="305"/>
      <c r="AE184" s="306"/>
      <c r="AG184" s="306"/>
      <c r="AQ184" s="305"/>
      <c r="AS184" s="306"/>
      <c r="BI184" s="306"/>
      <c r="CN184" s="306"/>
      <c r="DR184" s="306"/>
      <c r="ER184" s="305"/>
      <c r="ET184" s="306"/>
      <c r="EW184" s="306"/>
      <c r="IK184" s="306"/>
      <c r="JO184" s="306"/>
      <c r="LK184" s="310"/>
      <c r="NC184" s="306"/>
    </row>
    <row r="185">
      <c r="H185" s="305"/>
      <c r="J185" s="306"/>
      <c r="O185" s="305"/>
      <c r="Q185" s="306"/>
      <c r="V185" s="305"/>
      <c r="X185" s="306"/>
      <c r="AC185" s="305"/>
      <c r="AE185" s="306"/>
      <c r="AG185" s="306"/>
      <c r="AQ185" s="305"/>
      <c r="AS185" s="306"/>
      <c r="BI185" s="306"/>
      <c r="CN185" s="306"/>
      <c r="DR185" s="306"/>
      <c r="ER185" s="305"/>
      <c r="ET185" s="306"/>
      <c r="EW185" s="306"/>
      <c r="IK185" s="306"/>
      <c r="JO185" s="306"/>
      <c r="LK185" s="310"/>
      <c r="NC185" s="306"/>
    </row>
    <row r="186">
      <c r="H186" s="305"/>
      <c r="J186" s="306"/>
      <c r="O186" s="305"/>
      <c r="Q186" s="306"/>
      <c r="V186" s="305"/>
      <c r="X186" s="306"/>
      <c r="AC186" s="305"/>
      <c r="AE186" s="306"/>
      <c r="AG186" s="306"/>
      <c r="AQ186" s="305"/>
      <c r="AS186" s="306"/>
      <c r="BI186" s="306"/>
      <c r="CN186" s="306"/>
      <c r="DR186" s="306"/>
      <c r="ER186" s="305"/>
      <c r="ET186" s="306"/>
      <c r="EW186" s="306"/>
      <c r="IK186" s="306"/>
      <c r="JO186" s="306"/>
      <c r="LK186" s="310"/>
      <c r="NC186" s="306"/>
    </row>
    <row r="187">
      <c r="H187" s="305"/>
      <c r="J187" s="306"/>
      <c r="O187" s="305"/>
      <c r="Q187" s="306"/>
      <c r="V187" s="305"/>
      <c r="X187" s="306"/>
      <c r="AC187" s="305"/>
      <c r="AE187" s="306"/>
      <c r="AG187" s="306"/>
      <c r="AQ187" s="305"/>
      <c r="AS187" s="306"/>
      <c r="BI187" s="306"/>
      <c r="CN187" s="306"/>
      <c r="DR187" s="306"/>
      <c r="ER187" s="305"/>
      <c r="ET187" s="306"/>
      <c r="EW187" s="306"/>
      <c r="IK187" s="306"/>
      <c r="JO187" s="306"/>
      <c r="LK187" s="310"/>
      <c r="NC187" s="306"/>
    </row>
    <row r="188">
      <c r="H188" s="305"/>
      <c r="J188" s="306"/>
      <c r="O188" s="305"/>
      <c r="Q188" s="306"/>
      <c r="V188" s="305"/>
      <c r="X188" s="306"/>
      <c r="AC188" s="305"/>
      <c r="AE188" s="306"/>
      <c r="AG188" s="306"/>
      <c r="AQ188" s="305"/>
      <c r="AS188" s="306"/>
      <c r="BI188" s="306"/>
      <c r="CN188" s="306"/>
      <c r="DR188" s="306"/>
      <c r="ER188" s="305"/>
      <c r="ET188" s="306"/>
      <c r="EW188" s="306"/>
      <c r="IK188" s="306"/>
      <c r="JO188" s="306"/>
      <c r="LK188" s="310"/>
      <c r="NC188" s="306"/>
    </row>
    <row r="189">
      <c r="H189" s="305"/>
      <c r="J189" s="306"/>
      <c r="O189" s="305"/>
      <c r="Q189" s="306"/>
      <c r="V189" s="305"/>
      <c r="X189" s="306"/>
      <c r="AC189" s="305"/>
      <c r="AE189" s="306"/>
      <c r="AG189" s="306"/>
      <c r="AQ189" s="305"/>
      <c r="AS189" s="306"/>
      <c r="BI189" s="306"/>
      <c r="CN189" s="306"/>
      <c r="DR189" s="306"/>
      <c r="ER189" s="305"/>
      <c r="ET189" s="306"/>
      <c r="EW189" s="306"/>
      <c r="IK189" s="306"/>
      <c r="JO189" s="306"/>
      <c r="LK189" s="310"/>
      <c r="NC189" s="306"/>
    </row>
    <row r="190">
      <c r="H190" s="305"/>
      <c r="J190" s="306"/>
      <c r="O190" s="305"/>
      <c r="Q190" s="306"/>
      <c r="V190" s="305"/>
      <c r="X190" s="306"/>
      <c r="AC190" s="305"/>
      <c r="AE190" s="306"/>
      <c r="AG190" s="306"/>
      <c r="AQ190" s="305"/>
      <c r="AS190" s="306"/>
      <c r="BI190" s="306"/>
      <c r="CN190" s="306"/>
      <c r="DR190" s="306"/>
      <c r="ER190" s="305"/>
      <c r="ET190" s="306"/>
      <c r="EW190" s="306"/>
      <c r="IK190" s="306"/>
      <c r="JO190" s="306"/>
      <c r="LK190" s="310"/>
      <c r="NC190" s="306"/>
    </row>
    <row r="191">
      <c r="H191" s="305"/>
      <c r="J191" s="306"/>
      <c r="O191" s="305"/>
      <c r="Q191" s="306"/>
      <c r="V191" s="305"/>
      <c r="X191" s="306"/>
      <c r="AC191" s="305"/>
      <c r="AE191" s="306"/>
      <c r="AG191" s="306"/>
      <c r="AQ191" s="305"/>
      <c r="AS191" s="306"/>
      <c r="BI191" s="306"/>
      <c r="CN191" s="306"/>
      <c r="DR191" s="306"/>
      <c r="ER191" s="305"/>
      <c r="ET191" s="306"/>
      <c r="EW191" s="306"/>
      <c r="IK191" s="306"/>
      <c r="JO191" s="306"/>
      <c r="LK191" s="310"/>
      <c r="NC191" s="306"/>
    </row>
    <row r="192">
      <c r="H192" s="305"/>
      <c r="J192" s="306"/>
      <c r="O192" s="305"/>
      <c r="Q192" s="306"/>
      <c r="V192" s="305"/>
      <c r="X192" s="306"/>
      <c r="AC192" s="305"/>
      <c r="AE192" s="306"/>
      <c r="AG192" s="306"/>
      <c r="AQ192" s="305"/>
      <c r="AS192" s="306"/>
      <c r="BI192" s="306"/>
      <c r="CN192" s="306"/>
      <c r="DR192" s="306"/>
      <c r="ER192" s="305"/>
      <c r="ET192" s="306"/>
      <c r="EW192" s="306"/>
      <c r="IK192" s="306"/>
      <c r="JO192" s="306"/>
      <c r="LK192" s="310"/>
      <c r="NC192" s="306"/>
    </row>
    <row r="193">
      <c r="H193" s="305"/>
      <c r="J193" s="306"/>
      <c r="O193" s="305"/>
      <c r="Q193" s="306"/>
      <c r="V193" s="305"/>
      <c r="X193" s="306"/>
      <c r="AC193" s="305"/>
      <c r="AE193" s="306"/>
      <c r="AG193" s="306"/>
      <c r="AQ193" s="305"/>
      <c r="AS193" s="306"/>
      <c r="BI193" s="306"/>
      <c r="CN193" s="306"/>
      <c r="DR193" s="306"/>
      <c r="ER193" s="305"/>
      <c r="ET193" s="306"/>
      <c r="EW193" s="306"/>
      <c r="IK193" s="306"/>
      <c r="JO193" s="306"/>
      <c r="LK193" s="310"/>
      <c r="NC193" s="306"/>
    </row>
    <row r="194">
      <c r="H194" s="305"/>
      <c r="J194" s="306"/>
      <c r="O194" s="305"/>
      <c r="Q194" s="306"/>
      <c r="V194" s="305"/>
      <c r="X194" s="306"/>
      <c r="AC194" s="305"/>
      <c r="AE194" s="306"/>
      <c r="AG194" s="306"/>
      <c r="AQ194" s="305"/>
      <c r="AS194" s="306"/>
      <c r="BI194" s="306"/>
      <c r="CN194" s="306"/>
      <c r="DR194" s="306"/>
      <c r="ER194" s="305"/>
      <c r="ET194" s="306"/>
      <c r="EW194" s="306"/>
      <c r="IK194" s="306"/>
      <c r="JO194" s="306"/>
      <c r="LK194" s="310"/>
      <c r="NC194" s="306"/>
    </row>
    <row r="195">
      <c r="H195" s="305"/>
      <c r="J195" s="306"/>
      <c r="O195" s="305"/>
      <c r="Q195" s="306"/>
      <c r="V195" s="305"/>
      <c r="X195" s="306"/>
      <c r="AC195" s="305"/>
      <c r="AE195" s="306"/>
      <c r="AG195" s="306"/>
      <c r="AQ195" s="305"/>
      <c r="AS195" s="306"/>
      <c r="BI195" s="306"/>
      <c r="CN195" s="306"/>
      <c r="DR195" s="306"/>
      <c r="ER195" s="305"/>
      <c r="ET195" s="306"/>
      <c r="EW195" s="306"/>
      <c r="IK195" s="306"/>
      <c r="JO195" s="306"/>
      <c r="LK195" s="310"/>
      <c r="NC195" s="306"/>
    </row>
    <row r="196">
      <c r="H196" s="305"/>
      <c r="J196" s="306"/>
      <c r="O196" s="305"/>
      <c r="Q196" s="306"/>
      <c r="V196" s="305"/>
      <c r="X196" s="306"/>
      <c r="AC196" s="305"/>
      <c r="AE196" s="306"/>
      <c r="AG196" s="306"/>
      <c r="AQ196" s="305"/>
      <c r="AS196" s="306"/>
      <c r="BI196" s="306"/>
      <c r="CN196" s="306"/>
      <c r="DR196" s="306"/>
      <c r="ER196" s="305"/>
      <c r="ET196" s="306"/>
      <c r="EW196" s="306"/>
      <c r="IK196" s="306"/>
      <c r="JO196" s="306"/>
      <c r="LK196" s="310"/>
      <c r="NC196" s="306"/>
    </row>
    <row r="197">
      <c r="H197" s="305"/>
      <c r="J197" s="306"/>
      <c r="O197" s="305"/>
      <c r="Q197" s="306"/>
      <c r="V197" s="305"/>
      <c r="X197" s="306"/>
      <c r="AC197" s="305"/>
      <c r="AE197" s="306"/>
      <c r="AG197" s="306"/>
      <c r="AQ197" s="305"/>
      <c r="AS197" s="306"/>
      <c r="BI197" s="306"/>
      <c r="CN197" s="306"/>
      <c r="DR197" s="306"/>
      <c r="ER197" s="305"/>
      <c r="ET197" s="306"/>
      <c r="EW197" s="306"/>
      <c r="IK197" s="306"/>
      <c r="JO197" s="306"/>
      <c r="LK197" s="310"/>
      <c r="NC197" s="306"/>
    </row>
    <row r="198">
      <c r="H198" s="305"/>
      <c r="J198" s="306"/>
      <c r="O198" s="305"/>
      <c r="Q198" s="306"/>
      <c r="V198" s="305"/>
      <c r="X198" s="306"/>
      <c r="AC198" s="305"/>
      <c r="AE198" s="306"/>
      <c r="AG198" s="306"/>
      <c r="AQ198" s="305"/>
      <c r="AS198" s="306"/>
      <c r="BI198" s="306"/>
      <c r="CN198" s="306"/>
      <c r="DR198" s="306"/>
      <c r="ER198" s="305"/>
      <c r="ET198" s="306"/>
      <c r="EW198" s="306"/>
      <c r="IK198" s="306"/>
      <c r="JO198" s="306"/>
      <c r="LK198" s="310"/>
      <c r="NC198" s="306"/>
    </row>
    <row r="199">
      <c r="H199" s="305"/>
      <c r="J199" s="306"/>
      <c r="O199" s="305"/>
      <c r="Q199" s="306"/>
      <c r="V199" s="305"/>
      <c r="X199" s="306"/>
      <c r="AC199" s="305"/>
      <c r="AE199" s="306"/>
      <c r="AG199" s="306"/>
      <c r="AQ199" s="305"/>
      <c r="AS199" s="306"/>
      <c r="BI199" s="306"/>
      <c r="CN199" s="306"/>
      <c r="DR199" s="306"/>
      <c r="ER199" s="305"/>
      <c r="ET199" s="306"/>
      <c r="EW199" s="306"/>
      <c r="IK199" s="306"/>
      <c r="JO199" s="306"/>
      <c r="LK199" s="310"/>
      <c r="NC199" s="306"/>
    </row>
    <row r="200">
      <c r="H200" s="305"/>
      <c r="J200" s="306"/>
      <c r="O200" s="305"/>
      <c r="Q200" s="306"/>
      <c r="V200" s="305"/>
      <c r="X200" s="306"/>
      <c r="AC200" s="305"/>
      <c r="AE200" s="306"/>
      <c r="AG200" s="306"/>
      <c r="AQ200" s="305"/>
      <c r="AS200" s="306"/>
      <c r="BI200" s="306"/>
      <c r="CN200" s="306"/>
      <c r="DR200" s="306"/>
      <c r="ER200" s="305"/>
      <c r="ET200" s="306"/>
      <c r="EW200" s="306"/>
      <c r="IK200" s="306"/>
      <c r="JO200" s="306"/>
      <c r="LK200" s="310"/>
      <c r="NC200" s="306"/>
    </row>
    <row r="201">
      <c r="H201" s="305"/>
      <c r="J201" s="306"/>
      <c r="O201" s="305"/>
      <c r="Q201" s="306"/>
      <c r="V201" s="305"/>
      <c r="X201" s="306"/>
      <c r="AC201" s="305"/>
      <c r="AE201" s="306"/>
      <c r="AG201" s="306"/>
      <c r="AQ201" s="305"/>
      <c r="AS201" s="306"/>
      <c r="BI201" s="306"/>
      <c r="CN201" s="306"/>
      <c r="DR201" s="306"/>
      <c r="ER201" s="305"/>
      <c r="ET201" s="306"/>
      <c r="EW201" s="306"/>
      <c r="IK201" s="306"/>
      <c r="JO201" s="306"/>
      <c r="LK201" s="310"/>
      <c r="NC201" s="306"/>
    </row>
    <row r="202">
      <c r="H202" s="305"/>
      <c r="J202" s="306"/>
      <c r="O202" s="305"/>
      <c r="Q202" s="306"/>
      <c r="V202" s="305"/>
      <c r="X202" s="306"/>
      <c r="AC202" s="305"/>
      <c r="AE202" s="306"/>
      <c r="AG202" s="306"/>
      <c r="AQ202" s="305"/>
      <c r="AS202" s="306"/>
      <c r="BI202" s="306"/>
      <c r="CN202" s="306"/>
      <c r="DR202" s="306"/>
      <c r="ER202" s="305"/>
      <c r="ET202" s="306"/>
      <c r="EW202" s="306"/>
      <c r="IK202" s="306"/>
      <c r="JO202" s="306"/>
      <c r="LK202" s="310"/>
      <c r="NC202" s="306"/>
    </row>
    <row r="203">
      <c r="H203" s="305"/>
      <c r="J203" s="306"/>
      <c r="O203" s="305"/>
      <c r="Q203" s="306"/>
      <c r="V203" s="305"/>
      <c r="X203" s="306"/>
      <c r="AC203" s="305"/>
      <c r="AE203" s="306"/>
      <c r="AG203" s="306"/>
      <c r="AQ203" s="305"/>
      <c r="AS203" s="306"/>
      <c r="BI203" s="306"/>
      <c r="CN203" s="306"/>
      <c r="DR203" s="306"/>
      <c r="ER203" s="305"/>
      <c r="ET203" s="306"/>
      <c r="EW203" s="306"/>
      <c r="IK203" s="306"/>
      <c r="JO203" s="306"/>
      <c r="LK203" s="310"/>
      <c r="NC203" s="306"/>
    </row>
    <row r="204">
      <c r="H204" s="305"/>
      <c r="J204" s="306"/>
      <c r="O204" s="305"/>
      <c r="Q204" s="306"/>
      <c r="V204" s="305"/>
      <c r="X204" s="306"/>
      <c r="AC204" s="305"/>
      <c r="AE204" s="306"/>
      <c r="AG204" s="306"/>
      <c r="AQ204" s="305"/>
      <c r="AS204" s="306"/>
      <c r="BI204" s="306"/>
      <c r="CN204" s="306"/>
      <c r="DR204" s="306"/>
      <c r="ER204" s="305"/>
      <c r="ET204" s="306"/>
      <c r="EW204" s="306"/>
      <c r="IK204" s="306"/>
      <c r="JO204" s="306"/>
      <c r="LK204" s="310"/>
      <c r="NC204" s="306"/>
    </row>
    <row r="205">
      <c r="H205" s="305"/>
      <c r="J205" s="306"/>
      <c r="O205" s="305"/>
      <c r="Q205" s="306"/>
      <c r="V205" s="305"/>
      <c r="X205" s="306"/>
      <c r="AC205" s="305"/>
      <c r="AE205" s="306"/>
      <c r="AG205" s="306"/>
      <c r="AQ205" s="305"/>
      <c r="AS205" s="306"/>
      <c r="BI205" s="306"/>
      <c r="CN205" s="306"/>
      <c r="DR205" s="306"/>
      <c r="ER205" s="305"/>
      <c r="ET205" s="306"/>
      <c r="EW205" s="306"/>
      <c r="IK205" s="306"/>
      <c r="JO205" s="306"/>
      <c r="LK205" s="310"/>
      <c r="NC205" s="306"/>
    </row>
    <row r="206">
      <c r="H206" s="305"/>
      <c r="J206" s="306"/>
      <c r="O206" s="305"/>
      <c r="Q206" s="306"/>
      <c r="V206" s="305"/>
      <c r="X206" s="306"/>
      <c r="AC206" s="305"/>
      <c r="AE206" s="306"/>
      <c r="AG206" s="306"/>
      <c r="AQ206" s="305"/>
      <c r="AS206" s="306"/>
      <c r="BI206" s="306"/>
      <c r="CN206" s="306"/>
      <c r="DR206" s="306"/>
      <c r="ER206" s="305"/>
      <c r="ET206" s="306"/>
      <c r="EW206" s="306"/>
      <c r="IK206" s="306"/>
      <c r="JO206" s="306"/>
      <c r="LK206" s="310"/>
      <c r="NC206" s="306"/>
    </row>
    <row r="207">
      <c r="H207" s="305"/>
      <c r="J207" s="306"/>
      <c r="O207" s="305"/>
      <c r="Q207" s="306"/>
      <c r="V207" s="305"/>
      <c r="X207" s="306"/>
      <c r="AC207" s="305"/>
      <c r="AE207" s="306"/>
      <c r="AG207" s="306"/>
      <c r="AQ207" s="305"/>
      <c r="AS207" s="306"/>
      <c r="BI207" s="306"/>
      <c r="CN207" s="306"/>
      <c r="DR207" s="306"/>
      <c r="ER207" s="305"/>
      <c r="ET207" s="306"/>
      <c r="EW207" s="306"/>
      <c r="IK207" s="306"/>
      <c r="JO207" s="306"/>
      <c r="LK207" s="310"/>
      <c r="NC207" s="306"/>
    </row>
    <row r="208">
      <c r="H208" s="305"/>
      <c r="J208" s="306"/>
      <c r="O208" s="305"/>
      <c r="Q208" s="306"/>
      <c r="V208" s="305"/>
      <c r="X208" s="306"/>
      <c r="AC208" s="305"/>
      <c r="AE208" s="306"/>
      <c r="AG208" s="306"/>
      <c r="AQ208" s="305"/>
      <c r="AS208" s="306"/>
      <c r="BI208" s="306"/>
      <c r="CN208" s="306"/>
      <c r="DR208" s="306"/>
      <c r="ER208" s="305"/>
      <c r="ET208" s="306"/>
      <c r="EW208" s="306"/>
      <c r="IK208" s="306"/>
      <c r="JO208" s="306"/>
      <c r="LK208" s="310"/>
      <c r="NC208" s="306"/>
    </row>
    <row r="209">
      <c r="H209" s="305"/>
      <c r="J209" s="306"/>
      <c r="O209" s="305"/>
      <c r="Q209" s="306"/>
      <c r="V209" s="305"/>
      <c r="X209" s="306"/>
      <c r="AC209" s="305"/>
      <c r="AE209" s="306"/>
      <c r="AG209" s="306"/>
      <c r="AQ209" s="305"/>
      <c r="AS209" s="306"/>
      <c r="BI209" s="306"/>
      <c r="CN209" s="306"/>
      <c r="DR209" s="306"/>
      <c r="ER209" s="305"/>
      <c r="ET209" s="306"/>
      <c r="EW209" s="306"/>
      <c r="IK209" s="306"/>
      <c r="JO209" s="306"/>
      <c r="LK209" s="310"/>
      <c r="NC209" s="306"/>
    </row>
    <row r="210">
      <c r="H210" s="305"/>
      <c r="J210" s="306"/>
      <c r="O210" s="305"/>
      <c r="Q210" s="306"/>
      <c r="V210" s="305"/>
      <c r="X210" s="306"/>
      <c r="AC210" s="305"/>
      <c r="AE210" s="306"/>
      <c r="AG210" s="306"/>
      <c r="AQ210" s="305"/>
      <c r="AS210" s="306"/>
      <c r="BI210" s="306"/>
      <c r="CN210" s="306"/>
      <c r="DR210" s="306"/>
      <c r="ER210" s="305"/>
      <c r="ET210" s="306"/>
      <c r="EW210" s="306"/>
      <c r="IK210" s="306"/>
      <c r="JO210" s="306"/>
      <c r="LK210" s="310"/>
      <c r="NC210" s="306"/>
    </row>
    <row r="211">
      <c r="H211" s="305"/>
      <c r="J211" s="306"/>
      <c r="O211" s="305"/>
      <c r="Q211" s="306"/>
      <c r="V211" s="305"/>
      <c r="X211" s="306"/>
      <c r="AC211" s="305"/>
      <c r="AE211" s="306"/>
      <c r="AG211" s="306"/>
      <c r="AQ211" s="305"/>
      <c r="AS211" s="306"/>
      <c r="BI211" s="306"/>
      <c r="CN211" s="306"/>
      <c r="DR211" s="306"/>
      <c r="ER211" s="305"/>
      <c r="ET211" s="306"/>
      <c r="EW211" s="306"/>
      <c r="IK211" s="306"/>
      <c r="JO211" s="306"/>
      <c r="LK211" s="310"/>
      <c r="NC211" s="306"/>
    </row>
    <row r="212">
      <c r="H212" s="305"/>
      <c r="J212" s="306"/>
      <c r="O212" s="305"/>
      <c r="Q212" s="306"/>
      <c r="V212" s="305"/>
      <c r="X212" s="306"/>
      <c r="AC212" s="305"/>
      <c r="AE212" s="306"/>
      <c r="AG212" s="306"/>
      <c r="AQ212" s="305"/>
      <c r="AS212" s="306"/>
      <c r="BI212" s="306"/>
      <c r="CN212" s="306"/>
      <c r="DR212" s="306"/>
      <c r="ER212" s="305"/>
      <c r="ET212" s="306"/>
      <c r="EW212" s="306"/>
      <c r="IK212" s="306"/>
      <c r="JO212" s="306"/>
      <c r="LK212" s="310"/>
      <c r="NC212" s="306"/>
    </row>
    <row r="213">
      <c r="H213" s="305"/>
      <c r="J213" s="306"/>
      <c r="O213" s="305"/>
      <c r="Q213" s="306"/>
      <c r="V213" s="305"/>
      <c r="X213" s="306"/>
      <c r="AC213" s="305"/>
      <c r="AE213" s="306"/>
      <c r="AG213" s="306"/>
      <c r="AQ213" s="305"/>
      <c r="AS213" s="306"/>
      <c r="BI213" s="306"/>
      <c r="CN213" s="306"/>
      <c r="DR213" s="306"/>
      <c r="ER213" s="305"/>
      <c r="ET213" s="306"/>
      <c r="EW213" s="306"/>
      <c r="IK213" s="306"/>
      <c r="JO213" s="306"/>
      <c r="LK213" s="310"/>
      <c r="NC213" s="306"/>
    </row>
    <row r="214">
      <c r="H214" s="305"/>
      <c r="J214" s="306"/>
      <c r="O214" s="305"/>
      <c r="Q214" s="306"/>
      <c r="V214" s="305"/>
      <c r="X214" s="306"/>
      <c r="AC214" s="305"/>
      <c r="AE214" s="306"/>
      <c r="AG214" s="306"/>
      <c r="AQ214" s="305"/>
      <c r="AS214" s="306"/>
      <c r="BI214" s="306"/>
      <c r="CN214" s="306"/>
      <c r="DR214" s="306"/>
      <c r="ER214" s="305"/>
      <c r="ET214" s="306"/>
      <c r="EW214" s="306"/>
      <c r="IK214" s="306"/>
      <c r="JO214" s="306"/>
      <c r="LK214" s="310"/>
      <c r="NC214" s="306"/>
    </row>
    <row r="215">
      <c r="H215" s="305"/>
      <c r="J215" s="306"/>
      <c r="O215" s="305"/>
      <c r="Q215" s="306"/>
      <c r="V215" s="305"/>
      <c r="X215" s="306"/>
      <c r="AC215" s="305"/>
      <c r="AE215" s="306"/>
      <c r="AG215" s="306"/>
      <c r="AQ215" s="305"/>
      <c r="AS215" s="306"/>
      <c r="BI215" s="306"/>
      <c r="CN215" s="306"/>
      <c r="DR215" s="306"/>
      <c r="ER215" s="305"/>
      <c r="ET215" s="306"/>
      <c r="EW215" s="306"/>
      <c r="IK215" s="306"/>
      <c r="JO215" s="306"/>
      <c r="LK215" s="310"/>
      <c r="NC215" s="306"/>
    </row>
    <row r="216">
      <c r="H216" s="305"/>
      <c r="J216" s="306"/>
      <c r="O216" s="305"/>
      <c r="Q216" s="306"/>
      <c r="V216" s="305"/>
      <c r="X216" s="306"/>
      <c r="AC216" s="305"/>
      <c r="AE216" s="306"/>
      <c r="AG216" s="306"/>
      <c r="AQ216" s="305"/>
      <c r="AS216" s="306"/>
      <c r="BI216" s="306"/>
      <c r="CN216" s="306"/>
      <c r="DR216" s="306"/>
      <c r="ER216" s="305"/>
      <c r="ET216" s="306"/>
      <c r="EW216" s="306"/>
      <c r="IK216" s="306"/>
      <c r="JO216" s="306"/>
      <c r="LK216" s="310"/>
      <c r="NC216" s="306"/>
    </row>
    <row r="217">
      <c r="H217" s="305"/>
      <c r="J217" s="306"/>
      <c r="O217" s="305"/>
      <c r="Q217" s="306"/>
      <c r="V217" s="305"/>
      <c r="X217" s="306"/>
      <c r="AC217" s="305"/>
      <c r="AE217" s="306"/>
      <c r="AG217" s="306"/>
      <c r="AQ217" s="305"/>
      <c r="AS217" s="306"/>
      <c r="BI217" s="306"/>
      <c r="CN217" s="306"/>
      <c r="DR217" s="306"/>
      <c r="ER217" s="305"/>
      <c r="ET217" s="306"/>
      <c r="EW217" s="306"/>
      <c r="IK217" s="306"/>
      <c r="JO217" s="306"/>
      <c r="LK217" s="310"/>
      <c r="NC217" s="306"/>
    </row>
    <row r="218">
      <c r="H218" s="305"/>
      <c r="J218" s="306"/>
      <c r="O218" s="305"/>
      <c r="Q218" s="306"/>
      <c r="V218" s="305"/>
      <c r="X218" s="306"/>
      <c r="AC218" s="305"/>
      <c r="AE218" s="306"/>
      <c r="AG218" s="306"/>
      <c r="AQ218" s="305"/>
      <c r="AS218" s="306"/>
      <c r="BI218" s="306"/>
      <c r="CN218" s="306"/>
      <c r="DR218" s="306"/>
      <c r="ER218" s="305"/>
      <c r="ET218" s="306"/>
      <c r="EW218" s="306"/>
      <c r="IK218" s="306"/>
      <c r="JO218" s="306"/>
      <c r="LK218" s="310"/>
      <c r="NC218" s="306"/>
    </row>
    <row r="219">
      <c r="H219" s="305"/>
      <c r="J219" s="306"/>
      <c r="O219" s="305"/>
      <c r="Q219" s="306"/>
      <c r="V219" s="305"/>
      <c r="X219" s="306"/>
      <c r="AC219" s="305"/>
      <c r="AE219" s="306"/>
      <c r="AG219" s="306"/>
      <c r="AQ219" s="305"/>
      <c r="AS219" s="306"/>
      <c r="BI219" s="306"/>
      <c r="CN219" s="306"/>
      <c r="DR219" s="306"/>
      <c r="ER219" s="305"/>
      <c r="ET219" s="306"/>
      <c r="EW219" s="306"/>
      <c r="IK219" s="306"/>
      <c r="JO219" s="306"/>
      <c r="LK219" s="310"/>
      <c r="NC219" s="306"/>
    </row>
    <row r="220">
      <c r="H220" s="305"/>
      <c r="J220" s="306"/>
      <c r="O220" s="305"/>
      <c r="Q220" s="306"/>
      <c r="V220" s="305"/>
      <c r="X220" s="306"/>
      <c r="AC220" s="305"/>
      <c r="AE220" s="306"/>
      <c r="AG220" s="306"/>
      <c r="AQ220" s="305"/>
      <c r="AS220" s="306"/>
      <c r="BI220" s="306"/>
      <c r="CN220" s="306"/>
      <c r="DR220" s="306"/>
      <c r="ER220" s="305"/>
      <c r="ET220" s="306"/>
      <c r="EW220" s="306"/>
      <c r="IK220" s="306"/>
      <c r="JO220" s="306"/>
      <c r="LK220" s="310"/>
      <c r="NC220" s="306"/>
    </row>
    <row r="221">
      <c r="H221" s="305"/>
      <c r="J221" s="306"/>
      <c r="O221" s="305"/>
      <c r="Q221" s="306"/>
      <c r="V221" s="305"/>
      <c r="X221" s="306"/>
      <c r="AC221" s="305"/>
      <c r="AE221" s="306"/>
      <c r="AG221" s="306"/>
      <c r="AQ221" s="305"/>
      <c r="AS221" s="306"/>
      <c r="BI221" s="306"/>
      <c r="CN221" s="306"/>
      <c r="DR221" s="306"/>
      <c r="ER221" s="305"/>
      <c r="ET221" s="306"/>
      <c r="EW221" s="306"/>
      <c r="IK221" s="306"/>
      <c r="JO221" s="306"/>
      <c r="LK221" s="310"/>
      <c r="NC221" s="306"/>
    </row>
    <row r="222">
      <c r="H222" s="305"/>
      <c r="J222" s="306"/>
      <c r="O222" s="305"/>
      <c r="Q222" s="306"/>
      <c r="V222" s="305"/>
      <c r="X222" s="306"/>
      <c r="AC222" s="305"/>
      <c r="AE222" s="306"/>
      <c r="AG222" s="306"/>
      <c r="AQ222" s="305"/>
      <c r="AS222" s="306"/>
      <c r="BI222" s="306"/>
      <c r="CN222" s="306"/>
      <c r="DR222" s="306"/>
      <c r="ER222" s="305"/>
      <c r="ET222" s="306"/>
      <c r="EW222" s="306"/>
      <c r="IK222" s="306"/>
      <c r="JO222" s="306"/>
      <c r="LK222" s="310"/>
      <c r="NC222" s="306"/>
    </row>
    <row r="223">
      <c r="H223" s="305"/>
      <c r="J223" s="306"/>
      <c r="O223" s="305"/>
      <c r="Q223" s="306"/>
      <c r="V223" s="305"/>
      <c r="X223" s="306"/>
      <c r="AC223" s="305"/>
      <c r="AE223" s="306"/>
      <c r="AG223" s="306"/>
      <c r="AQ223" s="305"/>
      <c r="AS223" s="306"/>
      <c r="BI223" s="306"/>
      <c r="CN223" s="306"/>
      <c r="DR223" s="306"/>
      <c r="ER223" s="305"/>
      <c r="ET223" s="306"/>
      <c r="EW223" s="306"/>
      <c r="IK223" s="306"/>
      <c r="JO223" s="306"/>
      <c r="LK223" s="310"/>
      <c r="NC223" s="306"/>
    </row>
    <row r="224">
      <c r="H224" s="305"/>
      <c r="J224" s="306"/>
      <c r="O224" s="305"/>
      <c r="Q224" s="306"/>
      <c r="V224" s="305"/>
      <c r="X224" s="306"/>
      <c r="AC224" s="305"/>
      <c r="AE224" s="306"/>
      <c r="AG224" s="306"/>
      <c r="AQ224" s="305"/>
      <c r="AS224" s="306"/>
      <c r="BI224" s="306"/>
      <c r="CN224" s="306"/>
      <c r="DR224" s="306"/>
      <c r="ER224" s="305"/>
      <c r="ET224" s="306"/>
      <c r="EW224" s="306"/>
      <c r="IK224" s="306"/>
      <c r="JO224" s="306"/>
      <c r="LK224" s="310"/>
      <c r="NC224" s="306"/>
    </row>
    <row r="225">
      <c r="H225" s="305"/>
      <c r="J225" s="306"/>
      <c r="O225" s="305"/>
      <c r="Q225" s="306"/>
      <c r="V225" s="305"/>
      <c r="X225" s="306"/>
      <c r="AC225" s="305"/>
      <c r="AE225" s="306"/>
      <c r="AG225" s="306"/>
      <c r="AQ225" s="305"/>
      <c r="AS225" s="306"/>
      <c r="BI225" s="306"/>
      <c r="CN225" s="306"/>
      <c r="DR225" s="306"/>
      <c r="ER225" s="305"/>
      <c r="ET225" s="306"/>
      <c r="EW225" s="306"/>
      <c r="IK225" s="306"/>
      <c r="JO225" s="306"/>
      <c r="LK225" s="310"/>
      <c r="NC225" s="306"/>
    </row>
    <row r="226">
      <c r="H226" s="305"/>
      <c r="J226" s="306"/>
      <c r="O226" s="305"/>
      <c r="Q226" s="306"/>
      <c r="V226" s="305"/>
      <c r="X226" s="306"/>
      <c r="AC226" s="305"/>
      <c r="AE226" s="306"/>
      <c r="AG226" s="306"/>
      <c r="AQ226" s="305"/>
      <c r="AS226" s="306"/>
      <c r="BI226" s="306"/>
      <c r="CN226" s="306"/>
      <c r="DR226" s="306"/>
      <c r="ER226" s="305"/>
      <c r="ET226" s="306"/>
      <c r="EW226" s="306"/>
      <c r="IK226" s="306"/>
      <c r="JO226" s="306"/>
      <c r="LK226" s="310"/>
      <c r="NC226" s="306"/>
    </row>
    <row r="227">
      <c r="H227" s="305"/>
      <c r="J227" s="306"/>
      <c r="O227" s="305"/>
      <c r="Q227" s="306"/>
      <c r="V227" s="305"/>
      <c r="X227" s="306"/>
      <c r="AC227" s="305"/>
      <c r="AE227" s="306"/>
      <c r="AG227" s="306"/>
      <c r="AQ227" s="305"/>
      <c r="AS227" s="306"/>
      <c r="BI227" s="306"/>
      <c r="CN227" s="306"/>
      <c r="DR227" s="306"/>
      <c r="ER227" s="305"/>
      <c r="ET227" s="306"/>
      <c r="EW227" s="306"/>
      <c r="IK227" s="306"/>
      <c r="JO227" s="306"/>
      <c r="LK227" s="310"/>
      <c r="NC227" s="306"/>
    </row>
    <row r="228">
      <c r="H228" s="305"/>
      <c r="J228" s="306"/>
      <c r="O228" s="305"/>
      <c r="Q228" s="306"/>
      <c r="V228" s="305"/>
      <c r="X228" s="306"/>
      <c r="AC228" s="305"/>
      <c r="AE228" s="306"/>
      <c r="AG228" s="306"/>
      <c r="AQ228" s="305"/>
      <c r="AS228" s="306"/>
      <c r="BI228" s="306"/>
      <c r="CN228" s="306"/>
      <c r="DR228" s="306"/>
      <c r="ER228" s="305"/>
      <c r="ET228" s="306"/>
      <c r="EW228" s="306"/>
      <c r="IK228" s="306"/>
      <c r="JO228" s="306"/>
      <c r="LK228" s="310"/>
      <c r="NC228" s="306"/>
    </row>
    <row r="229">
      <c r="H229" s="305"/>
      <c r="J229" s="306"/>
      <c r="O229" s="305"/>
      <c r="Q229" s="306"/>
      <c r="V229" s="305"/>
      <c r="X229" s="306"/>
      <c r="AC229" s="305"/>
      <c r="AE229" s="306"/>
      <c r="AG229" s="306"/>
      <c r="AQ229" s="305"/>
      <c r="AS229" s="306"/>
      <c r="BI229" s="306"/>
      <c r="CN229" s="306"/>
      <c r="DR229" s="306"/>
      <c r="ER229" s="305"/>
      <c r="ET229" s="306"/>
      <c r="EW229" s="306"/>
      <c r="IK229" s="306"/>
      <c r="JO229" s="306"/>
      <c r="LK229" s="310"/>
      <c r="NC229" s="306"/>
    </row>
    <row r="230">
      <c r="H230" s="305"/>
      <c r="J230" s="306"/>
      <c r="O230" s="305"/>
      <c r="Q230" s="306"/>
      <c r="V230" s="305"/>
      <c r="X230" s="306"/>
      <c r="AC230" s="305"/>
      <c r="AE230" s="306"/>
      <c r="AG230" s="306"/>
      <c r="AQ230" s="305"/>
      <c r="AS230" s="306"/>
      <c r="BI230" s="306"/>
      <c r="CN230" s="306"/>
      <c r="DR230" s="306"/>
      <c r="ER230" s="305"/>
      <c r="ET230" s="306"/>
      <c r="EW230" s="306"/>
      <c r="IK230" s="306"/>
      <c r="JO230" s="306"/>
      <c r="LK230" s="310"/>
      <c r="NC230" s="306"/>
    </row>
    <row r="231">
      <c r="H231" s="305"/>
      <c r="J231" s="306"/>
      <c r="O231" s="305"/>
      <c r="Q231" s="306"/>
      <c r="V231" s="305"/>
      <c r="X231" s="306"/>
      <c r="AC231" s="305"/>
      <c r="AE231" s="306"/>
      <c r="AG231" s="306"/>
      <c r="AQ231" s="305"/>
      <c r="AS231" s="306"/>
      <c r="BI231" s="306"/>
      <c r="CN231" s="306"/>
      <c r="DR231" s="306"/>
      <c r="ER231" s="305"/>
      <c r="ET231" s="306"/>
      <c r="EW231" s="306"/>
      <c r="IK231" s="306"/>
      <c r="JO231" s="306"/>
      <c r="LK231" s="310"/>
      <c r="NC231" s="306"/>
    </row>
    <row r="232">
      <c r="H232" s="305"/>
      <c r="J232" s="306"/>
      <c r="O232" s="305"/>
      <c r="Q232" s="306"/>
      <c r="V232" s="305"/>
      <c r="X232" s="306"/>
      <c r="AC232" s="305"/>
      <c r="AE232" s="306"/>
      <c r="AG232" s="306"/>
      <c r="AQ232" s="305"/>
      <c r="AS232" s="306"/>
      <c r="BI232" s="306"/>
      <c r="CN232" s="306"/>
      <c r="DR232" s="306"/>
      <c r="ER232" s="305"/>
      <c r="ET232" s="306"/>
      <c r="EW232" s="306"/>
      <c r="IK232" s="306"/>
      <c r="JO232" s="306"/>
      <c r="LK232" s="310"/>
      <c r="NC232" s="306"/>
    </row>
    <row r="233">
      <c r="H233" s="305"/>
      <c r="J233" s="306"/>
      <c r="O233" s="305"/>
      <c r="Q233" s="306"/>
      <c r="V233" s="305"/>
      <c r="X233" s="306"/>
      <c r="AC233" s="305"/>
      <c r="AE233" s="306"/>
      <c r="AG233" s="306"/>
      <c r="AQ233" s="305"/>
      <c r="AS233" s="306"/>
      <c r="BI233" s="306"/>
      <c r="CN233" s="306"/>
      <c r="DR233" s="306"/>
      <c r="ER233" s="305"/>
      <c r="ET233" s="306"/>
      <c r="EW233" s="306"/>
      <c r="IK233" s="306"/>
      <c r="JO233" s="306"/>
      <c r="LK233" s="310"/>
      <c r="NC233" s="306"/>
    </row>
    <row r="234">
      <c r="H234" s="305"/>
      <c r="J234" s="306"/>
      <c r="O234" s="305"/>
      <c r="Q234" s="306"/>
      <c r="V234" s="305"/>
      <c r="X234" s="306"/>
      <c r="AC234" s="305"/>
      <c r="AE234" s="306"/>
      <c r="AG234" s="306"/>
      <c r="AQ234" s="305"/>
      <c r="AS234" s="306"/>
      <c r="BI234" s="306"/>
      <c r="CN234" s="306"/>
      <c r="DR234" s="306"/>
      <c r="ER234" s="305"/>
      <c r="ET234" s="306"/>
      <c r="EW234" s="306"/>
      <c r="IK234" s="306"/>
      <c r="JO234" s="306"/>
      <c r="LK234" s="310"/>
      <c r="NC234" s="306"/>
    </row>
    <row r="235">
      <c r="H235" s="305"/>
      <c r="J235" s="306"/>
      <c r="O235" s="305"/>
      <c r="Q235" s="306"/>
      <c r="V235" s="305"/>
      <c r="X235" s="306"/>
      <c r="AC235" s="305"/>
      <c r="AE235" s="306"/>
      <c r="AG235" s="306"/>
      <c r="AQ235" s="305"/>
      <c r="AS235" s="306"/>
      <c r="BI235" s="306"/>
      <c r="CN235" s="306"/>
      <c r="DR235" s="306"/>
      <c r="ER235" s="305"/>
      <c r="ET235" s="306"/>
      <c r="EW235" s="306"/>
      <c r="IK235" s="306"/>
      <c r="JO235" s="306"/>
      <c r="LK235" s="310"/>
      <c r="NC235" s="306"/>
    </row>
    <row r="236">
      <c r="H236" s="305"/>
      <c r="J236" s="306"/>
      <c r="O236" s="305"/>
      <c r="Q236" s="306"/>
      <c r="V236" s="305"/>
      <c r="X236" s="306"/>
      <c r="AC236" s="305"/>
      <c r="AE236" s="306"/>
      <c r="AG236" s="306"/>
      <c r="AQ236" s="305"/>
      <c r="AS236" s="306"/>
      <c r="BI236" s="306"/>
      <c r="CN236" s="306"/>
      <c r="DR236" s="306"/>
      <c r="ER236" s="305"/>
      <c r="ET236" s="306"/>
      <c r="EW236" s="306"/>
      <c r="IK236" s="306"/>
      <c r="JO236" s="306"/>
      <c r="LK236" s="310"/>
      <c r="NC236" s="306"/>
    </row>
    <row r="237">
      <c r="H237" s="305"/>
      <c r="J237" s="306"/>
      <c r="O237" s="305"/>
      <c r="Q237" s="306"/>
      <c r="V237" s="305"/>
      <c r="X237" s="306"/>
      <c r="AC237" s="305"/>
      <c r="AE237" s="306"/>
      <c r="AG237" s="306"/>
      <c r="AQ237" s="305"/>
      <c r="AS237" s="306"/>
      <c r="BI237" s="306"/>
      <c r="CN237" s="306"/>
      <c r="DR237" s="306"/>
      <c r="ER237" s="305"/>
      <c r="ET237" s="306"/>
      <c r="EW237" s="306"/>
      <c r="IK237" s="306"/>
      <c r="JO237" s="306"/>
      <c r="LK237" s="310"/>
      <c r="NC237" s="306"/>
    </row>
    <row r="238">
      <c r="H238" s="305"/>
      <c r="J238" s="306"/>
      <c r="O238" s="305"/>
      <c r="Q238" s="306"/>
      <c r="V238" s="305"/>
      <c r="X238" s="306"/>
      <c r="AC238" s="305"/>
      <c r="AE238" s="306"/>
      <c r="AG238" s="306"/>
      <c r="AQ238" s="305"/>
      <c r="AS238" s="306"/>
      <c r="BI238" s="306"/>
      <c r="CN238" s="306"/>
      <c r="DR238" s="306"/>
      <c r="ER238" s="305"/>
      <c r="ET238" s="306"/>
      <c r="EW238" s="306"/>
      <c r="IK238" s="306"/>
      <c r="JO238" s="306"/>
      <c r="LK238" s="310"/>
      <c r="NC238" s="306"/>
    </row>
    <row r="239">
      <c r="H239" s="305"/>
      <c r="J239" s="306"/>
      <c r="O239" s="305"/>
      <c r="Q239" s="306"/>
      <c r="V239" s="305"/>
      <c r="X239" s="306"/>
      <c r="AC239" s="305"/>
      <c r="AE239" s="306"/>
      <c r="AG239" s="306"/>
      <c r="AQ239" s="305"/>
      <c r="AS239" s="306"/>
      <c r="BI239" s="306"/>
      <c r="CN239" s="306"/>
      <c r="DR239" s="306"/>
      <c r="ER239" s="305"/>
      <c r="ET239" s="306"/>
      <c r="EW239" s="306"/>
      <c r="IK239" s="306"/>
      <c r="JO239" s="306"/>
      <c r="LK239" s="310"/>
      <c r="NC239" s="306"/>
    </row>
    <row r="240">
      <c r="H240" s="305"/>
      <c r="J240" s="306"/>
      <c r="O240" s="305"/>
      <c r="Q240" s="306"/>
      <c r="V240" s="305"/>
      <c r="X240" s="306"/>
      <c r="AC240" s="305"/>
      <c r="AE240" s="306"/>
      <c r="AG240" s="306"/>
      <c r="AQ240" s="305"/>
      <c r="AS240" s="306"/>
      <c r="BI240" s="306"/>
      <c r="CN240" s="306"/>
      <c r="DR240" s="306"/>
      <c r="ER240" s="305"/>
      <c r="ET240" s="306"/>
      <c r="EW240" s="306"/>
      <c r="IK240" s="306"/>
      <c r="JO240" s="306"/>
      <c r="LK240" s="310"/>
      <c r="NC240" s="306"/>
    </row>
    <row r="241">
      <c r="H241" s="305"/>
      <c r="J241" s="306"/>
      <c r="O241" s="305"/>
      <c r="Q241" s="306"/>
      <c r="V241" s="305"/>
      <c r="X241" s="306"/>
      <c r="AC241" s="305"/>
      <c r="AE241" s="306"/>
      <c r="AG241" s="306"/>
      <c r="AQ241" s="305"/>
      <c r="AS241" s="306"/>
      <c r="BI241" s="306"/>
      <c r="CN241" s="306"/>
      <c r="DR241" s="306"/>
      <c r="ER241" s="305"/>
      <c r="ET241" s="306"/>
      <c r="EW241" s="306"/>
      <c r="IK241" s="306"/>
      <c r="JO241" s="306"/>
      <c r="LK241" s="310"/>
      <c r="NC241" s="306"/>
    </row>
    <row r="242">
      <c r="H242" s="305"/>
      <c r="J242" s="306"/>
      <c r="O242" s="305"/>
      <c r="Q242" s="306"/>
      <c r="V242" s="305"/>
      <c r="X242" s="306"/>
      <c r="AC242" s="305"/>
      <c r="AE242" s="306"/>
      <c r="AG242" s="306"/>
      <c r="AQ242" s="305"/>
      <c r="AS242" s="306"/>
      <c r="BI242" s="306"/>
      <c r="CN242" s="306"/>
      <c r="DR242" s="306"/>
      <c r="ER242" s="305"/>
      <c r="ET242" s="306"/>
      <c r="EW242" s="306"/>
      <c r="IK242" s="306"/>
      <c r="JO242" s="306"/>
      <c r="LK242" s="310"/>
      <c r="NC242" s="306"/>
    </row>
    <row r="243">
      <c r="H243" s="305"/>
      <c r="J243" s="306"/>
      <c r="O243" s="305"/>
      <c r="Q243" s="306"/>
      <c r="V243" s="305"/>
      <c r="X243" s="306"/>
      <c r="AC243" s="305"/>
      <c r="AE243" s="306"/>
      <c r="AG243" s="306"/>
      <c r="AQ243" s="305"/>
      <c r="AS243" s="306"/>
      <c r="BI243" s="306"/>
      <c r="CN243" s="306"/>
      <c r="DR243" s="306"/>
      <c r="ER243" s="305"/>
      <c r="ET243" s="306"/>
      <c r="EW243" s="306"/>
      <c r="IK243" s="306"/>
      <c r="JO243" s="306"/>
      <c r="LK243" s="310"/>
      <c r="NC243" s="306"/>
    </row>
    <row r="244">
      <c r="H244" s="305"/>
      <c r="J244" s="306"/>
      <c r="O244" s="305"/>
      <c r="Q244" s="306"/>
      <c r="V244" s="305"/>
      <c r="X244" s="306"/>
      <c r="AC244" s="305"/>
      <c r="AE244" s="306"/>
      <c r="AG244" s="306"/>
      <c r="AQ244" s="305"/>
      <c r="AS244" s="306"/>
      <c r="BI244" s="306"/>
      <c r="CN244" s="306"/>
      <c r="DR244" s="306"/>
      <c r="ER244" s="305"/>
      <c r="ET244" s="306"/>
      <c r="EW244" s="306"/>
      <c r="IK244" s="306"/>
      <c r="JO244" s="306"/>
      <c r="LK244" s="310"/>
      <c r="NC244" s="306"/>
    </row>
    <row r="245">
      <c r="H245" s="305"/>
      <c r="J245" s="306"/>
      <c r="O245" s="305"/>
      <c r="Q245" s="306"/>
      <c r="V245" s="305"/>
      <c r="X245" s="306"/>
      <c r="AC245" s="305"/>
      <c r="AE245" s="306"/>
      <c r="AG245" s="306"/>
      <c r="AQ245" s="305"/>
      <c r="AS245" s="306"/>
      <c r="BI245" s="306"/>
      <c r="CN245" s="306"/>
      <c r="DR245" s="306"/>
      <c r="ER245" s="305"/>
      <c r="ET245" s="306"/>
      <c r="EW245" s="306"/>
      <c r="IK245" s="306"/>
      <c r="JO245" s="306"/>
      <c r="LK245" s="310"/>
      <c r="NC245" s="306"/>
    </row>
    <row r="246">
      <c r="H246" s="305"/>
      <c r="J246" s="306"/>
      <c r="O246" s="305"/>
      <c r="Q246" s="306"/>
      <c r="V246" s="305"/>
      <c r="X246" s="306"/>
      <c r="AC246" s="305"/>
      <c r="AE246" s="306"/>
      <c r="AG246" s="306"/>
      <c r="AQ246" s="305"/>
      <c r="AS246" s="306"/>
      <c r="BI246" s="306"/>
      <c r="CN246" s="306"/>
      <c r="DR246" s="306"/>
      <c r="ER246" s="305"/>
      <c r="ET246" s="306"/>
      <c r="EW246" s="306"/>
      <c r="IK246" s="306"/>
      <c r="JO246" s="306"/>
      <c r="LK246" s="310"/>
      <c r="NC246" s="306"/>
    </row>
    <row r="247">
      <c r="H247" s="305"/>
      <c r="J247" s="306"/>
      <c r="O247" s="305"/>
      <c r="Q247" s="306"/>
      <c r="V247" s="305"/>
      <c r="X247" s="306"/>
      <c r="AC247" s="305"/>
      <c r="AE247" s="306"/>
      <c r="AG247" s="306"/>
      <c r="AQ247" s="305"/>
      <c r="AS247" s="306"/>
      <c r="BI247" s="306"/>
      <c r="CN247" s="306"/>
      <c r="DR247" s="306"/>
      <c r="ER247" s="305"/>
      <c r="ET247" s="306"/>
      <c r="EW247" s="306"/>
      <c r="IK247" s="306"/>
      <c r="JO247" s="306"/>
      <c r="LK247" s="310"/>
      <c r="NC247" s="306"/>
    </row>
    <row r="248">
      <c r="H248" s="305"/>
      <c r="J248" s="306"/>
      <c r="O248" s="305"/>
      <c r="Q248" s="306"/>
      <c r="V248" s="305"/>
      <c r="X248" s="306"/>
      <c r="AC248" s="305"/>
      <c r="AE248" s="306"/>
      <c r="AG248" s="306"/>
      <c r="AQ248" s="305"/>
      <c r="AS248" s="306"/>
      <c r="BI248" s="306"/>
      <c r="CN248" s="306"/>
      <c r="DR248" s="306"/>
      <c r="ER248" s="305"/>
      <c r="ET248" s="306"/>
      <c r="EW248" s="306"/>
      <c r="IK248" s="306"/>
      <c r="JO248" s="306"/>
      <c r="LK248" s="310"/>
      <c r="NC248" s="306"/>
    </row>
    <row r="249">
      <c r="H249" s="305"/>
      <c r="J249" s="306"/>
      <c r="O249" s="305"/>
      <c r="Q249" s="306"/>
      <c r="V249" s="305"/>
      <c r="X249" s="306"/>
      <c r="AC249" s="305"/>
      <c r="AE249" s="306"/>
      <c r="AG249" s="306"/>
      <c r="AQ249" s="305"/>
      <c r="AS249" s="306"/>
      <c r="BI249" s="306"/>
      <c r="CN249" s="306"/>
      <c r="DR249" s="306"/>
      <c r="ER249" s="305"/>
      <c r="ET249" s="306"/>
      <c r="EW249" s="306"/>
      <c r="IK249" s="306"/>
      <c r="JO249" s="306"/>
      <c r="LK249" s="310"/>
      <c r="NC249" s="306"/>
    </row>
    <row r="250">
      <c r="H250" s="305"/>
      <c r="J250" s="306"/>
      <c r="O250" s="305"/>
      <c r="Q250" s="306"/>
      <c r="V250" s="305"/>
      <c r="X250" s="306"/>
      <c r="AC250" s="305"/>
      <c r="AE250" s="306"/>
      <c r="AG250" s="306"/>
      <c r="AQ250" s="305"/>
      <c r="AS250" s="306"/>
      <c r="BI250" s="306"/>
      <c r="CN250" s="306"/>
      <c r="DR250" s="306"/>
      <c r="ER250" s="305"/>
      <c r="ET250" s="306"/>
      <c r="EW250" s="306"/>
      <c r="IK250" s="306"/>
      <c r="JO250" s="306"/>
      <c r="LK250" s="310"/>
      <c r="NC250" s="306"/>
    </row>
    <row r="251">
      <c r="H251" s="305"/>
      <c r="J251" s="306"/>
      <c r="O251" s="305"/>
      <c r="Q251" s="306"/>
      <c r="V251" s="305"/>
      <c r="X251" s="306"/>
      <c r="AC251" s="305"/>
      <c r="AE251" s="306"/>
      <c r="AG251" s="306"/>
      <c r="AQ251" s="305"/>
      <c r="AS251" s="306"/>
      <c r="BI251" s="306"/>
      <c r="CN251" s="306"/>
      <c r="DR251" s="306"/>
      <c r="ER251" s="305"/>
      <c r="ET251" s="306"/>
      <c r="EW251" s="306"/>
      <c r="IK251" s="306"/>
      <c r="JO251" s="306"/>
      <c r="LK251" s="310"/>
      <c r="NC251" s="306"/>
    </row>
    <row r="252">
      <c r="H252" s="305"/>
      <c r="J252" s="306"/>
      <c r="O252" s="305"/>
      <c r="Q252" s="306"/>
      <c r="V252" s="305"/>
      <c r="X252" s="306"/>
      <c r="AC252" s="305"/>
      <c r="AE252" s="306"/>
      <c r="AG252" s="306"/>
      <c r="AQ252" s="305"/>
      <c r="AS252" s="306"/>
      <c r="BI252" s="306"/>
      <c r="CN252" s="306"/>
      <c r="DR252" s="306"/>
      <c r="ER252" s="305"/>
      <c r="ET252" s="306"/>
      <c r="EW252" s="306"/>
      <c r="IK252" s="306"/>
      <c r="JO252" s="306"/>
      <c r="LK252" s="310"/>
      <c r="NC252" s="306"/>
    </row>
    <row r="253">
      <c r="H253" s="305"/>
      <c r="J253" s="306"/>
      <c r="O253" s="305"/>
      <c r="Q253" s="306"/>
      <c r="V253" s="305"/>
      <c r="X253" s="306"/>
      <c r="AC253" s="305"/>
      <c r="AE253" s="306"/>
      <c r="AG253" s="306"/>
      <c r="AQ253" s="305"/>
      <c r="AS253" s="306"/>
      <c r="BI253" s="306"/>
      <c r="CN253" s="306"/>
      <c r="DR253" s="306"/>
      <c r="ER253" s="305"/>
      <c r="ET253" s="306"/>
      <c r="EW253" s="306"/>
      <c r="IK253" s="306"/>
      <c r="JO253" s="306"/>
      <c r="LK253" s="310"/>
      <c r="NC253" s="306"/>
    </row>
    <row r="254">
      <c r="H254" s="305"/>
      <c r="J254" s="306"/>
      <c r="O254" s="305"/>
      <c r="Q254" s="306"/>
      <c r="V254" s="305"/>
      <c r="X254" s="306"/>
      <c r="AC254" s="305"/>
      <c r="AE254" s="306"/>
      <c r="AG254" s="306"/>
      <c r="AQ254" s="305"/>
      <c r="AS254" s="306"/>
      <c r="BI254" s="306"/>
      <c r="CN254" s="306"/>
      <c r="DR254" s="306"/>
      <c r="ER254" s="305"/>
      <c r="ET254" s="306"/>
      <c r="EW254" s="306"/>
      <c r="IK254" s="306"/>
      <c r="JO254" s="306"/>
      <c r="LK254" s="310"/>
      <c r="NC254" s="306"/>
    </row>
    <row r="255">
      <c r="H255" s="305"/>
      <c r="J255" s="306"/>
      <c r="O255" s="305"/>
      <c r="Q255" s="306"/>
      <c r="V255" s="305"/>
      <c r="X255" s="306"/>
      <c r="AC255" s="305"/>
      <c r="AE255" s="306"/>
      <c r="AG255" s="306"/>
      <c r="AQ255" s="305"/>
      <c r="AS255" s="306"/>
      <c r="BI255" s="306"/>
      <c r="CN255" s="306"/>
      <c r="DR255" s="306"/>
      <c r="ER255" s="305"/>
      <c r="ET255" s="306"/>
      <c r="EW255" s="306"/>
      <c r="IK255" s="306"/>
      <c r="JO255" s="306"/>
      <c r="LK255" s="310"/>
      <c r="NC255" s="306"/>
    </row>
    <row r="256">
      <c r="H256" s="305"/>
      <c r="J256" s="306"/>
      <c r="O256" s="305"/>
      <c r="Q256" s="306"/>
      <c r="V256" s="305"/>
      <c r="X256" s="306"/>
      <c r="AC256" s="305"/>
      <c r="AE256" s="306"/>
      <c r="AG256" s="306"/>
      <c r="AQ256" s="305"/>
      <c r="AS256" s="306"/>
      <c r="BI256" s="306"/>
      <c r="CN256" s="306"/>
      <c r="DR256" s="306"/>
      <c r="ER256" s="305"/>
      <c r="ET256" s="306"/>
      <c r="EW256" s="306"/>
      <c r="IK256" s="306"/>
      <c r="JO256" s="306"/>
      <c r="LK256" s="310"/>
      <c r="NC256" s="306"/>
    </row>
    <row r="257">
      <c r="H257" s="305"/>
      <c r="J257" s="306"/>
      <c r="O257" s="305"/>
      <c r="Q257" s="306"/>
      <c r="V257" s="305"/>
      <c r="X257" s="306"/>
      <c r="AC257" s="305"/>
      <c r="AE257" s="306"/>
      <c r="AG257" s="306"/>
      <c r="AQ257" s="305"/>
      <c r="AS257" s="306"/>
      <c r="BI257" s="306"/>
      <c r="CN257" s="306"/>
      <c r="DR257" s="306"/>
      <c r="ER257" s="305"/>
      <c r="ET257" s="306"/>
      <c r="EW257" s="306"/>
      <c r="IK257" s="306"/>
      <c r="JO257" s="306"/>
      <c r="LK257" s="310"/>
      <c r="NC257" s="306"/>
    </row>
    <row r="258">
      <c r="H258" s="305"/>
      <c r="J258" s="306"/>
      <c r="O258" s="305"/>
      <c r="Q258" s="306"/>
      <c r="V258" s="305"/>
      <c r="X258" s="306"/>
      <c r="AC258" s="305"/>
      <c r="AE258" s="306"/>
      <c r="AG258" s="306"/>
      <c r="AQ258" s="305"/>
      <c r="AS258" s="306"/>
      <c r="BI258" s="306"/>
      <c r="CN258" s="306"/>
      <c r="DR258" s="306"/>
      <c r="ER258" s="305"/>
      <c r="ET258" s="306"/>
      <c r="EW258" s="306"/>
      <c r="IK258" s="306"/>
      <c r="JO258" s="306"/>
      <c r="LK258" s="310"/>
      <c r="NC258" s="306"/>
    </row>
    <row r="259">
      <c r="H259" s="305"/>
      <c r="J259" s="306"/>
      <c r="O259" s="305"/>
      <c r="Q259" s="306"/>
      <c r="V259" s="305"/>
      <c r="X259" s="306"/>
      <c r="AC259" s="305"/>
      <c r="AE259" s="306"/>
      <c r="AG259" s="306"/>
      <c r="AQ259" s="305"/>
      <c r="AS259" s="306"/>
      <c r="BI259" s="306"/>
      <c r="CN259" s="306"/>
      <c r="DR259" s="306"/>
      <c r="ER259" s="305"/>
      <c r="ET259" s="306"/>
      <c r="EW259" s="306"/>
      <c r="IK259" s="306"/>
      <c r="JO259" s="306"/>
      <c r="LK259" s="310"/>
      <c r="NC259" s="306"/>
    </row>
    <row r="260">
      <c r="H260" s="305"/>
      <c r="J260" s="306"/>
      <c r="O260" s="305"/>
      <c r="Q260" s="306"/>
      <c r="V260" s="305"/>
      <c r="X260" s="306"/>
      <c r="AC260" s="305"/>
      <c r="AE260" s="306"/>
      <c r="AG260" s="306"/>
      <c r="AQ260" s="305"/>
      <c r="AS260" s="306"/>
      <c r="BI260" s="306"/>
      <c r="CN260" s="306"/>
      <c r="DR260" s="306"/>
      <c r="ER260" s="305"/>
      <c r="ET260" s="306"/>
      <c r="EW260" s="306"/>
      <c r="IK260" s="306"/>
      <c r="JO260" s="306"/>
      <c r="LK260" s="310"/>
      <c r="NC260" s="306"/>
    </row>
    <row r="261">
      <c r="H261" s="305"/>
      <c r="J261" s="306"/>
      <c r="O261" s="305"/>
      <c r="Q261" s="306"/>
      <c r="V261" s="305"/>
      <c r="X261" s="306"/>
      <c r="AC261" s="305"/>
      <c r="AE261" s="306"/>
      <c r="AG261" s="306"/>
      <c r="AQ261" s="305"/>
      <c r="AS261" s="306"/>
      <c r="BI261" s="306"/>
      <c r="CN261" s="306"/>
      <c r="DR261" s="306"/>
      <c r="ER261" s="305"/>
      <c r="ET261" s="306"/>
      <c r="EW261" s="306"/>
      <c r="IK261" s="306"/>
      <c r="JO261" s="306"/>
      <c r="LK261" s="310"/>
      <c r="NC261" s="306"/>
    </row>
    <row r="262">
      <c r="H262" s="305"/>
      <c r="J262" s="306"/>
      <c r="O262" s="305"/>
      <c r="Q262" s="306"/>
      <c r="V262" s="305"/>
      <c r="X262" s="306"/>
      <c r="AC262" s="305"/>
      <c r="AE262" s="306"/>
      <c r="AG262" s="306"/>
      <c r="AQ262" s="305"/>
      <c r="AS262" s="306"/>
      <c r="BI262" s="306"/>
      <c r="CN262" s="306"/>
      <c r="DR262" s="306"/>
      <c r="ER262" s="305"/>
      <c r="ET262" s="306"/>
      <c r="EW262" s="306"/>
      <c r="IK262" s="306"/>
      <c r="JO262" s="306"/>
      <c r="LK262" s="310"/>
      <c r="NC262" s="306"/>
    </row>
    <row r="263">
      <c r="H263" s="305"/>
      <c r="J263" s="306"/>
      <c r="O263" s="305"/>
      <c r="Q263" s="306"/>
      <c r="V263" s="305"/>
      <c r="X263" s="306"/>
      <c r="AC263" s="305"/>
      <c r="AE263" s="306"/>
      <c r="AG263" s="306"/>
      <c r="AQ263" s="305"/>
      <c r="AS263" s="306"/>
      <c r="BI263" s="306"/>
      <c r="CN263" s="306"/>
      <c r="DR263" s="306"/>
      <c r="ER263" s="305"/>
      <c r="ET263" s="306"/>
      <c r="EW263" s="306"/>
      <c r="IK263" s="306"/>
      <c r="JO263" s="306"/>
      <c r="LK263" s="310"/>
      <c r="NC263" s="306"/>
    </row>
    <row r="264">
      <c r="H264" s="305"/>
      <c r="J264" s="306"/>
      <c r="O264" s="305"/>
      <c r="Q264" s="306"/>
      <c r="V264" s="305"/>
      <c r="X264" s="306"/>
      <c r="AC264" s="305"/>
      <c r="AE264" s="306"/>
      <c r="AG264" s="306"/>
      <c r="AQ264" s="305"/>
      <c r="AS264" s="306"/>
      <c r="BI264" s="306"/>
      <c r="CN264" s="306"/>
      <c r="DR264" s="306"/>
      <c r="ER264" s="305"/>
      <c r="ET264" s="306"/>
      <c r="EW264" s="306"/>
      <c r="IK264" s="306"/>
      <c r="JO264" s="306"/>
      <c r="LK264" s="310"/>
      <c r="NC264" s="306"/>
    </row>
    <row r="265">
      <c r="H265" s="305"/>
      <c r="J265" s="306"/>
      <c r="O265" s="305"/>
      <c r="Q265" s="306"/>
      <c r="V265" s="305"/>
      <c r="X265" s="306"/>
      <c r="AC265" s="305"/>
      <c r="AE265" s="306"/>
      <c r="AG265" s="306"/>
      <c r="AQ265" s="305"/>
      <c r="AS265" s="306"/>
      <c r="BI265" s="306"/>
      <c r="CN265" s="306"/>
      <c r="DR265" s="306"/>
      <c r="ER265" s="305"/>
      <c r="ET265" s="306"/>
      <c r="EW265" s="306"/>
      <c r="IK265" s="306"/>
      <c r="JO265" s="306"/>
      <c r="LK265" s="310"/>
      <c r="NC265" s="306"/>
    </row>
    <row r="266">
      <c r="H266" s="305"/>
      <c r="J266" s="306"/>
      <c r="O266" s="305"/>
      <c r="Q266" s="306"/>
      <c r="V266" s="305"/>
      <c r="X266" s="306"/>
      <c r="AC266" s="305"/>
      <c r="AE266" s="306"/>
      <c r="AG266" s="306"/>
      <c r="AQ266" s="305"/>
      <c r="AS266" s="306"/>
      <c r="BI266" s="306"/>
      <c r="CN266" s="306"/>
      <c r="DR266" s="306"/>
      <c r="ER266" s="305"/>
      <c r="ET266" s="306"/>
      <c r="EW266" s="306"/>
      <c r="IK266" s="306"/>
      <c r="JO266" s="306"/>
      <c r="LK266" s="310"/>
      <c r="NC266" s="306"/>
    </row>
    <row r="267">
      <c r="H267" s="305"/>
      <c r="J267" s="306"/>
      <c r="O267" s="305"/>
      <c r="Q267" s="306"/>
      <c r="V267" s="305"/>
      <c r="X267" s="306"/>
      <c r="AC267" s="305"/>
      <c r="AE267" s="306"/>
      <c r="AG267" s="306"/>
      <c r="AQ267" s="305"/>
      <c r="AS267" s="306"/>
      <c r="BI267" s="306"/>
      <c r="CN267" s="306"/>
      <c r="DR267" s="306"/>
      <c r="ER267" s="305"/>
      <c r="ET267" s="306"/>
      <c r="EW267" s="306"/>
      <c r="IK267" s="306"/>
      <c r="JO267" s="306"/>
      <c r="LK267" s="310"/>
      <c r="NC267" s="306"/>
    </row>
    <row r="268">
      <c r="H268" s="305"/>
      <c r="J268" s="306"/>
      <c r="O268" s="305"/>
      <c r="Q268" s="306"/>
      <c r="V268" s="305"/>
      <c r="X268" s="306"/>
      <c r="AC268" s="305"/>
      <c r="AE268" s="306"/>
      <c r="AG268" s="306"/>
      <c r="AQ268" s="305"/>
      <c r="AS268" s="306"/>
      <c r="BI268" s="306"/>
      <c r="CN268" s="306"/>
      <c r="DR268" s="306"/>
      <c r="ER268" s="305"/>
      <c r="ET268" s="306"/>
      <c r="EW268" s="306"/>
      <c r="IK268" s="306"/>
      <c r="JO268" s="306"/>
      <c r="LK268" s="310"/>
      <c r="NC268" s="306"/>
    </row>
    <row r="269">
      <c r="H269" s="305"/>
      <c r="J269" s="306"/>
      <c r="O269" s="305"/>
      <c r="Q269" s="306"/>
      <c r="V269" s="305"/>
      <c r="X269" s="306"/>
      <c r="AC269" s="305"/>
      <c r="AE269" s="306"/>
      <c r="AG269" s="306"/>
      <c r="AQ269" s="305"/>
      <c r="AS269" s="306"/>
      <c r="BI269" s="306"/>
      <c r="CN269" s="306"/>
      <c r="DR269" s="306"/>
      <c r="ER269" s="305"/>
      <c r="ET269" s="306"/>
      <c r="EW269" s="306"/>
      <c r="IK269" s="306"/>
      <c r="JO269" s="306"/>
      <c r="LK269" s="310"/>
      <c r="NC269" s="306"/>
    </row>
    <row r="270">
      <c r="H270" s="305"/>
      <c r="J270" s="306"/>
      <c r="O270" s="305"/>
      <c r="Q270" s="306"/>
      <c r="V270" s="305"/>
      <c r="X270" s="306"/>
      <c r="AC270" s="305"/>
      <c r="AE270" s="306"/>
      <c r="AG270" s="306"/>
      <c r="AQ270" s="305"/>
      <c r="AS270" s="306"/>
      <c r="BI270" s="306"/>
      <c r="CN270" s="306"/>
      <c r="DR270" s="306"/>
      <c r="ER270" s="305"/>
      <c r="ET270" s="306"/>
      <c r="EW270" s="306"/>
      <c r="IK270" s="306"/>
      <c r="JO270" s="306"/>
      <c r="LK270" s="310"/>
      <c r="NC270" s="306"/>
    </row>
    <row r="271">
      <c r="H271" s="305"/>
      <c r="J271" s="306"/>
      <c r="O271" s="305"/>
      <c r="Q271" s="306"/>
      <c r="V271" s="305"/>
      <c r="X271" s="306"/>
      <c r="AC271" s="305"/>
      <c r="AE271" s="306"/>
      <c r="AG271" s="306"/>
      <c r="AQ271" s="305"/>
      <c r="AS271" s="306"/>
      <c r="BI271" s="306"/>
      <c r="CN271" s="306"/>
      <c r="DR271" s="306"/>
      <c r="ER271" s="305"/>
      <c r="ET271" s="306"/>
      <c r="EW271" s="306"/>
      <c r="IK271" s="306"/>
      <c r="JO271" s="306"/>
      <c r="LK271" s="310"/>
      <c r="NC271" s="306"/>
    </row>
    <row r="272">
      <c r="H272" s="305"/>
      <c r="J272" s="306"/>
      <c r="O272" s="305"/>
      <c r="Q272" s="306"/>
      <c r="V272" s="305"/>
      <c r="X272" s="306"/>
      <c r="AC272" s="305"/>
      <c r="AE272" s="306"/>
      <c r="AG272" s="306"/>
      <c r="AQ272" s="305"/>
      <c r="AS272" s="306"/>
      <c r="BI272" s="306"/>
      <c r="CN272" s="306"/>
      <c r="DR272" s="306"/>
      <c r="ER272" s="305"/>
      <c r="ET272" s="306"/>
      <c r="EW272" s="306"/>
      <c r="IK272" s="306"/>
      <c r="JO272" s="306"/>
      <c r="LK272" s="310"/>
      <c r="NC272" s="306"/>
    </row>
    <row r="273">
      <c r="H273" s="305"/>
      <c r="J273" s="306"/>
      <c r="O273" s="305"/>
      <c r="Q273" s="306"/>
      <c r="V273" s="305"/>
      <c r="X273" s="306"/>
      <c r="AC273" s="305"/>
      <c r="AE273" s="306"/>
      <c r="AG273" s="306"/>
      <c r="AQ273" s="305"/>
      <c r="AS273" s="306"/>
      <c r="BI273" s="306"/>
      <c r="CN273" s="306"/>
      <c r="DR273" s="306"/>
      <c r="ER273" s="305"/>
      <c r="ET273" s="306"/>
      <c r="EW273" s="306"/>
      <c r="IK273" s="306"/>
      <c r="JO273" s="306"/>
      <c r="LK273" s="310"/>
      <c r="NC273" s="306"/>
    </row>
    <row r="274">
      <c r="H274" s="305"/>
      <c r="J274" s="306"/>
      <c r="O274" s="305"/>
      <c r="Q274" s="306"/>
      <c r="V274" s="305"/>
      <c r="X274" s="306"/>
      <c r="AC274" s="305"/>
      <c r="AE274" s="306"/>
      <c r="AG274" s="306"/>
      <c r="AQ274" s="305"/>
      <c r="AS274" s="306"/>
      <c r="BI274" s="306"/>
      <c r="CN274" s="306"/>
      <c r="DR274" s="306"/>
      <c r="ER274" s="305"/>
      <c r="ET274" s="306"/>
      <c r="EW274" s="306"/>
      <c r="IK274" s="306"/>
      <c r="JO274" s="306"/>
      <c r="LK274" s="310"/>
      <c r="NC274" s="306"/>
    </row>
    <row r="275">
      <c r="H275" s="305"/>
      <c r="J275" s="306"/>
      <c r="O275" s="305"/>
      <c r="Q275" s="306"/>
      <c r="V275" s="305"/>
      <c r="X275" s="306"/>
      <c r="AC275" s="305"/>
      <c r="AE275" s="306"/>
      <c r="AG275" s="306"/>
      <c r="AQ275" s="305"/>
      <c r="AS275" s="306"/>
      <c r="BI275" s="306"/>
      <c r="CN275" s="306"/>
      <c r="DR275" s="306"/>
      <c r="ER275" s="305"/>
      <c r="ET275" s="306"/>
      <c r="EW275" s="306"/>
      <c r="IK275" s="306"/>
      <c r="JO275" s="306"/>
      <c r="LK275" s="310"/>
      <c r="NC275" s="306"/>
    </row>
    <row r="276">
      <c r="H276" s="305"/>
      <c r="J276" s="306"/>
      <c r="O276" s="305"/>
      <c r="Q276" s="306"/>
      <c r="V276" s="305"/>
      <c r="X276" s="306"/>
      <c r="AC276" s="305"/>
      <c r="AE276" s="306"/>
      <c r="AG276" s="306"/>
      <c r="AQ276" s="305"/>
      <c r="AS276" s="306"/>
      <c r="BI276" s="306"/>
      <c r="CN276" s="306"/>
      <c r="DR276" s="306"/>
      <c r="ER276" s="305"/>
      <c r="ET276" s="306"/>
      <c r="EW276" s="306"/>
      <c r="IK276" s="306"/>
      <c r="JO276" s="306"/>
      <c r="LK276" s="310"/>
      <c r="NC276" s="306"/>
    </row>
    <row r="277">
      <c r="H277" s="305"/>
      <c r="J277" s="306"/>
      <c r="O277" s="305"/>
      <c r="Q277" s="306"/>
      <c r="V277" s="305"/>
      <c r="X277" s="306"/>
      <c r="AC277" s="305"/>
      <c r="AE277" s="306"/>
      <c r="AG277" s="306"/>
      <c r="AQ277" s="305"/>
      <c r="AS277" s="306"/>
      <c r="BI277" s="306"/>
      <c r="CN277" s="306"/>
      <c r="DR277" s="306"/>
      <c r="ER277" s="305"/>
      <c r="ET277" s="306"/>
      <c r="EW277" s="306"/>
      <c r="IK277" s="306"/>
      <c r="JO277" s="306"/>
      <c r="LK277" s="310"/>
      <c r="NC277" s="306"/>
    </row>
    <row r="278">
      <c r="H278" s="305"/>
      <c r="J278" s="306"/>
      <c r="O278" s="305"/>
      <c r="Q278" s="306"/>
      <c r="V278" s="305"/>
      <c r="X278" s="306"/>
      <c r="AC278" s="305"/>
      <c r="AE278" s="306"/>
      <c r="AG278" s="306"/>
      <c r="AQ278" s="305"/>
      <c r="AS278" s="306"/>
      <c r="BI278" s="306"/>
      <c r="CN278" s="306"/>
      <c r="DR278" s="306"/>
      <c r="ER278" s="305"/>
      <c r="ET278" s="306"/>
      <c r="EW278" s="306"/>
      <c r="IK278" s="306"/>
      <c r="JO278" s="306"/>
      <c r="LK278" s="310"/>
      <c r="NC278" s="306"/>
    </row>
    <row r="279">
      <c r="H279" s="305"/>
      <c r="J279" s="306"/>
      <c r="O279" s="305"/>
      <c r="Q279" s="306"/>
      <c r="V279" s="305"/>
      <c r="X279" s="306"/>
      <c r="AC279" s="305"/>
      <c r="AE279" s="306"/>
      <c r="AG279" s="306"/>
      <c r="AQ279" s="305"/>
      <c r="AS279" s="306"/>
      <c r="BI279" s="306"/>
      <c r="CN279" s="306"/>
      <c r="DR279" s="306"/>
      <c r="ER279" s="305"/>
      <c r="ET279" s="306"/>
      <c r="EW279" s="306"/>
      <c r="IK279" s="306"/>
      <c r="JO279" s="306"/>
      <c r="LK279" s="310"/>
      <c r="NC279" s="306"/>
    </row>
    <row r="280">
      <c r="H280" s="305"/>
      <c r="J280" s="306"/>
      <c r="O280" s="305"/>
      <c r="Q280" s="306"/>
      <c r="V280" s="305"/>
      <c r="X280" s="306"/>
      <c r="AC280" s="305"/>
      <c r="AE280" s="306"/>
      <c r="AG280" s="306"/>
      <c r="AQ280" s="305"/>
      <c r="AS280" s="306"/>
      <c r="BI280" s="306"/>
      <c r="CN280" s="306"/>
      <c r="DR280" s="306"/>
      <c r="ER280" s="305"/>
      <c r="ET280" s="306"/>
      <c r="EW280" s="306"/>
      <c r="IK280" s="306"/>
      <c r="JO280" s="306"/>
      <c r="LK280" s="310"/>
      <c r="NC280" s="306"/>
    </row>
    <row r="281">
      <c r="H281" s="305"/>
      <c r="J281" s="306"/>
      <c r="O281" s="305"/>
      <c r="Q281" s="306"/>
      <c r="V281" s="305"/>
      <c r="X281" s="306"/>
      <c r="AC281" s="305"/>
      <c r="AE281" s="306"/>
      <c r="AG281" s="306"/>
      <c r="AQ281" s="305"/>
      <c r="AS281" s="306"/>
      <c r="BI281" s="306"/>
      <c r="CN281" s="306"/>
      <c r="DR281" s="306"/>
      <c r="ER281" s="305"/>
      <c r="ET281" s="306"/>
      <c r="EW281" s="306"/>
      <c r="IK281" s="306"/>
      <c r="JO281" s="306"/>
      <c r="LK281" s="310"/>
      <c r="NC281" s="306"/>
    </row>
    <row r="282">
      <c r="H282" s="305"/>
      <c r="J282" s="306"/>
      <c r="O282" s="305"/>
      <c r="Q282" s="306"/>
      <c r="V282" s="305"/>
      <c r="X282" s="306"/>
      <c r="AC282" s="305"/>
      <c r="AE282" s="306"/>
      <c r="AG282" s="306"/>
      <c r="AQ282" s="305"/>
      <c r="AS282" s="306"/>
      <c r="BI282" s="306"/>
      <c r="CN282" s="306"/>
      <c r="DR282" s="306"/>
      <c r="ER282" s="305"/>
      <c r="ET282" s="306"/>
      <c r="EW282" s="306"/>
      <c r="IK282" s="306"/>
      <c r="JO282" s="306"/>
      <c r="LK282" s="310"/>
      <c r="NC282" s="306"/>
    </row>
    <row r="283">
      <c r="H283" s="305"/>
      <c r="J283" s="306"/>
      <c r="O283" s="305"/>
      <c r="Q283" s="306"/>
      <c r="V283" s="305"/>
      <c r="X283" s="306"/>
      <c r="AC283" s="305"/>
      <c r="AE283" s="306"/>
      <c r="AG283" s="306"/>
      <c r="AQ283" s="305"/>
      <c r="AS283" s="306"/>
      <c r="BI283" s="306"/>
      <c r="CN283" s="306"/>
      <c r="DR283" s="306"/>
      <c r="ER283" s="305"/>
      <c r="ET283" s="306"/>
      <c r="EW283" s="306"/>
      <c r="IK283" s="306"/>
      <c r="JO283" s="306"/>
      <c r="LK283" s="310"/>
      <c r="NC283" s="306"/>
    </row>
    <row r="284">
      <c r="H284" s="305"/>
      <c r="J284" s="306"/>
      <c r="O284" s="305"/>
      <c r="Q284" s="306"/>
      <c r="V284" s="305"/>
      <c r="X284" s="306"/>
      <c r="AC284" s="305"/>
      <c r="AE284" s="306"/>
      <c r="AG284" s="306"/>
      <c r="AQ284" s="305"/>
      <c r="AS284" s="306"/>
      <c r="BI284" s="306"/>
      <c r="CN284" s="306"/>
      <c r="DR284" s="306"/>
      <c r="ER284" s="305"/>
      <c r="ET284" s="306"/>
      <c r="EW284" s="306"/>
      <c r="IK284" s="306"/>
      <c r="JO284" s="306"/>
      <c r="LK284" s="310"/>
      <c r="NC284" s="306"/>
    </row>
    <row r="285">
      <c r="H285" s="305"/>
      <c r="J285" s="306"/>
      <c r="O285" s="305"/>
      <c r="Q285" s="306"/>
      <c r="V285" s="305"/>
      <c r="X285" s="306"/>
      <c r="AC285" s="305"/>
      <c r="AE285" s="306"/>
      <c r="AG285" s="306"/>
      <c r="AQ285" s="305"/>
      <c r="AS285" s="306"/>
      <c r="BI285" s="306"/>
      <c r="CN285" s="306"/>
      <c r="DR285" s="306"/>
      <c r="ER285" s="305"/>
      <c r="ET285" s="306"/>
      <c r="EW285" s="306"/>
      <c r="IK285" s="306"/>
      <c r="JO285" s="306"/>
      <c r="LK285" s="310"/>
      <c r="NC285" s="306"/>
    </row>
    <row r="286">
      <c r="H286" s="305"/>
      <c r="J286" s="306"/>
      <c r="O286" s="305"/>
      <c r="Q286" s="306"/>
      <c r="V286" s="305"/>
      <c r="X286" s="306"/>
      <c r="AC286" s="305"/>
      <c r="AE286" s="306"/>
      <c r="AG286" s="306"/>
      <c r="AQ286" s="305"/>
      <c r="AS286" s="306"/>
      <c r="BI286" s="306"/>
      <c r="CN286" s="306"/>
      <c r="DR286" s="306"/>
      <c r="ER286" s="305"/>
      <c r="ET286" s="306"/>
      <c r="EW286" s="306"/>
      <c r="IK286" s="306"/>
      <c r="JO286" s="306"/>
      <c r="LK286" s="310"/>
      <c r="NC286" s="306"/>
    </row>
    <row r="287">
      <c r="H287" s="305"/>
      <c r="J287" s="306"/>
      <c r="O287" s="305"/>
      <c r="Q287" s="306"/>
      <c r="V287" s="305"/>
      <c r="X287" s="306"/>
      <c r="AC287" s="305"/>
      <c r="AE287" s="306"/>
      <c r="AG287" s="306"/>
      <c r="AQ287" s="305"/>
      <c r="AS287" s="306"/>
      <c r="BI287" s="306"/>
      <c r="CN287" s="306"/>
      <c r="DR287" s="306"/>
      <c r="ER287" s="305"/>
      <c r="ET287" s="306"/>
      <c r="EW287" s="306"/>
      <c r="IK287" s="306"/>
      <c r="JO287" s="306"/>
      <c r="LK287" s="310"/>
      <c r="NC287" s="306"/>
    </row>
    <row r="288">
      <c r="H288" s="305"/>
      <c r="J288" s="306"/>
      <c r="O288" s="305"/>
      <c r="Q288" s="306"/>
      <c r="V288" s="305"/>
      <c r="X288" s="306"/>
      <c r="AC288" s="305"/>
      <c r="AE288" s="306"/>
      <c r="AG288" s="306"/>
      <c r="AQ288" s="305"/>
      <c r="AS288" s="306"/>
      <c r="BI288" s="306"/>
      <c r="CN288" s="306"/>
      <c r="DR288" s="306"/>
      <c r="ER288" s="305"/>
      <c r="ET288" s="306"/>
      <c r="EW288" s="306"/>
      <c r="IK288" s="306"/>
      <c r="JO288" s="306"/>
      <c r="LK288" s="310"/>
      <c r="NC288" s="306"/>
    </row>
    <row r="289">
      <c r="H289" s="305"/>
      <c r="J289" s="306"/>
      <c r="O289" s="305"/>
      <c r="Q289" s="306"/>
      <c r="V289" s="305"/>
      <c r="X289" s="306"/>
      <c r="AC289" s="305"/>
      <c r="AE289" s="306"/>
      <c r="AG289" s="306"/>
      <c r="AQ289" s="305"/>
      <c r="AS289" s="306"/>
      <c r="BI289" s="306"/>
      <c r="CN289" s="306"/>
      <c r="DR289" s="306"/>
      <c r="ER289" s="305"/>
      <c r="ET289" s="306"/>
      <c r="EW289" s="306"/>
      <c r="IK289" s="306"/>
      <c r="JO289" s="306"/>
      <c r="LK289" s="310"/>
      <c r="NC289" s="306"/>
    </row>
    <row r="290">
      <c r="H290" s="305"/>
      <c r="J290" s="306"/>
      <c r="O290" s="305"/>
      <c r="Q290" s="306"/>
      <c r="V290" s="305"/>
      <c r="X290" s="306"/>
      <c r="AC290" s="305"/>
      <c r="AE290" s="306"/>
      <c r="AG290" s="306"/>
      <c r="AQ290" s="305"/>
      <c r="AS290" s="306"/>
      <c r="BI290" s="306"/>
      <c r="CN290" s="306"/>
      <c r="DR290" s="306"/>
      <c r="ER290" s="305"/>
      <c r="ET290" s="306"/>
      <c r="EW290" s="306"/>
      <c r="IK290" s="306"/>
      <c r="JO290" s="306"/>
      <c r="LK290" s="310"/>
      <c r="NC290" s="306"/>
    </row>
    <row r="291">
      <c r="H291" s="305"/>
      <c r="J291" s="306"/>
      <c r="O291" s="305"/>
      <c r="Q291" s="306"/>
      <c r="V291" s="305"/>
      <c r="X291" s="306"/>
      <c r="AC291" s="305"/>
      <c r="AE291" s="306"/>
      <c r="AG291" s="306"/>
      <c r="AQ291" s="305"/>
      <c r="AS291" s="306"/>
      <c r="BI291" s="306"/>
      <c r="CN291" s="306"/>
      <c r="DR291" s="306"/>
      <c r="ER291" s="305"/>
      <c r="ET291" s="306"/>
      <c r="EW291" s="306"/>
      <c r="IK291" s="306"/>
      <c r="JO291" s="306"/>
      <c r="LK291" s="310"/>
      <c r="NC291" s="306"/>
    </row>
    <row r="292">
      <c r="H292" s="305"/>
      <c r="J292" s="306"/>
      <c r="O292" s="305"/>
      <c r="Q292" s="306"/>
      <c r="V292" s="305"/>
      <c r="X292" s="306"/>
      <c r="AC292" s="305"/>
      <c r="AE292" s="306"/>
      <c r="AG292" s="306"/>
      <c r="AQ292" s="305"/>
      <c r="AS292" s="306"/>
      <c r="BI292" s="306"/>
      <c r="CN292" s="306"/>
      <c r="DR292" s="306"/>
      <c r="ER292" s="305"/>
      <c r="ET292" s="306"/>
      <c r="EW292" s="306"/>
      <c r="IK292" s="306"/>
      <c r="JO292" s="306"/>
      <c r="LK292" s="310"/>
      <c r="NC292" s="306"/>
    </row>
    <row r="293">
      <c r="H293" s="305"/>
      <c r="J293" s="306"/>
      <c r="O293" s="305"/>
      <c r="Q293" s="306"/>
      <c r="V293" s="305"/>
      <c r="X293" s="306"/>
      <c r="AC293" s="305"/>
      <c r="AE293" s="306"/>
      <c r="AG293" s="306"/>
      <c r="AQ293" s="305"/>
      <c r="AS293" s="306"/>
      <c r="BI293" s="306"/>
      <c r="CN293" s="306"/>
      <c r="DR293" s="306"/>
      <c r="ER293" s="305"/>
      <c r="ET293" s="306"/>
      <c r="EW293" s="306"/>
      <c r="IK293" s="306"/>
      <c r="JO293" s="306"/>
      <c r="LK293" s="310"/>
      <c r="NC293" s="306"/>
    </row>
    <row r="294">
      <c r="H294" s="305"/>
      <c r="J294" s="306"/>
      <c r="O294" s="305"/>
      <c r="Q294" s="306"/>
      <c r="V294" s="305"/>
      <c r="X294" s="306"/>
      <c r="AC294" s="305"/>
      <c r="AE294" s="306"/>
      <c r="AG294" s="306"/>
      <c r="AQ294" s="305"/>
      <c r="AS294" s="306"/>
      <c r="BI294" s="306"/>
      <c r="CN294" s="306"/>
      <c r="DR294" s="306"/>
      <c r="ER294" s="305"/>
      <c r="ET294" s="306"/>
      <c r="EW294" s="306"/>
      <c r="IK294" s="306"/>
      <c r="JO294" s="306"/>
      <c r="LK294" s="310"/>
      <c r="NC294" s="306"/>
    </row>
    <row r="295">
      <c r="H295" s="305"/>
      <c r="J295" s="306"/>
      <c r="O295" s="305"/>
      <c r="Q295" s="306"/>
      <c r="V295" s="305"/>
      <c r="X295" s="306"/>
      <c r="AC295" s="305"/>
      <c r="AE295" s="306"/>
      <c r="AG295" s="306"/>
      <c r="AQ295" s="305"/>
      <c r="AS295" s="306"/>
      <c r="BI295" s="306"/>
      <c r="CN295" s="306"/>
      <c r="DR295" s="306"/>
      <c r="ER295" s="305"/>
      <c r="ET295" s="306"/>
      <c r="EW295" s="306"/>
      <c r="IK295" s="306"/>
      <c r="JO295" s="306"/>
      <c r="LK295" s="310"/>
      <c r="NC295" s="306"/>
    </row>
    <row r="296">
      <c r="H296" s="305"/>
      <c r="J296" s="306"/>
      <c r="O296" s="305"/>
      <c r="Q296" s="306"/>
      <c r="V296" s="305"/>
      <c r="X296" s="306"/>
      <c r="AC296" s="305"/>
      <c r="AE296" s="306"/>
      <c r="AG296" s="306"/>
      <c r="AQ296" s="305"/>
      <c r="AS296" s="306"/>
      <c r="BI296" s="306"/>
      <c r="CN296" s="306"/>
      <c r="DR296" s="306"/>
      <c r="ER296" s="305"/>
      <c r="ET296" s="306"/>
      <c r="EW296" s="306"/>
      <c r="IK296" s="306"/>
      <c r="JO296" s="306"/>
      <c r="LK296" s="310"/>
      <c r="NC296" s="306"/>
    </row>
    <row r="297">
      <c r="H297" s="305"/>
      <c r="J297" s="306"/>
      <c r="O297" s="305"/>
      <c r="Q297" s="306"/>
      <c r="V297" s="305"/>
      <c r="X297" s="306"/>
      <c r="AC297" s="305"/>
      <c r="AE297" s="306"/>
      <c r="AG297" s="306"/>
      <c r="AQ297" s="305"/>
      <c r="AS297" s="306"/>
      <c r="BI297" s="306"/>
      <c r="CN297" s="306"/>
      <c r="DR297" s="306"/>
      <c r="ER297" s="305"/>
      <c r="ET297" s="306"/>
      <c r="EW297" s="306"/>
      <c r="IK297" s="306"/>
      <c r="JO297" s="306"/>
      <c r="LK297" s="310"/>
      <c r="NC297" s="306"/>
    </row>
    <row r="298">
      <c r="H298" s="305"/>
      <c r="J298" s="306"/>
      <c r="O298" s="305"/>
      <c r="Q298" s="306"/>
      <c r="V298" s="305"/>
      <c r="X298" s="306"/>
      <c r="AC298" s="305"/>
      <c r="AE298" s="306"/>
      <c r="AG298" s="306"/>
      <c r="AQ298" s="305"/>
      <c r="AS298" s="306"/>
      <c r="BI298" s="306"/>
      <c r="CN298" s="306"/>
      <c r="DR298" s="306"/>
      <c r="ER298" s="305"/>
      <c r="ET298" s="306"/>
      <c r="EW298" s="306"/>
      <c r="IK298" s="306"/>
      <c r="JO298" s="306"/>
      <c r="LK298" s="310"/>
      <c r="NC298" s="306"/>
    </row>
    <row r="299">
      <c r="H299" s="305"/>
      <c r="J299" s="306"/>
      <c r="O299" s="305"/>
      <c r="Q299" s="306"/>
      <c r="V299" s="305"/>
      <c r="X299" s="306"/>
      <c r="AC299" s="305"/>
      <c r="AE299" s="306"/>
      <c r="AG299" s="306"/>
      <c r="AQ299" s="305"/>
      <c r="AS299" s="306"/>
      <c r="BI299" s="306"/>
      <c r="CN299" s="306"/>
      <c r="DR299" s="306"/>
      <c r="ER299" s="305"/>
      <c r="ET299" s="306"/>
      <c r="EW299" s="306"/>
      <c r="IK299" s="306"/>
      <c r="JO299" s="306"/>
      <c r="LK299" s="310"/>
      <c r="NC299" s="306"/>
    </row>
    <row r="300">
      <c r="H300" s="305"/>
      <c r="J300" s="306"/>
      <c r="O300" s="305"/>
      <c r="Q300" s="306"/>
      <c r="V300" s="305"/>
      <c r="X300" s="306"/>
      <c r="AC300" s="305"/>
      <c r="AE300" s="306"/>
      <c r="AG300" s="306"/>
      <c r="AQ300" s="305"/>
      <c r="AS300" s="306"/>
      <c r="BI300" s="306"/>
      <c r="CN300" s="306"/>
      <c r="DR300" s="306"/>
      <c r="ER300" s="305"/>
      <c r="ET300" s="306"/>
      <c r="EW300" s="306"/>
      <c r="IK300" s="306"/>
      <c r="JO300" s="306"/>
      <c r="LK300" s="310"/>
      <c r="NC300" s="306"/>
    </row>
    <row r="301">
      <c r="H301" s="305"/>
      <c r="J301" s="306"/>
      <c r="O301" s="305"/>
      <c r="Q301" s="306"/>
      <c r="V301" s="305"/>
      <c r="X301" s="306"/>
      <c r="AC301" s="305"/>
      <c r="AE301" s="306"/>
      <c r="AG301" s="306"/>
      <c r="AQ301" s="305"/>
      <c r="AS301" s="306"/>
      <c r="BI301" s="306"/>
      <c r="CN301" s="306"/>
      <c r="DR301" s="306"/>
      <c r="ER301" s="305"/>
      <c r="ET301" s="306"/>
      <c r="EW301" s="306"/>
      <c r="IK301" s="306"/>
      <c r="JO301" s="306"/>
      <c r="LK301" s="310"/>
      <c r="NC301" s="306"/>
    </row>
    <row r="302">
      <c r="H302" s="305"/>
      <c r="J302" s="306"/>
      <c r="O302" s="305"/>
      <c r="Q302" s="306"/>
      <c r="V302" s="305"/>
      <c r="X302" s="306"/>
      <c r="AC302" s="305"/>
      <c r="AE302" s="306"/>
      <c r="AG302" s="306"/>
      <c r="AQ302" s="305"/>
      <c r="AS302" s="306"/>
      <c r="BI302" s="306"/>
      <c r="CN302" s="306"/>
      <c r="DR302" s="306"/>
      <c r="ER302" s="305"/>
      <c r="ET302" s="306"/>
      <c r="EW302" s="306"/>
      <c r="IK302" s="306"/>
      <c r="JO302" s="306"/>
      <c r="LK302" s="310"/>
      <c r="NC302" s="306"/>
    </row>
    <row r="303">
      <c r="H303" s="305"/>
      <c r="J303" s="306"/>
      <c r="O303" s="305"/>
      <c r="Q303" s="306"/>
      <c r="V303" s="305"/>
      <c r="X303" s="306"/>
      <c r="AC303" s="305"/>
      <c r="AE303" s="306"/>
      <c r="AG303" s="306"/>
      <c r="AQ303" s="305"/>
      <c r="AS303" s="306"/>
      <c r="BI303" s="306"/>
      <c r="CN303" s="306"/>
      <c r="DR303" s="306"/>
      <c r="ER303" s="305"/>
      <c r="ET303" s="306"/>
      <c r="EW303" s="306"/>
      <c r="IK303" s="306"/>
      <c r="JO303" s="306"/>
      <c r="LK303" s="310"/>
      <c r="NC303" s="306"/>
    </row>
    <row r="304">
      <c r="H304" s="305"/>
      <c r="J304" s="306"/>
      <c r="O304" s="305"/>
      <c r="Q304" s="306"/>
      <c r="V304" s="305"/>
      <c r="X304" s="306"/>
      <c r="AC304" s="305"/>
      <c r="AE304" s="306"/>
      <c r="AG304" s="306"/>
      <c r="AQ304" s="305"/>
      <c r="AS304" s="306"/>
      <c r="BI304" s="306"/>
      <c r="CN304" s="306"/>
      <c r="DR304" s="306"/>
      <c r="ER304" s="305"/>
      <c r="ET304" s="306"/>
      <c r="EW304" s="306"/>
      <c r="IK304" s="306"/>
      <c r="JO304" s="306"/>
      <c r="LK304" s="310"/>
      <c r="NC304" s="306"/>
    </row>
    <row r="305">
      <c r="H305" s="305"/>
      <c r="J305" s="306"/>
      <c r="O305" s="305"/>
      <c r="Q305" s="306"/>
      <c r="V305" s="305"/>
      <c r="X305" s="306"/>
      <c r="AC305" s="305"/>
      <c r="AE305" s="306"/>
      <c r="AG305" s="306"/>
      <c r="AQ305" s="305"/>
      <c r="AS305" s="306"/>
      <c r="BI305" s="306"/>
      <c r="CN305" s="306"/>
      <c r="DR305" s="306"/>
      <c r="ER305" s="305"/>
      <c r="ET305" s="306"/>
      <c r="EW305" s="306"/>
      <c r="IK305" s="306"/>
      <c r="JO305" s="306"/>
      <c r="LK305" s="310"/>
      <c r="NC305" s="306"/>
    </row>
    <row r="306">
      <c r="H306" s="305"/>
      <c r="J306" s="306"/>
      <c r="O306" s="305"/>
      <c r="Q306" s="306"/>
      <c r="V306" s="305"/>
      <c r="X306" s="306"/>
      <c r="AC306" s="305"/>
      <c r="AE306" s="306"/>
      <c r="AG306" s="306"/>
      <c r="AQ306" s="305"/>
      <c r="AS306" s="306"/>
      <c r="BI306" s="306"/>
      <c r="CN306" s="306"/>
      <c r="DR306" s="306"/>
      <c r="ER306" s="305"/>
      <c r="ET306" s="306"/>
      <c r="EW306" s="306"/>
      <c r="IK306" s="306"/>
      <c r="JO306" s="306"/>
      <c r="LK306" s="310"/>
      <c r="NC306" s="306"/>
    </row>
    <row r="307">
      <c r="H307" s="305"/>
      <c r="J307" s="306"/>
      <c r="O307" s="305"/>
      <c r="Q307" s="306"/>
      <c r="V307" s="305"/>
      <c r="X307" s="306"/>
      <c r="AC307" s="305"/>
      <c r="AE307" s="306"/>
      <c r="AG307" s="306"/>
      <c r="AQ307" s="305"/>
      <c r="AS307" s="306"/>
      <c r="BI307" s="306"/>
      <c r="CN307" s="306"/>
      <c r="DR307" s="306"/>
      <c r="ER307" s="305"/>
      <c r="ET307" s="306"/>
      <c r="EW307" s="306"/>
      <c r="IK307" s="306"/>
      <c r="JO307" s="306"/>
      <c r="LK307" s="310"/>
      <c r="NC307" s="306"/>
    </row>
    <row r="308">
      <c r="H308" s="305"/>
      <c r="J308" s="306"/>
      <c r="O308" s="305"/>
      <c r="Q308" s="306"/>
      <c r="V308" s="305"/>
      <c r="X308" s="306"/>
      <c r="AC308" s="305"/>
      <c r="AE308" s="306"/>
      <c r="AG308" s="306"/>
      <c r="AQ308" s="305"/>
      <c r="AS308" s="306"/>
      <c r="BI308" s="306"/>
      <c r="CN308" s="306"/>
      <c r="DR308" s="306"/>
      <c r="ER308" s="305"/>
      <c r="ET308" s="306"/>
      <c r="EW308" s="306"/>
      <c r="IK308" s="306"/>
      <c r="JO308" s="306"/>
      <c r="LK308" s="310"/>
      <c r="NC308" s="306"/>
    </row>
    <row r="309">
      <c r="H309" s="305"/>
      <c r="J309" s="306"/>
      <c r="O309" s="305"/>
      <c r="Q309" s="306"/>
      <c r="V309" s="305"/>
      <c r="X309" s="306"/>
      <c r="AC309" s="305"/>
      <c r="AE309" s="306"/>
      <c r="AG309" s="306"/>
      <c r="AQ309" s="305"/>
      <c r="AS309" s="306"/>
      <c r="BI309" s="306"/>
      <c r="CN309" s="306"/>
      <c r="DR309" s="306"/>
      <c r="ER309" s="305"/>
      <c r="ET309" s="306"/>
      <c r="EW309" s="306"/>
      <c r="IK309" s="306"/>
      <c r="JO309" s="306"/>
      <c r="LK309" s="310"/>
      <c r="NC309" s="306"/>
    </row>
    <row r="310">
      <c r="H310" s="305"/>
      <c r="J310" s="306"/>
      <c r="O310" s="305"/>
      <c r="Q310" s="306"/>
      <c r="V310" s="305"/>
      <c r="X310" s="306"/>
      <c r="AC310" s="305"/>
      <c r="AE310" s="306"/>
      <c r="AG310" s="306"/>
      <c r="AQ310" s="305"/>
      <c r="AS310" s="306"/>
      <c r="BI310" s="306"/>
      <c r="CN310" s="306"/>
      <c r="DR310" s="306"/>
      <c r="ER310" s="305"/>
      <c r="ET310" s="306"/>
      <c r="EW310" s="306"/>
      <c r="IK310" s="306"/>
      <c r="JO310" s="306"/>
      <c r="LK310" s="310"/>
      <c r="NC310" s="306"/>
    </row>
    <row r="311">
      <c r="H311" s="305"/>
      <c r="J311" s="306"/>
      <c r="O311" s="305"/>
      <c r="Q311" s="306"/>
      <c r="V311" s="305"/>
      <c r="X311" s="306"/>
      <c r="AC311" s="305"/>
      <c r="AE311" s="306"/>
      <c r="AG311" s="306"/>
      <c r="AQ311" s="305"/>
      <c r="AS311" s="306"/>
      <c r="BI311" s="306"/>
      <c r="CN311" s="306"/>
      <c r="DR311" s="306"/>
      <c r="ER311" s="305"/>
      <c r="ET311" s="306"/>
      <c r="EW311" s="306"/>
      <c r="IK311" s="306"/>
      <c r="JO311" s="306"/>
      <c r="LK311" s="310"/>
      <c r="NC311" s="306"/>
    </row>
    <row r="312">
      <c r="H312" s="305"/>
      <c r="J312" s="306"/>
      <c r="O312" s="305"/>
      <c r="Q312" s="306"/>
      <c r="V312" s="305"/>
      <c r="X312" s="306"/>
      <c r="AC312" s="305"/>
      <c r="AE312" s="306"/>
      <c r="AG312" s="306"/>
      <c r="AQ312" s="305"/>
      <c r="AS312" s="306"/>
      <c r="BI312" s="306"/>
      <c r="CN312" s="306"/>
      <c r="DR312" s="306"/>
      <c r="ER312" s="305"/>
      <c r="ET312" s="306"/>
      <c r="EW312" s="306"/>
      <c r="IK312" s="306"/>
      <c r="JO312" s="306"/>
      <c r="LK312" s="310"/>
      <c r="NC312" s="306"/>
    </row>
    <row r="313">
      <c r="H313" s="305"/>
      <c r="J313" s="306"/>
      <c r="O313" s="305"/>
      <c r="Q313" s="306"/>
      <c r="V313" s="305"/>
      <c r="X313" s="306"/>
      <c r="AC313" s="305"/>
      <c r="AE313" s="306"/>
      <c r="AG313" s="306"/>
      <c r="AQ313" s="305"/>
      <c r="AS313" s="306"/>
      <c r="BI313" s="306"/>
      <c r="CN313" s="306"/>
      <c r="DR313" s="306"/>
      <c r="ER313" s="305"/>
      <c r="ET313" s="306"/>
      <c r="EW313" s="306"/>
      <c r="IK313" s="306"/>
      <c r="JO313" s="306"/>
      <c r="LK313" s="310"/>
      <c r="NC313" s="306"/>
    </row>
    <row r="314">
      <c r="H314" s="305"/>
      <c r="J314" s="306"/>
      <c r="O314" s="305"/>
      <c r="Q314" s="306"/>
      <c r="V314" s="305"/>
      <c r="X314" s="306"/>
      <c r="AC314" s="305"/>
      <c r="AE314" s="306"/>
      <c r="AG314" s="306"/>
      <c r="AQ314" s="305"/>
      <c r="AS314" s="306"/>
      <c r="BI314" s="306"/>
      <c r="CN314" s="306"/>
      <c r="DR314" s="306"/>
      <c r="ER314" s="305"/>
      <c r="ET314" s="306"/>
      <c r="EW314" s="306"/>
      <c r="IK314" s="306"/>
      <c r="JO314" s="306"/>
      <c r="LK314" s="310"/>
      <c r="NC314" s="306"/>
    </row>
    <row r="315">
      <c r="H315" s="305"/>
      <c r="J315" s="306"/>
      <c r="O315" s="305"/>
      <c r="Q315" s="306"/>
      <c r="V315" s="305"/>
      <c r="X315" s="306"/>
      <c r="AC315" s="305"/>
      <c r="AE315" s="306"/>
      <c r="AG315" s="306"/>
      <c r="AQ315" s="305"/>
      <c r="AS315" s="306"/>
      <c r="BI315" s="306"/>
      <c r="CN315" s="306"/>
      <c r="DR315" s="306"/>
      <c r="ER315" s="305"/>
      <c r="ET315" s="306"/>
      <c r="EW315" s="306"/>
      <c r="IK315" s="306"/>
      <c r="JO315" s="306"/>
      <c r="LK315" s="310"/>
      <c r="NC315" s="306"/>
    </row>
    <row r="316">
      <c r="H316" s="305"/>
      <c r="J316" s="306"/>
      <c r="O316" s="305"/>
      <c r="Q316" s="306"/>
      <c r="V316" s="305"/>
      <c r="X316" s="306"/>
      <c r="AC316" s="305"/>
      <c r="AE316" s="306"/>
      <c r="AG316" s="306"/>
      <c r="AQ316" s="305"/>
      <c r="AS316" s="306"/>
      <c r="BI316" s="306"/>
      <c r="CN316" s="306"/>
      <c r="DR316" s="306"/>
      <c r="ER316" s="305"/>
      <c r="ET316" s="306"/>
      <c r="EW316" s="306"/>
      <c r="IK316" s="306"/>
      <c r="JO316" s="306"/>
      <c r="LK316" s="310"/>
      <c r="NC316" s="306"/>
    </row>
    <row r="317">
      <c r="H317" s="305"/>
      <c r="J317" s="306"/>
      <c r="O317" s="305"/>
      <c r="Q317" s="306"/>
      <c r="V317" s="305"/>
      <c r="X317" s="306"/>
      <c r="AC317" s="305"/>
      <c r="AE317" s="306"/>
      <c r="AG317" s="306"/>
      <c r="AQ317" s="305"/>
      <c r="AS317" s="306"/>
      <c r="BI317" s="306"/>
      <c r="CN317" s="306"/>
      <c r="DR317" s="306"/>
      <c r="ER317" s="305"/>
      <c r="ET317" s="306"/>
      <c r="EW317" s="306"/>
      <c r="IK317" s="306"/>
      <c r="JO317" s="306"/>
      <c r="LK317" s="310"/>
      <c r="NC317" s="306"/>
    </row>
    <row r="318">
      <c r="H318" s="305"/>
      <c r="J318" s="306"/>
      <c r="O318" s="305"/>
      <c r="Q318" s="306"/>
      <c r="V318" s="305"/>
      <c r="X318" s="306"/>
      <c r="AC318" s="305"/>
      <c r="AE318" s="306"/>
      <c r="AG318" s="306"/>
      <c r="AQ318" s="305"/>
      <c r="AS318" s="306"/>
      <c r="BI318" s="306"/>
      <c r="CN318" s="306"/>
      <c r="DR318" s="306"/>
      <c r="ER318" s="305"/>
      <c r="ET318" s="306"/>
      <c r="EW318" s="306"/>
      <c r="IK318" s="306"/>
      <c r="JO318" s="306"/>
      <c r="LK318" s="310"/>
      <c r="NC318" s="306"/>
    </row>
    <row r="319">
      <c r="H319" s="305"/>
      <c r="J319" s="306"/>
      <c r="O319" s="305"/>
      <c r="Q319" s="306"/>
      <c r="V319" s="305"/>
      <c r="X319" s="306"/>
      <c r="AC319" s="305"/>
      <c r="AE319" s="306"/>
      <c r="AG319" s="306"/>
      <c r="AQ319" s="305"/>
      <c r="AS319" s="306"/>
      <c r="BI319" s="306"/>
      <c r="CN319" s="306"/>
      <c r="DR319" s="306"/>
      <c r="ER319" s="305"/>
      <c r="ET319" s="306"/>
      <c r="EW319" s="306"/>
      <c r="IK319" s="306"/>
      <c r="JO319" s="306"/>
      <c r="LK319" s="310"/>
      <c r="NC319" s="306"/>
    </row>
    <row r="320">
      <c r="H320" s="305"/>
      <c r="J320" s="306"/>
      <c r="O320" s="305"/>
      <c r="Q320" s="306"/>
      <c r="V320" s="305"/>
      <c r="X320" s="306"/>
      <c r="AC320" s="305"/>
      <c r="AE320" s="306"/>
      <c r="AG320" s="306"/>
      <c r="AQ320" s="305"/>
      <c r="AS320" s="306"/>
      <c r="BI320" s="306"/>
      <c r="CN320" s="306"/>
      <c r="DR320" s="306"/>
      <c r="ER320" s="305"/>
      <c r="ET320" s="306"/>
      <c r="EW320" s="306"/>
      <c r="IK320" s="306"/>
      <c r="JO320" s="306"/>
      <c r="LK320" s="310"/>
      <c r="NC320" s="306"/>
    </row>
    <row r="321">
      <c r="H321" s="305"/>
      <c r="J321" s="306"/>
      <c r="O321" s="305"/>
      <c r="Q321" s="306"/>
      <c r="V321" s="305"/>
      <c r="X321" s="306"/>
      <c r="AC321" s="305"/>
      <c r="AE321" s="306"/>
      <c r="AG321" s="306"/>
      <c r="AQ321" s="305"/>
      <c r="AS321" s="306"/>
      <c r="BI321" s="306"/>
      <c r="CN321" s="306"/>
      <c r="DR321" s="306"/>
      <c r="ER321" s="305"/>
      <c r="ET321" s="306"/>
      <c r="EW321" s="306"/>
      <c r="IK321" s="306"/>
      <c r="JO321" s="306"/>
      <c r="LK321" s="310"/>
      <c r="NC321" s="306"/>
    </row>
    <row r="322">
      <c r="H322" s="305"/>
      <c r="J322" s="306"/>
      <c r="O322" s="305"/>
      <c r="Q322" s="306"/>
      <c r="V322" s="305"/>
      <c r="X322" s="306"/>
      <c r="AC322" s="305"/>
      <c r="AE322" s="306"/>
      <c r="AG322" s="306"/>
      <c r="AQ322" s="305"/>
      <c r="AS322" s="306"/>
      <c r="BI322" s="306"/>
      <c r="CN322" s="306"/>
      <c r="DR322" s="306"/>
      <c r="ER322" s="305"/>
      <c r="ET322" s="306"/>
      <c r="EW322" s="306"/>
      <c r="IK322" s="306"/>
      <c r="JO322" s="306"/>
      <c r="LK322" s="310"/>
      <c r="NC322" s="306"/>
    </row>
    <row r="323">
      <c r="H323" s="305"/>
      <c r="J323" s="306"/>
      <c r="O323" s="305"/>
      <c r="Q323" s="306"/>
      <c r="V323" s="305"/>
      <c r="X323" s="306"/>
      <c r="AC323" s="305"/>
      <c r="AE323" s="306"/>
      <c r="AG323" s="306"/>
      <c r="AQ323" s="305"/>
      <c r="AS323" s="306"/>
      <c r="BI323" s="306"/>
      <c r="CN323" s="306"/>
      <c r="DR323" s="306"/>
      <c r="ER323" s="305"/>
      <c r="ET323" s="306"/>
      <c r="EW323" s="306"/>
      <c r="IK323" s="306"/>
      <c r="JO323" s="306"/>
      <c r="LK323" s="310"/>
      <c r="NC323" s="306"/>
    </row>
    <row r="324">
      <c r="H324" s="305"/>
      <c r="J324" s="306"/>
      <c r="O324" s="305"/>
      <c r="Q324" s="306"/>
      <c r="V324" s="305"/>
      <c r="X324" s="306"/>
      <c r="AC324" s="305"/>
      <c r="AE324" s="306"/>
      <c r="AG324" s="306"/>
      <c r="AQ324" s="305"/>
      <c r="AS324" s="306"/>
      <c r="BI324" s="306"/>
      <c r="CN324" s="306"/>
      <c r="DR324" s="306"/>
      <c r="ER324" s="305"/>
      <c r="ET324" s="306"/>
      <c r="EW324" s="306"/>
      <c r="IK324" s="306"/>
      <c r="JO324" s="306"/>
      <c r="LK324" s="310"/>
      <c r="NC324" s="306"/>
    </row>
    <row r="325">
      <c r="H325" s="305"/>
      <c r="J325" s="306"/>
      <c r="O325" s="305"/>
      <c r="Q325" s="306"/>
      <c r="V325" s="305"/>
      <c r="X325" s="306"/>
      <c r="AC325" s="305"/>
      <c r="AE325" s="306"/>
      <c r="AG325" s="306"/>
      <c r="AQ325" s="305"/>
      <c r="AS325" s="306"/>
      <c r="BI325" s="306"/>
      <c r="CN325" s="306"/>
      <c r="DR325" s="306"/>
      <c r="ER325" s="305"/>
      <c r="ET325" s="306"/>
      <c r="EW325" s="306"/>
      <c r="IK325" s="306"/>
      <c r="JO325" s="306"/>
      <c r="LK325" s="310"/>
      <c r="NC325" s="306"/>
    </row>
    <row r="326">
      <c r="H326" s="305"/>
      <c r="J326" s="306"/>
      <c r="O326" s="305"/>
      <c r="Q326" s="306"/>
      <c r="V326" s="305"/>
      <c r="X326" s="306"/>
      <c r="AC326" s="305"/>
      <c r="AE326" s="306"/>
      <c r="AG326" s="306"/>
      <c r="AQ326" s="305"/>
      <c r="AS326" s="306"/>
      <c r="BI326" s="306"/>
      <c r="CN326" s="306"/>
      <c r="DR326" s="306"/>
      <c r="ER326" s="305"/>
      <c r="ET326" s="306"/>
      <c r="EW326" s="306"/>
      <c r="IK326" s="306"/>
      <c r="JO326" s="306"/>
      <c r="LK326" s="310"/>
      <c r="NC326" s="306"/>
    </row>
    <row r="327">
      <c r="H327" s="305"/>
      <c r="J327" s="306"/>
      <c r="O327" s="305"/>
      <c r="Q327" s="306"/>
      <c r="V327" s="305"/>
      <c r="X327" s="306"/>
      <c r="AC327" s="305"/>
      <c r="AE327" s="306"/>
      <c r="AG327" s="306"/>
      <c r="AQ327" s="305"/>
      <c r="AS327" s="306"/>
      <c r="BI327" s="306"/>
      <c r="CN327" s="306"/>
      <c r="DR327" s="306"/>
      <c r="ER327" s="305"/>
      <c r="ET327" s="306"/>
      <c r="EW327" s="306"/>
      <c r="IK327" s="306"/>
      <c r="JO327" s="306"/>
      <c r="LK327" s="310"/>
      <c r="NC327" s="306"/>
    </row>
    <row r="328">
      <c r="H328" s="305"/>
      <c r="J328" s="306"/>
      <c r="O328" s="305"/>
      <c r="Q328" s="306"/>
      <c r="V328" s="305"/>
      <c r="X328" s="306"/>
      <c r="AC328" s="305"/>
      <c r="AE328" s="306"/>
      <c r="AG328" s="306"/>
      <c r="AQ328" s="305"/>
      <c r="AS328" s="306"/>
      <c r="BI328" s="306"/>
      <c r="CN328" s="306"/>
      <c r="DR328" s="306"/>
      <c r="ER328" s="305"/>
      <c r="ET328" s="306"/>
      <c r="EW328" s="306"/>
      <c r="IK328" s="306"/>
      <c r="JO328" s="306"/>
      <c r="LK328" s="310"/>
      <c r="NC328" s="306"/>
    </row>
    <row r="329">
      <c r="H329" s="305"/>
      <c r="J329" s="306"/>
      <c r="O329" s="305"/>
      <c r="Q329" s="306"/>
      <c r="V329" s="305"/>
      <c r="X329" s="306"/>
      <c r="AC329" s="305"/>
      <c r="AE329" s="306"/>
      <c r="AG329" s="306"/>
      <c r="AQ329" s="305"/>
      <c r="AS329" s="306"/>
      <c r="BI329" s="306"/>
      <c r="CN329" s="306"/>
      <c r="DR329" s="306"/>
      <c r="ER329" s="305"/>
      <c r="ET329" s="306"/>
      <c r="EW329" s="306"/>
      <c r="IK329" s="306"/>
      <c r="JO329" s="306"/>
      <c r="LK329" s="310"/>
      <c r="NC329" s="306"/>
    </row>
    <row r="330">
      <c r="H330" s="305"/>
      <c r="J330" s="306"/>
      <c r="O330" s="305"/>
      <c r="Q330" s="306"/>
      <c r="V330" s="305"/>
      <c r="X330" s="306"/>
      <c r="AC330" s="305"/>
      <c r="AE330" s="306"/>
      <c r="AG330" s="306"/>
      <c r="AQ330" s="305"/>
      <c r="AS330" s="306"/>
      <c r="BI330" s="306"/>
      <c r="CN330" s="306"/>
      <c r="DR330" s="306"/>
      <c r="ER330" s="305"/>
      <c r="ET330" s="306"/>
      <c r="EW330" s="306"/>
      <c r="IK330" s="306"/>
      <c r="JO330" s="306"/>
      <c r="LK330" s="310"/>
      <c r="NC330" s="306"/>
    </row>
    <row r="331">
      <c r="H331" s="305"/>
      <c r="J331" s="306"/>
      <c r="O331" s="305"/>
      <c r="Q331" s="306"/>
      <c r="V331" s="305"/>
      <c r="X331" s="306"/>
      <c r="AC331" s="305"/>
      <c r="AE331" s="306"/>
      <c r="AG331" s="306"/>
      <c r="AQ331" s="305"/>
      <c r="AS331" s="306"/>
      <c r="BI331" s="306"/>
      <c r="CN331" s="306"/>
      <c r="DR331" s="306"/>
      <c r="ER331" s="305"/>
      <c r="ET331" s="306"/>
      <c r="EW331" s="306"/>
      <c r="IK331" s="306"/>
      <c r="JO331" s="306"/>
      <c r="LK331" s="310"/>
      <c r="NC331" s="306"/>
    </row>
    <row r="332">
      <c r="H332" s="305"/>
      <c r="J332" s="306"/>
      <c r="O332" s="305"/>
      <c r="Q332" s="306"/>
      <c r="V332" s="305"/>
      <c r="X332" s="306"/>
      <c r="AC332" s="305"/>
      <c r="AE332" s="306"/>
      <c r="AG332" s="306"/>
      <c r="AQ332" s="305"/>
      <c r="AS332" s="306"/>
      <c r="BI332" s="306"/>
      <c r="CN332" s="306"/>
      <c r="DR332" s="306"/>
      <c r="ER332" s="305"/>
      <c r="ET332" s="306"/>
      <c r="EW332" s="306"/>
      <c r="IK332" s="306"/>
      <c r="JO332" s="306"/>
      <c r="LK332" s="310"/>
      <c r="NC332" s="306"/>
    </row>
    <row r="333">
      <c r="H333" s="305"/>
      <c r="J333" s="306"/>
      <c r="O333" s="305"/>
      <c r="Q333" s="306"/>
      <c r="V333" s="305"/>
      <c r="X333" s="306"/>
      <c r="AC333" s="305"/>
      <c r="AE333" s="306"/>
      <c r="AG333" s="306"/>
      <c r="AQ333" s="305"/>
      <c r="AS333" s="306"/>
      <c r="BI333" s="306"/>
      <c r="CN333" s="306"/>
      <c r="DR333" s="306"/>
      <c r="ER333" s="305"/>
      <c r="ET333" s="306"/>
      <c r="EW333" s="306"/>
      <c r="IK333" s="306"/>
      <c r="JO333" s="306"/>
      <c r="LK333" s="310"/>
      <c r="NC333" s="306"/>
    </row>
    <row r="334">
      <c r="H334" s="305"/>
      <c r="J334" s="306"/>
      <c r="O334" s="305"/>
      <c r="Q334" s="306"/>
      <c r="V334" s="305"/>
      <c r="X334" s="306"/>
      <c r="AC334" s="305"/>
      <c r="AE334" s="306"/>
      <c r="AG334" s="306"/>
      <c r="AQ334" s="305"/>
      <c r="AS334" s="306"/>
      <c r="BI334" s="306"/>
      <c r="CN334" s="306"/>
      <c r="DR334" s="306"/>
      <c r="ER334" s="305"/>
      <c r="ET334" s="306"/>
      <c r="EW334" s="306"/>
      <c r="IK334" s="306"/>
      <c r="JO334" s="306"/>
      <c r="LK334" s="310"/>
      <c r="NC334" s="306"/>
    </row>
    <row r="335">
      <c r="H335" s="305"/>
      <c r="J335" s="306"/>
      <c r="O335" s="305"/>
      <c r="Q335" s="306"/>
      <c r="V335" s="305"/>
      <c r="X335" s="306"/>
      <c r="AC335" s="305"/>
      <c r="AE335" s="306"/>
      <c r="AG335" s="306"/>
      <c r="AQ335" s="305"/>
      <c r="AS335" s="306"/>
      <c r="BI335" s="306"/>
      <c r="CN335" s="306"/>
      <c r="DR335" s="306"/>
      <c r="ER335" s="305"/>
      <c r="ET335" s="306"/>
      <c r="EW335" s="306"/>
      <c r="IK335" s="306"/>
      <c r="JO335" s="306"/>
      <c r="LK335" s="310"/>
      <c r="NC335" s="306"/>
    </row>
    <row r="336">
      <c r="H336" s="305"/>
      <c r="J336" s="306"/>
      <c r="O336" s="305"/>
      <c r="Q336" s="306"/>
      <c r="V336" s="305"/>
      <c r="X336" s="306"/>
      <c r="AC336" s="305"/>
      <c r="AE336" s="306"/>
      <c r="AG336" s="306"/>
      <c r="AQ336" s="305"/>
      <c r="AS336" s="306"/>
      <c r="BI336" s="306"/>
      <c r="CN336" s="306"/>
      <c r="DR336" s="306"/>
      <c r="ER336" s="305"/>
      <c r="ET336" s="306"/>
      <c r="EW336" s="306"/>
      <c r="IK336" s="306"/>
      <c r="JO336" s="306"/>
      <c r="LK336" s="310"/>
      <c r="NC336" s="306"/>
    </row>
    <row r="337">
      <c r="H337" s="305"/>
      <c r="J337" s="306"/>
      <c r="O337" s="305"/>
      <c r="Q337" s="306"/>
      <c r="V337" s="305"/>
      <c r="X337" s="306"/>
      <c r="AC337" s="305"/>
      <c r="AE337" s="306"/>
      <c r="AG337" s="306"/>
      <c r="AQ337" s="305"/>
      <c r="AS337" s="306"/>
      <c r="BI337" s="306"/>
      <c r="CN337" s="306"/>
      <c r="DR337" s="306"/>
      <c r="ER337" s="305"/>
      <c r="ET337" s="306"/>
      <c r="EW337" s="306"/>
      <c r="IK337" s="306"/>
      <c r="JO337" s="306"/>
      <c r="LK337" s="310"/>
      <c r="NC337" s="306"/>
    </row>
    <row r="338">
      <c r="H338" s="305"/>
      <c r="J338" s="306"/>
      <c r="O338" s="305"/>
      <c r="Q338" s="306"/>
      <c r="V338" s="305"/>
      <c r="X338" s="306"/>
      <c r="AC338" s="305"/>
      <c r="AE338" s="306"/>
      <c r="AG338" s="306"/>
      <c r="AQ338" s="305"/>
      <c r="AS338" s="306"/>
      <c r="BI338" s="306"/>
      <c r="CN338" s="306"/>
      <c r="DR338" s="306"/>
      <c r="ER338" s="305"/>
      <c r="ET338" s="306"/>
      <c r="EW338" s="306"/>
      <c r="IK338" s="306"/>
      <c r="JO338" s="306"/>
      <c r="LK338" s="310"/>
      <c r="NC338" s="306"/>
    </row>
    <row r="339">
      <c r="H339" s="305"/>
      <c r="J339" s="306"/>
      <c r="O339" s="305"/>
      <c r="Q339" s="306"/>
      <c r="V339" s="305"/>
      <c r="X339" s="306"/>
      <c r="AC339" s="305"/>
      <c r="AE339" s="306"/>
      <c r="AG339" s="306"/>
      <c r="AQ339" s="305"/>
      <c r="AS339" s="306"/>
      <c r="BI339" s="306"/>
      <c r="CN339" s="306"/>
      <c r="DR339" s="306"/>
      <c r="ER339" s="305"/>
      <c r="ET339" s="306"/>
      <c r="EW339" s="306"/>
      <c r="IK339" s="306"/>
      <c r="JO339" s="306"/>
      <c r="LK339" s="310"/>
      <c r="NC339" s="306"/>
    </row>
    <row r="340">
      <c r="H340" s="305"/>
      <c r="J340" s="306"/>
      <c r="O340" s="305"/>
      <c r="Q340" s="306"/>
      <c r="V340" s="305"/>
      <c r="X340" s="306"/>
      <c r="AC340" s="305"/>
      <c r="AE340" s="306"/>
      <c r="AG340" s="306"/>
      <c r="AQ340" s="305"/>
      <c r="AS340" s="306"/>
      <c r="BI340" s="306"/>
      <c r="CN340" s="306"/>
      <c r="DR340" s="306"/>
      <c r="ER340" s="305"/>
      <c r="ET340" s="306"/>
      <c r="EW340" s="306"/>
      <c r="IK340" s="306"/>
      <c r="JO340" s="306"/>
      <c r="LK340" s="310"/>
      <c r="NC340" s="306"/>
    </row>
    <row r="341">
      <c r="H341" s="305"/>
      <c r="J341" s="306"/>
      <c r="O341" s="305"/>
      <c r="Q341" s="306"/>
      <c r="V341" s="305"/>
      <c r="X341" s="306"/>
      <c r="AC341" s="305"/>
      <c r="AE341" s="306"/>
      <c r="AG341" s="306"/>
      <c r="AQ341" s="305"/>
      <c r="AS341" s="306"/>
      <c r="BI341" s="306"/>
      <c r="CN341" s="306"/>
      <c r="DR341" s="306"/>
      <c r="ER341" s="305"/>
      <c r="ET341" s="306"/>
      <c r="EW341" s="306"/>
      <c r="IK341" s="306"/>
      <c r="JO341" s="306"/>
      <c r="LK341" s="310"/>
      <c r="NC341" s="306"/>
    </row>
    <row r="342">
      <c r="H342" s="305"/>
      <c r="J342" s="306"/>
      <c r="O342" s="305"/>
      <c r="Q342" s="306"/>
      <c r="V342" s="305"/>
      <c r="X342" s="306"/>
      <c r="AC342" s="305"/>
      <c r="AE342" s="306"/>
      <c r="AG342" s="306"/>
      <c r="AQ342" s="305"/>
      <c r="AS342" s="306"/>
      <c r="BI342" s="306"/>
      <c r="CN342" s="306"/>
      <c r="DR342" s="306"/>
      <c r="ER342" s="305"/>
      <c r="ET342" s="306"/>
      <c r="EW342" s="306"/>
      <c r="IK342" s="306"/>
      <c r="JO342" s="306"/>
      <c r="LK342" s="310"/>
      <c r="NC342" s="306"/>
    </row>
    <row r="343">
      <c r="H343" s="305"/>
      <c r="J343" s="306"/>
      <c r="O343" s="305"/>
      <c r="Q343" s="306"/>
      <c r="V343" s="305"/>
      <c r="X343" s="306"/>
      <c r="AC343" s="305"/>
      <c r="AE343" s="306"/>
      <c r="AG343" s="306"/>
      <c r="AQ343" s="305"/>
      <c r="AS343" s="306"/>
      <c r="BI343" s="306"/>
      <c r="CN343" s="306"/>
      <c r="DR343" s="306"/>
      <c r="ER343" s="305"/>
      <c r="ET343" s="306"/>
      <c r="EW343" s="306"/>
      <c r="IK343" s="306"/>
      <c r="JO343" s="306"/>
      <c r="LK343" s="310"/>
      <c r="NC343" s="306"/>
    </row>
    <row r="344">
      <c r="H344" s="305"/>
      <c r="J344" s="306"/>
      <c r="O344" s="305"/>
      <c r="Q344" s="306"/>
      <c r="V344" s="305"/>
      <c r="X344" s="306"/>
      <c r="AC344" s="305"/>
      <c r="AE344" s="306"/>
      <c r="AG344" s="306"/>
      <c r="AQ344" s="305"/>
      <c r="AS344" s="306"/>
      <c r="BI344" s="306"/>
      <c r="CN344" s="306"/>
      <c r="DR344" s="306"/>
      <c r="ER344" s="305"/>
      <c r="ET344" s="306"/>
      <c r="EW344" s="306"/>
      <c r="IK344" s="306"/>
      <c r="JO344" s="306"/>
      <c r="LK344" s="310"/>
      <c r="NC344" s="306"/>
    </row>
    <row r="345">
      <c r="H345" s="305"/>
      <c r="J345" s="306"/>
      <c r="O345" s="305"/>
      <c r="Q345" s="306"/>
      <c r="V345" s="305"/>
      <c r="X345" s="306"/>
      <c r="AC345" s="305"/>
      <c r="AE345" s="306"/>
      <c r="AG345" s="306"/>
      <c r="AQ345" s="305"/>
      <c r="AS345" s="306"/>
      <c r="BI345" s="306"/>
      <c r="CN345" s="306"/>
      <c r="DR345" s="306"/>
      <c r="ER345" s="305"/>
      <c r="ET345" s="306"/>
      <c r="EW345" s="306"/>
      <c r="IK345" s="306"/>
      <c r="JO345" s="306"/>
      <c r="LK345" s="310"/>
      <c r="NC345" s="306"/>
    </row>
    <row r="346">
      <c r="H346" s="305"/>
      <c r="J346" s="306"/>
      <c r="O346" s="305"/>
      <c r="Q346" s="306"/>
      <c r="V346" s="305"/>
      <c r="X346" s="306"/>
      <c r="AC346" s="305"/>
      <c r="AE346" s="306"/>
      <c r="AG346" s="306"/>
      <c r="AQ346" s="305"/>
      <c r="AS346" s="306"/>
      <c r="BI346" s="306"/>
      <c r="CN346" s="306"/>
      <c r="DR346" s="306"/>
      <c r="ER346" s="305"/>
      <c r="ET346" s="306"/>
      <c r="EW346" s="306"/>
      <c r="IK346" s="306"/>
      <c r="JO346" s="306"/>
      <c r="LK346" s="310"/>
      <c r="NC346" s="306"/>
    </row>
    <row r="347">
      <c r="H347" s="305"/>
      <c r="J347" s="306"/>
      <c r="O347" s="305"/>
      <c r="Q347" s="306"/>
      <c r="V347" s="305"/>
      <c r="X347" s="306"/>
      <c r="AC347" s="305"/>
      <c r="AE347" s="306"/>
      <c r="AG347" s="306"/>
      <c r="AQ347" s="305"/>
      <c r="AS347" s="306"/>
      <c r="BI347" s="306"/>
      <c r="CN347" s="306"/>
      <c r="DR347" s="306"/>
      <c r="ER347" s="305"/>
      <c r="ET347" s="306"/>
      <c r="EW347" s="306"/>
      <c r="IK347" s="306"/>
      <c r="JO347" s="306"/>
      <c r="LK347" s="310"/>
      <c r="NC347" s="306"/>
    </row>
    <row r="348">
      <c r="H348" s="305"/>
      <c r="J348" s="306"/>
      <c r="O348" s="305"/>
      <c r="Q348" s="306"/>
      <c r="V348" s="305"/>
      <c r="X348" s="306"/>
      <c r="AC348" s="305"/>
      <c r="AE348" s="306"/>
      <c r="AG348" s="306"/>
      <c r="AQ348" s="305"/>
      <c r="AS348" s="306"/>
      <c r="BI348" s="306"/>
      <c r="CN348" s="306"/>
      <c r="DR348" s="306"/>
      <c r="ER348" s="305"/>
      <c r="ET348" s="306"/>
      <c r="EW348" s="306"/>
      <c r="IK348" s="306"/>
      <c r="JO348" s="306"/>
      <c r="LK348" s="310"/>
      <c r="NC348" s="306"/>
    </row>
    <row r="349">
      <c r="H349" s="305"/>
      <c r="J349" s="306"/>
      <c r="O349" s="305"/>
      <c r="Q349" s="306"/>
      <c r="V349" s="305"/>
      <c r="X349" s="306"/>
      <c r="AC349" s="305"/>
      <c r="AE349" s="306"/>
      <c r="AG349" s="306"/>
      <c r="AQ349" s="305"/>
      <c r="AS349" s="306"/>
      <c r="BI349" s="306"/>
      <c r="CN349" s="306"/>
      <c r="DR349" s="306"/>
      <c r="ER349" s="305"/>
      <c r="ET349" s="306"/>
      <c r="EW349" s="306"/>
      <c r="IK349" s="306"/>
      <c r="JO349" s="306"/>
      <c r="LK349" s="310"/>
      <c r="NC349" s="306"/>
    </row>
    <row r="350">
      <c r="H350" s="305"/>
      <c r="J350" s="306"/>
      <c r="O350" s="305"/>
      <c r="Q350" s="306"/>
      <c r="V350" s="305"/>
      <c r="X350" s="306"/>
      <c r="AC350" s="305"/>
      <c r="AE350" s="306"/>
      <c r="AG350" s="306"/>
      <c r="AQ350" s="305"/>
      <c r="AS350" s="306"/>
      <c r="BI350" s="306"/>
      <c r="CN350" s="306"/>
      <c r="DR350" s="306"/>
      <c r="ER350" s="305"/>
      <c r="ET350" s="306"/>
      <c r="EW350" s="306"/>
      <c r="IK350" s="306"/>
      <c r="JO350" s="306"/>
      <c r="LK350" s="310"/>
      <c r="NC350" s="306"/>
    </row>
    <row r="351">
      <c r="H351" s="305"/>
      <c r="J351" s="306"/>
      <c r="O351" s="305"/>
      <c r="Q351" s="306"/>
      <c r="V351" s="305"/>
      <c r="X351" s="306"/>
      <c r="AC351" s="305"/>
      <c r="AE351" s="306"/>
      <c r="AG351" s="306"/>
      <c r="AQ351" s="305"/>
      <c r="AS351" s="306"/>
      <c r="BI351" s="306"/>
      <c r="CN351" s="306"/>
      <c r="DR351" s="306"/>
      <c r="ER351" s="305"/>
      <c r="ET351" s="306"/>
      <c r="EW351" s="306"/>
      <c r="IK351" s="306"/>
      <c r="JO351" s="306"/>
      <c r="LK351" s="310"/>
      <c r="NC351" s="306"/>
    </row>
    <row r="352">
      <c r="H352" s="305"/>
      <c r="J352" s="306"/>
      <c r="O352" s="305"/>
      <c r="Q352" s="306"/>
      <c r="V352" s="305"/>
      <c r="X352" s="306"/>
      <c r="AC352" s="305"/>
      <c r="AE352" s="306"/>
      <c r="AG352" s="306"/>
      <c r="AQ352" s="305"/>
      <c r="AS352" s="306"/>
      <c r="BI352" s="306"/>
      <c r="CN352" s="306"/>
      <c r="DR352" s="306"/>
      <c r="ER352" s="305"/>
      <c r="ET352" s="306"/>
      <c r="EW352" s="306"/>
      <c r="IK352" s="306"/>
      <c r="JO352" s="306"/>
      <c r="LK352" s="310"/>
      <c r="NC352" s="306"/>
    </row>
    <row r="353">
      <c r="H353" s="305"/>
      <c r="J353" s="306"/>
      <c r="O353" s="305"/>
      <c r="Q353" s="306"/>
      <c r="V353" s="305"/>
      <c r="X353" s="306"/>
      <c r="AC353" s="305"/>
      <c r="AE353" s="306"/>
      <c r="AG353" s="306"/>
      <c r="AQ353" s="305"/>
      <c r="AS353" s="306"/>
      <c r="BI353" s="306"/>
      <c r="CN353" s="306"/>
      <c r="DR353" s="306"/>
      <c r="ER353" s="305"/>
      <c r="ET353" s="306"/>
      <c r="EW353" s="306"/>
      <c r="IK353" s="306"/>
      <c r="JO353" s="306"/>
      <c r="LK353" s="310"/>
      <c r="NC353" s="306"/>
    </row>
    <row r="354">
      <c r="H354" s="305"/>
      <c r="J354" s="306"/>
      <c r="O354" s="305"/>
      <c r="Q354" s="306"/>
      <c r="V354" s="305"/>
      <c r="X354" s="306"/>
      <c r="AC354" s="305"/>
      <c r="AE354" s="306"/>
      <c r="AG354" s="306"/>
      <c r="AQ354" s="305"/>
      <c r="AS354" s="306"/>
      <c r="BI354" s="306"/>
      <c r="CN354" s="306"/>
      <c r="DR354" s="306"/>
      <c r="ER354" s="305"/>
      <c r="ET354" s="306"/>
      <c r="EW354" s="306"/>
      <c r="IK354" s="306"/>
      <c r="JO354" s="306"/>
      <c r="LK354" s="310"/>
      <c r="NC354" s="306"/>
    </row>
    <row r="355">
      <c r="H355" s="305"/>
      <c r="J355" s="306"/>
      <c r="O355" s="305"/>
      <c r="Q355" s="306"/>
      <c r="V355" s="305"/>
      <c r="X355" s="306"/>
      <c r="AC355" s="305"/>
      <c r="AE355" s="306"/>
      <c r="AG355" s="306"/>
      <c r="AQ355" s="305"/>
      <c r="AS355" s="306"/>
      <c r="BI355" s="306"/>
      <c r="CN355" s="306"/>
      <c r="DR355" s="306"/>
      <c r="ER355" s="305"/>
      <c r="ET355" s="306"/>
      <c r="EW355" s="306"/>
      <c r="IK355" s="306"/>
      <c r="JO355" s="306"/>
      <c r="LK355" s="310"/>
      <c r="NC355" s="306"/>
    </row>
    <row r="356">
      <c r="H356" s="305"/>
      <c r="J356" s="306"/>
      <c r="O356" s="305"/>
      <c r="Q356" s="306"/>
      <c r="V356" s="305"/>
      <c r="X356" s="306"/>
      <c r="AC356" s="305"/>
      <c r="AE356" s="306"/>
      <c r="AG356" s="306"/>
      <c r="AQ356" s="305"/>
      <c r="AS356" s="306"/>
      <c r="BI356" s="306"/>
      <c r="CN356" s="306"/>
      <c r="DR356" s="306"/>
      <c r="ER356" s="305"/>
      <c r="ET356" s="306"/>
      <c r="EW356" s="306"/>
      <c r="IK356" s="306"/>
      <c r="JO356" s="306"/>
      <c r="LK356" s="310"/>
      <c r="NC356" s="306"/>
    </row>
    <row r="357">
      <c r="H357" s="305"/>
      <c r="J357" s="306"/>
      <c r="O357" s="305"/>
      <c r="Q357" s="306"/>
      <c r="V357" s="305"/>
      <c r="X357" s="306"/>
      <c r="AC357" s="305"/>
      <c r="AE357" s="306"/>
      <c r="AG357" s="306"/>
      <c r="AQ357" s="305"/>
      <c r="AS357" s="306"/>
      <c r="BI357" s="306"/>
      <c r="CN357" s="306"/>
      <c r="DR357" s="306"/>
      <c r="ER357" s="305"/>
      <c r="ET357" s="306"/>
      <c r="EW357" s="306"/>
      <c r="IK357" s="306"/>
      <c r="JO357" s="306"/>
      <c r="LK357" s="310"/>
      <c r="NC357" s="306"/>
    </row>
    <row r="358">
      <c r="H358" s="305"/>
      <c r="J358" s="306"/>
      <c r="O358" s="305"/>
      <c r="Q358" s="306"/>
      <c r="V358" s="305"/>
      <c r="X358" s="306"/>
      <c r="AC358" s="305"/>
      <c r="AE358" s="306"/>
      <c r="AG358" s="306"/>
      <c r="AQ358" s="305"/>
      <c r="AS358" s="306"/>
      <c r="BI358" s="306"/>
      <c r="CN358" s="306"/>
      <c r="DR358" s="306"/>
      <c r="ER358" s="305"/>
      <c r="ET358" s="306"/>
      <c r="EW358" s="306"/>
      <c r="IK358" s="306"/>
      <c r="JO358" s="306"/>
      <c r="LK358" s="310"/>
      <c r="NC358" s="306"/>
    </row>
    <row r="359">
      <c r="H359" s="305"/>
      <c r="J359" s="306"/>
      <c r="O359" s="305"/>
      <c r="Q359" s="306"/>
      <c r="V359" s="305"/>
      <c r="X359" s="306"/>
      <c r="AC359" s="305"/>
      <c r="AE359" s="306"/>
      <c r="AG359" s="306"/>
      <c r="AQ359" s="305"/>
      <c r="AS359" s="306"/>
      <c r="BI359" s="306"/>
      <c r="CN359" s="306"/>
      <c r="DR359" s="306"/>
      <c r="ER359" s="305"/>
      <c r="ET359" s="306"/>
      <c r="EW359" s="306"/>
      <c r="IK359" s="306"/>
      <c r="JO359" s="306"/>
      <c r="LK359" s="310"/>
      <c r="NC359" s="306"/>
    </row>
    <row r="360">
      <c r="H360" s="305"/>
      <c r="J360" s="306"/>
      <c r="O360" s="305"/>
      <c r="Q360" s="306"/>
      <c r="V360" s="305"/>
      <c r="X360" s="306"/>
      <c r="AC360" s="305"/>
      <c r="AE360" s="306"/>
      <c r="AG360" s="306"/>
      <c r="AQ360" s="305"/>
      <c r="AS360" s="306"/>
      <c r="BI360" s="306"/>
      <c r="CN360" s="306"/>
      <c r="DR360" s="306"/>
      <c r="ER360" s="305"/>
      <c r="ET360" s="306"/>
      <c r="EW360" s="306"/>
      <c r="IK360" s="306"/>
      <c r="JO360" s="306"/>
      <c r="LK360" s="310"/>
      <c r="NC360" s="306"/>
    </row>
    <row r="361">
      <c r="H361" s="305"/>
      <c r="J361" s="306"/>
      <c r="O361" s="305"/>
      <c r="Q361" s="306"/>
      <c r="V361" s="305"/>
      <c r="X361" s="306"/>
      <c r="AC361" s="305"/>
      <c r="AE361" s="306"/>
      <c r="AG361" s="306"/>
      <c r="AQ361" s="305"/>
      <c r="AS361" s="306"/>
      <c r="BI361" s="306"/>
      <c r="CN361" s="306"/>
      <c r="DR361" s="306"/>
      <c r="ER361" s="305"/>
      <c r="ET361" s="306"/>
      <c r="EW361" s="306"/>
      <c r="IK361" s="306"/>
      <c r="JO361" s="306"/>
      <c r="LK361" s="310"/>
      <c r="NC361" s="306"/>
    </row>
    <row r="362">
      <c r="H362" s="305"/>
      <c r="J362" s="306"/>
      <c r="O362" s="305"/>
      <c r="Q362" s="306"/>
      <c r="V362" s="305"/>
      <c r="X362" s="306"/>
      <c r="AC362" s="305"/>
      <c r="AE362" s="306"/>
      <c r="AG362" s="306"/>
      <c r="AQ362" s="305"/>
      <c r="AS362" s="306"/>
      <c r="BI362" s="306"/>
      <c r="CN362" s="306"/>
      <c r="DR362" s="306"/>
      <c r="ER362" s="305"/>
      <c r="ET362" s="306"/>
      <c r="EW362" s="306"/>
      <c r="IK362" s="306"/>
      <c r="JO362" s="306"/>
      <c r="LK362" s="310"/>
      <c r="NC362" s="306"/>
    </row>
    <row r="363">
      <c r="H363" s="305"/>
      <c r="J363" s="306"/>
      <c r="O363" s="305"/>
      <c r="Q363" s="306"/>
      <c r="V363" s="305"/>
      <c r="X363" s="306"/>
      <c r="AC363" s="305"/>
      <c r="AE363" s="306"/>
      <c r="AG363" s="306"/>
      <c r="AQ363" s="305"/>
      <c r="AS363" s="306"/>
      <c r="BI363" s="306"/>
      <c r="CN363" s="306"/>
      <c r="DR363" s="306"/>
      <c r="ER363" s="305"/>
      <c r="ET363" s="306"/>
      <c r="EW363" s="306"/>
      <c r="IK363" s="306"/>
      <c r="JO363" s="306"/>
      <c r="LK363" s="310"/>
      <c r="NC363" s="306"/>
    </row>
    <row r="364">
      <c r="H364" s="305"/>
      <c r="J364" s="306"/>
      <c r="O364" s="305"/>
      <c r="Q364" s="306"/>
      <c r="V364" s="305"/>
      <c r="X364" s="306"/>
      <c r="AC364" s="305"/>
      <c r="AE364" s="306"/>
      <c r="AG364" s="306"/>
      <c r="AQ364" s="305"/>
      <c r="AS364" s="306"/>
      <c r="BI364" s="306"/>
      <c r="CN364" s="306"/>
      <c r="DR364" s="306"/>
      <c r="ER364" s="305"/>
      <c r="ET364" s="306"/>
      <c r="EW364" s="306"/>
      <c r="IK364" s="306"/>
      <c r="JO364" s="306"/>
      <c r="LK364" s="310"/>
      <c r="NC364" s="306"/>
    </row>
    <row r="365">
      <c r="H365" s="305"/>
      <c r="J365" s="306"/>
      <c r="O365" s="305"/>
      <c r="Q365" s="306"/>
      <c r="V365" s="305"/>
      <c r="X365" s="306"/>
      <c r="AC365" s="305"/>
      <c r="AE365" s="306"/>
      <c r="AG365" s="306"/>
      <c r="AQ365" s="305"/>
      <c r="AS365" s="306"/>
      <c r="BI365" s="306"/>
      <c r="CN365" s="306"/>
      <c r="DR365" s="306"/>
      <c r="ER365" s="305"/>
      <c r="ET365" s="306"/>
      <c r="EW365" s="306"/>
      <c r="IK365" s="306"/>
      <c r="JO365" s="306"/>
      <c r="LK365" s="310"/>
      <c r="NC365" s="306"/>
    </row>
    <row r="366">
      <c r="H366" s="305"/>
      <c r="J366" s="306"/>
      <c r="O366" s="305"/>
      <c r="Q366" s="306"/>
      <c r="V366" s="305"/>
      <c r="X366" s="306"/>
      <c r="AC366" s="305"/>
      <c r="AE366" s="306"/>
      <c r="AG366" s="306"/>
      <c r="AQ366" s="305"/>
      <c r="AS366" s="306"/>
      <c r="BI366" s="306"/>
      <c r="CN366" s="306"/>
      <c r="DR366" s="306"/>
      <c r="ER366" s="305"/>
      <c r="ET366" s="306"/>
      <c r="EW366" s="306"/>
      <c r="IK366" s="306"/>
      <c r="JO366" s="306"/>
      <c r="LK366" s="310"/>
      <c r="NC366" s="306"/>
    </row>
    <row r="367">
      <c r="H367" s="305"/>
      <c r="J367" s="306"/>
      <c r="O367" s="305"/>
      <c r="Q367" s="306"/>
      <c r="V367" s="305"/>
      <c r="X367" s="306"/>
      <c r="AC367" s="305"/>
      <c r="AE367" s="306"/>
      <c r="AG367" s="306"/>
      <c r="AQ367" s="305"/>
      <c r="AS367" s="306"/>
      <c r="BI367" s="306"/>
      <c r="CN367" s="306"/>
      <c r="DR367" s="306"/>
      <c r="ER367" s="305"/>
      <c r="ET367" s="306"/>
      <c r="EW367" s="306"/>
      <c r="IK367" s="306"/>
      <c r="JO367" s="306"/>
      <c r="LK367" s="310"/>
      <c r="NC367" s="306"/>
    </row>
    <row r="368">
      <c r="H368" s="305"/>
      <c r="J368" s="306"/>
      <c r="O368" s="305"/>
      <c r="Q368" s="306"/>
      <c r="V368" s="305"/>
      <c r="X368" s="306"/>
      <c r="AC368" s="305"/>
      <c r="AE368" s="306"/>
      <c r="AG368" s="306"/>
      <c r="AQ368" s="305"/>
      <c r="AS368" s="306"/>
      <c r="BI368" s="306"/>
      <c r="CN368" s="306"/>
      <c r="DR368" s="306"/>
      <c r="ER368" s="305"/>
      <c r="ET368" s="306"/>
      <c r="EW368" s="306"/>
      <c r="IK368" s="306"/>
      <c r="JO368" s="306"/>
      <c r="LK368" s="310"/>
      <c r="NC368" s="306"/>
    </row>
    <row r="369">
      <c r="H369" s="305"/>
      <c r="J369" s="306"/>
      <c r="O369" s="305"/>
      <c r="Q369" s="306"/>
      <c r="V369" s="305"/>
      <c r="X369" s="306"/>
      <c r="AC369" s="305"/>
      <c r="AE369" s="306"/>
      <c r="AG369" s="306"/>
      <c r="AQ369" s="305"/>
      <c r="AS369" s="306"/>
      <c r="BI369" s="306"/>
      <c r="CN369" s="306"/>
      <c r="DR369" s="306"/>
      <c r="ER369" s="305"/>
      <c r="ET369" s="306"/>
      <c r="EW369" s="306"/>
      <c r="IK369" s="306"/>
      <c r="JO369" s="306"/>
      <c r="LK369" s="310"/>
      <c r="NC369" s="306"/>
    </row>
    <row r="370">
      <c r="H370" s="305"/>
      <c r="J370" s="306"/>
      <c r="O370" s="305"/>
      <c r="Q370" s="306"/>
      <c r="V370" s="305"/>
      <c r="X370" s="306"/>
      <c r="AC370" s="305"/>
      <c r="AE370" s="306"/>
      <c r="AG370" s="306"/>
      <c r="AQ370" s="305"/>
      <c r="AS370" s="306"/>
      <c r="BI370" s="306"/>
      <c r="CN370" s="306"/>
      <c r="DR370" s="306"/>
      <c r="ER370" s="305"/>
      <c r="ET370" s="306"/>
      <c r="EW370" s="306"/>
      <c r="IK370" s="306"/>
      <c r="JO370" s="306"/>
      <c r="LK370" s="310"/>
      <c r="NC370" s="306"/>
    </row>
    <row r="371">
      <c r="H371" s="305"/>
      <c r="J371" s="306"/>
      <c r="O371" s="305"/>
      <c r="Q371" s="306"/>
      <c r="V371" s="305"/>
      <c r="X371" s="306"/>
      <c r="AC371" s="305"/>
      <c r="AE371" s="306"/>
      <c r="AG371" s="306"/>
      <c r="AQ371" s="305"/>
      <c r="AS371" s="306"/>
      <c r="BI371" s="306"/>
      <c r="CN371" s="306"/>
      <c r="DR371" s="306"/>
      <c r="ER371" s="305"/>
      <c r="ET371" s="306"/>
      <c r="EW371" s="306"/>
      <c r="IK371" s="306"/>
      <c r="JO371" s="306"/>
      <c r="LK371" s="310"/>
      <c r="NC371" s="306"/>
    </row>
    <row r="372">
      <c r="H372" s="305"/>
      <c r="J372" s="306"/>
      <c r="O372" s="305"/>
      <c r="Q372" s="306"/>
      <c r="V372" s="305"/>
      <c r="X372" s="306"/>
      <c r="AC372" s="305"/>
      <c r="AE372" s="306"/>
      <c r="AG372" s="306"/>
      <c r="AQ372" s="305"/>
      <c r="AS372" s="306"/>
      <c r="BI372" s="306"/>
      <c r="CN372" s="306"/>
      <c r="DR372" s="306"/>
      <c r="ER372" s="305"/>
      <c r="ET372" s="306"/>
      <c r="EW372" s="306"/>
      <c r="IK372" s="306"/>
      <c r="JO372" s="306"/>
      <c r="LK372" s="310"/>
      <c r="NC372" s="306"/>
    </row>
    <row r="373">
      <c r="H373" s="305"/>
      <c r="J373" s="306"/>
      <c r="O373" s="305"/>
      <c r="Q373" s="306"/>
      <c r="V373" s="305"/>
      <c r="X373" s="306"/>
      <c r="AC373" s="305"/>
      <c r="AE373" s="306"/>
      <c r="AG373" s="306"/>
      <c r="AQ373" s="305"/>
      <c r="AS373" s="306"/>
      <c r="BI373" s="306"/>
      <c r="CN373" s="306"/>
      <c r="DR373" s="306"/>
      <c r="ER373" s="305"/>
      <c r="ET373" s="306"/>
      <c r="EW373" s="306"/>
      <c r="IK373" s="306"/>
      <c r="JO373" s="306"/>
      <c r="LK373" s="310"/>
      <c r="NC373" s="306"/>
    </row>
    <row r="374">
      <c r="H374" s="305"/>
      <c r="J374" s="306"/>
      <c r="O374" s="305"/>
      <c r="Q374" s="306"/>
      <c r="V374" s="305"/>
      <c r="X374" s="306"/>
      <c r="AC374" s="305"/>
      <c r="AE374" s="306"/>
      <c r="AG374" s="306"/>
      <c r="AQ374" s="305"/>
      <c r="AS374" s="306"/>
      <c r="BI374" s="306"/>
      <c r="CN374" s="306"/>
      <c r="DR374" s="306"/>
      <c r="ER374" s="305"/>
      <c r="ET374" s="306"/>
      <c r="EW374" s="306"/>
      <c r="IK374" s="306"/>
      <c r="JO374" s="306"/>
      <c r="LK374" s="310"/>
      <c r="NC374" s="306"/>
    </row>
    <row r="375">
      <c r="H375" s="305"/>
      <c r="J375" s="306"/>
      <c r="O375" s="305"/>
      <c r="Q375" s="306"/>
      <c r="V375" s="305"/>
      <c r="X375" s="306"/>
      <c r="AC375" s="305"/>
      <c r="AE375" s="306"/>
      <c r="AG375" s="306"/>
      <c r="AQ375" s="305"/>
      <c r="AS375" s="306"/>
      <c r="BI375" s="306"/>
      <c r="CN375" s="306"/>
      <c r="DR375" s="306"/>
      <c r="ER375" s="305"/>
      <c r="ET375" s="306"/>
      <c r="EW375" s="306"/>
      <c r="IK375" s="306"/>
      <c r="JO375" s="306"/>
      <c r="LK375" s="310"/>
      <c r="NC375" s="306"/>
    </row>
    <row r="376">
      <c r="H376" s="305"/>
      <c r="J376" s="306"/>
      <c r="O376" s="305"/>
      <c r="Q376" s="306"/>
      <c r="V376" s="305"/>
      <c r="X376" s="306"/>
      <c r="AC376" s="305"/>
      <c r="AE376" s="306"/>
      <c r="AG376" s="306"/>
      <c r="AQ376" s="305"/>
      <c r="AS376" s="306"/>
      <c r="BI376" s="306"/>
      <c r="CN376" s="306"/>
      <c r="DR376" s="306"/>
      <c r="ER376" s="305"/>
      <c r="ET376" s="306"/>
      <c r="EW376" s="306"/>
      <c r="IK376" s="306"/>
      <c r="JO376" s="306"/>
      <c r="LK376" s="310"/>
      <c r="NC376" s="306"/>
    </row>
    <row r="377">
      <c r="H377" s="305"/>
      <c r="J377" s="306"/>
      <c r="O377" s="305"/>
      <c r="Q377" s="306"/>
      <c r="V377" s="305"/>
      <c r="X377" s="306"/>
      <c r="AC377" s="305"/>
      <c r="AE377" s="306"/>
      <c r="AG377" s="306"/>
      <c r="AQ377" s="305"/>
      <c r="AS377" s="306"/>
      <c r="BI377" s="306"/>
      <c r="CN377" s="306"/>
      <c r="DR377" s="306"/>
      <c r="ER377" s="305"/>
      <c r="ET377" s="306"/>
      <c r="EW377" s="306"/>
      <c r="IK377" s="306"/>
      <c r="JO377" s="306"/>
      <c r="LK377" s="310"/>
      <c r="NC377" s="306"/>
    </row>
    <row r="378">
      <c r="H378" s="305"/>
      <c r="J378" s="306"/>
      <c r="O378" s="305"/>
      <c r="Q378" s="306"/>
      <c r="V378" s="305"/>
      <c r="X378" s="306"/>
      <c r="AC378" s="305"/>
      <c r="AE378" s="306"/>
      <c r="AG378" s="306"/>
      <c r="AQ378" s="305"/>
      <c r="AS378" s="306"/>
      <c r="BI378" s="306"/>
      <c r="CN378" s="306"/>
      <c r="DR378" s="306"/>
      <c r="ER378" s="305"/>
      <c r="ET378" s="306"/>
      <c r="EW378" s="306"/>
      <c r="IK378" s="306"/>
      <c r="JO378" s="306"/>
      <c r="LK378" s="310"/>
      <c r="NC378" s="306"/>
    </row>
    <row r="379">
      <c r="H379" s="305"/>
      <c r="J379" s="306"/>
      <c r="O379" s="305"/>
      <c r="Q379" s="306"/>
      <c r="V379" s="305"/>
      <c r="X379" s="306"/>
      <c r="AC379" s="305"/>
      <c r="AE379" s="306"/>
      <c r="AG379" s="306"/>
      <c r="AQ379" s="305"/>
      <c r="AS379" s="306"/>
      <c r="BI379" s="306"/>
      <c r="CN379" s="306"/>
      <c r="DR379" s="306"/>
      <c r="ER379" s="305"/>
      <c r="ET379" s="306"/>
      <c r="EW379" s="306"/>
      <c r="IK379" s="306"/>
      <c r="JO379" s="306"/>
      <c r="LK379" s="310"/>
      <c r="NC379" s="306"/>
    </row>
    <row r="380">
      <c r="H380" s="305"/>
      <c r="J380" s="306"/>
      <c r="O380" s="305"/>
      <c r="Q380" s="306"/>
      <c r="V380" s="305"/>
      <c r="X380" s="306"/>
      <c r="AC380" s="305"/>
      <c r="AE380" s="306"/>
      <c r="AG380" s="306"/>
      <c r="AQ380" s="305"/>
      <c r="AS380" s="306"/>
      <c r="BI380" s="306"/>
      <c r="CN380" s="306"/>
      <c r="DR380" s="306"/>
      <c r="ER380" s="305"/>
      <c r="ET380" s="306"/>
      <c r="EW380" s="306"/>
      <c r="IK380" s="306"/>
      <c r="JO380" s="306"/>
      <c r="LK380" s="310"/>
      <c r="NC380" s="306"/>
    </row>
    <row r="381">
      <c r="H381" s="305"/>
      <c r="J381" s="306"/>
      <c r="O381" s="305"/>
      <c r="Q381" s="306"/>
      <c r="V381" s="305"/>
      <c r="X381" s="306"/>
      <c r="AC381" s="305"/>
      <c r="AE381" s="306"/>
      <c r="AG381" s="306"/>
      <c r="AQ381" s="305"/>
      <c r="AS381" s="306"/>
      <c r="BI381" s="306"/>
      <c r="CN381" s="306"/>
      <c r="DR381" s="306"/>
      <c r="ER381" s="305"/>
      <c r="ET381" s="306"/>
      <c r="EW381" s="306"/>
      <c r="IK381" s="306"/>
      <c r="JO381" s="306"/>
      <c r="LK381" s="310"/>
      <c r="NC381" s="306"/>
    </row>
    <row r="382">
      <c r="H382" s="305"/>
      <c r="J382" s="306"/>
      <c r="O382" s="305"/>
      <c r="Q382" s="306"/>
      <c r="V382" s="305"/>
      <c r="X382" s="306"/>
      <c r="AC382" s="305"/>
      <c r="AE382" s="306"/>
      <c r="AG382" s="306"/>
      <c r="AQ382" s="305"/>
      <c r="AS382" s="306"/>
      <c r="BI382" s="306"/>
      <c r="CN382" s="306"/>
      <c r="DR382" s="306"/>
      <c r="ER382" s="305"/>
      <c r="ET382" s="306"/>
      <c r="EW382" s="306"/>
      <c r="IK382" s="306"/>
      <c r="JO382" s="306"/>
      <c r="LK382" s="310"/>
      <c r="NC382" s="306"/>
    </row>
    <row r="383">
      <c r="H383" s="305"/>
      <c r="J383" s="306"/>
      <c r="O383" s="305"/>
      <c r="Q383" s="306"/>
      <c r="V383" s="305"/>
      <c r="X383" s="306"/>
      <c r="AC383" s="305"/>
      <c r="AE383" s="306"/>
      <c r="AG383" s="306"/>
      <c r="AQ383" s="305"/>
      <c r="AS383" s="306"/>
      <c r="BI383" s="306"/>
      <c r="CN383" s="306"/>
      <c r="DR383" s="306"/>
      <c r="ER383" s="305"/>
      <c r="ET383" s="306"/>
      <c r="EW383" s="306"/>
      <c r="IK383" s="306"/>
      <c r="JO383" s="306"/>
      <c r="LK383" s="310"/>
      <c r="NC383" s="306"/>
    </row>
    <row r="384">
      <c r="H384" s="305"/>
      <c r="J384" s="306"/>
      <c r="O384" s="305"/>
      <c r="Q384" s="306"/>
      <c r="V384" s="305"/>
      <c r="X384" s="306"/>
      <c r="AC384" s="305"/>
      <c r="AE384" s="306"/>
      <c r="AG384" s="306"/>
      <c r="AQ384" s="305"/>
      <c r="AS384" s="306"/>
      <c r="BI384" s="306"/>
      <c r="CN384" s="306"/>
      <c r="DR384" s="306"/>
      <c r="ER384" s="305"/>
      <c r="ET384" s="306"/>
      <c r="EW384" s="306"/>
      <c r="IK384" s="306"/>
      <c r="JO384" s="306"/>
      <c r="LK384" s="310"/>
      <c r="NC384" s="306"/>
    </row>
    <row r="385">
      <c r="H385" s="305"/>
      <c r="J385" s="306"/>
      <c r="O385" s="305"/>
      <c r="Q385" s="306"/>
      <c r="V385" s="305"/>
      <c r="X385" s="306"/>
      <c r="AC385" s="305"/>
      <c r="AE385" s="306"/>
      <c r="AG385" s="306"/>
      <c r="AQ385" s="305"/>
      <c r="AS385" s="306"/>
      <c r="BI385" s="306"/>
      <c r="CN385" s="306"/>
      <c r="DR385" s="306"/>
      <c r="ER385" s="305"/>
      <c r="ET385" s="306"/>
      <c r="EW385" s="306"/>
      <c r="IK385" s="306"/>
      <c r="JO385" s="306"/>
      <c r="LK385" s="310"/>
      <c r="NC385" s="306"/>
    </row>
    <row r="386">
      <c r="H386" s="305"/>
      <c r="J386" s="306"/>
      <c r="O386" s="305"/>
      <c r="Q386" s="306"/>
      <c r="V386" s="305"/>
      <c r="X386" s="306"/>
      <c r="AC386" s="305"/>
      <c r="AE386" s="306"/>
      <c r="AG386" s="306"/>
      <c r="AQ386" s="305"/>
      <c r="AS386" s="306"/>
      <c r="BI386" s="306"/>
      <c r="CN386" s="306"/>
      <c r="DR386" s="306"/>
      <c r="ER386" s="305"/>
      <c r="ET386" s="306"/>
      <c r="EW386" s="306"/>
      <c r="IK386" s="306"/>
      <c r="JO386" s="306"/>
      <c r="LK386" s="310"/>
      <c r="NC386" s="306"/>
    </row>
    <row r="387">
      <c r="H387" s="305"/>
      <c r="J387" s="306"/>
      <c r="O387" s="305"/>
      <c r="Q387" s="306"/>
      <c r="V387" s="305"/>
      <c r="X387" s="306"/>
      <c r="AC387" s="305"/>
      <c r="AE387" s="306"/>
      <c r="AG387" s="306"/>
      <c r="AQ387" s="305"/>
      <c r="AS387" s="306"/>
      <c r="BI387" s="306"/>
      <c r="CN387" s="306"/>
      <c r="DR387" s="306"/>
      <c r="ER387" s="305"/>
      <c r="ET387" s="306"/>
      <c r="EW387" s="306"/>
      <c r="IK387" s="306"/>
      <c r="JO387" s="306"/>
      <c r="LK387" s="310"/>
      <c r="NC387" s="306"/>
    </row>
    <row r="388">
      <c r="H388" s="305"/>
      <c r="J388" s="306"/>
      <c r="O388" s="305"/>
      <c r="Q388" s="306"/>
      <c r="V388" s="305"/>
      <c r="X388" s="306"/>
      <c r="AC388" s="305"/>
      <c r="AE388" s="306"/>
      <c r="AG388" s="306"/>
      <c r="AQ388" s="305"/>
      <c r="AS388" s="306"/>
      <c r="BI388" s="306"/>
      <c r="CN388" s="306"/>
      <c r="DR388" s="306"/>
      <c r="ER388" s="305"/>
      <c r="ET388" s="306"/>
      <c r="EW388" s="306"/>
      <c r="IK388" s="306"/>
      <c r="JO388" s="306"/>
      <c r="LK388" s="310"/>
      <c r="NC388" s="306"/>
    </row>
    <row r="389">
      <c r="H389" s="305"/>
      <c r="J389" s="306"/>
      <c r="O389" s="305"/>
      <c r="Q389" s="306"/>
      <c r="V389" s="305"/>
      <c r="X389" s="306"/>
      <c r="AC389" s="305"/>
      <c r="AE389" s="306"/>
      <c r="AG389" s="306"/>
      <c r="AQ389" s="305"/>
      <c r="AS389" s="306"/>
      <c r="BI389" s="306"/>
      <c r="CN389" s="306"/>
      <c r="DR389" s="306"/>
      <c r="ER389" s="305"/>
      <c r="ET389" s="306"/>
      <c r="EW389" s="306"/>
      <c r="IK389" s="306"/>
      <c r="JO389" s="306"/>
      <c r="LK389" s="310"/>
      <c r="NC389" s="306"/>
    </row>
    <row r="390">
      <c r="H390" s="305"/>
      <c r="J390" s="306"/>
      <c r="O390" s="305"/>
      <c r="Q390" s="306"/>
      <c r="V390" s="305"/>
      <c r="X390" s="306"/>
      <c r="AC390" s="305"/>
      <c r="AE390" s="306"/>
      <c r="AG390" s="306"/>
      <c r="AQ390" s="305"/>
      <c r="AS390" s="306"/>
      <c r="BI390" s="306"/>
      <c r="CN390" s="306"/>
      <c r="DR390" s="306"/>
      <c r="ER390" s="305"/>
      <c r="ET390" s="306"/>
      <c r="EW390" s="306"/>
      <c r="IK390" s="306"/>
      <c r="JO390" s="306"/>
      <c r="LK390" s="310"/>
      <c r="NC390" s="306"/>
    </row>
    <row r="391">
      <c r="H391" s="305"/>
      <c r="J391" s="306"/>
      <c r="O391" s="305"/>
      <c r="Q391" s="306"/>
      <c r="V391" s="305"/>
      <c r="X391" s="306"/>
      <c r="AC391" s="305"/>
      <c r="AE391" s="306"/>
      <c r="AG391" s="306"/>
      <c r="AQ391" s="305"/>
      <c r="AS391" s="306"/>
      <c r="BI391" s="306"/>
      <c r="CN391" s="306"/>
      <c r="DR391" s="306"/>
      <c r="ER391" s="305"/>
      <c r="ET391" s="306"/>
      <c r="EW391" s="306"/>
      <c r="IK391" s="306"/>
      <c r="JO391" s="306"/>
      <c r="LK391" s="310"/>
      <c r="NC391" s="306"/>
    </row>
    <row r="392">
      <c r="H392" s="305"/>
      <c r="J392" s="306"/>
      <c r="O392" s="305"/>
      <c r="Q392" s="306"/>
      <c r="V392" s="305"/>
      <c r="X392" s="306"/>
      <c r="AC392" s="305"/>
      <c r="AE392" s="306"/>
      <c r="AG392" s="306"/>
      <c r="AQ392" s="305"/>
      <c r="AS392" s="306"/>
      <c r="BI392" s="306"/>
      <c r="CN392" s="306"/>
      <c r="DR392" s="306"/>
      <c r="ER392" s="305"/>
      <c r="ET392" s="306"/>
      <c r="EW392" s="306"/>
      <c r="IK392" s="306"/>
      <c r="JO392" s="306"/>
      <c r="LK392" s="310"/>
      <c r="NC392" s="306"/>
    </row>
    <row r="393">
      <c r="H393" s="305"/>
      <c r="J393" s="306"/>
      <c r="O393" s="305"/>
      <c r="Q393" s="306"/>
      <c r="V393" s="305"/>
      <c r="X393" s="306"/>
      <c r="AC393" s="305"/>
      <c r="AE393" s="306"/>
      <c r="AG393" s="306"/>
      <c r="AQ393" s="305"/>
      <c r="AS393" s="306"/>
      <c r="BI393" s="306"/>
      <c r="CN393" s="306"/>
      <c r="DR393" s="306"/>
      <c r="ER393" s="305"/>
      <c r="ET393" s="306"/>
      <c r="EW393" s="306"/>
      <c r="IK393" s="306"/>
      <c r="JO393" s="306"/>
      <c r="LK393" s="310"/>
      <c r="NC393" s="306"/>
    </row>
    <row r="394">
      <c r="H394" s="305"/>
      <c r="J394" s="306"/>
      <c r="O394" s="305"/>
      <c r="Q394" s="306"/>
      <c r="V394" s="305"/>
      <c r="X394" s="306"/>
      <c r="AC394" s="305"/>
      <c r="AE394" s="306"/>
      <c r="AG394" s="306"/>
      <c r="AQ394" s="305"/>
      <c r="AS394" s="306"/>
      <c r="BI394" s="306"/>
      <c r="CN394" s="306"/>
      <c r="DR394" s="306"/>
      <c r="ER394" s="305"/>
      <c r="ET394" s="306"/>
      <c r="EW394" s="306"/>
      <c r="IK394" s="306"/>
      <c r="JO394" s="306"/>
      <c r="LK394" s="310"/>
      <c r="NC394" s="306"/>
    </row>
    <row r="395">
      <c r="H395" s="305"/>
      <c r="J395" s="306"/>
      <c r="O395" s="305"/>
      <c r="Q395" s="306"/>
      <c r="V395" s="305"/>
      <c r="X395" s="306"/>
      <c r="AC395" s="305"/>
      <c r="AE395" s="306"/>
      <c r="AG395" s="306"/>
      <c r="AQ395" s="305"/>
      <c r="AS395" s="306"/>
      <c r="BI395" s="306"/>
      <c r="CN395" s="306"/>
      <c r="DR395" s="306"/>
      <c r="ER395" s="305"/>
      <c r="ET395" s="306"/>
      <c r="EW395" s="306"/>
      <c r="IK395" s="306"/>
      <c r="JO395" s="306"/>
      <c r="LK395" s="310"/>
      <c r="NC395" s="306"/>
    </row>
    <row r="396">
      <c r="H396" s="305"/>
      <c r="J396" s="306"/>
      <c r="O396" s="305"/>
      <c r="Q396" s="306"/>
      <c r="V396" s="305"/>
      <c r="X396" s="306"/>
      <c r="AC396" s="305"/>
      <c r="AE396" s="306"/>
      <c r="AG396" s="306"/>
      <c r="AQ396" s="305"/>
      <c r="AS396" s="306"/>
      <c r="BI396" s="306"/>
      <c r="CN396" s="306"/>
      <c r="DR396" s="306"/>
      <c r="ER396" s="305"/>
      <c r="ET396" s="306"/>
      <c r="EW396" s="306"/>
      <c r="IK396" s="306"/>
      <c r="JO396" s="306"/>
      <c r="LK396" s="310"/>
      <c r="NC396" s="306"/>
    </row>
    <row r="397">
      <c r="H397" s="305"/>
      <c r="J397" s="306"/>
      <c r="O397" s="305"/>
      <c r="Q397" s="306"/>
      <c r="V397" s="305"/>
      <c r="X397" s="306"/>
      <c r="AC397" s="305"/>
      <c r="AE397" s="306"/>
      <c r="AG397" s="306"/>
      <c r="AQ397" s="305"/>
      <c r="AS397" s="306"/>
      <c r="BI397" s="306"/>
      <c r="CN397" s="306"/>
      <c r="DR397" s="306"/>
      <c r="ER397" s="305"/>
      <c r="ET397" s="306"/>
      <c r="EW397" s="306"/>
      <c r="IK397" s="306"/>
      <c r="JO397" s="306"/>
      <c r="LK397" s="310"/>
      <c r="NC397" s="306"/>
    </row>
    <row r="398">
      <c r="H398" s="305"/>
      <c r="J398" s="306"/>
      <c r="O398" s="305"/>
      <c r="Q398" s="306"/>
      <c r="V398" s="305"/>
      <c r="X398" s="306"/>
      <c r="AC398" s="305"/>
      <c r="AE398" s="306"/>
      <c r="AG398" s="306"/>
      <c r="AQ398" s="305"/>
      <c r="AS398" s="306"/>
      <c r="BI398" s="306"/>
      <c r="CN398" s="306"/>
      <c r="DR398" s="306"/>
      <c r="ER398" s="305"/>
      <c r="ET398" s="306"/>
      <c r="EW398" s="306"/>
      <c r="IK398" s="306"/>
      <c r="JO398" s="306"/>
      <c r="LK398" s="310"/>
      <c r="NC398" s="306"/>
    </row>
    <row r="399">
      <c r="H399" s="305"/>
      <c r="J399" s="306"/>
      <c r="O399" s="305"/>
      <c r="Q399" s="306"/>
      <c r="V399" s="305"/>
      <c r="X399" s="306"/>
      <c r="AC399" s="305"/>
      <c r="AE399" s="306"/>
      <c r="AG399" s="306"/>
      <c r="AQ399" s="305"/>
      <c r="AS399" s="306"/>
      <c r="BI399" s="306"/>
      <c r="CN399" s="306"/>
      <c r="DR399" s="306"/>
      <c r="ER399" s="305"/>
      <c r="ET399" s="306"/>
      <c r="EW399" s="306"/>
      <c r="IK399" s="306"/>
      <c r="JO399" s="306"/>
      <c r="LK399" s="310"/>
      <c r="NC399" s="306"/>
    </row>
    <row r="400">
      <c r="H400" s="305"/>
      <c r="J400" s="306"/>
      <c r="O400" s="305"/>
      <c r="Q400" s="306"/>
      <c r="V400" s="305"/>
      <c r="X400" s="306"/>
      <c r="AC400" s="305"/>
      <c r="AE400" s="306"/>
      <c r="AG400" s="306"/>
      <c r="AQ400" s="305"/>
      <c r="AS400" s="306"/>
      <c r="BI400" s="306"/>
      <c r="CN400" s="306"/>
      <c r="DR400" s="306"/>
      <c r="ER400" s="305"/>
      <c r="ET400" s="306"/>
      <c r="EW400" s="306"/>
      <c r="IK400" s="306"/>
      <c r="JO400" s="306"/>
      <c r="LK400" s="310"/>
      <c r="NC400" s="306"/>
    </row>
    <row r="401">
      <c r="H401" s="305"/>
      <c r="J401" s="306"/>
      <c r="O401" s="305"/>
      <c r="Q401" s="306"/>
      <c r="V401" s="305"/>
      <c r="X401" s="306"/>
      <c r="AC401" s="305"/>
      <c r="AE401" s="306"/>
      <c r="AG401" s="306"/>
      <c r="AQ401" s="305"/>
      <c r="AS401" s="306"/>
      <c r="BI401" s="306"/>
      <c r="CN401" s="306"/>
      <c r="DR401" s="306"/>
      <c r="ER401" s="305"/>
      <c r="ET401" s="306"/>
      <c r="EW401" s="306"/>
      <c r="IK401" s="306"/>
      <c r="JO401" s="306"/>
      <c r="LK401" s="310"/>
      <c r="NC401" s="306"/>
    </row>
    <row r="402">
      <c r="H402" s="305"/>
      <c r="J402" s="306"/>
      <c r="O402" s="305"/>
      <c r="Q402" s="306"/>
      <c r="V402" s="305"/>
      <c r="X402" s="306"/>
      <c r="AC402" s="305"/>
      <c r="AE402" s="306"/>
      <c r="AG402" s="306"/>
      <c r="AQ402" s="305"/>
      <c r="AS402" s="306"/>
      <c r="BI402" s="306"/>
      <c r="CN402" s="306"/>
      <c r="DR402" s="306"/>
      <c r="ER402" s="305"/>
      <c r="ET402" s="306"/>
      <c r="EW402" s="306"/>
      <c r="IK402" s="306"/>
      <c r="JO402" s="306"/>
      <c r="LK402" s="310"/>
      <c r="NC402" s="306"/>
    </row>
    <row r="403">
      <c r="H403" s="305"/>
      <c r="J403" s="306"/>
      <c r="O403" s="305"/>
      <c r="Q403" s="306"/>
      <c r="V403" s="305"/>
      <c r="X403" s="306"/>
      <c r="AC403" s="305"/>
      <c r="AE403" s="306"/>
      <c r="AG403" s="306"/>
      <c r="AQ403" s="305"/>
      <c r="AS403" s="306"/>
      <c r="BI403" s="306"/>
      <c r="CN403" s="306"/>
      <c r="DR403" s="306"/>
      <c r="ER403" s="305"/>
      <c r="ET403" s="306"/>
      <c r="EW403" s="306"/>
      <c r="IK403" s="306"/>
      <c r="JO403" s="306"/>
      <c r="LK403" s="310"/>
      <c r="NC403" s="306"/>
    </row>
    <row r="404">
      <c r="H404" s="305"/>
      <c r="J404" s="306"/>
      <c r="O404" s="305"/>
      <c r="Q404" s="306"/>
      <c r="V404" s="305"/>
      <c r="X404" s="306"/>
      <c r="AC404" s="305"/>
      <c r="AE404" s="306"/>
      <c r="AG404" s="306"/>
      <c r="AQ404" s="305"/>
      <c r="AS404" s="306"/>
      <c r="BI404" s="306"/>
      <c r="CN404" s="306"/>
      <c r="DR404" s="306"/>
      <c r="ER404" s="305"/>
      <c r="ET404" s="306"/>
      <c r="EW404" s="306"/>
      <c r="IK404" s="306"/>
      <c r="JO404" s="306"/>
      <c r="LK404" s="310"/>
      <c r="NC404" s="306"/>
    </row>
    <row r="405">
      <c r="H405" s="305"/>
      <c r="J405" s="306"/>
      <c r="O405" s="305"/>
      <c r="Q405" s="306"/>
      <c r="V405" s="305"/>
      <c r="X405" s="306"/>
      <c r="AC405" s="305"/>
      <c r="AE405" s="306"/>
      <c r="AG405" s="306"/>
      <c r="AQ405" s="305"/>
      <c r="AS405" s="306"/>
      <c r="BI405" s="306"/>
      <c r="CN405" s="306"/>
      <c r="DR405" s="306"/>
      <c r="ER405" s="305"/>
      <c r="ET405" s="306"/>
      <c r="EW405" s="306"/>
      <c r="IK405" s="306"/>
      <c r="JO405" s="306"/>
      <c r="LK405" s="310"/>
      <c r="NC405" s="306"/>
    </row>
    <row r="406">
      <c r="H406" s="305"/>
      <c r="J406" s="306"/>
      <c r="O406" s="305"/>
      <c r="Q406" s="306"/>
      <c r="V406" s="305"/>
      <c r="X406" s="306"/>
      <c r="AC406" s="305"/>
      <c r="AE406" s="306"/>
      <c r="AG406" s="306"/>
      <c r="AQ406" s="305"/>
      <c r="AS406" s="306"/>
      <c r="BI406" s="306"/>
      <c r="CN406" s="306"/>
      <c r="DR406" s="306"/>
      <c r="ER406" s="305"/>
      <c r="ET406" s="306"/>
      <c r="EW406" s="306"/>
      <c r="IK406" s="306"/>
      <c r="JO406" s="306"/>
      <c r="LK406" s="310"/>
      <c r="NC406" s="306"/>
    </row>
    <row r="407">
      <c r="H407" s="305"/>
      <c r="J407" s="306"/>
      <c r="O407" s="305"/>
      <c r="Q407" s="306"/>
      <c r="V407" s="305"/>
      <c r="X407" s="306"/>
      <c r="AC407" s="305"/>
      <c r="AE407" s="306"/>
      <c r="AG407" s="306"/>
      <c r="AQ407" s="305"/>
      <c r="AS407" s="306"/>
      <c r="BI407" s="306"/>
      <c r="CN407" s="306"/>
      <c r="DR407" s="306"/>
      <c r="ER407" s="305"/>
      <c r="ET407" s="306"/>
      <c r="EW407" s="306"/>
      <c r="IK407" s="306"/>
      <c r="JO407" s="306"/>
      <c r="LK407" s="310"/>
      <c r="NC407" s="306"/>
    </row>
    <row r="408">
      <c r="H408" s="305"/>
      <c r="J408" s="306"/>
      <c r="O408" s="305"/>
      <c r="Q408" s="306"/>
      <c r="V408" s="305"/>
      <c r="X408" s="306"/>
      <c r="AC408" s="305"/>
      <c r="AE408" s="306"/>
      <c r="AG408" s="306"/>
      <c r="AQ408" s="305"/>
      <c r="AS408" s="306"/>
      <c r="BI408" s="306"/>
      <c r="CN408" s="306"/>
      <c r="DR408" s="306"/>
      <c r="ER408" s="305"/>
      <c r="ET408" s="306"/>
      <c r="EW408" s="306"/>
      <c r="IK408" s="306"/>
      <c r="JO408" s="306"/>
      <c r="LK408" s="310"/>
      <c r="NC408" s="306"/>
    </row>
    <row r="409">
      <c r="H409" s="305"/>
      <c r="J409" s="306"/>
      <c r="O409" s="305"/>
      <c r="Q409" s="306"/>
      <c r="V409" s="305"/>
      <c r="X409" s="306"/>
      <c r="AC409" s="305"/>
      <c r="AE409" s="306"/>
      <c r="AG409" s="306"/>
      <c r="AQ409" s="305"/>
      <c r="AS409" s="306"/>
      <c r="BI409" s="306"/>
      <c r="CN409" s="306"/>
      <c r="DR409" s="306"/>
      <c r="ER409" s="305"/>
      <c r="ET409" s="306"/>
      <c r="EW409" s="306"/>
      <c r="IK409" s="306"/>
      <c r="JO409" s="306"/>
      <c r="LK409" s="310"/>
      <c r="NC409" s="306"/>
    </row>
    <row r="410">
      <c r="H410" s="305"/>
      <c r="J410" s="306"/>
      <c r="O410" s="305"/>
      <c r="Q410" s="306"/>
      <c r="V410" s="305"/>
      <c r="X410" s="306"/>
      <c r="AC410" s="305"/>
      <c r="AE410" s="306"/>
      <c r="AG410" s="306"/>
      <c r="AQ410" s="305"/>
      <c r="AS410" s="306"/>
      <c r="BI410" s="306"/>
      <c r="CN410" s="306"/>
      <c r="DR410" s="306"/>
      <c r="ER410" s="305"/>
      <c r="ET410" s="306"/>
      <c r="EW410" s="306"/>
      <c r="IK410" s="306"/>
      <c r="JO410" s="306"/>
      <c r="LK410" s="310"/>
      <c r="NC410" s="306"/>
    </row>
    <row r="411">
      <c r="H411" s="305"/>
      <c r="J411" s="306"/>
      <c r="O411" s="305"/>
      <c r="Q411" s="306"/>
      <c r="V411" s="305"/>
      <c r="X411" s="306"/>
      <c r="AC411" s="305"/>
      <c r="AE411" s="306"/>
      <c r="AG411" s="306"/>
      <c r="AQ411" s="305"/>
      <c r="AS411" s="306"/>
      <c r="BI411" s="306"/>
      <c r="CN411" s="306"/>
      <c r="DR411" s="306"/>
      <c r="ER411" s="305"/>
      <c r="ET411" s="306"/>
      <c r="EW411" s="306"/>
      <c r="IK411" s="306"/>
      <c r="JO411" s="306"/>
      <c r="LK411" s="310"/>
      <c r="NC411" s="306"/>
    </row>
    <row r="412">
      <c r="H412" s="305"/>
      <c r="J412" s="306"/>
      <c r="O412" s="305"/>
      <c r="Q412" s="306"/>
      <c r="V412" s="305"/>
      <c r="X412" s="306"/>
      <c r="AC412" s="305"/>
      <c r="AE412" s="306"/>
      <c r="AG412" s="306"/>
      <c r="AQ412" s="305"/>
      <c r="AS412" s="306"/>
      <c r="BI412" s="306"/>
      <c r="CN412" s="306"/>
      <c r="DR412" s="306"/>
      <c r="ER412" s="305"/>
      <c r="ET412" s="306"/>
      <c r="EW412" s="306"/>
      <c r="IK412" s="306"/>
      <c r="JO412" s="306"/>
      <c r="LK412" s="310"/>
      <c r="NC412" s="306"/>
    </row>
    <row r="413">
      <c r="H413" s="305"/>
      <c r="J413" s="306"/>
      <c r="O413" s="305"/>
      <c r="Q413" s="306"/>
      <c r="V413" s="305"/>
      <c r="X413" s="306"/>
      <c r="AC413" s="305"/>
      <c r="AE413" s="306"/>
      <c r="AG413" s="306"/>
      <c r="AQ413" s="305"/>
      <c r="AS413" s="306"/>
      <c r="BI413" s="306"/>
      <c r="CN413" s="306"/>
      <c r="DR413" s="306"/>
      <c r="ER413" s="305"/>
      <c r="ET413" s="306"/>
      <c r="EW413" s="306"/>
      <c r="IK413" s="306"/>
      <c r="JO413" s="306"/>
      <c r="LK413" s="310"/>
      <c r="NC413" s="306"/>
    </row>
    <row r="414">
      <c r="H414" s="305"/>
      <c r="J414" s="306"/>
      <c r="O414" s="305"/>
      <c r="Q414" s="306"/>
      <c r="V414" s="305"/>
      <c r="X414" s="306"/>
      <c r="AC414" s="305"/>
      <c r="AE414" s="306"/>
      <c r="AG414" s="306"/>
      <c r="AQ414" s="305"/>
      <c r="AS414" s="306"/>
      <c r="BI414" s="306"/>
      <c r="CN414" s="306"/>
      <c r="DR414" s="306"/>
      <c r="ER414" s="305"/>
      <c r="ET414" s="306"/>
      <c r="EW414" s="306"/>
      <c r="IK414" s="306"/>
      <c r="JO414" s="306"/>
      <c r="LK414" s="310"/>
      <c r="NC414" s="306"/>
    </row>
    <row r="415">
      <c r="H415" s="305"/>
      <c r="J415" s="306"/>
      <c r="O415" s="305"/>
      <c r="Q415" s="306"/>
      <c r="V415" s="305"/>
      <c r="X415" s="306"/>
      <c r="AC415" s="305"/>
      <c r="AE415" s="306"/>
      <c r="AG415" s="306"/>
      <c r="AQ415" s="305"/>
      <c r="AS415" s="306"/>
      <c r="BI415" s="306"/>
      <c r="CN415" s="306"/>
      <c r="DR415" s="306"/>
      <c r="ER415" s="305"/>
      <c r="ET415" s="306"/>
      <c r="EW415" s="306"/>
      <c r="IK415" s="306"/>
      <c r="JO415" s="306"/>
      <c r="LK415" s="310"/>
      <c r="NC415" s="306"/>
    </row>
    <row r="416">
      <c r="H416" s="305"/>
      <c r="J416" s="306"/>
      <c r="O416" s="305"/>
      <c r="Q416" s="306"/>
      <c r="V416" s="305"/>
      <c r="X416" s="306"/>
      <c r="AC416" s="305"/>
      <c r="AE416" s="306"/>
      <c r="AG416" s="306"/>
      <c r="AQ416" s="305"/>
      <c r="AS416" s="306"/>
      <c r="BI416" s="306"/>
      <c r="CN416" s="306"/>
      <c r="DR416" s="306"/>
      <c r="ER416" s="305"/>
      <c r="ET416" s="306"/>
      <c r="EW416" s="306"/>
      <c r="IK416" s="306"/>
      <c r="JO416" s="306"/>
      <c r="LK416" s="310"/>
      <c r="NC416" s="306"/>
    </row>
    <row r="417">
      <c r="H417" s="305"/>
      <c r="J417" s="306"/>
      <c r="O417" s="305"/>
      <c r="Q417" s="306"/>
      <c r="V417" s="305"/>
      <c r="X417" s="306"/>
      <c r="AC417" s="305"/>
      <c r="AE417" s="306"/>
      <c r="AG417" s="306"/>
      <c r="AQ417" s="305"/>
      <c r="AS417" s="306"/>
      <c r="BI417" s="306"/>
      <c r="CN417" s="306"/>
      <c r="DR417" s="306"/>
      <c r="ER417" s="305"/>
      <c r="ET417" s="306"/>
      <c r="EW417" s="306"/>
      <c r="IK417" s="306"/>
      <c r="JO417" s="306"/>
      <c r="LK417" s="310"/>
      <c r="NC417" s="306"/>
    </row>
    <row r="418">
      <c r="H418" s="305"/>
      <c r="J418" s="306"/>
      <c r="O418" s="305"/>
      <c r="Q418" s="306"/>
      <c r="V418" s="305"/>
      <c r="X418" s="306"/>
      <c r="AC418" s="305"/>
      <c r="AE418" s="306"/>
      <c r="AG418" s="306"/>
      <c r="AQ418" s="305"/>
      <c r="AS418" s="306"/>
      <c r="BI418" s="306"/>
      <c r="CN418" s="306"/>
      <c r="DR418" s="306"/>
      <c r="ER418" s="305"/>
      <c r="ET418" s="306"/>
      <c r="EW418" s="306"/>
      <c r="IK418" s="306"/>
      <c r="JO418" s="306"/>
      <c r="LK418" s="310"/>
      <c r="NC418" s="306"/>
    </row>
    <row r="419">
      <c r="H419" s="305"/>
      <c r="J419" s="306"/>
      <c r="O419" s="305"/>
      <c r="Q419" s="306"/>
      <c r="V419" s="305"/>
      <c r="X419" s="306"/>
      <c r="AC419" s="305"/>
      <c r="AE419" s="306"/>
      <c r="AG419" s="306"/>
      <c r="AQ419" s="305"/>
      <c r="AS419" s="306"/>
      <c r="BI419" s="306"/>
      <c r="CN419" s="306"/>
      <c r="DR419" s="306"/>
      <c r="ER419" s="305"/>
      <c r="ET419" s="306"/>
      <c r="EW419" s="306"/>
      <c r="IK419" s="306"/>
      <c r="JO419" s="306"/>
      <c r="LK419" s="310"/>
      <c r="NC419" s="306"/>
    </row>
    <row r="420">
      <c r="H420" s="305"/>
      <c r="J420" s="306"/>
      <c r="O420" s="305"/>
      <c r="Q420" s="306"/>
      <c r="V420" s="305"/>
      <c r="X420" s="306"/>
      <c r="AC420" s="305"/>
      <c r="AE420" s="306"/>
      <c r="AG420" s="306"/>
      <c r="AQ420" s="305"/>
      <c r="AS420" s="306"/>
      <c r="BI420" s="306"/>
      <c r="CN420" s="306"/>
      <c r="DR420" s="306"/>
      <c r="ER420" s="305"/>
      <c r="ET420" s="306"/>
      <c r="EW420" s="306"/>
      <c r="IK420" s="306"/>
      <c r="JO420" s="306"/>
      <c r="LK420" s="310"/>
      <c r="NC420" s="306"/>
    </row>
    <row r="421">
      <c r="H421" s="305"/>
      <c r="J421" s="306"/>
      <c r="O421" s="305"/>
      <c r="Q421" s="306"/>
      <c r="V421" s="305"/>
      <c r="X421" s="306"/>
      <c r="AC421" s="305"/>
      <c r="AE421" s="306"/>
      <c r="AG421" s="306"/>
      <c r="AQ421" s="305"/>
      <c r="AS421" s="306"/>
      <c r="BI421" s="306"/>
      <c r="CN421" s="306"/>
      <c r="DR421" s="306"/>
      <c r="ER421" s="305"/>
      <c r="ET421" s="306"/>
      <c r="EW421" s="306"/>
      <c r="IK421" s="306"/>
      <c r="JO421" s="306"/>
      <c r="LK421" s="310"/>
      <c r="NC421" s="306"/>
    </row>
    <row r="422">
      <c r="H422" s="305"/>
      <c r="J422" s="306"/>
      <c r="O422" s="305"/>
      <c r="Q422" s="306"/>
      <c r="V422" s="305"/>
      <c r="X422" s="306"/>
      <c r="AC422" s="305"/>
      <c r="AE422" s="306"/>
      <c r="AG422" s="306"/>
      <c r="AQ422" s="305"/>
      <c r="AS422" s="306"/>
      <c r="BI422" s="306"/>
      <c r="CN422" s="306"/>
      <c r="DR422" s="306"/>
      <c r="ER422" s="305"/>
      <c r="ET422" s="306"/>
      <c r="EW422" s="306"/>
      <c r="IK422" s="306"/>
      <c r="JO422" s="306"/>
      <c r="LK422" s="310"/>
      <c r="NC422" s="306"/>
    </row>
    <row r="423">
      <c r="H423" s="305"/>
      <c r="J423" s="306"/>
      <c r="O423" s="305"/>
      <c r="Q423" s="306"/>
      <c r="V423" s="305"/>
      <c r="X423" s="306"/>
      <c r="AC423" s="305"/>
      <c r="AE423" s="306"/>
      <c r="AG423" s="306"/>
      <c r="AQ423" s="305"/>
      <c r="AS423" s="306"/>
      <c r="BI423" s="306"/>
      <c r="CN423" s="306"/>
      <c r="DR423" s="306"/>
      <c r="ER423" s="305"/>
      <c r="ET423" s="306"/>
      <c r="EW423" s="306"/>
      <c r="IK423" s="306"/>
      <c r="JO423" s="306"/>
      <c r="LK423" s="310"/>
      <c r="NC423" s="306"/>
    </row>
    <row r="424">
      <c r="H424" s="305"/>
      <c r="J424" s="306"/>
      <c r="O424" s="305"/>
      <c r="Q424" s="306"/>
      <c r="V424" s="305"/>
      <c r="X424" s="306"/>
      <c r="AC424" s="305"/>
      <c r="AE424" s="306"/>
      <c r="AG424" s="306"/>
      <c r="AQ424" s="305"/>
      <c r="AS424" s="306"/>
      <c r="BI424" s="306"/>
      <c r="CN424" s="306"/>
      <c r="DR424" s="306"/>
      <c r="ER424" s="305"/>
      <c r="ET424" s="306"/>
      <c r="EW424" s="306"/>
      <c r="IK424" s="306"/>
      <c r="JO424" s="306"/>
      <c r="LK424" s="310"/>
      <c r="NC424" s="306"/>
    </row>
    <row r="425">
      <c r="H425" s="305"/>
      <c r="J425" s="306"/>
      <c r="O425" s="305"/>
      <c r="Q425" s="306"/>
      <c r="V425" s="305"/>
      <c r="X425" s="306"/>
      <c r="AC425" s="305"/>
      <c r="AE425" s="306"/>
      <c r="AG425" s="306"/>
      <c r="AQ425" s="305"/>
      <c r="AS425" s="306"/>
      <c r="BI425" s="306"/>
      <c r="CN425" s="306"/>
      <c r="DR425" s="306"/>
      <c r="ER425" s="305"/>
      <c r="ET425" s="306"/>
      <c r="EW425" s="306"/>
      <c r="IK425" s="306"/>
      <c r="JO425" s="306"/>
      <c r="LK425" s="310"/>
      <c r="NC425" s="306"/>
    </row>
    <row r="426">
      <c r="H426" s="305"/>
      <c r="J426" s="306"/>
      <c r="O426" s="305"/>
      <c r="Q426" s="306"/>
      <c r="V426" s="305"/>
      <c r="X426" s="306"/>
      <c r="AC426" s="305"/>
      <c r="AE426" s="306"/>
      <c r="AG426" s="306"/>
      <c r="AQ426" s="305"/>
      <c r="AS426" s="306"/>
      <c r="BI426" s="306"/>
      <c r="CN426" s="306"/>
      <c r="DR426" s="306"/>
      <c r="ER426" s="305"/>
      <c r="ET426" s="306"/>
      <c r="EW426" s="306"/>
      <c r="IK426" s="306"/>
      <c r="JO426" s="306"/>
      <c r="LK426" s="310"/>
      <c r="NC426" s="306"/>
    </row>
    <row r="427">
      <c r="H427" s="305"/>
      <c r="J427" s="306"/>
      <c r="O427" s="305"/>
      <c r="Q427" s="306"/>
      <c r="V427" s="305"/>
      <c r="X427" s="306"/>
      <c r="AC427" s="305"/>
      <c r="AE427" s="306"/>
      <c r="AG427" s="306"/>
      <c r="AQ427" s="305"/>
      <c r="AS427" s="306"/>
      <c r="BI427" s="306"/>
      <c r="CN427" s="306"/>
      <c r="DR427" s="306"/>
      <c r="ER427" s="305"/>
      <c r="ET427" s="306"/>
      <c r="EW427" s="306"/>
      <c r="IK427" s="306"/>
      <c r="JO427" s="306"/>
      <c r="LK427" s="310"/>
      <c r="NC427" s="306"/>
    </row>
    <row r="428">
      <c r="H428" s="305"/>
      <c r="J428" s="306"/>
      <c r="O428" s="305"/>
      <c r="Q428" s="306"/>
      <c r="V428" s="305"/>
      <c r="X428" s="306"/>
      <c r="AC428" s="305"/>
      <c r="AE428" s="306"/>
      <c r="AG428" s="306"/>
      <c r="AQ428" s="305"/>
      <c r="AS428" s="306"/>
      <c r="BI428" s="306"/>
      <c r="CN428" s="306"/>
      <c r="DR428" s="306"/>
      <c r="ER428" s="305"/>
      <c r="ET428" s="306"/>
      <c r="EW428" s="306"/>
      <c r="IK428" s="306"/>
      <c r="JO428" s="306"/>
      <c r="LK428" s="310"/>
      <c r="NC428" s="306"/>
    </row>
    <row r="429">
      <c r="H429" s="305"/>
      <c r="J429" s="306"/>
      <c r="O429" s="305"/>
      <c r="Q429" s="306"/>
      <c r="V429" s="305"/>
      <c r="X429" s="306"/>
      <c r="AC429" s="305"/>
      <c r="AE429" s="306"/>
      <c r="AG429" s="306"/>
      <c r="AQ429" s="305"/>
      <c r="AS429" s="306"/>
      <c r="BI429" s="306"/>
      <c r="CN429" s="306"/>
      <c r="DR429" s="306"/>
      <c r="ER429" s="305"/>
      <c r="ET429" s="306"/>
      <c r="EW429" s="306"/>
      <c r="IK429" s="306"/>
      <c r="JO429" s="306"/>
      <c r="LK429" s="310"/>
      <c r="NC429" s="306"/>
    </row>
    <row r="430">
      <c r="H430" s="305"/>
      <c r="J430" s="306"/>
      <c r="O430" s="305"/>
      <c r="Q430" s="306"/>
      <c r="V430" s="305"/>
      <c r="X430" s="306"/>
      <c r="AC430" s="305"/>
      <c r="AE430" s="306"/>
      <c r="AG430" s="306"/>
      <c r="AQ430" s="305"/>
      <c r="AS430" s="306"/>
      <c r="BI430" s="306"/>
      <c r="CN430" s="306"/>
      <c r="DR430" s="306"/>
      <c r="ER430" s="305"/>
      <c r="ET430" s="306"/>
      <c r="EW430" s="306"/>
      <c r="IK430" s="306"/>
      <c r="JO430" s="306"/>
      <c r="LK430" s="310"/>
      <c r="NC430" s="306"/>
    </row>
    <row r="431">
      <c r="H431" s="305"/>
      <c r="J431" s="306"/>
      <c r="O431" s="305"/>
      <c r="Q431" s="306"/>
      <c r="V431" s="305"/>
      <c r="X431" s="306"/>
      <c r="AC431" s="305"/>
      <c r="AE431" s="306"/>
      <c r="AG431" s="306"/>
      <c r="AQ431" s="305"/>
      <c r="AS431" s="306"/>
      <c r="BI431" s="306"/>
      <c r="CN431" s="306"/>
      <c r="DR431" s="306"/>
      <c r="ER431" s="305"/>
      <c r="ET431" s="306"/>
      <c r="EW431" s="306"/>
      <c r="IK431" s="306"/>
      <c r="JO431" s="306"/>
      <c r="LK431" s="310"/>
      <c r="NC431" s="306"/>
    </row>
    <row r="432">
      <c r="H432" s="305"/>
      <c r="J432" s="306"/>
      <c r="O432" s="305"/>
      <c r="Q432" s="306"/>
      <c r="V432" s="305"/>
      <c r="X432" s="306"/>
      <c r="AC432" s="305"/>
      <c r="AE432" s="306"/>
      <c r="AG432" s="306"/>
      <c r="AQ432" s="305"/>
      <c r="AS432" s="306"/>
      <c r="BI432" s="306"/>
      <c r="CN432" s="306"/>
      <c r="DR432" s="306"/>
      <c r="ER432" s="305"/>
      <c r="ET432" s="306"/>
      <c r="EW432" s="306"/>
      <c r="IK432" s="306"/>
      <c r="JO432" s="306"/>
      <c r="LK432" s="310"/>
      <c r="NC432" s="306"/>
    </row>
    <row r="433">
      <c r="H433" s="305"/>
      <c r="J433" s="306"/>
      <c r="O433" s="305"/>
      <c r="Q433" s="306"/>
      <c r="V433" s="305"/>
      <c r="X433" s="306"/>
      <c r="AC433" s="305"/>
      <c r="AE433" s="306"/>
      <c r="AG433" s="306"/>
      <c r="AQ433" s="305"/>
      <c r="AS433" s="306"/>
      <c r="BI433" s="306"/>
      <c r="CN433" s="306"/>
      <c r="DR433" s="306"/>
      <c r="ER433" s="305"/>
      <c r="ET433" s="306"/>
      <c r="EW433" s="306"/>
      <c r="IK433" s="306"/>
      <c r="JO433" s="306"/>
      <c r="LK433" s="310"/>
      <c r="NC433" s="306"/>
    </row>
    <row r="434">
      <c r="H434" s="305"/>
      <c r="J434" s="306"/>
      <c r="O434" s="305"/>
      <c r="Q434" s="306"/>
      <c r="V434" s="305"/>
      <c r="X434" s="306"/>
      <c r="AC434" s="305"/>
      <c r="AE434" s="306"/>
      <c r="AG434" s="306"/>
      <c r="AQ434" s="305"/>
      <c r="AS434" s="306"/>
      <c r="BI434" s="306"/>
      <c r="CN434" s="306"/>
      <c r="DR434" s="306"/>
      <c r="ER434" s="305"/>
      <c r="ET434" s="306"/>
      <c r="EW434" s="306"/>
      <c r="IK434" s="306"/>
      <c r="JO434" s="306"/>
      <c r="LK434" s="310"/>
      <c r="NC434" s="306"/>
    </row>
    <row r="435">
      <c r="H435" s="305"/>
      <c r="J435" s="306"/>
      <c r="O435" s="305"/>
      <c r="Q435" s="306"/>
      <c r="V435" s="305"/>
      <c r="X435" s="306"/>
      <c r="AC435" s="305"/>
      <c r="AE435" s="306"/>
      <c r="AG435" s="306"/>
      <c r="AQ435" s="305"/>
      <c r="AS435" s="306"/>
      <c r="BI435" s="306"/>
      <c r="CN435" s="306"/>
      <c r="DR435" s="306"/>
      <c r="ER435" s="305"/>
      <c r="ET435" s="306"/>
      <c r="EW435" s="306"/>
      <c r="IK435" s="306"/>
      <c r="JO435" s="306"/>
      <c r="LK435" s="310"/>
      <c r="NC435" s="306"/>
    </row>
    <row r="436">
      <c r="H436" s="305"/>
      <c r="J436" s="306"/>
      <c r="O436" s="305"/>
      <c r="Q436" s="306"/>
      <c r="V436" s="305"/>
      <c r="X436" s="306"/>
      <c r="AC436" s="305"/>
      <c r="AE436" s="306"/>
      <c r="AG436" s="306"/>
      <c r="AQ436" s="305"/>
      <c r="AS436" s="306"/>
      <c r="BI436" s="306"/>
      <c r="CN436" s="306"/>
      <c r="DR436" s="306"/>
      <c r="ER436" s="305"/>
      <c r="ET436" s="306"/>
      <c r="EW436" s="306"/>
      <c r="IK436" s="306"/>
      <c r="JO436" s="306"/>
      <c r="LK436" s="310"/>
      <c r="NC436" s="306"/>
    </row>
    <row r="437">
      <c r="H437" s="305"/>
      <c r="J437" s="306"/>
      <c r="O437" s="305"/>
      <c r="Q437" s="306"/>
      <c r="V437" s="305"/>
      <c r="X437" s="306"/>
      <c r="AC437" s="305"/>
      <c r="AE437" s="306"/>
      <c r="AG437" s="306"/>
      <c r="AQ437" s="305"/>
      <c r="AS437" s="306"/>
      <c r="BI437" s="306"/>
      <c r="CN437" s="306"/>
      <c r="DR437" s="306"/>
      <c r="ER437" s="305"/>
      <c r="ET437" s="306"/>
      <c r="EW437" s="306"/>
      <c r="IK437" s="306"/>
      <c r="JO437" s="306"/>
      <c r="LK437" s="310"/>
      <c r="NC437" s="306"/>
    </row>
    <row r="438">
      <c r="H438" s="305"/>
      <c r="J438" s="306"/>
      <c r="O438" s="305"/>
      <c r="Q438" s="306"/>
      <c r="V438" s="305"/>
      <c r="X438" s="306"/>
      <c r="AC438" s="305"/>
      <c r="AE438" s="306"/>
      <c r="AG438" s="306"/>
      <c r="AQ438" s="305"/>
      <c r="AS438" s="306"/>
      <c r="BI438" s="306"/>
      <c r="CN438" s="306"/>
      <c r="DR438" s="306"/>
      <c r="ER438" s="305"/>
      <c r="ET438" s="306"/>
      <c r="EW438" s="306"/>
      <c r="IK438" s="306"/>
      <c r="JO438" s="306"/>
      <c r="LK438" s="310"/>
      <c r="NC438" s="306"/>
    </row>
    <row r="439">
      <c r="H439" s="305"/>
      <c r="J439" s="306"/>
      <c r="O439" s="305"/>
      <c r="Q439" s="306"/>
      <c r="V439" s="305"/>
      <c r="X439" s="306"/>
      <c r="AC439" s="305"/>
      <c r="AE439" s="306"/>
      <c r="AG439" s="306"/>
      <c r="AQ439" s="305"/>
      <c r="AS439" s="306"/>
      <c r="BI439" s="306"/>
      <c r="CN439" s="306"/>
      <c r="DR439" s="306"/>
      <c r="ER439" s="305"/>
      <c r="ET439" s="306"/>
      <c r="EW439" s="306"/>
      <c r="IK439" s="306"/>
      <c r="JO439" s="306"/>
      <c r="LK439" s="310"/>
      <c r="NC439" s="306"/>
    </row>
    <row r="440">
      <c r="H440" s="305"/>
      <c r="J440" s="306"/>
      <c r="O440" s="305"/>
      <c r="Q440" s="306"/>
      <c r="V440" s="305"/>
      <c r="X440" s="306"/>
      <c r="AC440" s="305"/>
      <c r="AE440" s="306"/>
      <c r="AG440" s="306"/>
      <c r="AQ440" s="305"/>
      <c r="AS440" s="306"/>
      <c r="BI440" s="306"/>
      <c r="CN440" s="306"/>
      <c r="DR440" s="306"/>
      <c r="ER440" s="305"/>
      <c r="ET440" s="306"/>
      <c r="EW440" s="306"/>
      <c r="IK440" s="306"/>
      <c r="JO440" s="306"/>
      <c r="LK440" s="310"/>
      <c r="NC440" s="306"/>
    </row>
    <row r="441">
      <c r="H441" s="305"/>
      <c r="J441" s="306"/>
      <c r="O441" s="305"/>
      <c r="Q441" s="306"/>
      <c r="V441" s="305"/>
      <c r="X441" s="306"/>
      <c r="AC441" s="305"/>
      <c r="AE441" s="306"/>
      <c r="AG441" s="306"/>
      <c r="AQ441" s="305"/>
      <c r="AS441" s="306"/>
      <c r="BI441" s="306"/>
      <c r="CN441" s="306"/>
      <c r="DR441" s="306"/>
      <c r="ER441" s="305"/>
      <c r="ET441" s="306"/>
      <c r="EW441" s="306"/>
      <c r="IK441" s="306"/>
      <c r="JO441" s="306"/>
      <c r="LK441" s="310"/>
      <c r="NC441" s="306"/>
    </row>
    <row r="442">
      <c r="H442" s="305"/>
      <c r="J442" s="306"/>
      <c r="O442" s="305"/>
      <c r="Q442" s="306"/>
      <c r="V442" s="305"/>
      <c r="X442" s="306"/>
      <c r="AC442" s="305"/>
      <c r="AE442" s="306"/>
      <c r="AG442" s="306"/>
      <c r="AQ442" s="305"/>
      <c r="AS442" s="306"/>
      <c r="BI442" s="306"/>
      <c r="CN442" s="306"/>
      <c r="DR442" s="306"/>
      <c r="ER442" s="305"/>
      <c r="ET442" s="306"/>
      <c r="EW442" s="306"/>
      <c r="IK442" s="306"/>
      <c r="JO442" s="306"/>
      <c r="LK442" s="310"/>
      <c r="NC442" s="306"/>
    </row>
    <row r="443">
      <c r="H443" s="305"/>
      <c r="J443" s="306"/>
      <c r="O443" s="305"/>
      <c r="Q443" s="306"/>
      <c r="V443" s="305"/>
      <c r="X443" s="306"/>
      <c r="AC443" s="305"/>
      <c r="AE443" s="306"/>
      <c r="AG443" s="306"/>
      <c r="AQ443" s="305"/>
      <c r="AS443" s="306"/>
      <c r="BI443" s="306"/>
      <c r="CN443" s="306"/>
      <c r="DR443" s="306"/>
      <c r="ER443" s="305"/>
      <c r="ET443" s="306"/>
      <c r="EW443" s="306"/>
      <c r="IK443" s="306"/>
      <c r="JO443" s="306"/>
      <c r="LK443" s="310"/>
      <c r="NC443" s="306"/>
    </row>
    <row r="444">
      <c r="H444" s="305"/>
      <c r="J444" s="306"/>
      <c r="O444" s="305"/>
      <c r="Q444" s="306"/>
      <c r="V444" s="305"/>
      <c r="X444" s="306"/>
      <c r="AC444" s="305"/>
      <c r="AE444" s="306"/>
      <c r="AG444" s="306"/>
      <c r="AQ444" s="305"/>
      <c r="AS444" s="306"/>
      <c r="BI444" s="306"/>
      <c r="CN444" s="306"/>
      <c r="DR444" s="306"/>
      <c r="ER444" s="305"/>
      <c r="ET444" s="306"/>
      <c r="EW444" s="306"/>
      <c r="IK444" s="306"/>
      <c r="JO444" s="306"/>
      <c r="LK444" s="310"/>
      <c r="NC444" s="306"/>
    </row>
    <row r="445">
      <c r="H445" s="305"/>
      <c r="J445" s="306"/>
      <c r="O445" s="305"/>
      <c r="Q445" s="306"/>
      <c r="V445" s="305"/>
      <c r="X445" s="306"/>
      <c r="AC445" s="305"/>
      <c r="AE445" s="306"/>
      <c r="AG445" s="306"/>
      <c r="AQ445" s="305"/>
      <c r="AS445" s="306"/>
      <c r="BI445" s="306"/>
      <c r="CN445" s="306"/>
      <c r="DR445" s="306"/>
      <c r="ER445" s="305"/>
      <c r="ET445" s="306"/>
      <c r="EW445" s="306"/>
      <c r="IK445" s="306"/>
      <c r="JO445" s="306"/>
      <c r="LK445" s="310"/>
      <c r="NC445" s="306"/>
    </row>
    <row r="446">
      <c r="H446" s="305"/>
      <c r="J446" s="306"/>
      <c r="O446" s="305"/>
      <c r="Q446" s="306"/>
      <c r="V446" s="305"/>
      <c r="X446" s="306"/>
      <c r="AC446" s="305"/>
      <c r="AE446" s="306"/>
      <c r="AG446" s="306"/>
      <c r="AQ446" s="305"/>
      <c r="AS446" s="306"/>
      <c r="BI446" s="306"/>
      <c r="CN446" s="306"/>
      <c r="DR446" s="306"/>
      <c r="ER446" s="305"/>
      <c r="ET446" s="306"/>
      <c r="EW446" s="306"/>
      <c r="IK446" s="306"/>
      <c r="JO446" s="306"/>
      <c r="LK446" s="310"/>
      <c r="NC446" s="306"/>
    </row>
    <row r="447">
      <c r="H447" s="305"/>
      <c r="J447" s="306"/>
      <c r="O447" s="305"/>
      <c r="Q447" s="306"/>
      <c r="V447" s="305"/>
      <c r="X447" s="306"/>
      <c r="AC447" s="305"/>
      <c r="AE447" s="306"/>
      <c r="AG447" s="306"/>
      <c r="AQ447" s="305"/>
      <c r="AS447" s="306"/>
      <c r="BI447" s="306"/>
      <c r="CN447" s="306"/>
      <c r="DR447" s="306"/>
      <c r="ER447" s="305"/>
      <c r="ET447" s="306"/>
      <c r="EW447" s="306"/>
      <c r="IK447" s="306"/>
      <c r="JO447" s="306"/>
      <c r="LK447" s="310"/>
      <c r="NC447" s="306"/>
    </row>
    <row r="448">
      <c r="H448" s="305"/>
      <c r="J448" s="306"/>
      <c r="O448" s="305"/>
      <c r="Q448" s="306"/>
      <c r="V448" s="305"/>
      <c r="X448" s="306"/>
      <c r="AC448" s="305"/>
      <c r="AE448" s="306"/>
      <c r="AG448" s="306"/>
      <c r="AQ448" s="305"/>
      <c r="AS448" s="306"/>
      <c r="BI448" s="306"/>
      <c r="CN448" s="306"/>
      <c r="DR448" s="306"/>
      <c r="ER448" s="305"/>
      <c r="ET448" s="306"/>
      <c r="EW448" s="306"/>
      <c r="IK448" s="306"/>
      <c r="JO448" s="306"/>
      <c r="LK448" s="310"/>
      <c r="NC448" s="306"/>
    </row>
    <row r="449">
      <c r="H449" s="305"/>
      <c r="J449" s="306"/>
      <c r="O449" s="305"/>
      <c r="Q449" s="306"/>
      <c r="V449" s="305"/>
      <c r="X449" s="306"/>
      <c r="AC449" s="305"/>
      <c r="AE449" s="306"/>
      <c r="AG449" s="306"/>
      <c r="AQ449" s="305"/>
      <c r="AS449" s="306"/>
      <c r="BI449" s="306"/>
      <c r="CN449" s="306"/>
      <c r="DR449" s="306"/>
      <c r="ER449" s="305"/>
      <c r="ET449" s="306"/>
      <c r="EW449" s="306"/>
      <c r="IK449" s="306"/>
      <c r="JO449" s="306"/>
      <c r="LK449" s="310"/>
      <c r="NC449" s="306"/>
    </row>
    <row r="450">
      <c r="H450" s="305"/>
      <c r="J450" s="306"/>
      <c r="O450" s="305"/>
      <c r="Q450" s="306"/>
      <c r="V450" s="305"/>
      <c r="X450" s="306"/>
      <c r="AC450" s="305"/>
      <c r="AE450" s="306"/>
      <c r="AG450" s="306"/>
      <c r="AQ450" s="305"/>
      <c r="AS450" s="306"/>
      <c r="BI450" s="306"/>
      <c r="CN450" s="306"/>
      <c r="DR450" s="306"/>
      <c r="ER450" s="305"/>
      <c r="ET450" s="306"/>
      <c r="EW450" s="306"/>
      <c r="IK450" s="306"/>
      <c r="JO450" s="306"/>
      <c r="LK450" s="310"/>
      <c r="NC450" s="306"/>
    </row>
    <row r="451">
      <c r="H451" s="305"/>
      <c r="J451" s="306"/>
      <c r="O451" s="305"/>
      <c r="Q451" s="306"/>
      <c r="V451" s="305"/>
      <c r="X451" s="306"/>
      <c r="AC451" s="305"/>
      <c r="AE451" s="306"/>
      <c r="AG451" s="306"/>
      <c r="AQ451" s="305"/>
      <c r="AS451" s="306"/>
      <c r="BI451" s="306"/>
      <c r="CN451" s="306"/>
      <c r="DR451" s="306"/>
      <c r="ER451" s="305"/>
      <c r="ET451" s="306"/>
      <c r="EW451" s="306"/>
      <c r="IK451" s="306"/>
      <c r="JO451" s="306"/>
      <c r="LK451" s="310"/>
      <c r="NC451" s="306"/>
    </row>
    <row r="452">
      <c r="H452" s="305"/>
      <c r="J452" s="306"/>
      <c r="O452" s="305"/>
      <c r="Q452" s="306"/>
      <c r="V452" s="305"/>
      <c r="X452" s="306"/>
      <c r="AC452" s="305"/>
      <c r="AE452" s="306"/>
      <c r="AG452" s="306"/>
      <c r="AQ452" s="305"/>
      <c r="AS452" s="306"/>
      <c r="BI452" s="306"/>
      <c r="CN452" s="306"/>
      <c r="DR452" s="306"/>
      <c r="ER452" s="305"/>
      <c r="ET452" s="306"/>
      <c r="EW452" s="306"/>
      <c r="IK452" s="306"/>
      <c r="JO452" s="306"/>
      <c r="LK452" s="310"/>
      <c r="NC452" s="306"/>
    </row>
    <row r="453">
      <c r="H453" s="305"/>
      <c r="J453" s="306"/>
      <c r="O453" s="305"/>
      <c r="Q453" s="306"/>
      <c r="V453" s="305"/>
      <c r="X453" s="306"/>
      <c r="AC453" s="305"/>
      <c r="AE453" s="306"/>
      <c r="AG453" s="306"/>
      <c r="AQ453" s="305"/>
      <c r="AS453" s="306"/>
      <c r="BI453" s="306"/>
      <c r="CN453" s="306"/>
      <c r="DR453" s="306"/>
      <c r="ER453" s="305"/>
      <c r="ET453" s="306"/>
      <c r="EW453" s="306"/>
      <c r="IK453" s="306"/>
      <c r="JO453" s="306"/>
      <c r="LK453" s="310"/>
      <c r="NC453" s="306"/>
    </row>
    <row r="454">
      <c r="H454" s="305"/>
      <c r="J454" s="306"/>
      <c r="O454" s="305"/>
      <c r="Q454" s="306"/>
      <c r="V454" s="305"/>
      <c r="X454" s="306"/>
      <c r="AC454" s="305"/>
      <c r="AE454" s="306"/>
      <c r="AG454" s="306"/>
      <c r="AQ454" s="305"/>
      <c r="AS454" s="306"/>
      <c r="BI454" s="306"/>
      <c r="CN454" s="306"/>
      <c r="DR454" s="306"/>
      <c r="ER454" s="305"/>
      <c r="ET454" s="306"/>
      <c r="EW454" s="306"/>
      <c r="IK454" s="306"/>
      <c r="JO454" s="306"/>
      <c r="LK454" s="310"/>
      <c r="NC454" s="306"/>
    </row>
    <row r="455">
      <c r="H455" s="305"/>
      <c r="J455" s="306"/>
      <c r="O455" s="305"/>
      <c r="Q455" s="306"/>
      <c r="V455" s="305"/>
      <c r="X455" s="306"/>
      <c r="AC455" s="305"/>
      <c r="AE455" s="306"/>
      <c r="AG455" s="306"/>
      <c r="AQ455" s="305"/>
      <c r="AS455" s="306"/>
      <c r="BI455" s="306"/>
      <c r="CN455" s="306"/>
      <c r="DR455" s="306"/>
      <c r="ER455" s="305"/>
      <c r="ET455" s="306"/>
      <c r="EW455" s="306"/>
      <c r="IK455" s="306"/>
      <c r="JO455" s="306"/>
      <c r="LK455" s="310"/>
      <c r="NC455" s="306"/>
    </row>
    <row r="456">
      <c r="H456" s="305"/>
      <c r="J456" s="306"/>
      <c r="O456" s="305"/>
      <c r="Q456" s="306"/>
      <c r="V456" s="305"/>
      <c r="X456" s="306"/>
      <c r="AC456" s="305"/>
      <c r="AE456" s="306"/>
      <c r="AG456" s="306"/>
      <c r="AQ456" s="305"/>
      <c r="AS456" s="306"/>
      <c r="BI456" s="306"/>
      <c r="CN456" s="306"/>
      <c r="DR456" s="306"/>
      <c r="ER456" s="305"/>
      <c r="ET456" s="306"/>
      <c r="EW456" s="306"/>
      <c r="IK456" s="306"/>
      <c r="JO456" s="306"/>
      <c r="LK456" s="310"/>
      <c r="NC456" s="306"/>
    </row>
    <row r="457">
      <c r="H457" s="305"/>
      <c r="J457" s="306"/>
      <c r="O457" s="305"/>
      <c r="Q457" s="306"/>
      <c r="V457" s="305"/>
      <c r="X457" s="306"/>
      <c r="AC457" s="305"/>
      <c r="AE457" s="306"/>
      <c r="AG457" s="306"/>
      <c r="AQ457" s="305"/>
      <c r="AS457" s="306"/>
      <c r="BI457" s="306"/>
      <c r="CN457" s="306"/>
      <c r="DR457" s="306"/>
      <c r="ER457" s="305"/>
      <c r="ET457" s="306"/>
      <c r="EW457" s="306"/>
      <c r="IK457" s="306"/>
      <c r="JO457" s="306"/>
      <c r="LK457" s="310"/>
      <c r="NC457" s="306"/>
    </row>
    <row r="458">
      <c r="H458" s="305"/>
      <c r="J458" s="306"/>
      <c r="O458" s="305"/>
      <c r="Q458" s="306"/>
      <c r="V458" s="305"/>
      <c r="X458" s="306"/>
      <c r="AC458" s="305"/>
      <c r="AE458" s="306"/>
      <c r="AG458" s="306"/>
      <c r="AQ458" s="305"/>
      <c r="AS458" s="306"/>
      <c r="BI458" s="306"/>
      <c r="CN458" s="306"/>
      <c r="DR458" s="306"/>
      <c r="ER458" s="305"/>
      <c r="ET458" s="306"/>
      <c r="EW458" s="306"/>
      <c r="IK458" s="306"/>
      <c r="JO458" s="306"/>
      <c r="LK458" s="310"/>
      <c r="NC458" s="306"/>
    </row>
    <row r="459">
      <c r="H459" s="305"/>
      <c r="J459" s="306"/>
      <c r="O459" s="305"/>
      <c r="Q459" s="306"/>
      <c r="V459" s="305"/>
      <c r="X459" s="306"/>
      <c r="AC459" s="305"/>
      <c r="AE459" s="306"/>
      <c r="AG459" s="306"/>
      <c r="AQ459" s="305"/>
      <c r="AS459" s="306"/>
      <c r="BI459" s="306"/>
      <c r="CN459" s="306"/>
      <c r="DR459" s="306"/>
      <c r="ER459" s="305"/>
      <c r="ET459" s="306"/>
      <c r="EW459" s="306"/>
      <c r="IK459" s="306"/>
      <c r="JO459" s="306"/>
      <c r="LK459" s="310"/>
      <c r="NC459" s="306"/>
    </row>
    <row r="460">
      <c r="H460" s="305"/>
      <c r="J460" s="306"/>
      <c r="O460" s="305"/>
      <c r="Q460" s="306"/>
      <c r="V460" s="305"/>
      <c r="X460" s="306"/>
      <c r="AC460" s="305"/>
      <c r="AE460" s="306"/>
      <c r="AG460" s="306"/>
      <c r="AQ460" s="305"/>
      <c r="AS460" s="306"/>
      <c r="BI460" s="306"/>
      <c r="CN460" s="306"/>
      <c r="DR460" s="306"/>
      <c r="ER460" s="305"/>
      <c r="ET460" s="306"/>
      <c r="EW460" s="306"/>
      <c r="IK460" s="306"/>
      <c r="JO460" s="306"/>
      <c r="LK460" s="310"/>
      <c r="NC460" s="306"/>
    </row>
    <row r="461">
      <c r="H461" s="305"/>
      <c r="J461" s="306"/>
      <c r="O461" s="305"/>
      <c r="Q461" s="306"/>
      <c r="V461" s="305"/>
      <c r="X461" s="306"/>
      <c r="AC461" s="305"/>
      <c r="AE461" s="306"/>
      <c r="AG461" s="306"/>
      <c r="AQ461" s="305"/>
      <c r="AS461" s="306"/>
      <c r="BI461" s="306"/>
      <c r="CN461" s="306"/>
      <c r="DR461" s="306"/>
      <c r="ER461" s="305"/>
      <c r="ET461" s="306"/>
      <c r="EW461" s="306"/>
      <c r="IK461" s="306"/>
      <c r="JO461" s="306"/>
      <c r="LK461" s="310"/>
      <c r="NC461" s="306"/>
    </row>
    <row r="462">
      <c r="H462" s="305"/>
      <c r="J462" s="306"/>
      <c r="O462" s="305"/>
      <c r="Q462" s="306"/>
      <c r="V462" s="305"/>
      <c r="X462" s="306"/>
      <c r="AC462" s="305"/>
      <c r="AE462" s="306"/>
      <c r="AG462" s="306"/>
      <c r="AQ462" s="305"/>
      <c r="AS462" s="306"/>
      <c r="BI462" s="306"/>
      <c r="CN462" s="306"/>
      <c r="DR462" s="306"/>
      <c r="ER462" s="305"/>
      <c r="ET462" s="306"/>
      <c r="EW462" s="306"/>
      <c r="IK462" s="306"/>
      <c r="JO462" s="306"/>
      <c r="LK462" s="310"/>
      <c r="NC462" s="306"/>
    </row>
    <row r="463">
      <c r="H463" s="305"/>
      <c r="J463" s="306"/>
      <c r="O463" s="305"/>
      <c r="Q463" s="306"/>
      <c r="V463" s="305"/>
      <c r="X463" s="306"/>
      <c r="AC463" s="305"/>
      <c r="AE463" s="306"/>
      <c r="AG463" s="306"/>
      <c r="AQ463" s="305"/>
      <c r="AS463" s="306"/>
      <c r="BI463" s="306"/>
      <c r="CN463" s="306"/>
      <c r="DR463" s="306"/>
      <c r="ER463" s="305"/>
      <c r="ET463" s="306"/>
      <c r="EW463" s="306"/>
      <c r="IK463" s="306"/>
      <c r="JO463" s="306"/>
      <c r="LK463" s="310"/>
      <c r="NC463" s="306"/>
    </row>
    <row r="464">
      <c r="H464" s="305"/>
      <c r="J464" s="306"/>
      <c r="O464" s="305"/>
      <c r="Q464" s="306"/>
      <c r="V464" s="305"/>
      <c r="X464" s="306"/>
      <c r="AC464" s="305"/>
      <c r="AE464" s="306"/>
      <c r="AG464" s="306"/>
      <c r="AQ464" s="305"/>
      <c r="AS464" s="306"/>
      <c r="BI464" s="306"/>
      <c r="CN464" s="306"/>
      <c r="DR464" s="306"/>
      <c r="ER464" s="305"/>
      <c r="ET464" s="306"/>
      <c r="EW464" s="306"/>
      <c r="IK464" s="306"/>
      <c r="JO464" s="306"/>
      <c r="LK464" s="310"/>
      <c r="NC464" s="306"/>
    </row>
    <row r="465">
      <c r="H465" s="305"/>
      <c r="J465" s="306"/>
      <c r="O465" s="305"/>
      <c r="Q465" s="306"/>
      <c r="V465" s="305"/>
      <c r="X465" s="306"/>
      <c r="AC465" s="305"/>
      <c r="AE465" s="306"/>
      <c r="AG465" s="306"/>
      <c r="AQ465" s="305"/>
      <c r="AS465" s="306"/>
      <c r="BI465" s="306"/>
      <c r="CN465" s="306"/>
      <c r="DR465" s="306"/>
      <c r="ER465" s="305"/>
      <c r="ET465" s="306"/>
      <c r="EW465" s="306"/>
      <c r="IK465" s="306"/>
      <c r="JO465" s="306"/>
      <c r="LK465" s="310"/>
      <c r="NC465" s="306"/>
    </row>
    <row r="466">
      <c r="H466" s="305"/>
      <c r="J466" s="306"/>
      <c r="O466" s="305"/>
      <c r="Q466" s="306"/>
      <c r="V466" s="305"/>
      <c r="X466" s="306"/>
      <c r="AC466" s="305"/>
      <c r="AE466" s="306"/>
      <c r="AG466" s="306"/>
      <c r="AQ466" s="305"/>
      <c r="AS466" s="306"/>
      <c r="BI466" s="306"/>
      <c r="CN466" s="306"/>
      <c r="DR466" s="306"/>
      <c r="ER466" s="305"/>
      <c r="ET466" s="306"/>
      <c r="EW466" s="306"/>
      <c r="IK466" s="306"/>
      <c r="JO466" s="306"/>
      <c r="LK466" s="310"/>
      <c r="NC466" s="306"/>
    </row>
    <row r="467">
      <c r="H467" s="305"/>
      <c r="J467" s="306"/>
      <c r="O467" s="305"/>
      <c r="Q467" s="306"/>
      <c r="V467" s="305"/>
      <c r="X467" s="306"/>
      <c r="AC467" s="305"/>
      <c r="AE467" s="306"/>
      <c r="AG467" s="306"/>
      <c r="AQ467" s="305"/>
      <c r="AS467" s="306"/>
      <c r="BI467" s="306"/>
      <c r="CN467" s="306"/>
      <c r="DR467" s="306"/>
      <c r="ER467" s="305"/>
      <c r="ET467" s="306"/>
      <c r="EW467" s="306"/>
      <c r="IK467" s="306"/>
      <c r="JO467" s="306"/>
      <c r="LK467" s="310"/>
      <c r="NC467" s="306"/>
    </row>
    <row r="468">
      <c r="H468" s="305"/>
      <c r="J468" s="306"/>
      <c r="O468" s="305"/>
      <c r="Q468" s="306"/>
      <c r="V468" s="305"/>
      <c r="X468" s="306"/>
      <c r="AC468" s="305"/>
      <c r="AE468" s="306"/>
      <c r="AG468" s="306"/>
      <c r="AQ468" s="305"/>
      <c r="AS468" s="306"/>
      <c r="BI468" s="306"/>
      <c r="CN468" s="306"/>
      <c r="DR468" s="306"/>
      <c r="ER468" s="305"/>
      <c r="ET468" s="306"/>
      <c r="EW468" s="306"/>
      <c r="IK468" s="306"/>
      <c r="JO468" s="306"/>
      <c r="LK468" s="310"/>
      <c r="NC468" s="306"/>
    </row>
    <row r="469">
      <c r="H469" s="305"/>
      <c r="J469" s="306"/>
      <c r="O469" s="305"/>
      <c r="Q469" s="306"/>
      <c r="V469" s="305"/>
      <c r="X469" s="306"/>
      <c r="AC469" s="305"/>
      <c r="AE469" s="306"/>
      <c r="AG469" s="306"/>
      <c r="AQ469" s="305"/>
      <c r="AS469" s="306"/>
      <c r="BI469" s="306"/>
      <c r="CN469" s="306"/>
      <c r="DR469" s="306"/>
      <c r="ER469" s="305"/>
      <c r="ET469" s="306"/>
      <c r="EW469" s="306"/>
      <c r="IK469" s="306"/>
      <c r="JO469" s="306"/>
      <c r="LK469" s="310"/>
      <c r="NC469" s="306"/>
    </row>
    <row r="470">
      <c r="H470" s="305"/>
      <c r="J470" s="306"/>
      <c r="O470" s="305"/>
      <c r="Q470" s="306"/>
      <c r="V470" s="305"/>
      <c r="X470" s="306"/>
      <c r="AC470" s="305"/>
      <c r="AE470" s="306"/>
      <c r="AG470" s="306"/>
      <c r="AQ470" s="305"/>
      <c r="AS470" s="306"/>
      <c r="BI470" s="306"/>
      <c r="CN470" s="306"/>
      <c r="DR470" s="306"/>
      <c r="ER470" s="305"/>
      <c r="ET470" s="306"/>
      <c r="EW470" s="306"/>
      <c r="IK470" s="306"/>
      <c r="JO470" s="306"/>
      <c r="LK470" s="310"/>
      <c r="NC470" s="306"/>
    </row>
    <row r="471">
      <c r="H471" s="305"/>
      <c r="J471" s="306"/>
      <c r="O471" s="305"/>
      <c r="Q471" s="306"/>
      <c r="V471" s="305"/>
      <c r="X471" s="306"/>
      <c r="AC471" s="305"/>
      <c r="AE471" s="306"/>
      <c r="AG471" s="306"/>
      <c r="AQ471" s="305"/>
      <c r="AS471" s="306"/>
      <c r="BI471" s="306"/>
      <c r="CN471" s="306"/>
      <c r="DR471" s="306"/>
      <c r="ER471" s="305"/>
      <c r="ET471" s="306"/>
      <c r="EW471" s="306"/>
      <c r="IK471" s="306"/>
      <c r="JO471" s="306"/>
      <c r="LK471" s="310"/>
      <c r="NC471" s="306"/>
    </row>
    <row r="472">
      <c r="H472" s="305"/>
      <c r="J472" s="306"/>
      <c r="O472" s="305"/>
      <c r="Q472" s="306"/>
      <c r="V472" s="305"/>
      <c r="X472" s="306"/>
      <c r="AC472" s="305"/>
      <c r="AE472" s="306"/>
      <c r="AG472" s="306"/>
      <c r="AQ472" s="305"/>
      <c r="AS472" s="306"/>
      <c r="BI472" s="306"/>
      <c r="CN472" s="306"/>
      <c r="DR472" s="306"/>
      <c r="ER472" s="305"/>
      <c r="ET472" s="306"/>
      <c r="EW472" s="306"/>
      <c r="IK472" s="306"/>
      <c r="JO472" s="306"/>
      <c r="LK472" s="310"/>
      <c r="NC472" s="306"/>
    </row>
    <row r="473">
      <c r="H473" s="305"/>
      <c r="J473" s="306"/>
      <c r="O473" s="305"/>
      <c r="Q473" s="306"/>
      <c r="V473" s="305"/>
      <c r="X473" s="306"/>
      <c r="AC473" s="305"/>
      <c r="AE473" s="306"/>
      <c r="AG473" s="306"/>
      <c r="AQ473" s="305"/>
      <c r="AS473" s="306"/>
      <c r="BI473" s="306"/>
      <c r="CN473" s="306"/>
      <c r="DR473" s="306"/>
      <c r="ER473" s="305"/>
      <c r="ET473" s="306"/>
      <c r="EW473" s="306"/>
      <c r="IK473" s="306"/>
      <c r="JO473" s="306"/>
      <c r="LK473" s="310"/>
      <c r="NC473" s="306"/>
    </row>
    <row r="474">
      <c r="H474" s="305"/>
      <c r="J474" s="306"/>
      <c r="O474" s="305"/>
      <c r="Q474" s="306"/>
      <c r="V474" s="305"/>
      <c r="X474" s="306"/>
      <c r="AC474" s="305"/>
      <c r="AE474" s="306"/>
      <c r="AG474" s="306"/>
      <c r="AQ474" s="305"/>
      <c r="AS474" s="306"/>
      <c r="BI474" s="306"/>
      <c r="CN474" s="306"/>
      <c r="DR474" s="306"/>
      <c r="ER474" s="305"/>
      <c r="ET474" s="306"/>
      <c r="EW474" s="306"/>
      <c r="IK474" s="306"/>
      <c r="JO474" s="306"/>
      <c r="LK474" s="310"/>
      <c r="NC474" s="306"/>
    </row>
    <row r="475">
      <c r="H475" s="305"/>
      <c r="J475" s="306"/>
      <c r="O475" s="305"/>
      <c r="Q475" s="306"/>
      <c r="V475" s="305"/>
      <c r="X475" s="306"/>
      <c r="AC475" s="305"/>
      <c r="AE475" s="306"/>
      <c r="AG475" s="306"/>
      <c r="AQ475" s="305"/>
      <c r="AS475" s="306"/>
      <c r="BI475" s="306"/>
      <c r="CN475" s="306"/>
      <c r="DR475" s="306"/>
      <c r="ER475" s="305"/>
      <c r="ET475" s="306"/>
      <c r="EW475" s="306"/>
      <c r="IK475" s="306"/>
      <c r="JO475" s="306"/>
      <c r="LK475" s="310"/>
      <c r="NC475" s="306"/>
    </row>
    <row r="476">
      <c r="H476" s="305"/>
      <c r="J476" s="306"/>
      <c r="O476" s="305"/>
      <c r="Q476" s="306"/>
      <c r="V476" s="305"/>
      <c r="X476" s="306"/>
      <c r="AC476" s="305"/>
      <c r="AE476" s="306"/>
      <c r="AG476" s="306"/>
      <c r="AQ476" s="305"/>
      <c r="AS476" s="306"/>
      <c r="BI476" s="306"/>
      <c r="CN476" s="306"/>
      <c r="DR476" s="306"/>
      <c r="ER476" s="305"/>
      <c r="ET476" s="306"/>
      <c r="EW476" s="306"/>
      <c r="IK476" s="306"/>
      <c r="JO476" s="306"/>
      <c r="LK476" s="310"/>
      <c r="NC476" s="306"/>
    </row>
    <row r="477">
      <c r="H477" s="305"/>
      <c r="J477" s="306"/>
      <c r="O477" s="305"/>
      <c r="Q477" s="306"/>
      <c r="V477" s="305"/>
      <c r="X477" s="306"/>
      <c r="AC477" s="305"/>
      <c r="AE477" s="306"/>
      <c r="AG477" s="306"/>
      <c r="AQ477" s="305"/>
      <c r="AS477" s="306"/>
      <c r="BI477" s="306"/>
      <c r="CN477" s="306"/>
      <c r="DR477" s="306"/>
      <c r="ER477" s="305"/>
      <c r="ET477" s="306"/>
      <c r="EW477" s="306"/>
      <c r="IK477" s="306"/>
      <c r="JO477" s="306"/>
      <c r="LK477" s="310"/>
      <c r="NC477" s="306"/>
    </row>
    <row r="478">
      <c r="H478" s="305"/>
      <c r="J478" s="306"/>
      <c r="O478" s="305"/>
      <c r="Q478" s="306"/>
      <c r="V478" s="305"/>
      <c r="X478" s="306"/>
      <c r="AC478" s="305"/>
      <c r="AE478" s="306"/>
      <c r="AG478" s="306"/>
      <c r="AQ478" s="305"/>
      <c r="AS478" s="306"/>
      <c r="BI478" s="306"/>
      <c r="CN478" s="306"/>
      <c r="DR478" s="306"/>
      <c r="ER478" s="305"/>
      <c r="ET478" s="306"/>
      <c r="EW478" s="306"/>
      <c r="IK478" s="306"/>
      <c r="JO478" s="306"/>
      <c r="LK478" s="310"/>
      <c r="NC478" s="306"/>
    </row>
    <row r="479">
      <c r="H479" s="305"/>
      <c r="J479" s="306"/>
      <c r="O479" s="305"/>
      <c r="Q479" s="306"/>
      <c r="V479" s="305"/>
      <c r="X479" s="306"/>
      <c r="AC479" s="305"/>
      <c r="AE479" s="306"/>
      <c r="AG479" s="306"/>
      <c r="AQ479" s="305"/>
      <c r="AS479" s="306"/>
      <c r="BI479" s="306"/>
      <c r="CN479" s="306"/>
      <c r="DR479" s="306"/>
      <c r="ER479" s="305"/>
      <c r="ET479" s="306"/>
      <c r="EW479" s="306"/>
      <c r="IK479" s="306"/>
      <c r="JO479" s="306"/>
      <c r="LK479" s="310"/>
      <c r="NC479" s="306"/>
    </row>
    <row r="480">
      <c r="H480" s="305"/>
      <c r="J480" s="306"/>
      <c r="O480" s="305"/>
      <c r="Q480" s="306"/>
      <c r="V480" s="305"/>
      <c r="X480" s="306"/>
      <c r="AC480" s="305"/>
      <c r="AE480" s="306"/>
      <c r="AG480" s="306"/>
      <c r="AQ480" s="305"/>
      <c r="AS480" s="306"/>
      <c r="BI480" s="306"/>
      <c r="CN480" s="306"/>
      <c r="DR480" s="306"/>
      <c r="ER480" s="305"/>
      <c r="ET480" s="306"/>
      <c r="EW480" s="306"/>
      <c r="IK480" s="306"/>
      <c r="JO480" s="306"/>
      <c r="LK480" s="310"/>
      <c r="NC480" s="306"/>
    </row>
    <row r="481">
      <c r="H481" s="305"/>
      <c r="J481" s="306"/>
      <c r="O481" s="305"/>
      <c r="Q481" s="306"/>
      <c r="V481" s="305"/>
      <c r="X481" s="306"/>
      <c r="AC481" s="305"/>
      <c r="AE481" s="306"/>
      <c r="AG481" s="306"/>
      <c r="AQ481" s="305"/>
      <c r="AS481" s="306"/>
      <c r="BI481" s="306"/>
      <c r="CN481" s="306"/>
      <c r="DR481" s="306"/>
      <c r="ER481" s="305"/>
      <c r="ET481" s="306"/>
      <c r="EW481" s="306"/>
      <c r="IK481" s="306"/>
      <c r="JO481" s="306"/>
      <c r="LK481" s="310"/>
      <c r="NC481" s="306"/>
    </row>
    <row r="482">
      <c r="H482" s="305"/>
      <c r="J482" s="306"/>
      <c r="O482" s="305"/>
      <c r="Q482" s="306"/>
      <c r="V482" s="305"/>
      <c r="X482" s="306"/>
      <c r="AC482" s="305"/>
      <c r="AE482" s="306"/>
      <c r="AG482" s="306"/>
      <c r="AQ482" s="305"/>
      <c r="AS482" s="306"/>
      <c r="BI482" s="306"/>
      <c r="CN482" s="306"/>
      <c r="DR482" s="306"/>
      <c r="ER482" s="305"/>
      <c r="ET482" s="306"/>
      <c r="EW482" s="306"/>
      <c r="IK482" s="306"/>
      <c r="JO482" s="306"/>
      <c r="LK482" s="310"/>
      <c r="NC482" s="306"/>
    </row>
    <row r="483">
      <c r="H483" s="305"/>
      <c r="J483" s="306"/>
      <c r="O483" s="305"/>
      <c r="Q483" s="306"/>
      <c r="V483" s="305"/>
      <c r="X483" s="306"/>
      <c r="AC483" s="305"/>
      <c r="AE483" s="306"/>
      <c r="AG483" s="306"/>
      <c r="AQ483" s="305"/>
      <c r="AS483" s="306"/>
      <c r="BI483" s="306"/>
      <c r="CN483" s="306"/>
      <c r="DR483" s="306"/>
      <c r="ER483" s="305"/>
      <c r="ET483" s="306"/>
      <c r="EW483" s="306"/>
      <c r="IK483" s="306"/>
      <c r="JO483" s="306"/>
      <c r="LK483" s="310"/>
      <c r="NC483" s="306"/>
    </row>
    <row r="484">
      <c r="H484" s="305"/>
      <c r="J484" s="306"/>
      <c r="O484" s="305"/>
      <c r="Q484" s="306"/>
      <c r="V484" s="305"/>
      <c r="X484" s="306"/>
      <c r="AC484" s="305"/>
      <c r="AE484" s="306"/>
      <c r="AG484" s="306"/>
      <c r="AQ484" s="305"/>
      <c r="AS484" s="306"/>
      <c r="BI484" s="306"/>
      <c r="CN484" s="306"/>
      <c r="DR484" s="306"/>
      <c r="ER484" s="305"/>
      <c r="ET484" s="306"/>
      <c r="EW484" s="306"/>
      <c r="IK484" s="306"/>
      <c r="JO484" s="306"/>
      <c r="LK484" s="310"/>
      <c r="NC484" s="306"/>
    </row>
    <row r="485">
      <c r="H485" s="305"/>
      <c r="J485" s="306"/>
      <c r="O485" s="305"/>
      <c r="Q485" s="306"/>
      <c r="V485" s="305"/>
      <c r="X485" s="306"/>
      <c r="AC485" s="305"/>
      <c r="AE485" s="306"/>
      <c r="AG485" s="306"/>
      <c r="AQ485" s="305"/>
      <c r="AS485" s="306"/>
      <c r="BI485" s="306"/>
      <c r="CN485" s="306"/>
      <c r="DR485" s="306"/>
      <c r="ER485" s="305"/>
      <c r="ET485" s="306"/>
      <c r="EW485" s="306"/>
      <c r="IK485" s="306"/>
      <c r="JO485" s="306"/>
      <c r="LK485" s="310"/>
      <c r="NC485" s="306"/>
    </row>
    <row r="486">
      <c r="H486" s="305"/>
      <c r="J486" s="306"/>
      <c r="O486" s="305"/>
      <c r="Q486" s="306"/>
      <c r="V486" s="305"/>
      <c r="X486" s="306"/>
      <c r="AC486" s="305"/>
      <c r="AE486" s="306"/>
      <c r="AG486" s="306"/>
      <c r="AQ486" s="305"/>
      <c r="AS486" s="306"/>
      <c r="BI486" s="306"/>
      <c r="CN486" s="306"/>
      <c r="DR486" s="306"/>
      <c r="ER486" s="305"/>
      <c r="ET486" s="306"/>
      <c r="EW486" s="306"/>
      <c r="IK486" s="306"/>
      <c r="JO486" s="306"/>
      <c r="LK486" s="310"/>
      <c r="NC486" s="306"/>
    </row>
    <row r="487">
      <c r="H487" s="305"/>
      <c r="J487" s="306"/>
      <c r="O487" s="305"/>
      <c r="Q487" s="306"/>
      <c r="V487" s="305"/>
      <c r="X487" s="306"/>
      <c r="AC487" s="305"/>
      <c r="AE487" s="306"/>
      <c r="AG487" s="306"/>
      <c r="AQ487" s="305"/>
      <c r="AS487" s="306"/>
      <c r="BI487" s="306"/>
      <c r="CN487" s="306"/>
      <c r="DR487" s="306"/>
      <c r="ER487" s="305"/>
      <c r="ET487" s="306"/>
      <c r="EW487" s="306"/>
      <c r="IK487" s="306"/>
      <c r="JO487" s="306"/>
      <c r="LK487" s="310"/>
      <c r="NC487" s="306"/>
    </row>
    <row r="488">
      <c r="H488" s="305"/>
      <c r="J488" s="306"/>
      <c r="O488" s="305"/>
      <c r="Q488" s="306"/>
      <c r="V488" s="305"/>
      <c r="X488" s="306"/>
      <c r="AC488" s="305"/>
      <c r="AE488" s="306"/>
      <c r="AG488" s="306"/>
      <c r="AQ488" s="305"/>
      <c r="AS488" s="306"/>
      <c r="BI488" s="306"/>
      <c r="CN488" s="306"/>
      <c r="DR488" s="306"/>
      <c r="ER488" s="305"/>
      <c r="ET488" s="306"/>
      <c r="EW488" s="306"/>
      <c r="IK488" s="306"/>
      <c r="JO488" s="306"/>
      <c r="LK488" s="310"/>
      <c r="NC488" s="306"/>
    </row>
    <row r="489">
      <c r="H489" s="305"/>
      <c r="J489" s="306"/>
      <c r="O489" s="305"/>
      <c r="Q489" s="306"/>
      <c r="V489" s="305"/>
      <c r="X489" s="306"/>
      <c r="AC489" s="305"/>
      <c r="AE489" s="306"/>
      <c r="AG489" s="306"/>
      <c r="AQ489" s="305"/>
      <c r="AS489" s="306"/>
      <c r="BI489" s="306"/>
      <c r="CN489" s="306"/>
      <c r="DR489" s="306"/>
      <c r="ER489" s="305"/>
      <c r="ET489" s="306"/>
      <c r="EW489" s="306"/>
      <c r="IK489" s="306"/>
      <c r="JO489" s="306"/>
      <c r="LK489" s="310"/>
      <c r="NC489" s="306"/>
    </row>
    <row r="490">
      <c r="H490" s="305"/>
      <c r="J490" s="306"/>
      <c r="O490" s="305"/>
      <c r="Q490" s="306"/>
      <c r="V490" s="305"/>
      <c r="X490" s="306"/>
      <c r="AC490" s="305"/>
      <c r="AE490" s="306"/>
      <c r="AG490" s="306"/>
      <c r="AQ490" s="305"/>
      <c r="AS490" s="306"/>
      <c r="BI490" s="306"/>
      <c r="CN490" s="306"/>
      <c r="DR490" s="306"/>
      <c r="ER490" s="305"/>
      <c r="ET490" s="306"/>
      <c r="EW490" s="306"/>
      <c r="IK490" s="306"/>
      <c r="JO490" s="306"/>
      <c r="LK490" s="310"/>
      <c r="NC490" s="306"/>
    </row>
    <row r="491">
      <c r="H491" s="305"/>
      <c r="J491" s="306"/>
      <c r="O491" s="305"/>
      <c r="Q491" s="306"/>
      <c r="V491" s="305"/>
      <c r="X491" s="306"/>
      <c r="AC491" s="305"/>
      <c r="AE491" s="306"/>
      <c r="AG491" s="306"/>
      <c r="AQ491" s="305"/>
      <c r="AS491" s="306"/>
      <c r="BI491" s="306"/>
      <c r="CN491" s="306"/>
      <c r="DR491" s="306"/>
      <c r="ER491" s="305"/>
      <c r="ET491" s="306"/>
      <c r="EW491" s="306"/>
      <c r="IK491" s="306"/>
      <c r="JO491" s="306"/>
      <c r="LK491" s="310"/>
      <c r="NC491" s="306"/>
    </row>
    <row r="492">
      <c r="H492" s="305"/>
      <c r="J492" s="306"/>
      <c r="O492" s="305"/>
      <c r="Q492" s="306"/>
      <c r="V492" s="305"/>
      <c r="X492" s="306"/>
      <c r="AC492" s="305"/>
      <c r="AE492" s="306"/>
      <c r="AG492" s="306"/>
      <c r="AQ492" s="305"/>
      <c r="AS492" s="306"/>
      <c r="BI492" s="306"/>
      <c r="CN492" s="306"/>
      <c r="DR492" s="306"/>
      <c r="ER492" s="305"/>
      <c r="ET492" s="306"/>
      <c r="EW492" s="306"/>
      <c r="IK492" s="306"/>
      <c r="JO492" s="306"/>
      <c r="LK492" s="310"/>
      <c r="NC492" s="306"/>
    </row>
    <row r="493">
      <c r="H493" s="305"/>
      <c r="J493" s="306"/>
      <c r="O493" s="305"/>
      <c r="Q493" s="306"/>
      <c r="V493" s="305"/>
      <c r="X493" s="306"/>
      <c r="AC493" s="305"/>
      <c r="AE493" s="306"/>
      <c r="AG493" s="306"/>
      <c r="AQ493" s="305"/>
      <c r="AS493" s="306"/>
      <c r="BI493" s="306"/>
      <c r="CN493" s="306"/>
      <c r="DR493" s="306"/>
      <c r="ER493" s="305"/>
      <c r="ET493" s="306"/>
      <c r="EW493" s="306"/>
      <c r="IK493" s="306"/>
      <c r="JO493" s="306"/>
      <c r="LK493" s="310"/>
      <c r="NC493" s="306"/>
    </row>
    <row r="494">
      <c r="H494" s="305"/>
      <c r="J494" s="306"/>
      <c r="O494" s="305"/>
      <c r="Q494" s="306"/>
      <c r="V494" s="305"/>
      <c r="X494" s="306"/>
      <c r="AC494" s="305"/>
      <c r="AE494" s="306"/>
      <c r="AG494" s="306"/>
      <c r="AQ494" s="305"/>
      <c r="AS494" s="306"/>
      <c r="BI494" s="306"/>
      <c r="CN494" s="306"/>
      <c r="DR494" s="306"/>
      <c r="ER494" s="305"/>
      <c r="ET494" s="306"/>
      <c r="EW494" s="306"/>
      <c r="IK494" s="306"/>
      <c r="JO494" s="306"/>
      <c r="LK494" s="310"/>
      <c r="NC494" s="306"/>
    </row>
    <row r="495">
      <c r="H495" s="305"/>
      <c r="J495" s="306"/>
      <c r="O495" s="305"/>
      <c r="Q495" s="306"/>
      <c r="V495" s="305"/>
      <c r="X495" s="306"/>
      <c r="AC495" s="305"/>
      <c r="AE495" s="306"/>
      <c r="AG495" s="306"/>
      <c r="AQ495" s="305"/>
      <c r="AS495" s="306"/>
      <c r="BI495" s="306"/>
      <c r="CN495" s="306"/>
      <c r="DR495" s="306"/>
      <c r="ER495" s="305"/>
      <c r="ET495" s="306"/>
      <c r="EW495" s="306"/>
      <c r="IK495" s="306"/>
      <c r="JO495" s="306"/>
      <c r="LK495" s="310"/>
      <c r="NC495" s="306"/>
    </row>
    <row r="496">
      <c r="H496" s="305"/>
      <c r="J496" s="306"/>
      <c r="O496" s="305"/>
      <c r="Q496" s="306"/>
      <c r="V496" s="305"/>
      <c r="X496" s="306"/>
      <c r="AC496" s="305"/>
      <c r="AE496" s="306"/>
      <c r="AG496" s="306"/>
      <c r="AQ496" s="305"/>
      <c r="AS496" s="306"/>
      <c r="BI496" s="306"/>
      <c r="CN496" s="306"/>
      <c r="DR496" s="306"/>
      <c r="ER496" s="305"/>
      <c r="ET496" s="306"/>
      <c r="EW496" s="306"/>
      <c r="IK496" s="306"/>
      <c r="JO496" s="306"/>
      <c r="LK496" s="310"/>
      <c r="NC496" s="306"/>
    </row>
    <row r="497">
      <c r="H497" s="305"/>
      <c r="J497" s="306"/>
      <c r="O497" s="305"/>
      <c r="Q497" s="306"/>
      <c r="V497" s="305"/>
      <c r="X497" s="306"/>
      <c r="AC497" s="305"/>
      <c r="AE497" s="306"/>
      <c r="AG497" s="306"/>
      <c r="AQ497" s="305"/>
      <c r="AS497" s="306"/>
      <c r="BI497" s="306"/>
      <c r="CN497" s="306"/>
      <c r="DR497" s="306"/>
      <c r="ER497" s="305"/>
      <c r="ET497" s="306"/>
      <c r="EW497" s="306"/>
      <c r="IK497" s="306"/>
      <c r="JO497" s="306"/>
      <c r="LK497" s="310"/>
      <c r="NC497" s="306"/>
    </row>
    <row r="498">
      <c r="H498" s="305"/>
      <c r="J498" s="306"/>
      <c r="O498" s="305"/>
      <c r="Q498" s="306"/>
      <c r="V498" s="305"/>
      <c r="X498" s="306"/>
      <c r="AC498" s="305"/>
      <c r="AE498" s="306"/>
      <c r="AG498" s="306"/>
      <c r="AQ498" s="305"/>
      <c r="AS498" s="306"/>
      <c r="BI498" s="306"/>
      <c r="CN498" s="306"/>
      <c r="DR498" s="306"/>
      <c r="ER498" s="305"/>
      <c r="ET498" s="306"/>
      <c r="EW498" s="306"/>
      <c r="IK498" s="306"/>
      <c r="JO498" s="306"/>
      <c r="LK498" s="310"/>
      <c r="NC498" s="306"/>
    </row>
    <row r="499">
      <c r="H499" s="305"/>
      <c r="J499" s="306"/>
      <c r="O499" s="305"/>
      <c r="Q499" s="306"/>
      <c r="V499" s="305"/>
      <c r="X499" s="306"/>
      <c r="AC499" s="305"/>
      <c r="AE499" s="306"/>
      <c r="AG499" s="306"/>
      <c r="AQ499" s="305"/>
      <c r="AS499" s="306"/>
      <c r="BI499" s="306"/>
      <c r="CN499" s="306"/>
      <c r="DR499" s="306"/>
      <c r="ER499" s="305"/>
      <c r="ET499" s="306"/>
      <c r="EW499" s="306"/>
      <c r="IK499" s="306"/>
      <c r="JO499" s="306"/>
      <c r="LK499" s="310"/>
      <c r="NC499" s="306"/>
    </row>
    <row r="500">
      <c r="H500" s="305"/>
      <c r="J500" s="306"/>
      <c r="O500" s="305"/>
      <c r="Q500" s="306"/>
      <c r="V500" s="305"/>
      <c r="X500" s="306"/>
      <c r="AC500" s="305"/>
      <c r="AE500" s="306"/>
      <c r="AG500" s="306"/>
      <c r="AQ500" s="305"/>
      <c r="AS500" s="306"/>
      <c r="BI500" s="306"/>
      <c r="CN500" s="306"/>
      <c r="DR500" s="306"/>
      <c r="ER500" s="305"/>
      <c r="ET500" s="306"/>
      <c r="EW500" s="306"/>
      <c r="IK500" s="306"/>
      <c r="JO500" s="306"/>
      <c r="LK500" s="310"/>
      <c r="NC500" s="306"/>
    </row>
    <row r="501">
      <c r="H501" s="305"/>
      <c r="J501" s="306"/>
      <c r="O501" s="305"/>
      <c r="Q501" s="306"/>
      <c r="V501" s="305"/>
      <c r="X501" s="306"/>
      <c r="AC501" s="305"/>
      <c r="AE501" s="306"/>
      <c r="AG501" s="306"/>
      <c r="AQ501" s="305"/>
      <c r="AS501" s="306"/>
      <c r="BI501" s="306"/>
      <c r="CN501" s="306"/>
      <c r="DR501" s="306"/>
      <c r="ER501" s="305"/>
      <c r="ET501" s="306"/>
      <c r="EW501" s="306"/>
      <c r="IK501" s="306"/>
      <c r="JO501" s="306"/>
      <c r="LK501" s="310"/>
      <c r="NC501" s="306"/>
    </row>
    <row r="502">
      <c r="H502" s="305"/>
      <c r="J502" s="306"/>
      <c r="O502" s="305"/>
      <c r="Q502" s="306"/>
      <c r="V502" s="305"/>
      <c r="X502" s="306"/>
      <c r="AC502" s="305"/>
      <c r="AE502" s="306"/>
      <c r="AG502" s="306"/>
      <c r="AQ502" s="305"/>
      <c r="AS502" s="306"/>
      <c r="BI502" s="306"/>
      <c r="CN502" s="306"/>
      <c r="DR502" s="306"/>
      <c r="ER502" s="305"/>
      <c r="ET502" s="306"/>
      <c r="EW502" s="306"/>
      <c r="IK502" s="306"/>
      <c r="JO502" s="306"/>
      <c r="LK502" s="310"/>
      <c r="NC502" s="306"/>
    </row>
    <row r="503">
      <c r="H503" s="305"/>
      <c r="J503" s="306"/>
      <c r="O503" s="305"/>
      <c r="Q503" s="306"/>
      <c r="V503" s="305"/>
      <c r="X503" s="306"/>
      <c r="AC503" s="305"/>
      <c r="AE503" s="306"/>
      <c r="AG503" s="306"/>
      <c r="AQ503" s="305"/>
      <c r="AS503" s="306"/>
      <c r="BI503" s="306"/>
      <c r="CN503" s="306"/>
      <c r="DR503" s="306"/>
      <c r="ER503" s="305"/>
      <c r="ET503" s="306"/>
      <c r="EW503" s="306"/>
      <c r="IK503" s="306"/>
      <c r="JO503" s="306"/>
      <c r="LK503" s="310"/>
      <c r="NC503" s="306"/>
    </row>
    <row r="504">
      <c r="H504" s="305"/>
      <c r="J504" s="306"/>
      <c r="O504" s="305"/>
      <c r="Q504" s="306"/>
      <c r="V504" s="305"/>
      <c r="X504" s="306"/>
      <c r="AC504" s="305"/>
      <c r="AE504" s="306"/>
      <c r="AG504" s="306"/>
      <c r="AQ504" s="305"/>
      <c r="AS504" s="306"/>
      <c r="BI504" s="306"/>
      <c r="CN504" s="306"/>
      <c r="DR504" s="306"/>
      <c r="ER504" s="305"/>
      <c r="ET504" s="306"/>
      <c r="EW504" s="306"/>
      <c r="IK504" s="306"/>
      <c r="JO504" s="306"/>
      <c r="LK504" s="310"/>
      <c r="NC504" s="306"/>
    </row>
    <row r="505">
      <c r="H505" s="305"/>
      <c r="J505" s="306"/>
      <c r="O505" s="305"/>
      <c r="Q505" s="306"/>
      <c r="V505" s="305"/>
      <c r="X505" s="306"/>
      <c r="AC505" s="305"/>
      <c r="AE505" s="306"/>
      <c r="AG505" s="306"/>
      <c r="AQ505" s="305"/>
      <c r="AS505" s="306"/>
      <c r="BI505" s="306"/>
      <c r="CN505" s="306"/>
      <c r="DR505" s="306"/>
      <c r="ER505" s="305"/>
      <c r="ET505" s="306"/>
      <c r="EW505" s="306"/>
      <c r="IK505" s="306"/>
      <c r="JO505" s="306"/>
      <c r="LK505" s="310"/>
      <c r="NC505" s="306"/>
    </row>
    <row r="506">
      <c r="H506" s="305"/>
      <c r="J506" s="306"/>
      <c r="O506" s="305"/>
      <c r="Q506" s="306"/>
      <c r="V506" s="305"/>
      <c r="X506" s="306"/>
      <c r="AC506" s="305"/>
      <c r="AE506" s="306"/>
      <c r="AG506" s="306"/>
      <c r="AQ506" s="305"/>
      <c r="AS506" s="306"/>
      <c r="BI506" s="306"/>
      <c r="CN506" s="306"/>
      <c r="DR506" s="306"/>
      <c r="ER506" s="305"/>
      <c r="ET506" s="306"/>
      <c r="EW506" s="306"/>
      <c r="IK506" s="306"/>
      <c r="JO506" s="306"/>
      <c r="LK506" s="310"/>
      <c r="NC506" s="306"/>
    </row>
    <row r="507">
      <c r="H507" s="305"/>
      <c r="J507" s="306"/>
      <c r="O507" s="305"/>
      <c r="Q507" s="306"/>
      <c r="V507" s="305"/>
      <c r="X507" s="306"/>
      <c r="AC507" s="305"/>
      <c r="AE507" s="306"/>
      <c r="AG507" s="306"/>
      <c r="AQ507" s="305"/>
      <c r="AS507" s="306"/>
      <c r="BI507" s="306"/>
      <c r="CN507" s="306"/>
      <c r="DR507" s="306"/>
      <c r="ER507" s="305"/>
      <c r="ET507" s="306"/>
      <c r="EW507" s="306"/>
      <c r="IK507" s="306"/>
      <c r="JO507" s="306"/>
      <c r="LK507" s="310"/>
      <c r="NC507" s="306"/>
    </row>
    <row r="508">
      <c r="H508" s="305"/>
      <c r="J508" s="306"/>
      <c r="O508" s="305"/>
      <c r="Q508" s="306"/>
      <c r="V508" s="305"/>
      <c r="X508" s="306"/>
      <c r="AC508" s="305"/>
      <c r="AE508" s="306"/>
      <c r="AG508" s="306"/>
      <c r="AQ508" s="305"/>
      <c r="AS508" s="306"/>
      <c r="BI508" s="306"/>
      <c r="CN508" s="306"/>
      <c r="DR508" s="306"/>
      <c r="ER508" s="305"/>
      <c r="ET508" s="306"/>
      <c r="EW508" s="306"/>
      <c r="IK508" s="306"/>
      <c r="JO508" s="306"/>
      <c r="LK508" s="310"/>
      <c r="NC508" s="306"/>
    </row>
    <row r="509">
      <c r="H509" s="305"/>
      <c r="J509" s="306"/>
      <c r="O509" s="305"/>
      <c r="Q509" s="306"/>
      <c r="V509" s="305"/>
      <c r="X509" s="306"/>
      <c r="AC509" s="305"/>
      <c r="AE509" s="306"/>
      <c r="AG509" s="306"/>
      <c r="AQ509" s="305"/>
      <c r="AS509" s="306"/>
      <c r="BI509" s="306"/>
      <c r="CN509" s="306"/>
      <c r="DR509" s="306"/>
      <c r="ER509" s="305"/>
      <c r="ET509" s="306"/>
      <c r="EW509" s="306"/>
      <c r="IK509" s="306"/>
      <c r="JO509" s="306"/>
      <c r="LK509" s="310"/>
      <c r="NC509" s="306"/>
    </row>
    <row r="510">
      <c r="H510" s="305"/>
      <c r="J510" s="306"/>
      <c r="O510" s="305"/>
      <c r="Q510" s="306"/>
      <c r="V510" s="305"/>
      <c r="X510" s="306"/>
      <c r="AC510" s="305"/>
      <c r="AE510" s="306"/>
      <c r="AG510" s="306"/>
      <c r="AQ510" s="305"/>
      <c r="AS510" s="306"/>
      <c r="BI510" s="306"/>
      <c r="CN510" s="306"/>
      <c r="DR510" s="306"/>
      <c r="ER510" s="305"/>
      <c r="ET510" s="306"/>
      <c r="EW510" s="306"/>
      <c r="IK510" s="306"/>
      <c r="JO510" s="306"/>
      <c r="LK510" s="310"/>
      <c r="NC510" s="306"/>
    </row>
    <row r="511">
      <c r="H511" s="305"/>
      <c r="J511" s="306"/>
      <c r="O511" s="305"/>
      <c r="Q511" s="306"/>
      <c r="V511" s="305"/>
      <c r="X511" s="306"/>
      <c r="AC511" s="305"/>
      <c r="AE511" s="306"/>
      <c r="AG511" s="306"/>
      <c r="AQ511" s="305"/>
      <c r="AS511" s="306"/>
      <c r="BI511" s="306"/>
      <c r="CN511" s="306"/>
      <c r="DR511" s="306"/>
      <c r="ER511" s="305"/>
      <c r="ET511" s="306"/>
      <c r="EW511" s="306"/>
      <c r="IK511" s="306"/>
      <c r="JO511" s="306"/>
      <c r="LK511" s="310"/>
      <c r="NC511" s="306"/>
    </row>
    <row r="512">
      <c r="H512" s="305"/>
      <c r="J512" s="306"/>
      <c r="O512" s="305"/>
      <c r="Q512" s="306"/>
      <c r="V512" s="305"/>
      <c r="X512" s="306"/>
      <c r="AC512" s="305"/>
      <c r="AE512" s="306"/>
      <c r="AG512" s="306"/>
      <c r="AQ512" s="305"/>
      <c r="AS512" s="306"/>
      <c r="BI512" s="306"/>
      <c r="CN512" s="306"/>
      <c r="DR512" s="306"/>
      <c r="ER512" s="305"/>
      <c r="ET512" s="306"/>
      <c r="EW512" s="306"/>
      <c r="IK512" s="306"/>
      <c r="JO512" s="306"/>
      <c r="LK512" s="310"/>
      <c r="NC512" s="306"/>
    </row>
    <row r="513">
      <c r="H513" s="305"/>
      <c r="J513" s="306"/>
      <c r="O513" s="305"/>
      <c r="Q513" s="306"/>
      <c r="V513" s="305"/>
      <c r="X513" s="306"/>
      <c r="AC513" s="305"/>
      <c r="AE513" s="306"/>
      <c r="AG513" s="306"/>
      <c r="AQ513" s="305"/>
      <c r="AS513" s="306"/>
      <c r="BI513" s="306"/>
      <c r="CN513" s="306"/>
      <c r="DR513" s="306"/>
      <c r="ER513" s="305"/>
      <c r="ET513" s="306"/>
      <c r="EW513" s="306"/>
      <c r="IK513" s="306"/>
      <c r="JO513" s="306"/>
      <c r="LK513" s="310"/>
      <c r="NC513" s="306"/>
    </row>
    <row r="514">
      <c r="H514" s="305"/>
      <c r="J514" s="306"/>
      <c r="O514" s="305"/>
      <c r="Q514" s="306"/>
      <c r="V514" s="305"/>
      <c r="X514" s="306"/>
      <c r="AC514" s="305"/>
      <c r="AE514" s="306"/>
      <c r="AG514" s="306"/>
      <c r="AQ514" s="305"/>
      <c r="AS514" s="306"/>
      <c r="BI514" s="306"/>
      <c r="CN514" s="306"/>
      <c r="DR514" s="306"/>
      <c r="ER514" s="305"/>
      <c r="ET514" s="306"/>
      <c r="EW514" s="306"/>
      <c r="IK514" s="306"/>
      <c r="JO514" s="306"/>
      <c r="LK514" s="310"/>
      <c r="NC514" s="306"/>
    </row>
    <row r="515">
      <c r="H515" s="305"/>
      <c r="J515" s="306"/>
      <c r="O515" s="305"/>
      <c r="Q515" s="306"/>
      <c r="V515" s="305"/>
      <c r="X515" s="306"/>
      <c r="AC515" s="305"/>
      <c r="AE515" s="306"/>
      <c r="AG515" s="306"/>
      <c r="AQ515" s="305"/>
      <c r="AS515" s="306"/>
      <c r="BI515" s="306"/>
      <c r="CN515" s="306"/>
      <c r="DR515" s="306"/>
      <c r="ER515" s="305"/>
      <c r="ET515" s="306"/>
      <c r="EW515" s="306"/>
      <c r="IK515" s="306"/>
      <c r="JO515" s="306"/>
      <c r="LK515" s="310"/>
      <c r="NC515" s="306"/>
    </row>
    <row r="516">
      <c r="H516" s="305"/>
      <c r="J516" s="306"/>
      <c r="O516" s="305"/>
      <c r="Q516" s="306"/>
      <c r="V516" s="305"/>
      <c r="X516" s="306"/>
      <c r="AC516" s="305"/>
      <c r="AE516" s="306"/>
      <c r="AG516" s="306"/>
      <c r="AQ516" s="305"/>
      <c r="AS516" s="306"/>
      <c r="BI516" s="306"/>
      <c r="CN516" s="306"/>
      <c r="DR516" s="306"/>
      <c r="ER516" s="305"/>
      <c r="ET516" s="306"/>
      <c r="EW516" s="306"/>
      <c r="IK516" s="306"/>
      <c r="JO516" s="306"/>
      <c r="LK516" s="310"/>
      <c r="NC516" s="306"/>
    </row>
    <row r="517">
      <c r="H517" s="305"/>
      <c r="J517" s="306"/>
      <c r="O517" s="305"/>
      <c r="Q517" s="306"/>
      <c r="V517" s="305"/>
      <c r="X517" s="306"/>
      <c r="AC517" s="305"/>
      <c r="AE517" s="306"/>
      <c r="AG517" s="306"/>
      <c r="AQ517" s="305"/>
      <c r="AS517" s="306"/>
      <c r="BI517" s="306"/>
      <c r="CN517" s="306"/>
      <c r="DR517" s="306"/>
      <c r="ER517" s="305"/>
      <c r="ET517" s="306"/>
      <c r="EW517" s="306"/>
      <c r="IK517" s="306"/>
      <c r="JO517" s="306"/>
      <c r="LK517" s="310"/>
      <c r="NC517" s="306"/>
    </row>
    <row r="518">
      <c r="H518" s="305"/>
      <c r="J518" s="306"/>
      <c r="O518" s="305"/>
      <c r="Q518" s="306"/>
      <c r="V518" s="305"/>
      <c r="X518" s="306"/>
      <c r="AC518" s="305"/>
      <c r="AE518" s="306"/>
      <c r="AG518" s="306"/>
      <c r="AQ518" s="305"/>
      <c r="AS518" s="306"/>
      <c r="BI518" s="306"/>
      <c r="CN518" s="306"/>
      <c r="DR518" s="306"/>
      <c r="ER518" s="305"/>
      <c r="ET518" s="306"/>
      <c r="EW518" s="306"/>
      <c r="IK518" s="306"/>
      <c r="JO518" s="306"/>
      <c r="LK518" s="310"/>
      <c r="NC518" s="306"/>
    </row>
    <row r="519">
      <c r="H519" s="305"/>
      <c r="J519" s="306"/>
      <c r="O519" s="305"/>
      <c r="Q519" s="306"/>
      <c r="V519" s="305"/>
      <c r="X519" s="306"/>
      <c r="AC519" s="305"/>
      <c r="AE519" s="306"/>
      <c r="AG519" s="306"/>
      <c r="AQ519" s="305"/>
      <c r="AS519" s="306"/>
      <c r="BI519" s="306"/>
      <c r="CN519" s="306"/>
      <c r="DR519" s="306"/>
      <c r="ER519" s="305"/>
      <c r="ET519" s="306"/>
      <c r="EW519" s="306"/>
      <c r="IK519" s="306"/>
      <c r="JO519" s="306"/>
      <c r="LK519" s="310"/>
      <c r="NC519" s="306"/>
    </row>
    <row r="520">
      <c r="H520" s="305"/>
      <c r="J520" s="306"/>
      <c r="O520" s="305"/>
      <c r="Q520" s="306"/>
      <c r="V520" s="305"/>
      <c r="X520" s="306"/>
      <c r="AC520" s="305"/>
      <c r="AE520" s="306"/>
      <c r="AG520" s="306"/>
      <c r="AQ520" s="305"/>
      <c r="AS520" s="306"/>
      <c r="BI520" s="306"/>
      <c r="CN520" s="306"/>
      <c r="DR520" s="306"/>
      <c r="ER520" s="305"/>
      <c r="ET520" s="306"/>
      <c r="EW520" s="306"/>
      <c r="IK520" s="306"/>
      <c r="JO520" s="306"/>
      <c r="LK520" s="310"/>
      <c r="NC520" s="306"/>
    </row>
    <row r="521">
      <c r="H521" s="305"/>
      <c r="J521" s="306"/>
      <c r="O521" s="305"/>
      <c r="Q521" s="306"/>
      <c r="V521" s="305"/>
      <c r="X521" s="306"/>
      <c r="AC521" s="305"/>
      <c r="AE521" s="306"/>
      <c r="AG521" s="306"/>
      <c r="AQ521" s="305"/>
      <c r="AS521" s="306"/>
      <c r="BI521" s="306"/>
      <c r="CN521" s="306"/>
      <c r="DR521" s="306"/>
      <c r="ER521" s="305"/>
      <c r="ET521" s="306"/>
      <c r="EW521" s="306"/>
      <c r="IK521" s="306"/>
      <c r="JO521" s="306"/>
      <c r="LK521" s="310"/>
      <c r="NC521" s="306"/>
    </row>
    <row r="522">
      <c r="H522" s="305"/>
      <c r="J522" s="306"/>
      <c r="O522" s="305"/>
      <c r="Q522" s="306"/>
      <c r="V522" s="305"/>
      <c r="X522" s="306"/>
      <c r="AC522" s="305"/>
      <c r="AE522" s="306"/>
      <c r="AG522" s="306"/>
      <c r="AQ522" s="305"/>
      <c r="AS522" s="306"/>
      <c r="BI522" s="306"/>
      <c r="CN522" s="306"/>
      <c r="DR522" s="306"/>
      <c r="ER522" s="305"/>
      <c r="ET522" s="306"/>
      <c r="EW522" s="306"/>
      <c r="IK522" s="306"/>
      <c r="JO522" s="306"/>
      <c r="LK522" s="310"/>
      <c r="NC522" s="306"/>
    </row>
    <row r="523">
      <c r="H523" s="305"/>
      <c r="J523" s="306"/>
      <c r="O523" s="305"/>
      <c r="Q523" s="306"/>
      <c r="V523" s="305"/>
      <c r="X523" s="306"/>
      <c r="AC523" s="305"/>
      <c r="AE523" s="306"/>
      <c r="AG523" s="306"/>
      <c r="AQ523" s="305"/>
      <c r="AS523" s="306"/>
      <c r="BI523" s="306"/>
      <c r="CN523" s="306"/>
      <c r="DR523" s="306"/>
      <c r="ER523" s="305"/>
      <c r="ET523" s="306"/>
      <c r="EW523" s="306"/>
      <c r="IK523" s="306"/>
      <c r="JO523" s="306"/>
      <c r="LK523" s="310"/>
      <c r="NC523" s="306"/>
    </row>
    <row r="524">
      <c r="H524" s="305"/>
      <c r="J524" s="306"/>
      <c r="O524" s="305"/>
      <c r="Q524" s="306"/>
      <c r="V524" s="305"/>
      <c r="X524" s="306"/>
      <c r="AC524" s="305"/>
      <c r="AE524" s="306"/>
      <c r="AG524" s="306"/>
      <c r="AQ524" s="305"/>
      <c r="AS524" s="306"/>
      <c r="BI524" s="306"/>
      <c r="CN524" s="306"/>
      <c r="DR524" s="306"/>
      <c r="ER524" s="305"/>
      <c r="ET524" s="306"/>
      <c r="EW524" s="306"/>
      <c r="IK524" s="306"/>
      <c r="JO524" s="306"/>
      <c r="LK524" s="310"/>
      <c r="NC524" s="306"/>
    </row>
    <row r="525">
      <c r="H525" s="305"/>
      <c r="J525" s="306"/>
      <c r="O525" s="305"/>
      <c r="Q525" s="306"/>
      <c r="V525" s="305"/>
      <c r="X525" s="306"/>
      <c r="AC525" s="305"/>
      <c r="AE525" s="306"/>
      <c r="AG525" s="306"/>
      <c r="AQ525" s="305"/>
      <c r="AS525" s="306"/>
      <c r="BI525" s="306"/>
      <c r="CN525" s="306"/>
      <c r="DR525" s="306"/>
      <c r="ER525" s="305"/>
      <c r="ET525" s="306"/>
      <c r="EW525" s="306"/>
      <c r="IK525" s="306"/>
      <c r="JO525" s="306"/>
      <c r="LK525" s="310"/>
      <c r="NC525" s="306"/>
    </row>
    <row r="526">
      <c r="H526" s="305"/>
      <c r="J526" s="306"/>
      <c r="O526" s="305"/>
      <c r="Q526" s="306"/>
      <c r="V526" s="305"/>
      <c r="X526" s="306"/>
      <c r="AC526" s="305"/>
      <c r="AE526" s="306"/>
      <c r="AG526" s="306"/>
      <c r="AQ526" s="305"/>
      <c r="AS526" s="306"/>
      <c r="BI526" s="306"/>
      <c r="CN526" s="306"/>
      <c r="DR526" s="306"/>
      <c r="ER526" s="305"/>
      <c r="ET526" s="306"/>
      <c r="EW526" s="306"/>
      <c r="IK526" s="306"/>
      <c r="JO526" s="306"/>
      <c r="LK526" s="310"/>
      <c r="NC526" s="306"/>
    </row>
    <row r="527">
      <c r="H527" s="305"/>
      <c r="J527" s="306"/>
      <c r="O527" s="305"/>
      <c r="Q527" s="306"/>
      <c r="V527" s="305"/>
      <c r="X527" s="306"/>
      <c r="AC527" s="305"/>
      <c r="AE527" s="306"/>
      <c r="AG527" s="306"/>
      <c r="AQ527" s="305"/>
      <c r="AS527" s="306"/>
      <c r="BI527" s="306"/>
      <c r="CN527" s="306"/>
      <c r="DR527" s="306"/>
      <c r="ER527" s="305"/>
      <c r="ET527" s="306"/>
      <c r="EW527" s="306"/>
      <c r="IK527" s="306"/>
      <c r="JO527" s="306"/>
      <c r="LK527" s="310"/>
      <c r="NC527" s="306"/>
    </row>
    <row r="528">
      <c r="H528" s="305"/>
      <c r="J528" s="306"/>
      <c r="O528" s="305"/>
      <c r="Q528" s="306"/>
      <c r="V528" s="305"/>
      <c r="X528" s="306"/>
      <c r="AC528" s="305"/>
      <c r="AE528" s="306"/>
      <c r="AG528" s="306"/>
      <c r="AQ528" s="305"/>
      <c r="AS528" s="306"/>
      <c r="BI528" s="306"/>
      <c r="CN528" s="306"/>
      <c r="DR528" s="306"/>
      <c r="ER528" s="305"/>
      <c r="ET528" s="306"/>
      <c r="EW528" s="306"/>
      <c r="IK528" s="306"/>
      <c r="JO528" s="306"/>
      <c r="LK528" s="310"/>
      <c r="NC528" s="306"/>
    </row>
    <row r="529">
      <c r="H529" s="305"/>
      <c r="J529" s="306"/>
      <c r="O529" s="305"/>
      <c r="Q529" s="306"/>
      <c r="V529" s="305"/>
      <c r="X529" s="306"/>
      <c r="AC529" s="305"/>
      <c r="AE529" s="306"/>
      <c r="AG529" s="306"/>
      <c r="AQ529" s="305"/>
      <c r="AS529" s="306"/>
      <c r="BI529" s="306"/>
      <c r="CN529" s="306"/>
      <c r="DR529" s="306"/>
      <c r="ER529" s="305"/>
      <c r="ET529" s="306"/>
      <c r="EW529" s="306"/>
      <c r="IK529" s="306"/>
      <c r="JO529" s="306"/>
      <c r="LK529" s="310"/>
      <c r="NC529" s="306"/>
    </row>
    <row r="530">
      <c r="H530" s="305"/>
      <c r="J530" s="306"/>
      <c r="O530" s="305"/>
      <c r="Q530" s="306"/>
      <c r="V530" s="305"/>
      <c r="X530" s="306"/>
      <c r="AC530" s="305"/>
      <c r="AE530" s="306"/>
      <c r="AG530" s="306"/>
      <c r="AQ530" s="305"/>
      <c r="AS530" s="306"/>
      <c r="BI530" s="306"/>
      <c r="CN530" s="306"/>
      <c r="DR530" s="306"/>
      <c r="ER530" s="305"/>
      <c r="ET530" s="306"/>
      <c r="EW530" s="306"/>
      <c r="IK530" s="306"/>
      <c r="JO530" s="306"/>
      <c r="LK530" s="310"/>
      <c r="NC530" s="306"/>
    </row>
    <row r="531">
      <c r="H531" s="305"/>
      <c r="J531" s="306"/>
      <c r="O531" s="305"/>
      <c r="Q531" s="306"/>
      <c r="V531" s="305"/>
      <c r="X531" s="306"/>
      <c r="AC531" s="305"/>
      <c r="AE531" s="306"/>
      <c r="AG531" s="306"/>
      <c r="AQ531" s="305"/>
      <c r="AS531" s="306"/>
      <c r="BI531" s="306"/>
      <c r="CN531" s="306"/>
      <c r="DR531" s="306"/>
      <c r="ER531" s="305"/>
      <c r="ET531" s="306"/>
      <c r="EW531" s="306"/>
      <c r="IK531" s="306"/>
      <c r="JO531" s="306"/>
      <c r="LK531" s="310"/>
      <c r="NC531" s="306"/>
    </row>
    <row r="532">
      <c r="H532" s="305"/>
      <c r="J532" s="306"/>
      <c r="O532" s="305"/>
      <c r="Q532" s="306"/>
      <c r="V532" s="305"/>
      <c r="X532" s="306"/>
      <c r="AC532" s="305"/>
      <c r="AE532" s="306"/>
      <c r="AG532" s="306"/>
      <c r="AQ532" s="305"/>
      <c r="AS532" s="306"/>
      <c r="BI532" s="306"/>
      <c r="CN532" s="306"/>
      <c r="DR532" s="306"/>
      <c r="ER532" s="305"/>
      <c r="ET532" s="306"/>
      <c r="EW532" s="306"/>
      <c r="IK532" s="306"/>
      <c r="JO532" s="306"/>
      <c r="LK532" s="310"/>
      <c r="NC532" s="306"/>
    </row>
    <row r="533">
      <c r="H533" s="305"/>
      <c r="J533" s="306"/>
      <c r="O533" s="305"/>
      <c r="Q533" s="306"/>
      <c r="V533" s="305"/>
      <c r="X533" s="306"/>
      <c r="AC533" s="305"/>
      <c r="AE533" s="306"/>
      <c r="AG533" s="306"/>
      <c r="AQ533" s="305"/>
      <c r="AS533" s="306"/>
      <c r="BI533" s="306"/>
      <c r="CN533" s="306"/>
      <c r="DR533" s="306"/>
      <c r="ER533" s="305"/>
      <c r="ET533" s="306"/>
      <c r="EW533" s="306"/>
      <c r="IK533" s="306"/>
      <c r="JO533" s="306"/>
      <c r="LK533" s="310"/>
      <c r="NC533" s="306"/>
    </row>
    <row r="534">
      <c r="H534" s="305"/>
      <c r="J534" s="306"/>
      <c r="O534" s="305"/>
      <c r="Q534" s="306"/>
      <c r="V534" s="305"/>
      <c r="X534" s="306"/>
      <c r="AC534" s="305"/>
      <c r="AE534" s="306"/>
      <c r="AG534" s="306"/>
      <c r="AQ534" s="305"/>
      <c r="AS534" s="306"/>
      <c r="BI534" s="306"/>
      <c r="CN534" s="306"/>
      <c r="DR534" s="306"/>
      <c r="ER534" s="305"/>
      <c r="ET534" s="306"/>
      <c r="EW534" s="306"/>
      <c r="IK534" s="306"/>
      <c r="JO534" s="306"/>
      <c r="LK534" s="310"/>
      <c r="NC534" s="306"/>
    </row>
    <row r="535">
      <c r="H535" s="305"/>
      <c r="J535" s="306"/>
      <c r="O535" s="305"/>
      <c r="Q535" s="306"/>
      <c r="V535" s="305"/>
      <c r="X535" s="306"/>
      <c r="AC535" s="305"/>
      <c r="AE535" s="306"/>
      <c r="AG535" s="306"/>
      <c r="AQ535" s="305"/>
      <c r="AS535" s="306"/>
      <c r="BI535" s="306"/>
      <c r="CN535" s="306"/>
      <c r="DR535" s="306"/>
      <c r="ER535" s="305"/>
      <c r="ET535" s="306"/>
      <c r="EW535" s="306"/>
      <c r="IK535" s="306"/>
      <c r="JO535" s="306"/>
      <c r="LK535" s="310"/>
      <c r="NC535" s="306"/>
    </row>
    <row r="536">
      <c r="H536" s="305"/>
      <c r="J536" s="306"/>
      <c r="O536" s="305"/>
      <c r="Q536" s="306"/>
      <c r="V536" s="305"/>
      <c r="X536" s="306"/>
      <c r="AC536" s="305"/>
      <c r="AE536" s="306"/>
      <c r="AG536" s="306"/>
      <c r="AQ536" s="305"/>
      <c r="AS536" s="306"/>
      <c r="BI536" s="306"/>
      <c r="CN536" s="306"/>
      <c r="DR536" s="306"/>
      <c r="ER536" s="305"/>
      <c r="ET536" s="306"/>
      <c r="EW536" s="306"/>
      <c r="IK536" s="306"/>
      <c r="JO536" s="306"/>
      <c r="LK536" s="310"/>
      <c r="NC536" s="306"/>
    </row>
    <row r="537">
      <c r="H537" s="305"/>
      <c r="J537" s="306"/>
      <c r="O537" s="305"/>
      <c r="Q537" s="306"/>
      <c r="V537" s="305"/>
      <c r="X537" s="306"/>
      <c r="AC537" s="305"/>
      <c r="AE537" s="306"/>
      <c r="AG537" s="306"/>
      <c r="AQ537" s="305"/>
      <c r="AS537" s="306"/>
      <c r="BI537" s="306"/>
      <c r="CN537" s="306"/>
      <c r="DR537" s="306"/>
      <c r="ER537" s="305"/>
      <c r="ET537" s="306"/>
      <c r="EW537" s="306"/>
      <c r="IK537" s="306"/>
      <c r="JO537" s="306"/>
      <c r="LK537" s="310"/>
      <c r="NC537" s="306"/>
    </row>
    <row r="538">
      <c r="H538" s="305"/>
      <c r="J538" s="306"/>
      <c r="O538" s="305"/>
      <c r="Q538" s="306"/>
      <c r="V538" s="305"/>
      <c r="X538" s="306"/>
      <c r="AC538" s="305"/>
      <c r="AE538" s="306"/>
      <c r="AG538" s="306"/>
      <c r="AQ538" s="305"/>
      <c r="AS538" s="306"/>
      <c r="BI538" s="306"/>
      <c r="CN538" s="306"/>
      <c r="DR538" s="306"/>
      <c r="ER538" s="305"/>
      <c r="ET538" s="306"/>
      <c r="EW538" s="306"/>
      <c r="IK538" s="306"/>
      <c r="JO538" s="306"/>
      <c r="LK538" s="310"/>
      <c r="NC538" s="306"/>
    </row>
    <row r="539">
      <c r="H539" s="305"/>
      <c r="J539" s="306"/>
      <c r="O539" s="305"/>
      <c r="Q539" s="306"/>
      <c r="V539" s="305"/>
      <c r="X539" s="306"/>
      <c r="AC539" s="305"/>
      <c r="AE539" s="306"/>
      <c r="AG539" s="306"/>
      <c r="AQ539" s="305"/>
      <c r="AS539" s="306"/>
      <c r="BI539" s="306"/>
      <c r="CN539" s="306"/>
      <c r="DR539" s="306"/>
      <c r="ER539" s="305"/>
      <c r="ET539" s="306"/>
      <c r="EW539" s="306"/>
      <c r="IK539" s="306"/>
      <c r="JO539" s="306"/>
      <c r="LK539" s="310"/>
      <c r="NC539" s="306"/>
    </row>
    <row r="540">
      <c r="H540" s="305"/>
      <c r="J540" s="306"/>
      <c r="O540" s="305"/>
      <c r="Q540" s="306"/>
      <c r="V540" s="305"/>
      <c r="X540" s="306"/>
      <c r="AC540" s="305"/>
      <c r="AE540" s="306"/>
      <c r="AG540" s="306"/>
      <c r="AQ540" s="305"/>
      <c r="AS540" s="306"/>
      <c r="BI540" s="306"/>
      <c r="CN540" s="306"/>
      <c r="DR540" s="306"/>
      <c r="ER540" s="305"/>
      <c r="ET540" s="306"/>
      <c r="EW540" s="306"/>
      <c r="IK540" s="306"/>
      <c r="JO540" s="306"/>
      <c r="LK540" s="310"/>
      <c r="NC540" s="306"/>
    </row>
    <row r="541">
      <c r="H541" s="305"/>
      <c r="J541" s="306"/>
      <c r="O541" s="305"/>
      <c r="Q541" s="306"/>
      <c r="V541" s="305"/>
      <c r="X541" s="306"/>
      <c r="AC541" s="305"/>
      <c r="AE541" s="306"/>
      <c r="AG541" s="306"/>
      <c r="AQ541" s="305"/>
      <c r="AS541" s="306"/>
      <c r="BI541" s="306"/>
      <c r="CN541" s="306"/>
      <c r="DR541" s="306"/>
      <c r="ER541" s="305"/>
      <c r="ET541" s="306"/>
      <c r="EW541" s="306"/>
      <c r="IK541" s="306"/>
      <c r="JO541" s="306"/>
      <c r="LK541" s="310"/>
      <c r="NC541" s="306"/>
    </row>
    <row r="542">
      <c r="H542" s="305"/>
      <c r="J542" s="306"/>
      <c r="O542" s="305"/>
      <c r="Q542" s="306"/>
      <c r="V542" s="305"/>
      <c r="X542" s="306"/>
      <c r="AC542" s="305"/>
      <c r="AE542" s="306"/>
      <c r="AG542" s="306"/>
      <c r="AQ542" s="305"/>
      <c r="AS542" s="306"/>
      <c r="BI542" s="306"/>
      <c r="CN542" s="306"/>
      <c r="DR542" s="306"/>
      <c r="ER542" s="305"/>
      <c r="ET542" s="306"/>
      <c r="EW542" s="306"/>
      <c r="IK542" s="306"/>
      <c r="JO542" s="306"/>
      <c r="LK542" s="310"/>
      <c r="NC542" s="306"/>
    </row>
    <row r="543">
      <c r="H543" s="305"/>
      <c r="J543" s="306"/>
      <c r="O543" s="305"/>
      <c r="Q543" s="306"/>
      <c r="V543" s="305"/>
      <c r="X543" s="306"/>
      <c r="AC543" s="305"/>
      <c r="AE543" s="306"/>
      <c r="AG543" s="306"/>
      <c r="AQ543" s="305"/>
      <c r="AS543" s="306"/>
      <c r="BI543" s="306"/>
      <c r="CN543" s="306"/>
      <c r="DR543" s="306"/>
      <c r="ER543" s="305"/>
      <c r="ET543" s="306"/>
      <c r="EW543" s="306"/>
      <c r="IK543" s="306"/>
      <c r="JO543" s="306"/>
      <c r="LK543" s="310"/>
      <c r="NC543" s="306"/>
    </row>
    <row r="544">
      <c r="H544" s="305"/>
      <c r="J544" s="306"/>
      <c r="O544" s="305"/>
      <c r="Q544" s="306"/>
      <c r="V544" s="305"/>
      <c r="X544" s="306"/>
      <c r="AC544" s="305"/>
      <c r="AE544" s="306"/>
      <c r="AG544" s="306"/>
      <c r="AQ544" s="305"/>
      <c r="AS544" s="306"/>
      <c r="BI544" s="306"/>
      <c r="CN544" s="306"/>
      <c r="DR544" s="306"/>
      <c r="ER544" s="305"/>
      <c r="ET544" s="306"/>
      <c r="EW544" s="306"/>
      <c r="IK544" s="306"/>
      <c r="JO544" s="306"/>
      <c r="LK544" s="310"/>
      <c r="NC544" s="306"/>
    </row>
    <row r="545">
      <c r="H545" s="305"/>
      <c r="J545" s="306"/>
      <c r="O545" s="305"/>
      <c r="Q545" s="306"/>
      <c r="V545" s="305"/>
      <c r="X545" s="306"/>
      <c r="AC545" s="305"/>
      <c r="AE545" s="306"/>
      <c r="AG545" s="306"/>
      <c r="AQ545" s="305"/>
      <c r="AS545" s="306"/>
      <c r="BI545" s="306"/>
      <c r="CN545" s="306"/>
      <c r="DR545" s="306"/>
      <c r="ER545" s="305"/>
      <c r="ET545" s="306"/>
      <c r="EW545" s="306"/>
      <c r="IK545" s="306"/>
      <c r="JO545" s="306"/>
      <c r="LK545" s="310"/>
      <c r="NC545" s="306"/>
    </row>
    <row r="546">
      <c r="H546" s="305"/>
      <c r="J546" s="306"/>
      <c r="O546" s="305"/>
      <c r="Q546" s="306"/>
      <c r="V546" s="305"/>
      <c r="X546" s="306"/>
      <c r="AC546" s="305"/>
      <c r="AE546" s="306"/>
      <c r="AG546" s="306"/>
      <c r="AQ546" s="305"/>
      <c r="AS546" s="306"/>
      <c r="BI546" s="306"/>
      <c r="CN546" s="306"/>
      <c r="DR546" s="306"/>
      <c r="ER546" s="305"/>
      <c r="ET546" s="306"/>
      <c r="EW546" s="306"/>
      <c r="IK546" s="306"/>
      <c r="JO546" s="306"/>
      <c r="LK546" s="310"/>
      <c r="NC546" s="306"/>
    </row>
    <row r="547">
      <c r="H547" s="305"/>
      <c r="J547" s="306"/>
      <c r="O547" s="305"/>
      <c r="Q547" s="306"/>
      <c r="V547" s="305"/>
      <c r="X547" s="306"/>
      <c r="AC547" s="305"/>
      <c r="AE547" s="306"/>
      <c r="AG547" s="306"/>
      <c r="AQ547" s="305"/>
      <c r="AS547" s="306"/>
      <c r="BI547" s="306"/>
      <c r="CN547" s="306"/>
      <c r="DR547" s="306"/>
      <c r="ER547" s="305"/>
      <c r="ET547" s="306"/>
      <c r="EW547" s="306"/>
      <c r="IK547" s="306"/>
      <c r="JO547" s="306"/>
      <c r="LK547" s="310"/>
      <c r="NC547" s="306"/>
    </row>
    <row r="548">
      <c r="H548" s="305"/>
      <c r="J548" s="306"/>
      <c r="O548" s="305"/>
      <c r="Q548" s="306"/>
      <c r="V548" s="305"/>
      <c r="X548" s="306"/>
      <c r="AC548" s="305"/>
      <c r="AE548" s="306"/>
      <c r="AG548" s="306"/>
      <c r="AQ548" s="305"/>
      <c r="AS548" s="306"/>
      <c r="BI548" s="306"/>
      <c r="CN548" s="306"/>
      <c r="DR548" s="306"/>
      <c r="ER548" s="305"/>
      <c r="ET548" s="306"/>
      <c r="EW548" s="306"/>
      <c r="IK548" s="306"/>
      <c r="JO548" s="306"/>
      <c r="LK548" s="310"/>
      <c r="NC548" s="306"/>
    </row>
    <row r="549">
      <c r="H549" s="305"/>
      <c r="J549" s="306"/>
      <c r="O549" s="305"/>
      <c r="Q549" s="306"/>
      <c r="V549" s="305"/>
      <c r="X549" s="306"/>
      <c r="AC549" s="305"/>
      <c r="AE549" s="306"/>
      <c r="AG549" s="306"/>
      <c r="AQ549" s="305"/>
      <c r="AS549" s="306"/>
      <c r="BI549" s="306"/>
      <c r="CN549" s="306"/>
      <c r="DR549" s="306"/>
      <c r="ER549" s="305"/>
      <c r="ET549" s="306"/>
      <c r="EW549" s="306"/>
      <c r="IK549" s="306"/>
      <c r="JO549" s="306"/>
      <c r="LK549" s="310"/>
      <c r="NC549" s="306"/>
    </row>
    <row r="550">
      <c r="H550" s="305"/>
      <c r="J550" s="306"/>
      <c r="O550" s="305"/>
      <c r="Q550" s="306"/>
      <c r="V550" s="305"/>
      <c r="X550" s="306"/>
      <c r="AC550" s="305"/>
      <c r="AE550" s="306"/>
      <c r="AG550" s="306"/>
      <c r="AQ550" s="305"/>
      <c r="AS550" s="306"/>
      <c r="BI550" s="306"/>
      <c r="CN550" s="306"/>
      <c r="DR550" s="306"/>
      <c r="ER550" s="305"/>
      <c r="ET550" s="306"/>
      <c r="EW550" s="306"/>
      <c r="IK550" s="306"/>
      <c r="JO550" s="306"/>
      <c r="LK550" s="310"/>
      <c r="NC550" s="306"/>
    </row>
    <row r="551">
      <c r="H551" s="305"/>
      <c r="J551" s="306"/>
      <c r="O551" s="305"/>
      <c r="Q551" s="306"/>
      <c r="V551" s="305"/>
      <c r="X551" s="306"/>
      <c r="AC551" s="305"/>
      <c r="AE551" s="306"/>
      <c r="AG551" s="306"/>
      <c r="AQ551" s="305"/>
      <c r="AS551" s="306"/>
      <c r="BI551" s="306"/>
      <c r="CN551" s="306"/>
      <c r="DR551" s="306"/>
      <c r="ER551" s="305"/>
      <c r="ET551" s="306"/>
      <c r="EW551" s="306"/>
      <c r="IK551" s="306"/>
      <c r="JO551" s="306"/>
      <c r="LK551" s="310"/>
      <c r="NC551" s="306"/>
    </row>
    <row r="552">
      <c r="H552" s="305"/>
      <c r="J552" s="306"/>
      <c r="O552" s="305"/>
      <c r="Q552" s="306"/>
      <c r="V552" s="305"/>
      <c r="X552" s="306"/>
      <c r="AC552" s="305"/>
      <c r="AE552" s="306"/>
      <c r="AG552" s="306"/>
      <c r="AQ552" s="305"/>
      <c r="AS552" s="306"/>
      <c r="BI552" s="306"/>
      <c r="CN552" s="306"/>
      <c r="DR552" s="306"/>
      <c r="ER552" s="305"/>
      <c r="ET552" s="306"/>
      <c r="EW552" s="306"/>
      <c r="IK552" s="306"/>
      <c r="JO552" s="306"/>
      <c r="LK552" s="310"/>
      <c r="NC552" s="306"/>
    </row>
    <row r="553">
      <c r="H553" s="305"/>
      <c r="J553" s="306"/>
      <c r="O553" s="305"/>
      <c r="Q553" s="306"/>
      <c r="V553" s="305"/>
      <c r="X553" s="306"/>
      <c r="AC553" s="305"/>
      <c r="AE553" s="306"/>
      <c r="AG553" s="306"/>
      <c r="AQ553" s="305"/>
      <c r="AS553" s="306"/>
      <c r="BI553" s="306"/>
      <c r="CN553" s="306"/>
      <c r="DR553" s="306"/>
      <c r="ER553" s="305"/>
      <c r="ET553" s="306"/>
      <c r="EW553" s="306"/>
      <c r="IK553" s="306"/>
      <c r="JO553" s="306"/>
      <c r="LK553" s="310"/>
      <c r="NC553" s="306"/>
    </row>
    <row r="554">
      <c r="H554" s="305"/>
      <c r="J554" s="306"/>
      <c r="O554" s="305"/>
      <c r="Q554" s="306"/>
      <c r="V554" s="305"/>
      <c r="X554" s="306"/>
      <c r="AC554" s="305"/>
      <c r="AE554" s="306"/>
      <c r="AG554" s="306"/>
      <c r="AQ554" s="305"/>
      <c r="AS554" s="306"/>
      <c r="BI554" s="306"/>
      <c r="CN554" s="306"/>
      <c r="DR554" s="306"/>
      <c r="ER554" s="305"/>
      <c r="ET554" s="306"/>
      <c r="EW554" s="306"/>
      <c r="IK554" s="306"/>
      <c r="JO554" s="306"/>
      <c r="LK554" s="310"/>
      <c r="NC554" s="306"/>
    </row>
    <row r="555">
      <c r="H555" s="305"/>
      <c r="J555" s="306"/>
      <c r="O555" s="305"/>
      <c r="Q555" s="306"/>
      <c r="V555" s="305"/>
      <c r="X555" s="306"/>
      <c r="AC555" s="305"/>
      <c r="AE555" s="306"/>
      <c r="AG555" s="306"/>
      <c r="AQ555" s="305"/>
      <c r="AS555" s="306"/>
      <c r="BI555" s="306"/>
      <c r="CN555" s="306"/>
      <c r="DR555" s="306"/>
      <c r="ER555" s="305"/>
      <c r="ET555" s="306"/>
      <c r="EW555" s="306"/>
      <c r="IK555" s="306"/>
      <c r="JO555" s="306"/>
      <c r="LK555" s="310"/>
      <c r="NC555" s="306"/>
    </row>
    <row r="556">
      <c r="H556" s="305"/>
      <c r="J556" s="306"/>
      <c r="O556" s="305"/>
      <c r="Q556" s="306"/>
      <c r="V556" s="305"/>
      <c r="X556" s="306"/>
      <c r="AC556" s="305"/>
      <c r="AE556" s="306"/>
      <c r="AG556" s="306"/>
      <c r="AQ556" s="305"/>
      <c r="AS556" s="306"/>
      <c r="BI556" s="306"/>
      <c r="CN556" s="306"/>
      <c r="DR556" s="306"/>
      <c r="ER556" s="305"/>
      <c r="ET556" s="306"/>
      <c r="EW556" s="306"/>
      <c r="IK556" s="306"/>
      <c r="JO556" s="306"/>
      <c r="LK556" s="310"/>
      <c r="NC556" s="306"/>
    </row>
    <row r="557">
      <c r="H557" s="305"/>
      <c r="J557" s="306"/>
      <c r="O557" s="305"/>
      <c r="Q557" s="306"/>
      <c r="V557" s="305"/>
      <c r="X557" s="306"/>
      <c r="AC557" s="305"/>
      <c r="AE557" s="306"/>
      <c r="AG557" s="306"/>
      <c r="AQ557" s="305"/>
      <c r="AS557" s="306"/>
      <c r="BI557" s="306"/>
      <c r="CN557" s="306"/>
      <c r="DR557" s="306"/>
      <c r="ER557" s="305"/>
      <c r="ET557" s="306"/>
      <c r="EW557" s="306"/>
      <c r="IK557" s="306"/>
      <c r="JO557" s="306"/>
      <c r="LK557" s="310"/>
      <c r="NC557" s="306"/>
    </row>
    <row r="558">
      <c r="H558" s="305"/>
      <c r="J558" s="306"/>
      <c r="O558" s="305"/>
      <c r="Q558" s="306"/>
      <c r="V558" s="305"/>
      <c r="X558" s="306"/>
      <c r="AC558" s="305"/>
      <c r="AE558" s="306"/>
      <c r="AG558" s="306"/>
      <c r="AQ558" s="305"/>
      <c r="AS558" s="306"/>
      <c r="BI558" s="306"/>
      <c r="CN558" s="306"/>
      <c r="DR558" s="306"/>
      <c r="ER558" s="305"/>
      <c r="ET558" s="306"/>
      <c r="EW558" s="306"/>
      <c r="IK558" s="306"/>
      <c r="JO558" s="306"/>
      <c r="LK558" s="310"/>
      <c r="NC558" s="306"/>
    </row>
    <row r="559">
      <c r="H559" s="305"/>
      <c r="J559" s="306"/>
      <c r="O559" s="305"/>
      <c r="Q559" s="306"/>
      <c r="V559" s="305"/>
      <c r="X559" s="306"/>
      <c r="AC559" s="305"/>
      <c r="AE559" s="306"/>
      <c r="AG559" s="306"/>
      <c r="AQ559" s="305"/>
      <c r="AS559" s="306"/>
      <c r="BI559" s="306"/>
      <c r="CN559" s="306"/>
      <c r="DR559" s="306"/>
      <c r="ER559" s="305"/>
      <c r="ET559" s="306"/>
      <c r="EW559" s="306"/>
      <c r="IK559" s="306"/>
      <c r="JO559" s="306"/>
      <c r="LK559" s="310"/>
      <c r="NC559" s="306"/>
    </row>
    <row r="560">
      <c r="H560" s="305"/>
      <c r="J560" s="306"/>
      <c r="O560" s="305"/>
      <c r="Q560" s="306"/>
      <c r="V560" s="305"/>
      <c r="X560" s="306"/>
      <c r="AC560" s="305"/>
      <c r="AE560" s="306"/>
      <c r="AG560" s="306"/>
      <c r="AQ560" s="305"/>
      <c r="AS560" s="306"/>
      <c r="BI560" s="306"/>
      <c r="CN560" s="306"/>
      <c r="DR560" s="306"/>
      <c r="ER560" s="305"/>
      <c r="ET560" s="306"/>
      <c r="EW560" s="306"/>
      <c r="IK560" s="306"/>
      <c r="JO560" s="306"/>
      <c r="LK560" s="310"/>
      <c r="NC560" s="306"/>
    </row>
    <row r="561">
      <c r="H561" s="305"/>
      <c r="J561" s="306"/>
      <c r="O561" s="305"/>
      <c r="Q561" s="306"/>
      <c r="V561" s="305"/>
      <c r="X561" s="306"/>
      <c r="AC561" s="305"/>
      <c r="AE561" s="306"/>
      <c r="AG561" s="306"/>
      <c r="AQ561" s="305"/>
      <c r="AS561" s="306"/>
      <c r="BI561" s="306"/>
      <c r="CN561" s="306"/>
      <c r="DR561" s="306"/>
      <c r="ER561" s="305"/>
      <c r="ET561" s="306"/>
      <c r="EW561" s="306"/>
      <c r="IK561" s="306"/>
      <c r="JO561" s="306"/>
      <c r="LK561" s="310"/>
      <c r="NC561" s="306"/>
    </row>
    <row r="562">
      <c r="H562" s="305"/>
      <c r="J562" s="306"/>
      <c r="O562" s="305"/>
      <c r="Q562" s="306"/>
      <c r="V562" s="305"/>
      <c r="X562" s="306"/>
      <c r="AC562" s="305"/>
      <c r="AE562" s="306"/>
      <c r="AG562" s="306"/>
      <c r="AQ562" s="305"/>
      <c r="AS562" s="306"/>
      <c r="BI562" s="306"/>
      <c r="CN562" s="306"/>
      <c r="DR562" s="306"/>
      <c r="ER562" s="305"/>
      <c r="ET562" s="306"/>
      <c r="EW562" s="306"/>
      <c r="IK562" s="306"/>
      <c r="JO562" s="306"/>
      <c r="LK562" s="310"/>
      <c r="NC562" s="306"/>
    </row>
    <row r="563">
      <c r="H563" s="305"/>
      <c r="J563" s="306"/>
      <c r="O563" s="305"/>
      <c r="Q563" s="306"/>
      <c r="V563" s="305"/>
      <c r="X563" s="306"/>
      <c r="AC563" s="305"/>
      <c r="AE563" s="306"/>
      <c r="AG563" s="306"/>
      <c r="AQ563" s="305"/>
      <c r="AS563" s="306"/>
      <c r="BI563" s="306"/>
      <c r="CN563" s="306"/>
      <c r="DR563" s="306"/>
      <c r="ER563" s="305"/>
      <c r="ET563" s="306"/>
      <c r="EW563" s="306"/>
      <c r="IK563" s="306"/>
      <c r="JO563" s="306"/>
      <c r="LK563" s="310"/>
      <c r="NC563" s="306"/>
    </row>
    <row r="564">
      <c r="H564" s="305"/>
      <c r="J564" s="306"/>
      <c r="O564" s="305"/>
      <c r="Q564" s="306"/>
      <c r="V564" s="305"/>
      <c r="X564" s="306"/>
      <c r="AC564" s="305"/>
      <c r="AE564" s="306"/>
      <c r="AG564" s="306"/>
      <c r="AQ564" s="305"/>
      <c r="AS564" s="306"/>
      <c r="BI564" s="306"/>
      <c r="CN564" s="306"/>
      <c r="DR564" s="306"/>
      <c r="ER564" s="305"/>
      <c r="ET564" s="306"/>
      <c r="EW564" s="306"/>
      <c r="IK564" s="306"/>
      <c r="JO564" s="306"/>
      <c r="LK564" s="310"/>
      <c r="NC564" s="306"/>
    </row>
    <row r="565">
      <c r="H565" s="305"/>
      <c r="J565" s="306"/>
      <c r="O565" s="305"/>
      <c r="Q565" s="306"/>
      <c r="V565" s="305"/>
      <c r="X565" s="306"/>
      <c r="AC565" s="305"/>
      <c r="AE565" s="306"/>
      <c r="AG565" s="306"/>
      <c r="AQ565" s="305"/>
      <c r="AS565" s="306"/>
      <c r="BI565" s="306"/>
      <c r="CN565" s="306"/>
      <c r="DR565" s="306"/>
      <c r="ER565" s="305"/>
      <c r="ET565" s="306"/>
      <c r="EW565" s="306"/>
      <c r="IK565" s="306"/>
      <c r="JO565" s="306"/>
      <c r="LK565" s="310"/>
      <c r="NC565" s="306"/>
    </row>
    <row r="566">
      <c r="H566" s="305"/>
      <c r="J566" s="306"/>
      <c r="O566" s="305"/>
      <c r="Q566" s="306"/>
      <c r="V566" s="305"/>
      <c r="X566" s="306"/>
      <c r="AC566" s="305"/>
      <c r="AE566" s="306"/>
      <c r="AG566" s="306"/>
      <c r="AQ566" s="305"/>
      <c r="AS566" s="306"/>
      <c r="BI566" s="306"/>
      <c r="CN566" s="306"/>
      <c r="DR566" s="306"/>
      <c r="ER566" s="305"/>
      <c r="ET566" s="306"/>
      <c r="EW566" s="306"/>
      <c r="IK566" s="306"/>
      <c r="JO566" s="306"/>
      <c r="LK566" s="310"/>
      <c r="NC566" s="306"/>
    </row>
    <row r="567">
      <c r="H567" s="305"/>
      <c r="J567" s="306"/>
      <c r="O567" s="305"/>
      <c r="Q567" s="306"/>
      <c r="V567" s="305"/>
      <c r="X567" s="306"/>
      <c r="AC567" s="305"/>
      <c r="AE567" s="306"/>
      <c r="AG567" s="306"/>
      <c r="AQ567" s="305"/>
      <c r="AS567" s="306"/>
      <c r="BI567" s="306"/>
      <c r="CN567" s="306"/>
      <c r="DR567" s="306"/>
      <c r="ER567" s="305"/>
      <c r="ET567" s="306"/>
      <c r="EW567" s="306"/>
      <c r="IK567" s="306"/>
      <c r="JO567" s="306"/>
      <c r="LK567" s="310"/>
      <c r="NC567" s="306"/>
    </row>
    <row r="568">
      <c r="H568" s="305"/>
      <c r="J568" s="306"/>
      <c r="O568" s="305"/>
      <c r="Q568" s="306"/>
      <c r="V568" s="305"/>
      <c r="X568" s="306"/>
      <c r="AC568" s="305"/>
      <c r="AE568" s="306"/>
      <c r="AG568" s="306"/>
      <c r="AQ568" s="305"/>
      <c r="AS568" s="306"/>
      <c r="BI568" s="306"/>
      <c r="CN568" s="306"/>
      <c r="DR568" s="306"/>
      <c r="ER568" s="305"/>
      <c r="ET568" s="306"/>
      <c r="EW568" s="306"/>
      <c r="IK568" s="306"/>
      <c r="JO568" s="306"/>
      <c r="LK568" s="310"/>
      <c r="NC568" s="306"/>
    </row>
    <row r="569">
      <c r="H569" s="305"/>
      <c r="J569" s="306"/>
      <c r="O569" s="305"/>
      <c r="Q569" s="306"/>
      <c r="V569" s="305"/>
      <c r="X569" s="306"/>
      <c r="AC569" s="305"/>
      <c r="AE569" s="306"/>
      <c r="AG569" s="306"/>
      <c r="AQ569" s="305"/>
      <c r="AS569" s="306"/>
      <c r="BI569" s="306"/>
      <c r="CN569" s="306"/>
      <c r="DR569" s="306"/>
      <c r="ER569" s="305"/>
      <c r="ET569" s="306"/>
      <c r="EW569" s="306"/>
      <c r="IK569" s="306"/>
      <c r="JO569" s="306"/>
      <c r="LK569" s="310"/>
      <c r="NC569" s="306"/>
    </row>
    <row r="570">
      <c r="H570" s="305"/>
      <c r="J570" s="306"/>
      <c r="O570" s="305"/>
      <c r="Q570" s="306"/>
      <c r="V570" s="305"/>
      <c r="X570" s="306"/>
      <c r="AC570" s="305"/>
      <c r="AE570" s="306"/>
      <c r="AG570" s="306"/>
      <c r="AQ570" s="305"/>
      <c r="AS570" s="306"/>
      <c r="BI570" s="306"/>
      <c r="CN570" s="306"/>
      <c r="DR570" s="306"/>
      <c r="ER570" s="305"/>
      <c r="ET570" s="306"/>
      <c r="EW570" s="306"/>
      <c r="IK570" s="306"/>
      <c r="JO570" s="306"/>
      <c r="LK570" s="310"/>
      <c r="NC570" s="306"/>
    </row>
    <row r="571">
      <c r="H571" s="305"/>
      <c r="J571" s="306"/>
      <c r="O571" s="305"/>
      <c r="Q571" s="306"/>
      <c r="V571" s="305"/>
      <c r="X571" s="306"/>
      <c r="AC571" s="305"/>
      <c r="AE571" s="306"/>
      <c r="AG571" s="306"/>
      <c r="AQ571" s="305"/>
      <c r="AS571" s="306"/>
      <c r="BI571" s="306"/>
      <c r="CN571" s="306"/>
      <c r="DR571" s="306"/>
      <c r="ER571" s="305"/>
      <c r="ET571" s="306"/>
      <c r="EW571" s="306"/>
      <c r="IK571" s="306"/>
      <c r="JO571" s="306"/>
      <c r="LK571" s="310"/>
      <c r="NC571" s="306"/>
    </row>
    <row r="572">
      <c r="H572" s="305"/>
      <c r="J572" s="306"/>
      <c r="O572" s="305"/>
      <c r="Q572" s="306"/>
      <c r="V572" s="305"/>
      <c r="X572" s="306"/>
      <c r="AC572" s="305"/>
      <c r="AE572" s="306"/>
      <c r="AG572" s="306"/>
      <c r="AQ572" s="305"/>
      <c r="AS572" s="306"/>
      <c r="BI572" s="306"/>
      <c r="CN572" s="306"/>
      <c r="DR572" s="306"/>
      <c r="ER572" s="305"/>
      <c r="ET572" s="306"/>
      <c r="EW572" s="306"/>
      <c r="IK572" s="306"/>
      <c r="JO572" s="306"/>
      <c r="LK572" s="310"/>
      <c r="NC572" s="306"/>
    </row>
    <row r="573">
      <c r="H573" s="305"/>
      <c r="J573" s="306"/>
      <c r="O573" s="305"/>
      <c r="Q573" s="306"/>
      <c r="V573" s="305"/>
      <c r="X573" s="306"/>
      <c r="AC573" s="305"/>
      <c r="AE573" s="306"/>
      <c r="AG573" s="306"/>
      <c r="AQ573" s="305"/>
      <c r="AS573" s="306"/>
      <c r="BI573" s="306"/>
      <c r="CN573" s="306"/>
      <c r="DR573" s="306"/>
      <c r="ER573" s="305"/>
      <c r="ET573" s="306"/>
      <c r="EW573" s="306"/>
      <c r="IK573" s="306"/>
      <c r="JO573" s="306"/>
      <c r="LK573" s="310"/>
      <c r="NC573" s="306"/>
    </row>
    <row r="574">
      <c r="H574" s="305"/>
      <c r="J574" s="306"/>
      <c r="O574" s="305"/>
      <c r="Q574" s="306"/>
      <c r="V574" s="305"/>
      <c r="X574" s="306"/>
      <c r="AC574" s="305"/>
      <c r="AE574" s="306"/>
      <c r="AG574" s="306"/>
      <c r="AQ574" s="305"/>
      <c r="AS574" s="306"/>
      <c r="BI574" s="306"/>
      <c r="CN574" s="306"/>
      <c r="DR574" s="306"/>
      <c r="ER574" s="305"/>
      <c r="ET574" s="306"/>
      <c r="EW574" s="306"/>
      <c r="IK574" s="306"/>
      <c r="JO574" s="306"/>
      <c r="LK574" s="310"/>
      <c r="NC574" s="306"/>
    </row>
    <row r="575">
      <c r="H575" s="305"/>
      <c r="J575" s="306"/>
      <c r="O575" s="305"/>
      <c r="Q575" s="306"/>
      <c r="V575" s="305"/>
      <c r="X575" s="306"/>
      <c r="AC575" s="305"/>
      <c r="AE575" s="306"/>
      <c r="AG575" s="306"/>
      <c r="AQ575" s="305"/>
      <c r="AS575" s="306"/>
      <c r="BI575" s="306"/>
      <c r="CN575" s="306"/>
      <c r="DR575" s="306"/>
      <c r="ER575" s="305"/>
      <c r="ET575" s="306"/>
      <c r="EW575" s="306"/>
      <c r="IK575" s="306"/>
      <c r="JO575" s="306"/>
      <c r="LK575" s="310"/>
      <c r="NC575" s="306"/>
    </row>
    <row r="576">
      <c r="H576" s="305"/>
      <c r="J576" s="306"/>
      <c r="O576" s="305"/>
      <c r="Q576" s="306"/>
      <c r="V576" s="305"/>
      <c r="X576" s="306"/>
      <c r="AC576" s="305"/>
      <c r="AE576" s="306"/>
      <c r="AG576" s="306"/>
      <c r="AQ576" s="305"/>
      <c r="AS576" s="306"/>
      <c r="BI576" s="306"/>
      <c r="CN576" s="306"/>
      <c r="DR576" s="306"/>
      <c r="ER576" s="305"/>
      <c r="ET576" s="306"/>
      <c r="EW576" s="306"/>
      <c r="IK576" s="306"/>
      <c r="JO576" s="306"/>
      <c r="LK576" s="310"/>
      <c r="NC576" s="306"/>
    </row>
    <row r="577">
      <c r="H577" s="305"/>
      <c r="J577" s="306"/>
      <c r="O577" s="305"/>
      <c r="Q577" s="306"/>
      <c r="V577" s="305"/>
      <c r="X577" s="306"/>
      <c r="AC577" s="305"/>
      <c r="AE577" s="306"/>
      <c r="AG577" s="306"/>
      <c r="AQ577" s="305"/>
      <c r="AS577" s="306"/>
      <c r="BI577" s="306"/>
      <c r="CN577" s="306"/>
      <c r="DR577" s="306"/>
      <c r="ER577" s="305"/>
      <c r="ET577" s="306"/>
      <c r="EW577" s="306"/>
      <c r="IK577" s="306"/>
      <c r="JO577" s="306"/>
      <c r="LK577" s="310"/>
      <c r="NC577" s="306"/>
    </row>
    <row r="578">
      <c r="H578" s="305"/>
      <c r="J578" s="306"/>
      <c r="O578" s="305"/>
      <c r="Q578" s="306"/>
      <c r="V578" s="305"/>
      <c r="X578" s="306"/>
      <c r="AC578" s="305"/>
      <c r="AE578" s="306"/>
      <c r="AG578" s="306"/>
      <c r="AQ578" s="305"/>
      <c r="AS578" s="306"/>
      <c r="BI578" s="306"/>
      <c r="CN578" s="306"/>
      <c r="DR578" s="306"/>
      <c r="ER578" s="305"/>
      <c r="ET578" s="306"/>
      <c r="EW578" s="306"/>
      <c r="IK578" s="306"/>
      <c r="JO578" s="306"/>
      <c r="LK578" s="310"/>
      <c r="NC578" s="306"/>
    </row>
    <row r="579">
      <c r="H579" s="305"/>
      <c r="J579" s="306"/>
      <c r="O579" s="305"/>
      <c r="Q579" s="306"/>
      <c r="V579" s="305"/>
      <c r="X579" s="306"/>
      <c r="AC579" s="305"/>
      <c r="AE579" s="306"/>
      <c r="AG579" s="306"/>
      <c r="AQ579" s="305"/>
      <c r="AS579" s="306"/>
      <c r="BI579" s="306"/>
      <c r="CN579" s="306"/>
      <c r="DR579" s="306"/>
      <c r="ER579" s="305"/>
      <c r="ET579" s="306"/>
      <c r="EW579" s="306"/>
      <c r="IK579" s="306"/>
      <c r="JO579" s="306"/>
      <c r="LK579" s="310"/>
      <c r="NC579" s="306"/>
    </row>
    <row r="580">
      <c r="H580" s="305"/>
      <c r="J580" s="306"/>
      <c r="O580" s="305"/>
      <c r="Q580" s="306"/>
      <c r="V580" s="305"/>
      <c r="X580" s="306"/>
      <c r="AC580" s="305"/>
      <c r="AE580" s="306"/>
      <c r="AG580" s="306"/>
      <c r="AQ580" s="305"/>
      <c r="AS580" s="306"/>
      <c r="BI580" s="306"/>
      <c r="CN580" s="306"/>
      <c r="DR580" s="306"/>
      <c r="ER580" s="305"/>
      <c r="ET580" s="306"/>
      <c r="EW580" s="306"/>
      <c r="IK580" s="306"/>
      <c r="JO580" s="306"/>
      <c r="LK580" s="310"/>
      <c r="NC580" s="306"/>
    </row>
    <row r="581">
      <c r="H581" s="305"/>
      <c r="J581" s="306"/>
      <c r="O581" s="305"/>
      <c r="Q581" s="306"/>
      <c r="V581" s="305"/>
      <c r="X581" s="306"/>
      <c r="AC581" s="305"/>
      <c r="AE581" s="306"/>
      <c r="AG581" s="306"/>
      <c r="AQ581" s="305"/>
      <c r="AS581" s="306"/>
      <c r="BI581" s="306"/>
      <c r="CN581" s="306"/>
      <c r="DR581" s="306"/>
      <c r="ER581" s="305"/>
      <c r="ET581" s="306"/>
      <c r="EW581" s="306"/>
      <c r="IK581" s="306"/>
      <c r="JO581" s="306"/>
      <c r="LK581" s="310"/>
      <c r="NC581" s="306"/>
    </row>
    <row r="582">
      <c r="H582" s="305"/>
      <c r="J582" s="306"/>
      <c r="O582" s="305"/>
      <c r="Q582" s="306"/>
      <c r="V582" s="305"/>
      <c r="X582" s="306"/>
      <c r="AC582" s="305"/>
      <c r="AE582" s="306"/>
      <c r="AG582" s="306"/>
      <c r="AQ582" s="305"/>
      <c r="AS582" s="306"/>
      <c r="BI582" s="306"/>
      <c r="CN582" s="306"/>
      <c r="DR582" s="306"/>
      <c r="ER582" s="305"/>
      <c r="ET582" s="306"/>
      <c r="EW582" s="306"/>
      <c r="IK582" s="306"/>
      <c r="JO582" s="306"/>
      <c r="LK582" s="310"/>
      <c r="NC582" s="306"/>
    </row>
    <row r="583">
      <c r="H583" s="305"/>
      <c r="J583" s="306"/>
      <c r="O583" s="305"/>
      <c r="Q583" s="306"/>
      <c r="V583" s="305"/>
      <c r="X583" s="306"/>
      <c r="AC583" s="305"/>
      <c r="AE583" s="306"/>
      <c r="AG583" s="306"/>
      <c r="AQ583" s="305"/>
      <c r="AS583" s="306"/>
      <c r="BI583" s="306"/>
      <c r="CN583" s="306"/>
      <c r="DR583" s="306"/>
      <c r="ER583" s="305"/>
      <c r="ET583" s="306"/>
      <c r="EW583" s="306"/>
      <c r="IK583" s="306"/>
      <c r="JO583" s="306"/>
      <c r="LK583" s="310"/>
      <c r="NC583" s="306"/>
    </row>
    <row r="584">
      <c r="H584" s="305"/>
      <c r="J584" s="306"/>
      <c r="O584" s="305"/>
      <c r="Q584" s="306"/>
      <c r="V584" s="305"/>
      <c r="X584" s="306"/>
      <c r="AC584" s="305"/>
      <c r="AE584" s="306"/>
      <c r="AG584" s="306"/>
      <c r="AQ584" s="305"/>
      <c r="AS584" s="306"/>
      <c r="BI584" s="306"/>
      <c r="CN584" s="306"/>
      <c r="DR584" s="306"/>
      <c r="ER584" s="305"/>
      <c r="ET584" s="306"/>
      <c r="EW584" s="306"/>
      <c r="IK584" s="306"/>
      <c r="JO584" s="306"/>
      <c r="LK584" s="310"/>
      <c r="NC584" s="306"/>
    </row>
    <row r="585">
      <c r="H585" s="305"/>
      <c r="J585" s="306"/>
      <c r="O585" s="305"/>
      <c r="Q585" s="306"/>
      <c r="V585" s="305"/>
      <c r="X585" s="306"/>
      <c r="AC585" s="305"/>
      <c r="AE585" s="306"/>
      <c r="AG585" s="306"/>
      <c r="AQ585" s="305"/>
      <c r="AS585" s="306"/>
      <c r="BI585" s="306"/>
      <c r="CN585" s="306"/>
      <c r="DR585" s="306"/>
      <c r="ER585" s="305"/>
      <c r="ET585" s="306"/>
      <c r="EW585" s="306"/>
      <c r="IK585" s="306"/>
      <c r="JO585" s="306"/>
      <c r="LK585" s="310"/>
      <c r="NC585" s="306"/>
    </row>
    <row r="586">
      <c r="H586" s="305"/>
      <c r="J586" s="306"/>
      <c r="O586" s="305"/>
      <c r="Q586" s="306"/>
      <c r="V586" s="305"/>
      <c r="X586" s="306"/>
      <c r="AC586" s="305"/>
      <c r="AE586" s="306"/>
      <c r="AG586" s="306"/>
      <c r="AQ586" s="305"/>
      <c r="AS586" s="306"/>
      <c r="BI586" s="306"/>
      <c r="CN586" s="306"/>
      <c r="DR586" s="306"/>
      <c r="ER586" s="305"/>
      <c r="ET586" s="306"/>
      <c r="EW586" s="306"/>
      <c r="IK586" s="306"/>
      <c r="JO586" s="306"/>
      <c r="LK586" s="310"/>
      <c r="NC586" s="306"/>
    </row>
    <row r="587">
      <c r="H587" s="305"/>
      <c r="J587" s="306"/>
      <c r="O587" s="305"/>
      <c r="Q587" s="306"/>
      <c r="V587" s="305"/>
      <c r="X587" s="306"/>
      <c r="AC587" s="305"/>
      <c r="AE587" s="306"/>
      <c r="AG587" s="306"/>
      <c r="AQ587" s="305"/>
      <c r="AS587" s="306"/>
      <c r="BI587" s="306"/>
      <c r="CN587" s="306"/>
      <c r="DR587" s="306"/>
      <c r="ER587" s="305"/>
      <c r="ET587" s="306"/>
      <c r="EW587" s="306"/>
      <c r="IK587" s="306"/>
      <c r="JO587" s="306"/>
      <c r="LK587" s="310"/>
      <c r="NC587" s="306"/>
    </row>
    <row r="588">
      <c r="H588" s="305"/>
      <c r="J588" s="306"/>
      <c r="O588" s="305"/>
      <c r="Q588" s="306"/>
      <c r="V588" s="305"/>
      <c r="X588" s="306"/>
      <c r="AC588" s="305"/>
      <c r="AE588" s="306"/>
      <c r="AG588" s="306"/>
      <c r="AQ588" s="305"/>
      <c r="AS588" s="306"/>
      <c r="BI588" s="306"/>
      <c r="CN588" s="306"/>
      <c r="DR588" s="306"/>
      <c r="ER588" s="305"/>
      <c r="ET588" s="306"/>
      <c r="EW588" s="306"/>
      <c r="IK588" s="306"/>
      <c r="JO588" s="306"/>
      <c r="LK588" s="310"/>
      <c r="NC588" s="306"/>
    </row>
    <row r="589">
      <c r="H589" s="305"/>
      <c r="J589" s="306"/>
      <c r="O589" s="305"/>
      <c r="Q589" s="306"/>
      <c r="V589" s="305"/>
      <c r="X589" s="306"/>
      <c r="AC589" s="305"/>
      <c r="AE589" s="306"/>
      <c r="AG589" s="306"/>
      <c r="AQ589" s="305"/>
      <c r="AS589" s="306"/>
      <c r="BI589" s="306"/>
      <c r="CN589" s="306"/>
      <c r="DR589" s="306"/>
      <c r="ER589" s="305"/>
      <c r="ET589" s="306"/>
      <c r="EW589" s="306"/>
      <c r="IK589" s="306"/>
      <c r="JO589" s="306"/>
      <c r="LK589" s="310"/>
      <c r="NC589" s="306"/>
    </row>
    <row r="590">
      <c r="H590" s="305"/>
      <c r="J590" s="306"/>
      <c r="O590" s="305"/>
      <c r="Q590" s="306"/>
      <c r="V590" s="305"/>
      <c r="X590" s="306"/>
      <c r="AC590" s="305"/>
      <c r="AE590" s="306"/>
      <c r="AG590" s="306"/>
      <c r="AQ590" s="305"/>
      <c r="AS590" s="306"/>
      <c r="BI590" s="306"/>
      <c r="CN590" s="306"/>
      <c r="DR590" s="306"/>
      <c r="ER590" s="305"/>
      <c r="ET590" s="306"/>
      <c r="EW590" s="306"/>
      <c r="IK590" s="306"/>
      <c r="JO590" s="306"/>
      <c r="LK590" s="310"/>
      <c r="NC590" s="306"/>
    </row>
    <row r="591">
      <c r="H591" s="305"/>
      <c r="J591" s="306"/>
      <c r="O591" s="305"/>
      <c r="Q591" s="306"/>
      <c r="V591" s="305"/>
      <c r="X591" s="306"/>
      <c r="AC591" s="305"/>
      <c r="AE591" s="306"/>
      <c r="AG591" s="306"/>
      <c r="AQ591" s="305"/>
      <c r="AS591" s="306"/>
      <c r="BI591" s="306"/>
      <c r="CN591" s="306"/>
      <c r="DR591" s="306"/>
      <c r="ER591" s="305"/>
      <c r="ET591" s="306"/>
      <c r="EW591" s="306"/>
      <c r="IK591" s="306"/>
      <c r="JO591" s="306"/>
      <c r="LK591" s="310"/>
      <c r="NC591" s="306"/>
    </row>
    <row r="592">
      <c r="H592" s="305"/>
      <c r="J592" s="306"/>
      <c r="O592" s="305"/>
      <c r="Q592" s="306"/>
      <c r="V592" s="305"/>
      <c r="X592" s="306"/>
      <c r="AC592" s="305"/>
      <c r="AE592" s="306"/>
      <c r="AG592" s="306"/>
      <c r="AQ592" s="305"/>
      <c r="AS592" s="306"/>
      <c r="BI592" s="306"/>
      <c r="CN592" s="306"/>
      <c r="DR592" s="306"/>
      <c r="ER592" s="305"/>
      <c r="ET592" s="306"/>
      <c r="EW592" s="306"/>
      <c r="IK592" s="306"/>
      <c r="JO592" s="306"/>
      <c r="LK592" s="310"/>
      <c r="NC592" s="306"/>
    </row>
    <row r="593">
      <c r="H593" s="305"/>
      <c r="J593" s="306"/>
      <c r="O593" s="305"/>
      <c r="Q593" s="306"/>
      <c r="V593" s="305"/>
      <c r="X593" s="306"/>
      <c r="AC593" s="305"/>
      <c r="AE593" s="306"/>
      <c r="AG593" s="306"/>
      <c r="AQ593" s="305"/>
      <c r="AS593" s="306"/>
      <c r="BI593" s="306"/>
      <c r="CN593" s="306"/>
      <c r="DR593" s="306"/>
      <c r="ER593" s="305"/>
      <c r="ET593" s="306"/>
      <c r="EW593" s="306"/>
      <c r="IK593" s="306"/>
      <c r="JO593" s="306"/>
      <c r="LK593" s="310"/>
      <c r="NC593" s="306"/>
    </row>
    <row r="594">
      <c r="H594" s="305"/>
      <c r="J594" s="306"/>
      <c r="O594" s="305"/>
      <c r="Q594" s="306"/>
      <c r="V594" s="305"/>
      <c r="X594" s="306"/>
      <c r="AC594" s="305"/>
      <c r="AE594" s="306"/>
      <c r="AG594" s="306"/>
      <c r="AQ594" s="305"/>
      <c r="AS594" s="306"/>
      <c r="BI594" s="306"/>
      <c r="CN594" s="306"/>
      <c r="DR594" s="306"/>
      <c r="ER594" s="305"/>
      <c r="ET594" s="306"/>
      <c r="EW594" s="306"/>
      <c r="IK594" s="306"/>
      <c r="JO594" s="306"/>
      <c r="LK594" s="310"/>
      <c r="NC594" s="306"/>
    </row>
    <row r="595">
      <c r="H595" s="305"/>
      <c r="J595" s="306"/>
      <c r="O595" s="305"/>
      <c r="Q595" s="306"/>
      <c r="V595" s="305"/>
      <c r="X595" s="306"/>
      <c r="AC595" s="305"/>
      <c r="AE595" s="306"/>
      <c r="AG595" s="306"/>
      <c r="AQ595" s="305"/>
      <c r="AS595" s="306"/>
      <c r="BI595" s="306"/>
      <c r="CN595" s="306"/>
      <c r="DR595" s="306"/>
      <c r="ER595" s="305"/>
      <c r="ET595" s="306"/>
      <c r="EW595" s="306"/>
      <c r="IK595" s="306"/>
      <c r="JO595" s="306"/>
      <c r="LK595" s="310"/>
      <c r="NC595" s="306"/>
    </row>
    <row r="596">
      <c r="H596" s="305"/>
      <c r="J596" s="306"/>
      <c r="O596" s="305"/>
      <c r="Q596" s="306"/>
      <c r="V596" s="305"/>
      <c r="X596" s="306"/>
      <c r="AC596" s="305"/>
      <c r="AE596" s="306"/>
      <c r="AG596" s="306"/>
      <c r="AQ596" s="305"/>
      <c r="AS596" s="306"/>
      <c r="BI596" s="306"/>
      <c r="CN596" s="306"/>
      <c r="DR596" s="306"/>
      <c r="ER596" s="305"/>
      <c r="ET596" s="306"/>
      <c r="EW596" s="306"/>
      <c r="IK596" s="306"/>
      <c r="JO596" s="306"/>
      <c r="LK596" s="310"/>
      <c r="NC596" s="306"/>
    </row>
    <row r="597">
      <c r="H597" s="305"/>
      <c r="J597" s="306"/>
      <c r="O597" s="305"/>
      <c r="Q597" s="306"/>
      <c r="V597" s="305"/>
      <c r="X597" s="306"/>
      <c r="AC597" s="305"/>
      <c r="AE597" s="306"/>
      <c r="AG597" s="306"/>
      <c r="AQ597" s="305"/>
      <c r="AS597" s="306"/>
      <c r="BI597" s="306"/>
      <c r="CN597" s="306"/>
      <c r="DR597" s="306"/>
      <c r="ER597" s="305"/>
      <c r="ET597" s="306"/>
      <c r="EW597" s="306"/>
      <c r="IK597" s="306"/>
      <c r="JO597" s="306"/>
      <c r="LK597" s="310"/>
      <c r="NC597" s="306"/>
    </row>
    <row r="598">
      <c r="H598" s="305"/>
      <c r="J598" s="306"/>
      <c r="O598" s="305"/>
      <c r="Q598" s="306"/>
      <c r="V598" s="305"/>
      <c r="X598" s="306"/>
      <c r="AC598" s="305"/>
      <c r="AE598" s="306"/>
      <c r="AG598" s="306"/>
      <c r="AQ598" s="305"/>
      <c r="AS598" s="306"/>
      <c r="BI598" s="306"/>
      <c r="CN598" s="306"/>
      <c r="DR598" s="306"/>
      <c r="ER598" s="305"/>
      <c r="ET598" s="306"/>
      <c r="EW598" s="306"/>
      <c r="IK598" s="306"/>
      <c r="JO598" s="306"/>
      <c r="LK598" s="310"/>
      <c r="NC598" s="306"/>
    </row>
    <row r="599">
      <c r="H599" s="305"/>
      <c r="J599" s="306"/>
      <c r="O599" s="305"/>
      <c r="Q599" s="306"/>
      <c r="V599" s="305"/>
      <c r="X599" s="306"/>
      <c r="AC599" s="305"/>
      <c r="AE599" s="306"/>
      <c r="AG599" s="306"/>
      <c r="AQ599" s="305"/>
      <c r="AS599" s="306"/>
      <c r="BI599" s="306"/>
      <c r="CN599" s="306"/>
      <c r="DR599" s="306"/>
      <c r="ER599" s="305"/>
      <c r="ET599" s="306"/>
      <c r="EW599" s="306"/>
      <c r="IK599" s="306"/>
      <c r="JO599" s="306"/>
      <c r="LK599" s="310"/>
      <c r="NC599" s="306"/>
    </row>
    <row r="600">
      <c r="H600" s="305"/>
      <c r="J600" s="306"/>
      <c r="O600" s="305"/>
      <c r="Q600" s="306"/>
      <c r="V600" s="305"/>
      <c r="X600" s="306"/>
      <c r="AC600" s="305"/>
      <c r="AE600" s="306"/>
      <c r="AG600" s="306"/>
      <c r="AQ600" s="305"/>
      <c r="AS600" s="306"/>
      <c r="BI600" s="306"/>
      <c r="CN600" s="306"/>
      <c r="DR600" s="306"/>
      <c r="ER600" s="305"/>
      <c r="ET600" s="306"/>
      <c r="EW600" s="306"/>
      <c r="IK600" s="306"/>
      <c r="JO600" s="306"/>
      <c r="LK600" s="310"/>
      <c r="NC600" s="306"/>
    </row>
    <row r="601">
      <c r="H601" s="305"/>
      <c r="J601" s="306"/>
      <c r="O601" s="305"/>
      <c r="Q601" s="306"/>
      <c r="V601" s="305"/>
      <c r="X601" s="306"/>
      <c r="AC601" s="305"/>
      <c r="AE601" s="306"/>
      <c r="AG601" s="306"/>
      <c r="AQ601" s="305"/>
      <c r="AS601" s="306"/>
      <c r="BI601" s="306"/>
      <c r="CN601" s="306"/>
      <c r="DR601" s="306"/>
      <c r="ER601" s="305"/>
      <c r="ET601" s="306"/>
      <c r="EW601" s="306"/>
      <c r="IK601" s="306"/>
      <c r="JO601" s="306"/>
      <c r="LK601" s="310"/>
      <c r="NC601" s="306"/>
    </row>
    <row r="602">
      <c r="H602" s="305"/>
      <c r="J602" s="306"/>
      <c r="O602" s="305"/>
      <c r="Q602" s="306"/>
      <c r="V602" s="305"/>
      <c r="X602" s="306"/>
      <c r="AC602" s="305"/>
      <c r="AE602" s="306"/>
      <c r="AG602" s="306"/>
      <c r="AQ602" s="305"/>
      <c r="AS602" s="306"/>
      <c r="BI602" s="306"/>
      <c r="CN602" s="306"/>
      <c r="DR602" s="306"/>
      <c r="ER602" s="305"/>
      <c r="ET602" s="306"/>
      <c r="EW602" s="306"/>
      <c r="IK602" s="306"/>
      <c r="JO602" s="306"/>
      <c r="LK602" s="310"/>
      <c r="NC602" s="306"/>
    </row>
    <row r="603">
      <c r="H603" s="305"/>
      <c r="J603" s="306"/>
      <c r="O603" s="305"/>
      <c r="Q603" s="306"/>
      <c r="V603" s="305"/>
      <c r="X603" s="306"/>
      <c r="AC603" s="305"/>
      <c r="AE603" s="306"/>
      <c r="AG603" s="306"/>
      <c r="AQ603" s="305"/>
      <c r="AS603" s="306"/>
      <c r="BI603" s="306"/>
      <c r="CN603" s="306"/>
      <c r="DR603" s="306"/>
      <c r="ER603" s="305"/>
      <c r="ET603" s="306"/>
      <c r="EW603" s="306"/>
      <c r="IK603" s="306"/>
      <c r="JO603" s="306"/>
      <c r="LK603" s="310"/>
      <c r="NC603" s="306"/>
    </row>
    <row r="604">
      <c r="H604" s="305"/>
      <c r="J604" s="306"/>
      <c r="O604" s="305"/>
      <c r="Q604" s="306"/>
      <c r="V604" s="305"/>
      <c r="X604" s="306"/>
      <c r="AC604" s="305"/>
      <c r="AE604" s="306"/>
      <c r="AG604" s="306"/>
      <c r="AQ604" s="305"/>
      <c r="AS604" s="306"/>
      <c r="BI604" s="306"/>
      <c r="CN604" s="306"/>
      <c r="DR604" s="306"/>
      <c r="ER604" s="305"/>
      <c r="ET604" s="306"/>
      <c r="EW604" s="306"/>
      <c r="IK604" s="306"/>
      <c r="JO604" s="306"/>
      <c r="LK604" s="310"/>
      <c r="NC604" s="306"/>
    </row>
    <row r="605">
      <c r="H605" s="305"/>
      <c r="J605" s="306"/>
      <c r="O605" s="305"/>
      <c r="Q605" s="306"/>
      <c r="V605" s="305"/>
      <c r="X605" s="306"/>
      <c r="AC605" s="305"/>
      <c r="AE605" s="306"/>
      <c r="AG605" s="306"/>
      <c r="AQ605" s="305"/>
      <c r="AS605" s="306"/>
      <c r="BI605" s="306"/>
      <c r="CN605" s="306"/>
      <c r="DR605" s="306"/>
      <c r="ER605" s="305"/>
      <c r="ET605" s="306"/>
      <c r="EW605" s="306"/>
      <c r="IK605" s="306"/>
      <c r="JO605" s="306"/>
      <c r="LK605" s="310"/>
      <c r="NC605" s="306"/>
    </row>
    <row r="606">
      <c r="H606" s="305"/>
      <c r="J606" s="306"/>
      <c r="O606" s="305"/>
      <c r="Q606" s="306"/>
      <c r="V606" s="305"/>
      <c r="X606" s="306"/>
      <c r="AC606" s="305"/>
      <c r="AE606" s="306"/>
      <c r="AG606" s="306"/>
      <c r="AQ606" s="305"/>
      <c r="AS606" s="306"/>
      <c r="BI606" s="306"/>
      <c r="CN606" s="306"/>
      <c r="DR606" s="306"/>
      <c r="ER606" s="305"/>
      <c r="ET606" s="306"/>
      <c r="EW606" s="306"/>
      <c r="IK606" s="306"/>
      <c r="JO606" s="306"/>
      <c r="LK606" s="310"/>
      <c r="NC606" s="306"/>
    </row>
    <row r="607">
      <c r="H607" s="305"/>
      <c r="J607" s="306"/>
      <c r="O607" s="305"/>
      <c r="Q607" s="306"/>
      <c r="V607" s="305"/>
      <c r="X607" s="306"/>
      <c r="AC607" s="305"/>
      <c r="AE607" s="306"/>
      <c r="AG607" s="306"/>
      <c r="AQ607" s="305"/>
      <c r="AS607" s="306"/>
      <c r="BI607" s="306"/>
      <c r="CN607" s="306"/>
      <c r="DR607" s="306"/>
      <c r="ER607" s="305"/>
      <c r="ET607" s="306"/>
      <c r="EW607" s="306"/>
      <c r="IK607" s="306"/>
      <c r="JO607" s="306"/>
      <c r="LK607" s="310"/>
      <c r="NC607" s="306"/>
    </row>
    <row r="608">
      <c r="H608" s="305"/>
      <c r="J608" s="306"/>
      <c r="O608" s="305"/>
      <c r="Q608" s="306"/>
      <c r="V608" s="305"/>
      <c r="X608" s="306"/>
      <c r="AC608" s="305"/>
      <c r="AE608" s="306"/>
      <c r="AG608" s="306"/>
      <c r="AQ608" s="305"/>
      <c r="AS608" s="306"/>
      <c r="BI608" s="306"/>
      <c r="CN608" s="306"/>
      <c r="DR608" s="306"/>
      <c r="ER608" s="305"/>
      <c r="ET608" s="306"/>
      <c r="EW608" s="306"/>
      <c r="IK608" s="306"/>
      <c r="JO608" s="306"/>
      <c r="LK608" s="310"/>
      <c r="NC608" s="306"/>
    </row>
    <row r="609">
      <c r="H609" s="305"/>
      <c r="J609" s="306"/>
      <c r="O609" s="305"/>
      <c r="Q609" s="306"/>
      <c r="V609" s="305"/>
      <c r="X609" s="306"/>
      <c r="AC609" s="305"/>
      <c r="AE609" s="306"/>
      <c r="AG609" s="306"/>
      <c r="AQ609" s="305"/>
      <c r="AS609" s="306"/>
      <c r="BI609" s="306"/>
      <c r="CN609" s="306"/>
      <c r="DR609" s="306"/>
      <c r="ER609" s="305"/>
      <c r="ET609" s="306"/>
      <c r="EW609" s="306"/>
      <c r="IK609" s="306"/>
      <c r="JO609" s="306"/>
      <c r="LK609" s="310"/>
      <c r="NC609" s="306"/>
    </row>
    <row r="610">
      <c r="H610" s="305"/>
      <c r="J610" s="306"/>
      <c r="O610" s="305"/>
      <c r="Q610" s="306"/>
      <c r="V610" s="305"/>
      <c r="X610" s="306"/>
      <c r="AC610" s="305"/>
      <c r="AE610" s="306"/>
      <c r="AG610" s="306"/>
      <c r="AQ610" s="305"/>
      <c r="AS610" s="306"/>
      <c r="BI610" s="306"/>
      <c r="CN610" s="306"/>
      <c r="DR610" s="306"/>
      <c r="ER610" s="305"/>
      <c r="ET610" s="306"/>
      <c r="EW610" s="306"/>
      <c r="IK610" s="306"/>
      <c r="JO610" s="306"/>
      <c r="LK610" s="310"/>
      <c r="NC610" s="306"/>
    </row>
    <row r="611">
      <c r="H611" s="305"/>
      <c r="J611" s="306"/>
      <c r="O611" s="305"/>
      <c r="Q611" s="306"/>
      <c r="V611" s="305"/>
      <c r="X611" s="306"/>
      <c r="AC611" s="305"/>
      <c r="AE611" s="306"/>
      <c r="AG611" s="306"/>
      <c r="AQ611" s="305"/>
      <c r="AS611" s="306"/>
      <c r="BI611" s="306"/>
      <c r="CN611" s="306"/>
      <c r="DR611" s="306"/>
      <c r="ER611" s="305"/>
      <c r="ET611" s="306"/>
      <c r="EW611" s="306"/>
      <c r="IK611" s="306"/>
      <c r="JO611" s="306"/>
      <c r="LK611" s="310"/>
      <c r="NC611" s="306"/>
    </row>
    <row r="612">
      <c r="H612" s="305"/>
      <c r="J612" s="306"/>
      <c r="O612" s="305"/>
      <c r="Q612" s="306"/>
      <c r="V612" s="305"/>
      <c r="X612" s="306"/>
      <c r="AC612" s="305"/>
      <c r="AE612" s="306"/>
      <c r="AG612" s="306"/>
      <c r="AQ612" s="305"/>
      <c r="AS612" s="306"/>
      <c r="BI612" s="306"/>
      <c r="CN612" s="306"/>
      <c r="DR612" s="306"/>
      <c r="ER612" s="305"/>
      <c r="ET612" s="306"/>
      <c r="EW612" s="306"/>
      <c r="IK612" s="306"/>
      <c r="JO612" s="306"/>
      <c r="LK612" s="310"/>
      <c r="NC612" s="306"/>
    </row>
    <row r="613">
      <c r="H613" s="305"/>
      <c r="J613" s="306"/>
      <c r="O613" s="305"/>
      <c r="Q613" s="306"/>
      <c r="V613" s="305"/>
      <c r="X613" s="306"/>
      <c r="AC613" s="305"/>
      <c r="AE613" s="306"/>
      <c r="AG613" s="306"/>
      <c r="AQ613" s="305"/>
      <c r="AS613" s="306"/>
      <c r="BI613" s="306"/>
      <c r="CN613" s="306"/>
      <c r="DR613" s="306"/>
      <c r="ER613" s="305"/>
      <c r="ET613" s="306"/>
      <c r="EW613" s="306"/>
      <c r="IK613" s="306"/>
      <c r="JO613" s="306"/>
      <c r="LK613" s="310"/>
      <c r="NC613" s="306"/>
    </row>
    <row r="614">
      <c r="H614" s="305"/>
      <c r="J614" s="306"/>
      <c r="O614" s="305"/>
      <c r="Q614" s="306"/>
      <c r="V614" s="305"/>
      <c r="X614" s="306"/>
      <c r="AC614" s="305"/>
      <c r="AE614" s="306"/>
      <c r="AG614" s="306"/>
      <c r="AQ614" s="305"/>
      <c r="AS614" s="306"/>
      <c r="BI614" s="306"/>
      <c r="CN614" s="306"/>
      <c r="DR614" s="306"/>
      <c r="ER614" s="305"/>
      <c r="ET614" s="306"/>
      <c r="EW614" s="306"/>
      <c r="IK614" s="306"/>
      <c r="JO614" s="306"/>
      <c r="LK614" s="310"/>
      <c r="NC614" s="306"/>
    </row>
    <row r="615">
      <c r="H615" s="305"/>
      <c r="J615" s="306"/>
      <c r="O615" s="305"/>
      <c r="Q615" s="306"/>
      <c r="V615" s="305"/>
      <c r="X615" s="306"/>
      <c r="AC615" s="305"/>
      <c r="AE615" s="306"/>
      <c r="AG615" s="306"/>
      <c r="AQ615" s="305"/>
      <c r="AS615" s="306"/>
      <c r="BI615" s="306"/>
      <c r="CN615" s="306"/>
      <c r="DR615" s="306"/>
      <c r="ER615" s="305"/>
      <c r="ET615" s="306"/>
      <c r="EW615" s="306"/>
      <c r="IK615" s="306"/>
      <c r="JO615" s="306"/>
      <c r="LK615" s="310"/>
      <c r="NC615" s="306"/>
    </row>
    <row r="616">
      <c r="H616" s="305"/>
      <c r="J616" s="306"/>
      <c r="O616" s="305"/>
      <c r="Q616" s="306"/>
      <c r="V616" s="305"/>
      <c r="X616" s="306"/>
      <c r="AC616" s="305"/>
      <c r="AE616" s="306"/>
      <c r="AG616" s="306"/>
      <c r="AQ616" s="305"/>
      <c r="AS616" s="306"/>
      <c r="BI616" s="306"/>
      <c r="CN616" s="306"/>
      <c r="DR616" s="306"/>
      <c r="ER616" s="305"/>
      <c r="ET616" s="306"/>
      <c r="EW616" s="306"/>
      <c r="IK616" s="306"/>
      <c r="JO616" s="306"/>
      <c r="LK616" s="310"/>
      <c r="NC616" s="306"/>
    </row>
    <row r="617">
      <c r="H617" s="305"/>
      <c r="J617" s="306"/>
      <c r="O617" s="305"/>
      <c r="Q617" s="306"/>
      <c r="V617" s="305"/>
      <c r="X617" s="306"/>
      <c r="AC617" s="305"/>
      <c r="AE617" s="306"/>
      <c r="AG617" s="306"/>
      <c r="AQ617" s="305"/>
      <c r="AS617" s="306"/>
      <c r="BI617" s="306"/>
      <c r="CN617" s="306"/>
      <c r="DR617" s="306"/>
      <c r="ER617" s="305"/>
      <c r="ET617" s="306"/>
      <c r="EW617" s="306"/>
      <c r="IK617" s="306"/>
      <c r="JO617" s="306"/>
      <c r="LK617" s="310"/>
      <c r="NC617" s="306"/>
    </row>
    <row r="618">
      <c r="H618" s="305"/>
      <c r="J618" s="306"/>
      <c r="O618" s="305"/>
      <c r="Q618" s="306"/>
      <c r="V618" s="305"/>
      <c r="X618" s="306"/>
      <c r="AC618" s="305"/>
      <c r="AE618" s="306"/>
      <c r="AG618" s="306"/>
      <c r="AQ618" s="305"/>
      <c r="AS618" s="306"/>
      <c r="BI618" s="306"/>
      <c r="CN618" s="306"/>
      <c r="DR618" s="306"/>
      <c r="ER618" s="305"/>
      <c r="ET618" s="306"/>
      <c r="EW618" s="306"/>
      <c r="IK618" s="306"/>
      <c r="JO618" s="306"/>
      <c r="LK618" s="310"/>
      <c r="NC618" s="306"/>
    </row>
    <row r="619">
      <c r="H619" s="305"/>
      <c r="J619" s="306"/>
      <c r="O619" s="305"/>
      <c r="Q619" s="306"/>
      <c r="V619" s="305"/>
      <c r="X619" s="306"/>
      <c r="AC619" s="305"/>
      <c r="AE619" s="306"/>
      <c r="AG619" s="306"/>
      <c r="AQ619" s="305"/>
      <c r="AS619" s="306"/>
      <c r="BI619" s="306"/>
      <c r="CN619" s="306"/>
      <c r="DR619" s="306"/>
      <c r="ER619" s="305"/>
      <c r="ET619" s="306"/>
      <c r="EW619" s="306"/>
      <c r="IK619" s="306"/>
      <c r="JO619" s="306"/>
      <c r="LK619" s="310"/>
      <c r="NC619" s="306"/>
    </row>
    <row r="620">
      <c r="H620" s="305"/>
      <c r="J620" s="306"/>
      <c r="O620" s="305"/>
      <c r="Q620" s="306"/>
      <c r="V620" s="305"/>
      <c r="X620" s="306"/>
      <c r="AC620" s="305"/>
      <c r="AE620" s="306"/>
      <c r="AG620" s="306"/>
      <c r="AQ620" s="305"/>
      <c r="AS620" s="306"/>
      <c r="BI620" s="306"/>
      <c r="CN620" s="306"/>
      <c r="DR620" s="306"/>
      <c r="ER620" s="305"/>
      <c r="ET620" s="306"/>
      <c r="EW620" s="306"/>
      <c r="IK620" s="306"/>
      <c r="JO620" s="306"/>
      <c r="LK620" s="310"/>
      <c r="NC620" s="306"/>
    </row>
    <row r="621">
      <c r="H621" s="305"/>
      <c r="J621" s="306"/>
      <c r="O621" s="305"/>
      <c r="Q621" s="306"/>
      <c r="V621" s="305"/>
      <c r="X621" s="306"/>
      <c r="AC621" s="305"/>
      <c r="AE621" s="306"/>
      <c r="AG621" s="306"/>
      <c r="AQ621" s="305"/>
      <c r="AS621" s="306"/>
      <c r="BI621" s="306"/>
      <c r="CN621" s="306"/>
      <c r="DR621" s="306"/>
      <c r="ER621" s="305"/>
      <c r="ET621" s="306"/>
      <c r="EW621" s="306"/>
      <c r="IK621" s="306"/>
      <c r="JO621" s="306"/>
      <c r="LK621" s="310"/>
      <c r="NC621" s="306"/>
    </row>
    <row r="622">
      <c r="H622" s="305"/>
      <c r="J622" s="306"/>
      <c r="O622" s="305"/>
      <c r="Q622" s="306"/>
      <c r="V622" s="305"/>
      <c r="X622" s="306"/>
      <c r="AC622" s="305"/>
      <c r="AE622" s="306"/>
      <c r="AG622" s="306"/>
      <c r="AQ622" s="305"/>
      <c r="AS622" s="306"/>
      <c r="BI622" s="306"/>
      <c r="CN622" s="306"/>
      <c r="DR622" s="306"/>
      <c r="ER622" s="305"/>
      <c r="ET622" s="306"/>
      <c r="EW622" s="306"/>
      <c r="IK622" s="306"/>
      <c r="JO622" s="306"/>
      <c r="LK622" s="310"/>
      <c r="NC622" s="306"/>
    </row>
    <row r="623">
      <c r="H623" s="305"/>
      <c r="J623" s="306"/>
      <c r="O623" s="305"/>
      <c r="Q623" s="306"/>
      <c r="V623" s="305"/>
      <c r="X623" s="306"/>
      <c r="AC623" s="305"/>
      <c r="AE623" s="306"/>
      <c r="AG623" s="306"/>
      <c r="AQ623" s="305"/>
      <c r="AS623" s="306"/>
      <c r="BI623" s="306"/>
      <c r="CN623" s="306"/>
      <c r="DR623" s="306"/>
      <c r="ER623" s="305"/>
      <c r="ET623" s="306"/>
      <c r="EW623" s="306"/>
      <c r="IK623" s="306"/>
      <c r="JO623" s="306"/>
      <c r="LK623" s="310"/>
      <c r="NC623" s="306"/>
    </row>
    <row r="624">
      <c r="H624" s="305"/>
      <c r="J624" s="306"/>
      <c r="O624" s="305"/>
      <c r="Q624" s="306"/>
      <c r="V624" s="305"/>
      <c r="X624" s="306"/>
      <c r="AC624" s="305"/>
      <c r="AE624" s="306"/>
      <c r="AG624" s="306"/>
      <c r="AQ624" s="305"/>
      <c r="AS624" s="306"/>
      <c r="BI624" s="306"/>
      <c r="CN624" s="306"/>
      <c r="DR624" s="306"/>
      <c r="ER624" s="305"/>
      <c r="ET624" s="306"/>
      <c r="EW624" s="306"/>
      <c r="IK624" s="306"/>
      <c r="JO624" s="306"/>
      <c r="LK624" s="310"/>
      <c r="NC624" s="306"/>
    </row>
    <row r="625">
      <c r="H625" s="305"/>
      <c r="J625" s="306"/>
      <c r="O625" s="305"/>
      <c r="Q625" s="306"/>
      <c r="V625" s="305"/>
      <c r="X625" s="306"/>
      <c r="AC625" s="305"/>
      <c r="AE625" s="306"/>
      <c r="AG625" s="306"/>
      <c r="AQ625" s="305"/>
      <c r="AS625" s="306"/>
      <c r="BI625" s="306"/>
      <c r="CN625" s="306"/>
      <c r="DR625" s="306"/>
      <c r="ER625" s="305"/>
      <c r="ET625" s="306"/>
      <c r="EW625" s="306"/>
      <c r="IK625" s="306"/>
      <c r="JO625" s="306"/>
      <c r="LK625" s="310"/>
      <c r="NC625" s="306"/>
    </row>
    <row r="626">
      <c r="H626" s="305"/>
      <c r="J626" s="306"/>
      <c r="O626" s="305"/>
      <c r="Q626" s="306"/>
      <c r="V626" s="305"/>
      <c r="X626" s="306"/>
      <c r="AC626" s="305"/>
      <c r="AE626" s="306"/>
      <c r="AG626" s="306"/>
      <c r="AQ626" s="305"/>
      <c r="AS626" s="306"/>
      <c r="BI626" s="306"/>
      <c r="CN626" s="306"/>
      <c r="DR626" s="306"/>
      <c r="ER626" s="305"/>
      <c r="ET626" s="306"/>
      <c r="EW626" s="306"/>
      <c r="IK626" s="306"/>
      <c r="JO626" s="306"/>
      <c r="LK626" s="310"/>
      <c r="NC626" s="306"/>
    </row>
    <row r="627">
      <c r="H627" s="305"/>
      <c r="J627" s="306"/>
      <c r="O627" s="305"/>
      <c r="Q627" s="306"/>
      <c r="V627" s="305"/>
      <c r="X627" s="306"/>
      <c r="AC627" s="305"/>
      <c r="AE627" s="306"/>
      <c r="AG627" s="306"/>
      <c r="AQ627" s="305"/>
      <c r="AS627" s="306"/>
      <c r="BI627" s="306"/>
      <c r="CN627" s="306"/>
      <c r="DR627" s="306"/>
      <c r="ER627" s="305"/>
      <c r="ET627" s="306"/>
      <c r="EW627" s="306"/>
      <c r="IK627" s="306"/>
      <c r="JO627" s="306"/>
      <c r="LK627" s="310"/>
      <c r="NC627" s="306"/>
    </row>
    <row r="628">
      <c r="H628" s="305"/>
      <c r="J628" s="306"/>
      <c r="O628" s="305"/>
      <c r="Q628" s="306"/>
      <c r="V628" s="305"/>
      <c r="X628" s="306"/>
      <c r="AC628" s="305"/>
      <c r="AE628" s="306"/>
      <c r="AG628" s="306"/>
      <c r="AQ628" s="305"/>
      <c r="AS628" s="306"/>
      <c r="BI628" s="306"/>
      <c r="CN628" s="306"/>
      <c r="DR628" s="306"/>
      <c r="ER628" s="305"/>
      <c r="ET628" s="306"/>
      <c r="EW628" s="306"/>
      <c r="IK628" s="306"/>
      <c r="JO628" s="306"/>
      <c r="LK628" s="310"/>
      <c r="NC628" s="306"/>
    </row>
    <row r="629">
      <c r="H629" s="305"/>
      <c r="J629" s="306"/>
      <c r="O629" s="305"/>
      <c r="Q629" s="306"/>
      <c r="V629" s="305"/>
      <c r="X629" s="306"/>
      <c r="AC629" s="305"/>
      <c r="AE629" s="306"/>
      <c r="AG629" s="306"/>
      <c r="AQ629" s="305"/>
      <c r="AS629" s="306"/>
      <c r="BI629" s="306"/>
      <c r="CN629" s="306"/>
      <c r="DR629" s="306"/>
      <c r="ER629" s="305"/>
      <c r="ET629" s="306"/>
      <c r="EW629" s="306"/>
      <c r="IK629" s="306"/>
      <c r="JO629" s="306"/>
      <c r="LK629" s="310"/>
      <c r="NC629" s="306"/>
    </row>
    <row r="630">
      <c r="H630" s="305"/>
      <c r="J630" s="306"/>
      <c r="O630" s="305"/>
      <c r="Q630" s="306"/>
      <c r="V630" s="305"/>
      <c r="X630" s="306"/>
      <c r="AC630" s="305"/>
      <c r="AE630" s="306"/>
      <c r="AG630" s="306"/>
      <c r="AQ630" s="305"/>
      <c r="AS630" s="306"/>
      <c r="BI630" s="306"/>
      <c r="CN630" s="306"/>
      <c r="DR630" s="306"/>
      <c r="ER630" s="305"/>
      <c r="ET630" s="306"/>
      <c r="EW630" s="306"/>
      <c r="IK630" s="306"/>
      <c r="JO630" s="306"/>
      <c r="LK630" s="310"/>
      <c r="NC630" s="306"/>
    </row>
    <row r="631">
      <c r="H631" s="305"/>
      <c r="J631" s="306"/>
      <c r="O631" s="305"/>
      <c r="Q631" s="306"/>
      <c r="V631" s="305"/>
      <c r="X631" s="306"/>
      <c r="AC631" s="305"/>
      <c r="AE631" s="306"/>
      <c r="AG631" s="306"/>
      <c r="AQ631" s="305"/>
      <c r="AS631" s="306"/>
      <c r="BI631" s="306"/>
      <c r="CN631" s="306"/>
      <c r="DR631" s="306"/>
      <c r="ER631" s="305"/>
      <c r="ET631" s="306"/>
      <c r="EW631" s="306"/>
      <c r="IK631" s="306"/>
      <c r="JO631" s="306"/>
      <c r="LK631" s="310"/>
      <c r="NC631" s="306"/>
    </row>
    <row r="632">
      <c r="H632" s="305"/>
      <c r="J632" s="306"/>
      <c r="O632" s="305"/>
      <c r="Q632" s="306"/>
      <c r="V632" s="305"/>
      <c r="X632" s="306"/>
      <c r="AC632" s="305"/>
      <c r="AE632" s="306"/>
      <c r="AG632" s="306"/>
      <c r="AQ632" s="305"/>
      <c r="AS632" s="306"/>
      <c r="BI632" s="306"/>
      <c r="CN632" s="306"/>
      <c r="DR632" s="306"/>
      <c r="ER632" s="305"/>
      <c r="ET632" s="306"/>
      <c r="EW632" s="306"/>
      <c r="IK632" s="306"/>
      <c r="JO632" s="306"/>
      <c r="LK632" s="310"/>
      <c r="NC632" s="306"/>
    </row>
    <row r="633">
      <c r="H633" s="305"/>
      <c r="J633" s="306"/>
      <c r="O633" s="305"/>
      <c r="Q633" s="306"/>
      <c r="V633" s="305"/>
      <c r="X633" s="306"/>
      <c r="AC633" s="305"/>
      <c r="AE633" s="306"/>
      <c r="AG633" s="306"/>
      <c r="AQ633" s="305"/>
      <c r="AS633" s="306"/>
      <c r="BI633" s="306"/>
      <c r="CN633" s="306"/>
      <c r="DR633" s="306"/>
      <c r="ER633" s="305"/>
      <c r="ET633" s="306"/>
      <c r="EW633" s="306"/>
      <c r="IK633" s="306"/>
      <c r="JO633" s="306"/>
      <c r="LK633" s="310"/>
      <c r="NC633" s="306"/>
    </row>
    <row r="634">
      <c r="H634" s="305"/>
      <c r="J634" s="306"/>
      <c r="O634" s="305"/>
      <c r="Q634" s="306"/>
      <c r="V634" s="305"/>
      <c r="X634" s="306"/>
      <c r="AC634" s="305"/>
      <c r="AE634" s="306"/>
      <c r="AG634" s="306"/>
      <c r="AQ634" s="305"/>
      <c r="AS634" s="306"/>
      <c r="BI634" s="306"/>
      <c r="CN634" s="306"/>
      <c r="DR634" s="306"/>
      <c r="ER634" s="305"/>
      <c r="ET634" s="306"/>
      <c r="EW634" s="306"/>
      <c r="IK634" s="306"/>
      <c r="JO634" s="306"/>
      <c r="LK634" s="310"/>
      <c r="NC634" s="306"/>
    </row>
    <row r="635">
      <c r="H635" s="305"/>
      <c r="J635" s="306"/>
      <c r="O635" s="305"/>
      <c r="Q635" s="306"/>
      <c r="V635" s="305"/>
      <c r="X635" s="306"/>
      <c r="AC635" s="305"/>
      <c r="AE635" s="306"/>
      <c r="AG635" s="306"/>
      <c r="AQ635" s="305"/>
      <c r="AS635" s="306"/>
      <c r="BI635" s="306"/>
      <c r="CN635" s="306"/>
      <c r="DR635" s="306"/>
      <c r="ER635" s="305"/>
      <c r="ET635" s="306"/>
      <c r="EW635" s="306"/>
      <c r="IK635" s="306"/>
      <c r="JO635" s="306"/>
      <c r="LK635" s="310"/>
      <c r="NC635" s="306"/>
    </row>
    <row r="636">
      <c r="H636" s="305"/>
      <c r="J636" s="306"/>
      <c r="O636" s="305"/>
      <c r="Q636" s="306"/>
      <c r="V636" s="305"/>
      <c r="X636" s="306"/>
      <c r="AC636" s="305"/>
      <c r="AE636" s="306"/>
      <c r="AG636" s="306"/>
      <c r="AQ636" s="305"/>
      <c r="AS636" s="306"/>
      <c r="BI636" s="306"/>
      <c r="CN636" s="306"/>
      <c r="DR636" s="306"/>
      <c r="ER636" s="305"/>
      <c r="ET636" s="306"/>
      <c r="EW636" s="306"/>
      <c r="IK636" s="306"/>
      <c r="JO636" s="306"/>
      <c r="LK636" s="310"/>
      <c r="NC636" s="306"/>
    </row>
    <row r="637">
      <c r="H637" s="305"/>
      <c r="J637" s="306"/>
      <c r="O637" s="305"/>
      <c r="Q637" s="306"/>
      <c r="V637" s="305"/>
      <c r="X637" s="306"/>
      <c r="AC637" s="305"/>
      <c r="AE637" s="306"/>
      <c r="AG637" s="306"/>
      <c r="AQ637" s="305"/>
      <c r="AS637" s="306"/>
      <c r="BI637" s="306"/>
      <c r="CN637" s="306"/>
      <c r="DR637" s="306"/>
      <c r="ER637" s="305"/>
      <c r="ET637" s="306"/>
      <c r="EW637" s="306"/>
      <c r="IK637" s="306"/>
      <c r="JO637" s="306"/>
      <c r="LK637" s="310"/>
      <c r="NC637" s="306"/>
    </row>
    <row r="638">
      <c r="H638" s="305"/>
      <c r="J638" s="306"/>
      <c r="O638" s="305"/>
      <c r="Q638" s="306"/>
      <c r="V638" s="305"/>
      <c r="X638" s="306"/>
      <c r="AC638" s="305"/>
      <c r="AE638" s="306"/>
      <c r="AG638" s="306"/>
      <c r="AQ638" s="305"/>
      <c r="AS638" s="306"/>
      <c r="BI638" s="306"/>
      <c r="CN638" s="306"/>
      <c r="DR638" s="306"/>
      <c r="ER638" s="305"/>
      <c r="ET638" s="306"/>
      <c r="EW638" s="306"/>
      <c r="IK638" s="306"/>
      <c r="JO638" s="306"/>
      <c r="LK638" s="310"/>
      <c r="NC638" s="306"/>
    </row>
    <row r="639">
      <c r="H639" s="305"/>
      <c r="J639" s="306"/>
      <c r="O639" s="305"/>
      <c r="Q639" s="306"/>
      <c r="V639" s="305"/>
      <c r="X639" s="306"/>
      <c r="AC639" s="305"/>
      <c r="AE639" s="306"/>
      <c r="AG639" s="306"/>
      <c r="AQ639" s="305"/>
      <c r="AS639" s="306"/>
      <c r="BI639" s="306"/>
      <c r="CN639" s="306"/>
      <c r="DR639" s="306"/>
      <c r="ER639" s="305"/>
      <c r="ET639" s="306"/>
      <c r="EW639" s="306"/>
      <c r="IK639" s="306"/>
      <c r="JO639" s="306"/>
      <c r="LK639" s="310"/>
      <c r="NC639" s="306"/>
    </row>
    <row r="640">
      <c r="H640" s="305"/>
      <c r="J640" s="306"/>
      <c r="O640" s="305"/>
      <c r="Q640" s="306"/>
      <c r="V640" s="305"/>
      <c r="X640" s="306"/>
      <c r="AC640" s="305"/>
      <c r="AE640" s="306"/>
      <c r="AG640" s="306"/>
      <c r="AQ640" s="305"/>
      <c r="AS640" s="306"/>
      <c r="BI640" s="306"/>
      <c r="CN640" s="306"/>
      <c r="DR640" s="306"/>
      <c r="ER640" s="305"/>
      <c r="ET640" s="306"/>
      <c r="EW640" s="306"/>
      <c r="IK640" s="306"/>
      <c r="JO640" s="306"/>
      <c r="LK640" s="310"/>
      <c r="NC640" s="306"/>
    </row>
    <row r="641">
      <c r="H641" s="305"/>
      <c r="J641" s="306"/>
      <c r="O641" s="305"/>
      <c r="Q641" s="306"/>
      <c r="V641" s="305"/>
      <c r="X641" s="306"/>
      <c r="AC641" s="305"/>
      <c r="AE641" s="306"/>
      <c r="AG641" s="306"/>
      <c r="AQ641" s="305"/>
      <c r="AS641" s="306"/>
      <c r="BI641" s="306"/>
      <c r="CN641" s="306"/>
      <c r="DR641" s="306"/>
      <c r="ER641" s="305"/>
      <c r="ET641" s="306"/>
      <c r="EW641" s="306"/>
      <c r="IK641" s="306"/>
      <c r="JO641" s="306"/>
      <c r="LK641" s="310"/>
      <c r="NC641" s="306"/>
    </row>
    <row r="642">
      <c r="H642" s="305"/>
      <c r="J642" s="306"/>
      <c r="O642" s="305"/>
      <c r="Q642" s="306"/>
      <c r="V642" s="305"/>
      <c r="X642" s="306"/>
      <c r="AC642" s="305"/>
      <c r="AE642" s="306"/>
      <c r="AG642" s="306"/>
      <c r="AQ642" s="305"/>
      <c r="AS642" s="306"/>
      <c r="BI642" s="306"/>
      <c r="CN642" s="306"/>
      <c r="DR642" s="306"/>
      <c r="ER642" s="305"/>
      <c r="ET642" s="306"/>
      <c r="EW642" s="306"/>
      <c r="IK642" s="306"/>
      <c r="JO642" s="306"/>
      <c r="LK642" s="310"/>
      <c r="NC642" s="306"/>
    </row>
    <row r="643">
      <c r="H643" s="305"/>
      <c r="J643" s="306"/>
      <c r="O643" s="305"/>
      <c r="Q643" s="306"/>
      <c r="V643" s="305"/>
      <c r="X643" s="306"/>
      <c r="AC643" s="305"/>
      <c r="AE643" s="306"/>
      <c r="AG643" s="306"/>
      <c r="AQ643" s="305"/>
      <c r="AS643" s="306"/>
      <c r="BI643" s="306"/>
      <c r="CN643" s="306"/>
      <c r="DR643" s="306"/>
      <c r="ER643" s="305"/>
      <c r="ET643" s="306"/>
      <c r="EW643" s="306"/>
      <c r="IK643" s="306"/>
      <c r="JO643" s="306"/>
      <c r="LK643" s="310"/>
      <c r="NC643" s="306"/>
    </row>
    <row r="644">
      <c r="H644" s="305"/>
      <c r="J644" s="306"/>
      <c r="O644" s="305"/>
      <c r="Q644" s="306"/>
      <c r="V644" s="305"/>
      <c r="X644" s="306"/>
      <c r="AC644" s="305"/>
      <c r="AE644" s="306"/>
      <c r="AG644" s="306"/>
      <c r="AQ644" s="305"/>
      <c r="AS644" s="306"/>
      <c r="BI644" s="306"/>
      <c r="CN644" s="306"/>
      <c r="DR644" s="306"/>
      <c r="ER644" s="305"/>
      <c r="ET644" s="306"/>
      <c r="EW644" s="306"/>
      <c r="IK644" s="306"/>
      <c r="JO644" s="306"/>
      <c r="LK644" s="310"/>
      <c r="NC644" s="306"/>
    </row>
    <row r="645">
      <c r="H645" s="305"/>
      <c r="J645" s="306"/>
      <c r="O645" s="305"/>
      <c r="Q645" s="306"/>
      <c r="V645" s="305"/>
      <c r="X645" s="306"/>
      <c r="AC645" s="305"/>
      <c r="AE645" s="306"/>
      <c r="AG645" s="306"/>
      <c r="AQ645" s="305"/>
      <c r="AS645" s="306"/>
      <c r="BI645" s="306"/>
      <c r="CN645" s="306"/>
      <c r="DR645" s="306"/>
      <c r="ER645" s="305"/>
      <c r="ET645" s="306"/>
      <c r="EW645" s="306"/>
      <c r="IK645" s="306"/>
      <c r="JO645" s="306"/>
      <c r="LK645" s="310"/>
      <c r="NC645" s="306"/>
    </row>
    <row r="646">
      <c r="H646" s="305"/>
      <c r="J646" s="306"/>
      <c r="O646" s="305"/>
      <c r="Q646" s="306"/>
      <c r="V646" s="305"/>
      <c r="X646" s="306"/>
      <c r="AC646" s="305"/>
      <c r="AE646" s="306"/>
      <c r="AG646" s="306"/>
      <c r="AQ646" s="305"/>
      <c r="AS646" s="306"/>
      <c r="BI646" s="306"/>
      <c r="CN646" s="306"/>
      <c r="DR646" s="306"/>
      <c r="ER646" s="305"/>
      <c r="ET646" s="306"/>
      <c r="EW646" s="306"/>
      <c r="IK646" s="306"/>
      <c r="JO646" s="306"/>
      <c r="LK646" s="310"/>
      <c r="NC646" s="306"/>
    </row>
    <row r="647">
      <c r="H647" s="305"/>
      <c r="J647" s="306"/>
      <c r="O647" s="305"/>
      <c r="Q647" s="306"/>
      <c r="V647" s="305"/>
      <c r="X647" s="306"/>
      <c r="AC647" s="305"/>
      <c r="AE647" s="306"/>
      <c r="AG647" s="306"/>
      <c r="AQ647" s="305"/>
      <c r="AS647" s="306"/>
      <c r="BI647" s="306"/>
      <c r="CN647" s="306"/>
      <c r="DR647" s="306"/>
      <c r="ER647" s="305"/>
      <c r="ET647" s="306"/>
      <c r="EW647" s="306"/>
      <c r="IK647" s="306"/>
      <c r="JO647" s="306"/>
      <c r="LK647" s="310"/>
      <c r="NC647" s="306"/>
    </row>
    <row r="648">
      <c r="H648" s="305"/>
      <c r="J648" s="306"/>
      <c r="O648" s="305"/>
      <c r="Q648" s="306"/>
      <c r="V648" s="305"/>
      <c r="X648" s="306"/>
      <c r="AC648" s="305"/>
      <c r="AE648" s="306"/>
      <c r="AG648" s="306"/>
      <c r="AQ648" s="305"/>
      <c r="AS648" s="306"/>
      <c r="BI648" s="306"/>
      <c r="CN648" s="306"/>
      <c r="DR648" s="306"/>
      <c r="ER648" s="305"/>
      <c r="ET648" s="306"/>
      <c r="EW648" s="306"/>
      <c r="IK648" s="306"/>
      <c r="JO648" s="306"/>
      <c r="LK648" s="310"/>
      <c r="NC648" s="306"/>
    </row>
    <row r="649">
      <c r="H649" s="305"/>
      <c r="J649" s="306"/>
      <c r="O649" s="305"/>
      <c r="Q649" s="306"/>
      <c r="V649" s="305"/>
      <c r="X649" s="306"/>
      <c r="AC649" s="305"/>
      <c r="AE649" s="306"/>
      <c r="AG649" s="306"/>
      <c r="AQ649" s="305"/>
      <c r="AS649" s="306"/>
      <c r="BI649" s="306"/>
      <c r="CN649" s="306"/>
      <c r="DR649" s="306"/>
      <c r="ER649" s="305"/>
      <c r="ET649" s="306"/>
      <c r="EW649" s="306"/>
      <c r="IK649" s="306"/>
      <c r="JO649" s="306"/>
      <c r="LK649" s="310"/>
      <c r="NC649" s="306"/>
    </row>
    <row r="650">
      <c r="H650" s="305"/>
      <c r="J650" s="306"/>
      <c r="O650" s="305"/>
      <c r="Q650" s="306"/>
      <c r="V650" s="305"/>
      <c r="X650" s="306"/>
      <c r="AC650" s="305"/>
      <c r="AE650" s="306"/>
      <c r="AG650" s="306"/>
      <c r="AQ650" s="305"/>
      <c r="AS650" s="306"/>
      <c r="BI650" s="306"/>
      <c r="CN650" s="306"/>
      <c r="DR650" s="306"/>
      <c r="ER650" s="305"/>
      <c r="ET650" s="306"/>
      <c r="EW650" s="306"/>
      <c r="IK650" s="306"/>
      <c r="JO650" s="306"/>
      <c r="LK650" s="310"/>
      <c r="NC650" s="306"/>
    </row>
    <row r="651">
      <c r="H651" s="305"/>
      <c r="J651" s="306"/>
      <c r="O651" s="305"/>
      <c r="Q651" s="306"/>
      <c r="V651" s="305"/>
      <c r="X651" s="306"/>
      <c r="AC651" s="305"/>
      <c r="AE651" s="306"/>
      <c r="AG651" s="306"/>
      <c r="AQ651" s="305"/>
      <c r="AS651" s="306"/>
      <c r="BI651" s="306"/>
      <c r="CN651" s="306"/>
      <c r="DR651" s="306"/>
      <c r="ER651" s="305"/>
      <c r="ET651" s="306"/>
      <c r="EW651" s="306"/>
      <c r="IK651" s="306"/>
      <c r="JO651" s="306"/>
      <c r="LK651" s="310"/>
      <c r="NC651" s="306"/>
    </row>
    <row r="652">
      <c r="H652" s="305"/>
      <c r="J652" s="306"/>
      <c r="O652" s="305"/>
      <c r="Q652" s="306"/>
      <c r="V652" s="305"/>
      <c r="X652" s="306"/>
      <c r="AC652" s="305"/>
      <c r="AE652" s="306"/>
      <c r="AG652" s="306"/>
      <c r="AQ652" s="305"/>
      <c r="AS652" s="306"/>
      <c r="BI652" s="306"/>
      <c r="CN652" s="306"/>
      <c r="DR652" s="306"/>
      <c r="ER652" s="305"/>
      <c r="ET652" s="306"/>
      <c r="EW652" s="306"/>
      <c r="IK652" s="306"/>
      <c r="JO652" s="306"/>
      <c r="LK652" s="310"/>
      <c r="NC652" s="306"/>
    </row>
    <row r="653">
      <c r="H653" s="305"/>
      <c r="J653" s="306"/>
      <c r="O653" s="305"/>
      <c r="Q653" s="306"/>
      <c r="V653" s="305"/>
      <c r="X653" s="306"/>
      <c r="AC653" s="305"/>
      <c r="AE653" s="306"/>
      <c r="AG653" s="306"/>
      <c r="AQ653" s="305"/>
      <c r="AS653" s="306"/>
      <c r="BI653" s="306"/>
      <c r="CN653" s="306"/>
      <c r="DR653" s="306"/>
      <c r="ER653" s="305"/>
      <c r="ET653" s="306"/>
      <c r="EW653" s="306"/>
      <c r="IK653" s="306"/>
      <c r="JO653" s="306"/>
      <c r="LK653" s="310"/>
      <c r="NC653" s="306"/>
    </row>
    <row r="654">
      <c r="H654" s="305"/>
      <c r="J654" s="306"/>
      <c r="O654" s="305"/>
      <c r="Q654" s="306"/>
      <c r="V654" s="305"/>
      <c r="X654" s="306"/>
      <c r="AC654" s="305"/>
      <c r="AE654" s="306"/>
      <c r="AG654" s="306"/>
      <c r="AQ654" s="305"/>
      <c r="AS654" s="306"/>
      <c r="BI654" s="306"/>
      <c r="CN654" s="306"/>
      <c r="DR654" s="306"/>
      <c r="ER654" s="305"/>
      <c r="ET654" s="306"/>
      <c r="EW654" s="306"/>
      <c r="IK654" s="306"/>
      <c r="JO654" s="306"/>
      <c r="LK654" s="310"/>
      <c r="NC654" s="306"/>
    </row>
    <row r="655">
      <c r="H655" s="305"/>
      <c r="J655" s="306"/>
      <c r="O655" s="305"/>
      <c r="Q655" s="306"/>
      <c r="V655" s="305"/>
      <c r="X655" s="306"/>
      <c r="AC655" s="305"/>
      <c r="AE655" s="306"/>
      <c r="AG655" s="306"/>
      <c r="AQ655" s="305"/>
      <c r="AS655" s="306"/>
      <c r="BI655" s="306"/>
      <c r="CN655" s="306"/>
      <c r="DR655" s="306"/>
      <c r="ER655" s="305"/>
      <c r="ET655" s="306"/>
      <c r="EW655" s="306"/>
      <c r="IK655" s="306"/>
      <c r="JO655" s="306"/>
      <c r="LK655" s="310"/>
      <c r="NC655" s="306"/>
    </row>
    <row r="656">
      <c r="H656" s="305"/>
      <c r="J656" s="306"/>
      <c r="O656" s="305"/>
      <c r="Q656" s="306"/>
      <c r="V656" s="305"/>
      <c r="X656" s="306"/>
      <c r="AC656" s="305"/>
      <c r="AE656" s="306"/>
      <c r="AG656" s="306"/>
      <c r="AQ656" s="305"/>
      <c r="AS656" s="306"/>
      <c r="BI656" s="306"/>
      <c r="CN656" s="306"/>
      <c r="DR656" s="306"/>
      <c r="ER656" s="305"/>
      <c r="ET656" s="306"/>
      <c r="EW656" s="306"/>
      <c r="IK656" s="306"/>
      <c r="JO656" s="306"/>
      <c r="LK656" s="310"/>
      <c r="NC656" s="306"/>
    </row>
    <row r="657">
      <c r="H657" s="305"/>
      <c r="J657" s="306"/>
      <c r="O657" s="305"/>
      <c r="Q657" s="306"/>
      <c r="V657" s="305"/>
      <c r="X657" s="306"/>
      <c r="AC657" s="305"/>
      <c r="AE657" s="306"/>
      <c r="AG657" s="306"/>
      <c r="AQ657" s="305"/>
      <c r="AS657" s="306"/>
      <c r="BI657" s="306"/>
      <c r="CN657" s="306"/>
      <c r="DR657" s="306"/>
      <c r="ER657" s="305"/>
      <c r="ET657" s="306"/>
      <c r="EW657" s="306"/>
      <c r="IK657" s="306"/>
      <c r="JO657" s="306"/>
      <c r="LK657" s="310"/>
      <c r="NC657" s="306"/>
    </row>
    <row r="658">
      <c r="H658" s="305"/>
      <c r="J658" s="306"/>
      <c r="O658" s="305"/>
      <c r="Q658" s="306"/>
      <c r="V658" s="305"/>
      <c r="X658" s="306"/>
      <c r="AC658" s="305"/>
      <c r="AE658" s="306"/>
      <c r="AG658" s="306"/>
      <c r="AQ658" s="305"/>
      <c r="AS658" s="306"/>
      <c r="BI658" s="306"/>
      <c r="CN658" s="306"/>
      <c r="DR658" s="306"/>
      <c r="ER658" s="305"/>
      <c r="ET658" s="306"/>
      <c r="EW658" s="306"/>
      <c r="IK658" s="306"/>
      <c r="JO658" s="306"/>
      <c r="LK658" s="310"/>
      <c r="NC658" s="306"/>
    </row>
    <row r="659">
      <c r="H659" s="305"/>
      <c r="J659" s="306"/>
      <c r="O659" s="305"/>
      <c r="Q659" s="306"/>
      <c r="V659" s="305"/>
      <c r="X659" s="306"/>
      <c r="AC659" s="305"/>
      <c r="AE659" s="306"/>
      <c r="AG659" s="306"/>
      <c r="AQ659" s="305"/>
      <c r="AS659" s="306"/>
      <c r="BI659" s="306"/>
      <c r="CN659" s="306"/>
      <c r="DR659" s="306"/>
      <c r="ER659" s="305"/>
      <c r="ET659" s="306"/>
      <c r="EW659" s="306"/>
      <c r="IK659" s="306"/>
      <c r="JO659" s="306"/>
      <c r="LK659" s="310"/>
      <c r="NC659" s="306"/>
    </row>
    <row r="660">
      <c r="H660" s="305"/>
      <c r="J660" s="306"/>
      <c r="O660" s="305"/>
      <c r="Q660" s="306"/>
      <c r="V660" s="305"/>
      <c r="X660" s="306"/>
      <c r="AC660" s="305"/>
      <c r="AE660" s="306"/>
      <c r="AG660" s="306"/>
      <c r="AQ660" s="305"/>
      <c r="AS660" s="306"/>
      <c r="BI660" s="306"/>
      <c r="CN660" s="306"/>
      <c r="DR660" s="306"/>
      <c r="ER660" s="305"/>
      <c r="ET660" s="306"/>
      <c r="EW660" s="306"/>
      <c r="IK660" s="306"/>
      <c r="JO660" s="306"/>
      <c r="LK660" s="310"/>
      <c r="NC660" s="306"/>
    </row>
    <row r="661">
      <c r="H661" s="305"/>
      <c r="J661" s="306"/>
      <c r="O661" s="305"/>
      <c r="Q661" s="306"/>
      <c r="V661" s="305"/>
      <c r="X661" s="306"/>
      <c r="AC661" s="305"/>
      <c r="AE661" s="306"/>
      <c r="AG661" s="306"/>
      <c r="AQ661" s="305"/>
      <c r="AS661" s="306"/>
      <c r="BI661" s="306"/>
      <c r="CN661" s="306"/>
      <c r="DR661" s="306"/>
      <c r="ER661" s="305"/>
      <c r="ET661" s="306"/>
      <c r="EW661" s="306"/>
      <c r="IK661" s="306"/>
      <c r="JO661" s="306"/>
      <c r="LK661" s="310"/>
      <c r="NC661" s="306"/>
    </row>
    <row r="662">
      <c r="H662" s="305"/>
      <c r="J662" s="306"/>
      <c r="O662" s="305"/>
      <c r="Q662" s="306"/>
      <c r="V662" s="305"/>
      <c r="X662" s="306"/>
      <c r="AC662" s="305"/>
      <c r="AE662" s="306"/>
      <c r="AG662" s="306"/>
      <c r="AQ662" s="305"/>
      <c r="AS662" s="306"/>
      <c r="BI662" s="306"/>
      <c r="CN662" s="306"/>
      <c r="DR662" s="306"/>
      <c r="ER662" s="305"/>
      <c r="ET662" s="306"/>
      <c r="EW662" s="306"/>
      <c r="IK662" s="306"/>
      <c r="JO662" s="306"/>
      <c r="LK662" s="310"/>
      <c r="NC662" s="306"/>
    </row>
    <row r="663">
      <c r="H663" s="305"/>
      <c r="J663" s="306"/>
      <c r="O663" s="305"/>
      <c r="Q663" s="306"/>
      <c r="V663" s="305"/>
      <c r="X663" s="306"/>
      <c r="AC663" s="305"/>
      <c r="AE663" s="306"/>
      <c r="AG663" s="306"/>
      <c r="AQ663" s="305"/>
      <c r="AS663" s="306"/>
      <c r="BI663" s="306"/>
      <c r="CN663" s="306"/>
      <c r="DR663" s="306"/>
      <c r="ER663" s="305"/>
      <c r="ET663" s="306"/>
      <c r="EW663" s="306"/>
      <c r="IK663" s="306"/>
      <c r="JO663" s="306"/>
      <c r="LK663" s="310"/>
      <c r="NC663" s="306"/>
    </row>
    <row r="664">
      <c r="H664" s="305"/>
      <c r="J664" s="306"/>
      <c r="O664" s="305"/>
      <c r="Q664" s="306"/>
      <c r="V664" s="305"/>
      <c r="X664" s="306"/>
      <c r="AC664" s="305"/>
      <c r="AE664" s="306"/>
      <c r="AG664" s="306"/>
      <c r="AQ664" s="305"/>
      <c r="AS664" s="306"/>
      <c r="BI664" s="306"/>
      <c r="CN664" s="306"/>
      <c r="DR664" s="306"/>
      <c r="ER664" s="305"/>
      <c r="ET664" s="306"/>
      <c r="EW664" s="306"/>
      <c r="IK664" s="306"/>
      <c r="JO664" s="306"/>
      <c r="LK664" s="310"/>
      <c r="NC664" s="306"/>
    </row>
    <row r="665">
      <c r="H665" s="305"/>
      <c r="J665" s="306"/>
      <c r="O665" s="305"/>
      <c r="Q665" s="306"/>
      <c r="V665" s="305"/>
      <c r="X665" s="306"/>
      <c r="AC665" s="305"/>
      <c r="AE665" s="306"/>
      <c r="AG665" s="306"/>
      <c r="AQ665" s="305"/>
      <c r="AS665" s="306"/>
      <c r="BI665" s="306"/>
      <c r="CN665" s="306"/>
      <c r="DR665" s="306"/>
      <c r="ER665" s="305"/>
      <c r="ET665" s="306"/>
      <c r="EW665" s="306"/>
      <c r="IK665" s="306"/>
      <c r="JO665" s="306"/>
      <c r="LK665" s="310"/>
      <c r="NC665" s="306"/>
    </row>
    <row r="666">
      <c r="H666" s="305"/>
      <c r="J666" s="306"/>
      <c r="O666" s="305"/>
      <c r="Q666" s="306"/>
      <c r="V666" s="305"/>
      <c r="X666" s="306"/>
      <c r="AC666" s="305"/>
      <c r="AE666" s="306"/>
      <c r="AG666" s="306"/>
      <c r="AQ666" s="305"/>
      <c r="AS666" s="306"/>
      <c r="BI666" s="306"/>
      <c r="CN666" s="306"/>
      <c r="DR666" s="306"/>
      <c r="ER666" s="305"/>
      <c r="ET666" s="306"/>
      <c r="EW666" s="306"/>
      <c r="IK666" s="306"/>
      <c r="JO666" s="306"/>
      <c r="LK666" s="310"/>
      <c r="NC666" s="306"/>
    </row>
    <row r="667">
      <c r="H667" s="305"/>
      <c r="J667" s="306"/>
      <c r="O667" s="305"/>
      <c r="Q667" s="306"/>
      <c r="V667" s="305"/>
      <c r="X667" s="306"/>
      <c r="AC667" s="305"/>
      <c r="AE667" s="306"/>
      <c r="AG667" s="306"/>
      <c r="AQ667" s="305"/>
      <c r="AS667" s="306"/>
      <c r="BI667" s="306"/>
      <c r="CN667" s="306"/>
      <c r="DR667" s="306"/>
      <c r="ER667" s="305"/>
      <c r="ET667" s="306"/>
      <c r="EW667" s="306"/>
      <c r="IK667" s="306"/>
      <c r="JO667" s="306"/>
      <c r="LK667" s="310"/>
      <c r="NC667" s="306"/>
    </row>
    <row r="668">
      <c r="H668" s="305"/>
      <c r="J668" s="306"/>
      <c r="O668" s="305"/>
      <c r="Q668" s="306"/>
      <c r="V668" s="305"/>
      <c r="X668" s="306"/>
      <c r="AC668" s="305"/>
      <c r="AE668" s="306"/>
      <c r="AG668" s="306"/>
      <c r="AQ668" s="305"/>
      <c r="AS668" s="306"/>
      <c r="BI668" s="306"/>
      <c r="CN668" s="306"/>
      <c r="DR668" s="306"/>
      <c r="ER668" s="305"/>
      <c r="ET668" s="306"/>
      <c r="EW668" s="306"/>
      <c r="IK668" s="306"/>
      <c r="JO668" s="306"/>
      <c r="LK668" s="310"/>
      <c r="NC668" s="306"/>
    </row>
    <row r="669">
      <c r="H669" s="305"/>
      <c r="J669" s="306"/>
      <c r="O669" s="305"/>
      <c r="Q669" s="306"/>
      <c r="V669" s="305"/>
      <c r="X669" s="306"/>
      <c r="AC669" s="305"/>
      <c r="AE669" s="306"/>
      <c r="AG669" s="306"/>
      <c r="AQ669" s="305"/>
      <c r="AS669" s="306"/>
      <c r="BI669" s="306"/>
      <c r="CN669" s="306"/>
      <c r="DR669" s="306"/>
      <c r="ER669" s="305"/>
      <c r="ET669" s="306"/>
      <c r="EW669" s="306"/>
      <c r="IK669" s="306"/>
      <c r="JO669" s="306"/>
      <c r="LK669" s="310"/>
      <c r="NC669" s="306"/>
    </row>
    <row r="670">
      <c r="H670" s="305"/>
      <c r="J670" s="306"/>
      <c r="O670" s="305"/>
      <c r="Q670" s="306"/>
      <c r="V670" s="305"/>
      <c r="X670" s="306"/>
      <c r="AC670" s="305"/>
      <c r="AE670" s="306"/>
      <c r="AG670" s="306"/>
      <c r="AQ670" s="305"/>
      <c r="AS670" s="306"/>
      <c r="BI670" s="306"/>
      <c r="CN670" s="306"/>
      <c r="DR670" s="306"/>
      <c r="ER670" s="305"/>
      <c r="ET670" s="306"/>
      <c r="EW670" s="306"/>
      <c r="IK670" s="306"/>
      <c r="JO670" s="306"/>
      <c r="LK670" s="310"/>
      <c r="NC670" s="306"/>
    </row>
    <row r="671">
      <c r="H671" s="305"/>
      <c r="J671" s="306"/>
      <c r="O671" s="305"/>
      <c r="Q671" s="306"/>
      <c r="V671" s="305"/>
      <c r="X671" s="306"/>
      <c r="AC671" s="305"/>
      <c r="AE671" s="306"/>
      <c r="AG671" s="306"/>
      <c r="AQ671" s="305"/>
      <c r="AS671" s="306"/>
      <c r="BI671" s="306"/>
      <c r="CN671" s="306"/>
      <c r="DR671" s="306"/>
      <c r="ER671" s="305"/>
      <c r="ET671" s="306"/>
      <c r="EW671" s="306"/>
      <c r="IK671" s="306"/>
      <c r="JO671" s="306"/>
      <c r="LK671" s="310"/>
      <c r="NC671" s="306"/>
    </row>
    <row r="672">
      <c r="H672" s="305"/>
      <c r="J672" s="306"/>
      <c r="O672" s="305"/>
      <c r="Q672" s="306"/>
      <c r="V672" s="305"/>
      <c r="X672" s="306"/>
      <c r="AC672" s="305"/>
      <c r="AE672" s="306"/>
      <c r="AG672" s="306"/>
      <c r="AQ672" s="305"/>
      <c r="AS672" s="306"/>
      <c r="BI672" s="306"/>
      <c r="CN672" s="306"/>
      <c r="DR672" s="306"/>
      <c r="ER672" s="305"/>
      <c r="ET672" s="306"/>
      <c r="EW672" s="306"/>
      <c r="IK672" s="306"/>
      <c r="JO672" s="306"/>
      <c r="LK672" s="310"/>
      <c r="NC672" s="306"/>
    </row>
    <row r="673">
      <c r="H673" s="305"/>
      <c r="J673" s="306"/>
      <c r="O673" s="305"/>
      <c r="Q673" s="306"/>
      <c r="V673" s="305"/>
      <c r="X673" s="306"/>
      <c r="AC673" s="305"/>
      <c r="AE673" s="306"/>
      <c r="AG673" s="306"/>
      <c r="AQ673" s="305"/>
      <c r="AS673" s="306"/>
      <c r="BI673" s="306"/>
      <c r="CN673" s="306"/>
      <c r="DR673" s="306"/>
      <c r="ER673" s="305"/>
      <c r="ET673" s="306"/>
      <c r="EW673" s="306"/>
      <c r="IK673" s="306"/>
      <c r="JO673" s="306"/>
      <c r="LK673" s="310"/>
      <c r="NC673" s="306"/>
    </row>
    <row r="674">
      <c r="H674" s="305"/>
      <c r="J674" s="306"/>
      <c r="O674" s="305"/>
      <c r="Q674" s="306"/>
      <c r="V674" s="305"/>
      <c r="X674" s="306"/>
      <c r="AC674" s="305"/>
      <c r="AE674" s="306"/>
      <c r="AG674" s="306"/>
      <c r="AQ674" s="305"/>
      <c r="AS674" s="306"/>
      <c r="BI674" s="306"/>
      <c r="CN674" s="306"/>
      <c r="DR674" s="306"/>
      <c r="ER674" s="305"/>
      <c r="ET674" s="306"/>
      <c r="EW674" s="306"/>
      <c r="IK674" s="306"/>
      <c r="JO674" s="306"/>
      <c r="LK674" s="310"/>
      <c r="NC674" s="306"/>
    </row>
    <row r="675">
      <c r="H675" s="305"/>
      <c r="J675" s="306"/>
      <c r="O675" s="305"/>
      <c r="Q675" s="306"/>
      <c r="V675" s="305"/>
      <c r="X675" s="306"/>
      <c r="AC675" s="305"/>
      <c r="AE675" s="306"/>
      <c r="AG675" s="306"/>
      <c r="AQ675" s="305"/>
      <c r="AS675" s="306"/>
      <c r="BI675" s="306"/>
      <c r="CN675" s="306"/>
      <c r="DR675" s="306"/>
      <c r="ER675" s="305"/>
      <c r="ET675" s="306"/>
      <c r="EW675" s="306"/>
      <c r="IK675" s="306"/>
      <c r="JO675" s="306"/>
      <c r="LK675" s="310"/>
      <c r="NC675" s="306"/>
    </row>
    <row r="676">
      <c r="H676" s="305"/>
      <c r="J676" s="306"/>
      <c r="O676" s="305"/>
      <c r="Q676" s="306"/>
      <c r="V676" s="305"/>
      <c r="X676" s="306"/>
      <c r="AC676" s="305"/>
      <c r="AE676" s="306"/>
      <c r="AG676" s="306"/>
      <c r="AQ676" s="305"/>
      <c r="AS676" s="306"/>
      <c r="BI676" s="306"/>
      <c r="CN676" s="306"/>
      <c r="DR676" s="306"/>
      <c r="ER676" s="305"/>
      <c r="ET676" s="306"/>
      <c r="EW676" s="306"/>
      <c r="IK676" s="306"/>
      <c r="JO676" s="306"/>
      <c r="LK676" s="310"/>
      <c r="NC676" s="306"/>
    </row>
    <row r="677">
      <c r="H677" s="305"/>
      <c r="J677" s="306"/>
      <c r="O677" s="305"/>
      <c r="Q677" s="306"/>
      <c r="V677" s="305"/>
      <c r="X677" s="306"/>
      <c r="AC677" s="305"/>
      <c r="AE677" s="306"/>
      <c r="AG677" s="306"/>
      <c r="AQ677" s="305"/>
      <c r="AS677" s="306"/>
      <c r="BI677" s="306"/>
      <c r="CN677" s="306"/>
      <c r="DR677" s="306"/>
      <c r="ER677" s="305"/>
      <c r="ET677" s="306"/>
      <c r="EW677" s="306"/>
      <c r="IK677" s="306"/>
      <c r="JO677" s="306"/>
      <c r="LK677" s="310"/>
      <c r="NC677" s="306"/>
    </row>
    <row r="678">
      <c r="H678" s="305"/>
      <c r="J678" s="306"/>
      <c r="O678" s="305"/>
      <c r="Q678" s="306"/>
      <c r="V678" s="305"/>
      <c r="X678" s="306"/>
      <c r="AC678" s="305"/>
      <c r="AE678" s="306"/>
      <c r="AG678" s="306"/>
      <c r="AQ678" s="305"/>
      <c r="AS678" s="306"/>
      <c r="BI678" s="306"/>
      <c r="CN678" s="306"/>
      <c r="DR678" s="306"/>
      <c r="ER678" s="305"/>
      <c r="ET678" s="306"/>
      <c r="EW678" s="306"/>
      <c r="IK678" s="306"/>
      <c r="JO678" s="306"/>
      <c r="LK678" s="310"/>
      <c r="NC678" s="306"/>
    </row>
    <row r="679">
      <c r="H679" s="305"/>
      <c r="J679" s="306"/>
      <c r="O679" s="305"/>
      <c r="Q679" s="306"/>
      <c r="V679" s="305"/>
      <c r="X679" s="306"/>
      <c r="AC679" s="305"/>
      <c r="AE679" s="306"/>
      <c r="AG679" s="306"/>
      <c r="AQ679" s="305"/>
      <c r="AS679" s="306"/>
      <c r="BI679" s="306"/>
      <c r="CN679" s="306"/>
      <c r="DR679" s="306"/>
      <c r="ER679" s="305"/>
      <c r="ET679" s="306"/>
      <c r="EW679" s="306"/>
      <c r="IK679" s="306"/>
      <c r="JO679" s="306"/>
      <c r="LK679" s="310"/>
      <c r="NC679" s="306"/>
    </row>
    <row r="680">
      <c r="H680" s="305"/>
      <c r="J680" s="306"/>
      <c r="O680" s="305"/>
      <c r="Q680" s="306"/>
      <c r="V680" s="305"/>
      <c r="X680" s="306"/>
      <c r="AC680" s="305"/>
      <c r="AE680" s="306"/>
      <c r="AG680" s="306"/>
      <c r="AQ680" s="305"/>
      <c r="AS680" s="306"/>
      <c r="BI680" s="306"/>
      <c r="CN680" s="306"/>
      <c r="DR680" s="306"/>
      <c r="ER680" s="305"/>
      <c r="ET680" s="306"/>
      <c r="EW680" s="306"/>
      <c r="IK680" s="306"/>
      <c r="JO680" s="306"/>
      <c r="LK680" s="310"/>
      <c r="NC680" s="306"/>
    </row>
    <row r="681">
      <c r="H681" s="305"/>
      <c r="J681" s="306"/>
      <c r="O681" s="305"/>
      <c r="Q681" s="306"/>
      <c r="V681" s="305"/>
      <c r="X681" s="306"/>
      <c r="AC681" s="305"/>
      <c r="AE681" s="306"/>
      <c r="AG681" s="306"/>
      <c r="AQ681" s="305"/>
      <c r="AS681" s="306"/>
      <c r="BI681" s="306"/>
      <c r="CN681" s="306"/>
      <c r="DR681" s="306"/>
      <c r="ER681" s="305"/>
      <c r="ET681" s="306"/>
      <c r="EW681" s="306"/>
      <c r="IK681" s="306"/>
      <c r="JO681" s="306"/>
      <c r="LK681" s="310"/>
      <c r="NC681" s="306"/>
    </row>
    <row r="682">
      <c r="H682" s="305"/>
      <c r="J682" s="306"/>
      <c r="O682" s="305"/>
      <c r="Q682" s="306"/>
      <c r="V682" s="305"/>
      <c r="X682" s="306"/>
      <c r="AC682" s="305"/>
      <c r="AE682" s="306"/>
      <c r="AG682" s="306"/>
      <c r="AQ682" s="305"/>
      <c r="AS682" s="306"/>
      <c r="BI682" s="306"/>
      <c r="CN682" s="306"/>
      <c r="DR682" s="306"/>
      <c r="ER682" s="305"/>
      <c r="ET682" s="306"/>
      <c r="EW682" s="306"/>
      <c r="IK682" s="306"/>
      <c r="JO682" s="306"/>
      <c r="LK682" s="310"/>
      <c r="NC682" s="306"/>
    </row>
    <row r="683">
      <c r="H683" s="305"/>
      <c r="J683" s="306"/>
      <c r="O683" s="305"/>
      <c r="Q683" s="306"/>
      <c r="V683" s="305"/>
      <c r="X683" s="306"/>
      <c r="AC683" s="305"/>
      <c r="AE683" s="306"/>
      <c r="AG683" s="306"/>
      <c r="AQ683" s="305"/>
      <c r="AS683" s="306"/>
      <c r="BI683" s="306"/>
      <c r="CN683" s="306"/>
      <c r="DR683" s="306"/>
      <c r="ER683" s="305"/>
      <c r="ET683" s="306"/>
      <c r="EW683" s="306"/>
      <c r="IK683" s="306"/>
      <c r="JO683" s="306"/>
      <c r="LK683" s="310"/>
      <c r="NC683" s="306"/>
    </row>
    <row r="684">
      <c r="H684" s="305"/>
      <c r="J684" s="306"/>
      <c r="O684" s="305"/>
      <c r="Q684" s="306"/>
      <c r="V684" s="305"/>
      <c r="X684" s="306"/>
      <c r="AC684" s="305"/>
      <c r="AE684" s="306"/>
      <c r="AG684" s="306"/>
      <c r="AQ684" s="305"/>
      <c r="AS684" s="306"/>
      <c r="BI684" s="306"/>
      <c r="CN684" s="306"/>
      <c r="DR684" s="306"/>
      <c r="ER684" s="305"/>
      <c r="ET684" s="306"/>
      <c r="EW684" s="306"/>
      <c r="IK684" s="306"/>
      <c r="JO684" s="306"/>
      <c r="LK684" s="310"/>
      <c r="NC684" s="306"/>
    </row>
    <row r="685">
      <c r="H685" s="305"/>
      <c r="J685" s="306"/>
      <c r="O685" s="305"/>
      <c r="Q685" s="306"/>
      <c r="V685" s="305"/>
      <c r="X685" s="306"/>
      <c r="AC685" s="305"/>
      <c r="AE685" s="306"/>
      <c r="AG685" s="306"/>
      <c r="AQ685" s="305"/>
      <c r="AS685" s="306"/>
      <c r="BI685" s="306"/>
      <c r="CN685" s="306"/>
      <c r="DR685" s="306"/>
      <c r="ER685" s="305"/>
      <c r="ET685" s="306"/>
      <c r="EW685" s="306"/>
      <c r="IK685" s="306"/>
      <c r="JO685" s="306"/>
      <c r="LK685" s="310"/>
      <c r="NC685" s="306"/>
    </row>
    <row r="686">
      <c r="H686" s="305"/>
      <c r="J686" s="306"/>
      <c r="O686" s="305"/>
      <c r="Q686" s="306"/>
      <c r="V686" s="305"/>
      <c r="X686" s="306"/>
      <c r="AC686" s="305"/>
      <c r="AE686" s="306"/>
      <c r="AG686" s="306"/>
      <c r="AQ686" s="305"/>
      <c r="AS686" s="306"/>
      <c r="BI686" s="306"/>
      <c r="CN686" s="306"/>
      <c r="DR686" s="306"/>
      <c r="ER686" s="305"/>
      <c r="ET686" s="306"/>
      <c r="EW686" s="306"/>
      <c r="IK686" s="306"/>
      <c r="JO686" s="306"/>
      <c r="LK686" s="310"/>
      <c r="NC686" s="306"/>
    </row>
    <row r="687">
      <c r="H687" s="305"/>
      <c r="J687" s="306"/>
      <c r="O687" s="305"/>
      <c r="Q687" s="306"/>
      <c r="V687" s="305"/>
      <c r="X687" s="306"/>
      <c r="AC687" s="305"/>
      <c r="AE687" s="306"/>
      <c r="AG687" s="306"/>
      <c r="AQ687" s="305"/>
      <c r="AS687" s="306"/>
      <c r="BI687" s="306"/>
      <c r="CN687" s="306"/>
      <c r="DR687" s="306"/>
      <c r="ER687" s="305"/>
      <c r="ET687" s="306"/>
      <c r="EW687" s="306"/>
      <c r="IK687" s="306"/>
      <c r="JO687" s="306"/>
      <c r="LK687" s="310"/>
      <c r="NC687" s="306"/>
    </row>
    <row r="688">
      <c r="H688" s="305"/>
      <c r="J688" s="306"/>
      <c r="O688" s="305"/>
      <c r="Q688" s="306"/>
      <c r="V688" s="305"/>
      <c r="X688" s="306"/>
      <c r="AC688" s="305"/>
      <c r="AE688" s="306"/>
      <c r="AG688" s="306"/>
      <c r="AQ688" s="305"/>
      <c r="AS688" s="306"/>
      <c r="BI688" s="306"/>
      <c r="CN688" s="306"/>
      <c r="DR688" s="306"/>
      <c r="ER688" s="305"/>
      <c r="ET688" s="306"/>
      <c r="EW688" s="306"/>
      <c r="IK688" s="306"/>
      <c r="JO688" s="306"/>
      <c r="LK688" s="310"/>
      <c r="NC688" s="306"/>
    </row>
    <row r="689">
      <c r="H689" s="305"/>
      <c r="J689" s="306"/>
      <c r="O689" s="305"/>
      <c r="Q689" s="306"/>
      <c r="V689" s="305"/>
      <c r="X689" s="306"/>
      <c r="AC689" s="305"/>
      <c r="AE689" s="306"/>
      <c r="AG689" s="306"/>
      <c r="AQ689" s="305"/>
      <c r="AS689" s="306"/>
      <c r="BI689" s="306"/>
      <c r="CN689" s="306"/>
      <c r="DR689" s="306"/>
      <c r="ER689" s="305"/>
      <c r="ET689" s="306"/>
      <c r="EW689" s="306"/>
      <c r="IK689" s="306"/>
      <c r="JO689" s="306"/>
      <c r="LK689" s="310"/>
      <c r="NC689" s="306"/>
    </row>
    <row r="690">
      <c r="H690" s="305"/>
      <c r="J690" s="306"/>
      <c r="O690" s="305"/>
      <c r="Q690" s="306"/>
      <c r="V690" s="305"/>
      <c r="X690" s="306"/>
      <c r="AC690" s="305"/>
      <c r="AE690" s="306"/>
      <c r="AG690" s="306"/>
      <c r="AQ690" s="305"/>
      <c r="AS690" s="306"/>
      <c r="BI690" s="306"/>
      <c r="CN690" s="306"/>
      <c r="DR690" s="306"/>
      <c r="ER690" s="305"/>
      <c r="ET690" s="306"/>
      <c r="EW690" s="306"/>
      <c r="IK690" s="306"/>
      <c r="JO690" s="306"/>
      <c r="LK690" s="310"/>
      <c r="NC690" s="306"/>
    </row>
    <row r="691">
      <c r="H691" s="305"/>
      <c r="J691" s="306"/>
      <c r="O691" s="305"/>
      <c r="Q691" s="306"/>
      <c r="V691" s="305"/>
      <c r="X691" s="306"/>
      <c r="AC691" s="305"/>
      <c r="AE691" s="306"/>
      <c r="AG691" s="306"/>
      <c r="AQ691" s="305"/>
      <c r="AS691" s="306"/>
      <c r="BI691" s="306"/>
      <c r="CN691" s="306"/>
      <c r="DR691" s="306"/>
      <c r="ER691" s="305"/>
      <c r="ET691" s="306"/>
      <c r="EW691" s="306"/>
      <c r="IK691" s="306"/>
      <c r="JO691" s="306"/>
      <c r="LK691" s="310"/>
      <c r="NC691" s="306"/>
    </row>
    <row r="692">
      <c r="H692" s="305"/>
      <c r="J692" s="306"/>
      <c r="O692" s="305"/>
      <c r="Q692" s="306"/>
      <c r="V692" s="305"/>
      <c r="X692" s="306"/>
      <c r="AC692" s="305"/>
      <c r="AE692" s="306"/>
      <c r="AG692" s="306"/>
      <c r="AQ692" s="305"/>
      <c r="AS692" s="306"/>
      <c r="BI692" s="306"/>
      <c r="CN692" s="306"/>
      <c r="DR692" s="306"/>
      <c r="ER692" s="305"/>
      <c r="ET692" s="306"/>
      <c r="EW692" s="306"/>
      <c r="IK692" s="306"/>
      <c r="JO692" s="306"/>
      <c r="LK692" s="310"/>
      <c r="NC692" s="306"/>
    </row>
    <row r="693">
      <c r="H693" s="305"/>
      <c r="J693" s="306"/>
      <c r="O693" s="305"/>
      <c r="Q693" s="306"/>
      <c r="V693" s="305"/>
      <c r="X693" s="306"/>
      <c r="AC693" s="305"/>
      <c r="AE693" s="306"/>
      <c r="AG693" s="306"/>
      <c r="AQ693" s="305"/>
      <c r="AS693" s="306"/>
      <c r="BI693" s="306"/>
      <c r="CN693" s="306"/>
      <c r="DR693" s="306"/>
      <c r="ER693" s="305"/>
      <c r="ET693" s="306"/>
      <c r="EW693" s="306"/>
      <c r="IK693" s="306"/>
      <c r="JO693" s="306"/>
      <c r="LK693" s="310"/>
      <c r="NC693" s="306"/>
    </row>
    <row r="694">
      <c r="H694" s="305"/>
      <c r="J694" s="306"/>
      <c r="O694" s="305"/>
      <c r="Q694" s="306"/>
      <c r="V694" s="305"/>
      <c r="X694" s="306"/>
      <c r="AC694" s="305"/>
      <c r="AE694" s="306"/>
      <c r="AG694" s="306"/>
      <c r="AQ694" s="305"/>
      <c r="AS694" s="306"/>
      <c r="BI694" s="306"/>
      <c r="CN694" s="306"/>
      <c r="DR694" s="306"/>
      <c r="ER694" s="305"/>
      <c r="ET694" s="306"/>
      <c r="EW694" s="306"/>
      <c r="IK694" s="306"/>
      <c r="JO694" s="306"/>
      <c r="LK694" s="310"/>
      <c r="NC694" s="306"/>
    </row>
    <row r="695">
      <c r="H695" s="305"/>
      <c r="J695" s="306"/>
      <c r="O695" s="305"/>
      <c r="Q695" s="306"/>
      <c r="V695" s="305"/>
      <c r="X695" s="306"/>
      <c r="AC695" s="305"/>
      <c r="AE695" s="306"/>
      <c r="AG695" s="306"/>
      <c r="AQ695" s="305"/>
      <c r="AS695" s="306"/>
      <c r="BI695" s="306"/>
      <c r="CN695" s="306"/>
      <c r="DR695" s="306"/>
      <c r="ER695" s="305"/>
      <c r="ET695" s="306"/>
      <c r="EW695" s="306"/>
      <c r="IK695" s="306"/>
      <c r="JO695" s="306"/>
      <c r="LK695" s="310"/>
      <c r="NC695" s="306"/>
    </row>
    <row r="696">
      <c r="H696" s="305"/>
      <c r="J696" s="306"/>
      <c r="O696" s="305"/>
      <c r="Q696" s="306"/>
      <c r="V696" s="305"/>
      <c r="X696" s="306"/>
      <c r="AC696" s="305"/>
      <c r="AE696" s="306"/>
      <c r="AG696" s="306"/>
      <c r="AQ696" s="305"/>
      <c r="AS696" s="306"/>
      <c r="BI696" s="306"/>
      <c r="CN696" s="306"/>
      <c r="DR696" s="306"/>
      <c r="ER696" s="305"/>
      <c r="ET696" s="306"/>
      <c r="EW696" s="306"/>
      <c r="IK696" s="306"/>
      <c r="JO696" s="306"/>
      <c r="LK696" s="310"/>
      <c r="NC696" s="306"/>
    </row>
    <row r="697">
      <c r="H697" s="305"/>
      <c r="J697" s="306"/>
      <c r="O697" s="305"/>
      <c r="Q697" s="306"/>
      <c r="V697" s="305"/>
      <c r="X697" s="306"/>
      <c r="AC697" s="305"/>
      <c r="AE697" s="306"/>
      <c r="AG697" s="306"/>
      <c r="AQ697" s="305"/>
      <c r="AS697" s="306"/>
      <c r="BI697" s="306"/>
      <c r="CN697" s="306"/>
      <c r="DR697" s="306"/>
      <c r="ER697" s="305"/>
      <c r="ET697" s="306"/>
      <c r="EW697" s="306"/>
      <c r="IK697" s="306"/>
      <c r="JO697" s="306"/>
      <c r="LK697" s="310"/>
      <c r="NC697" s="306"/>
    </row>
    <row r="698">
      <c r="H698" s="305"/>
      <c r="J698" s="306"/>
      <c r="O698" s="305"/>
      <c r="Q698" s="306"/>
      <c r="V698" s="305"/>
      <c r="X698" s="306"/>
      <c r="AC698" s="305"/>
      <c r="AE698" s="306"/>
      <c r="AG698" s="306"/>
      <c r="AQ698" s="305"/>
      <c r="AS698" s="306"/>
      <c r="BI698" s="306"/>
      <c r="CN698" s="306"/>
      <c r="DR698" s="306"/>
      <c r="ER698" s="305"/>
      <c r="ET698" s="306"/>
      <c r="EW698" s="306"/>
      <c r="IK698" s="306"/>
      <c r="JO698" s="306"/>
      <c r="LK698" s="310"/>
      <c r="NC698" s="306"/>
    </row>
    <row r="699">
      <c r="H699" s="305"/>
      <c r="J699" s="306"/>
      <c r="O699" s="305"/>
      <c r="Q699" s="306"/>
      <c r="V699" s="305"/>
      <c r="X699" s="306"/>
      <c r="AC699" s="305"/>
      <c r="AE699" s="306"/>
      <c r="AG699" s="306"/>
      <c r="AQ699" s="305"/>
      <c r="AS699" s="306"/>
      <c r="BI699" s="306"/>
      <c r="CN699" s="306"/>
      <c r="DR699" s="306"/>
      <c r="ER699" s="305"/>
      <c r="ET699" s="306"/>
      <c r="EW699" s="306"/>
      <c r="IK699" s="306"/>
      <c r="JO699" s="306"/>
      <c r="LK699" s="310"/>
      <c r="NC699" s="306"/>
    </row>
    <row r="700">
      <c r="H700" s="305"/>
      <c r="J700" s="306"/>
      <c r="O700" s="305"/>
      <c r="Q700" s="306"/>
      <c r="V700" s="305"/>
      <c r="X700" s="306"/>
      <c r="AC700" s="305"/>
      <c r="AE700" s="306"/>
      <c r="AG700" s="306"/>
      <c r="AQ700" s="305"/>
      <c r="AS700" s="306"/>
      <c r="BI700" s="306"/>
      <c r="CN700" s="306"/>
      <c r="DR700" s="306"/>
      <c r="ER700" s="305"/>
      <c r="ET700" s="306"/>
      <c r="EW700" s="306"/>
      <c r="IK700" s="306"/>
      <c r="JO700" s="306"/>
      <c r="LK700" s="310"/>
      <c r="NC700" s="306"/>
    </row>
    <row r="701">
      <c r="H701" s="305"/>
      <c r="J701" s="306"/>
      <c r="O701" s="305"/>
      <c r="Q701" s="306"/>
      <c r="V701" s="305"/>
      <c r="X701" s="306"/>
      <c r="AC701" s="305"/>
      <c r="AE701" s="306"/>
      <c r="AG701" s="306"/>
      <c r="AQ701" s="305"/>
      <c r="AS701" s="306"/>
      <c r="BI701" s="306"/>
      <c r="CN701" s="306"/>
      <c r="DR701" s="306"/>
      <c r="ER701" s="305"/>
      <c r="ET701" s="306"/>
      <c r="EW701" s="306"/>
      <c r="IK701" s="306"/>
      <c r="JO701" s="306"/>
      <c r="LK701" s="310"/>
      <c r="NC701" s="306"/>
    </row>
    <row r="702">
      <c r="H702" s="305"/>
      <c r="J702" s="306"/>
      <c r="O702" s="305"/>
      <c r="Q702" s="306"/>
      <c r="V702" s="305"/>
      <c r="X702" s="306"/>
      <c r="AC702" s="305"/>
      <c r="AE702" s="306"/>
      <c r="AG702" s="306"/>
      <c r="AQ702" s="305"/>
      <c r="AS702" s="306"/>
      <c r="BI702" s="306"/>
      <c r="CN702" s="306"/>
      <c r="DR702" s="306"/>
      <c r="ER702" s="305"/>
      <c r="ET702" s="306"/>
      <c r="EW702" s="306"/>
      <c r="IK702" s="306"/>
      <c r="JO702" s="306"/>
      <c r="LK702" s="310"/>
      <c r="NC702" s="306"/>
    </row>
    <row r="703">
      <c r="H703" s="305"/>
      <c r="J703" s="306"/>
      <c r="O703" s="305"/>
      <c r="Q703" s="306"/>
      <c r="V703" s="305"/>
      <c r="X703" s="306"/>
      <c r="AC703" s="305"/>
      <c r="AE703" s="306"/>
      <c r="AG703" s="306"/>
      <c r="AQ703" s="305"/>
      <c r="AS703" s="306"/>
      <c r="BI703" s="306"/>
      <c r="CN703" s="306"/>
      <c r="DR703" s="306"/>
      <c r="ER703" s="305"/>
      <c r="ET703" s="306"/>
      <c r="EW703" s="306"/>
      <c r="IK703" s="306"/>
      <c r="JO703" s="306"/>
      <c r="LK703" s="310"/>
      <c r="NC703" s="306"/>
    </row>
    <row r="704">
      <c r="H704" s="305"/>
      <c r="J704" s="306"/>
      <c r="O704" s="305"/>
      <c r="Q704" s="306"/>
      <c r="V704" s="305"/>
      <c r="X704" s="306"/>
      <c r="AC704" s="305"/>
      <c r="AE704" s="306"/>
      <c r="AG704" s="306"/>
      <c r="AQ704" s="305"/>
      <c r="AS704" s="306"/>
      <c r="BI704" s="306"/>
      <c r="CN704" s="306"/>
      <c r="DR704" s="306"/>
      <c r="ER704" s="305"/>
      <c r="ET704" s="306"/>
      <c r="EW704" s="306"/>
      <c r="IK704" s="306"/>
      <c r="JO704" s="306"/>
      <c r="LK704" s="310"/>
      <c r="NC704" s="306"/>
    </row>
    <row r="705">
      <c r="H705" s="305"/>
      <c r="J705" s="306"/>
      <c r="O705" s="305"/>
      <c r="Q705" s="306"/>
      <c r="V705" s="305"/>
      <c r="X705" s="306"/>
      <c r="AC705" s="305"/>
      <c r="AE705" s="306"/>
      <c r="AG705" s="306"/>
      <c r="AQ705" s="305"/>
      <c r="AS705" s="306"/>
      <c r="BI705" s="306"/>
      <c r="CN705" s="306"/>
      <c r="DR705" s="306"/>
      <c r="ER705" s="305"/>
      <c r="ET705" s="306"/>
      <c r="EW705" s="306"/>
      <c r="IK705" s="306"/>
      <c r="JO705" s="306"/>
      <c r="LK705" s="310"/>
      <c r="NC705" s="306"/>
    </row>
    <row r="706">
      <c r="H706" s="305"/>
      <c r="J706" s="306"/>
      <c r="O706" s="305"/>
      <c r="Q706" s="306"/>
      <c r="V706" s="305"/>
      <c r="X706" s="306"/>
      <c r="AC706" s="305"/>
      <c r="AE706" s="306"/>
      <c r="AG706" s="306"/>
      <c r="AQ706" s="305"/>
      <c r="AS706" s="306"/>
      <c r="BI706" s="306"/>
      <c r="CN706" s="306"/>
      <c r="DR706" s="306"/>
      <c r="ER706" s="305"/>
      <c r="ET706" s="306"/>
      <c r="EW706" s="306"/>
      <c r="IK706" s="306"/>
      <c r="JO706" s="306"/>
      <c r="LK706" s="310"/>
      <c r="NC706" s="306"/>
    </row>
    <row r="707">
      <c r="H707" s="305"/>
      <c r="J707" s="306"/>
      <c r="O707" s="305"/>
      <c r="Q707" s="306"/>
      <c r="V707" s="305"/>
      <c r="X707" s="306"/>
      <c r="AC707" s="305"/>
      <c r="AE707" s="306"/>
      <c r="AG707" s="306"/>
      <c r="AQ707" s="305"/>
      <c r="AS707" s="306"/>
      <c r="BI707" s="306"/>
      <c r="CN707" s="306"/>
      <c r="DR707" s="306"/>
      <c r="ER707" s="305"/>
      <c r="ET707" s="306"/>
      <c r="EW707" s="306"/>
      <c r="IK707" s="306"/>
      <c r="JO707" s="306"/>
      <c r="LK707" s="310"/>
      <c r="NC707" s="306"/>
    </row>
    <row r="708">
      <c r="H708" s="305"/>
      <c r="J708" s="306"/>
      <c r="O708" s="305"/>
      <c r="Q708" s="306"/>
      <c r="V708" s="305"/>
      <c r="X708" s="306"/>
      <c r="AC708" s="305"/>
      <c r="AE708" s="306"/>
      <c r="AG708" s="306"/>
      <c r="AQ708" s="305"/>
      <c r="AS708" s="306"/>
      <c r="BI708" s="306"/>
      <c r="CN708" s="306"/>
      <c r="DR708" s="306"/>
      <c r="ER708" s="305"/>
      <c r="ET708" s="306"/>
      <c r="EW708" s="306"/>
      <c r="IK708" s="306"/>
      <c r="JO708" s="306"/>
      <c r="LK708" s="310"/>
      <c r="NC708" s="306"/>
    </row>
    <row r="709">
      <c r="H709" s="305"/>
      <c r="J709" s="306"/>
      <c r="O709" s="305"/>
      <c r="Q709" s="306"/>
      <c r="V709" s="305"/>
      <c r="X709" s="306"/>
      <c r="AC709" s="305"/>
      <c r="AE709" s="306"/>
      <c r="AG709" s="306"/>
      <c r="AQ709" s="305"/>
      <c r="AS709" s="306"/>
      <c r="BI709" s="306"/>
      <c r="CN709" s="306"/>
      <c r="DR709" s="306"/>
      <c r="ER709" s="305"/>
      <c r="ET709" s="306"/>
      <c r="EW709" s="306"/>
      <c r="IK709" s="306"/>
      <c r="JO709" s="306"/>
      <c r="LK709" s="310"/>
      <c r="NC709" s="306"/>
    </row>
    <row r="710">
      <c r="H710" s="305"/>
      <c r="J710" s="306"/>
      <c r="O710" s="305"/>
      <c r="Q710" s="306"/>
      <c r="V710" s="305"/>
      <c r="X710" s="306"/>
      <c r="AC710" s="305"/>
      <c r="AE710" s="306"/>
      <c r="AG710" s="306"/>
      <c r="AQ710" s="305"/>
      <c r="AS710" s="306"/>
      <c r="BI710" s="306"/>
      <c r="CN710" s="306"/>
      <c r="DR710" s="306"/>
      <c r="ER710" s="305"/>
      <c r="ET710" s="306"/>
      <c r="EW710" s="306"/>
      <c r="IK710" s="306"/>
      <c r="JO710" s="306"/>
      <c r="LK710" s="310"/>
      <c r="NC710" s="306"/>
    </row>
    <row r="711">
      <c r="H711" s="305"/>
      <c r="J711" s="306"/>
      <c r="O711" s="305"/>
      <c r="Q711" s="306"/>
      <c r="V711" s="305"/>
      <c r="X711" s="306"/>
      <c r="AC711" s="305"/>
      <c r="AE711" s="306"/>
      <c r="AG711" s="306"/>
      <c r="AQ711" s="305"/>
      <c r="AS711" s="306"/>
      <c r="BI711" s="306"/>
      <c r="CN711" s="306"/>
      <c r="DR711" s="306"/>
      <c r="ER711" s="305"/>
      <c r="ET711" s="306"/>
      <c r="EW711" s="306"/>
      <c r="IK711" s="306"/>
      <c r="JO711" s="306"/>
      <c r="LK711" s="310"/>
      <c r="NC711" s="306"/>
    </row>
    <row r="712">
      <c r="H712" s="305"/>
      <c r="J712" s="306"/>
      <c r="O712" s="305"/>
      <c r="Q712" s="306"/>
      <c r="V712" s="305"/>
      <c r="X712" s="306"/>
      <c r="AC712" s="305"/>
      <c r="AE712" s="306"/>
      <c r="AG712" s="306"/>
      <c r="AQ712" s="305"/>
      <c r="AS712" s="306"/>
      <c r="BI712" s="306"/>
      <c r="CN712" s="306"/>
      <c r="DR712" s="306"/>
      <c r="ER712" s="305"/>
      <c r="ET712" s="306"/>
      <c r="EW712" s="306"/>
      <c r="IK712" s="306"/>
      <c r="JO712" s="306"/>
      <c r="LK712" s="310"/>
      <c r="NC712" s="306"/>
    </row>
    <row r="713">
      <c r="H713" s="305"/>
      <c r="J713" s="306"/>
      <c r="O713" s="305"/>
      <c r="Q713" s="306"/>
      <c r="V713" s="305"/>
      <c r="X713" s="306"/>
      <c r="AC713" s="305"/>
      <c r="AE713" s="306"/>
      <c r="AG713" s="306"/>
      <c r="AQ713" s="305"/>
      <c r="AS713" s="306"/>
      <c r="BI713" s="306"/>
      <c r="CN713" s="306"/>
      <c r="DR713" s="306"/>
      <c r="ER713" s="305"/>
      <c r="ET713" s="306"/>
      <c r="EW713" s="306"/>
      <c r="IK713" s="306"/>
      <c r="JO713" s="306"/>
      <c r="LK713" s="310"/>
      <c r="NC713" s="306"/>
    </row>
    <row r="714">
      <c r="H714" s="305"/>
      <c r="J714" s="306"/>
      <c r="O714" s="305"/>
      <c r="Q714" s="306"/>
      <c r="V714" s="305"/>
      <c r="X714" s="306"/>
      <c r="AC714" s="305"/>
      <c r="AE714" s="306"/>
      <c r="AG714" s="306"/>
      <c r="AQ714" s="305"/>
      <c r="AS714" s="306"/>
      <c r="BI714" s="306"/>
      <c r="CN714" s="306"/>
      <c r="DR714" s="306"/>
      <c r="ER714" s="305"/>
      <c r="ET714" s="306"/>
      <c r="EW714" s="306"/>
      <c r="IK714" s="306"/>
      <c r="JO714" s="306"/>
      <c r="LK714" s="310"/>
      <c r="NC714" s="306"/>
    </row>
    <row r="715">
      <c r="H715" s="305"/>
      <c r="J715" s="306"/>
      <c r="O715" s="305"/>
      <c r="Q715" s="306"/>
      <c r="V715" s="305"/>
      <c r="X715" s="306"/>
      <c r="AC715" s="305"/>
      <c r="AE715" s="306"/>
      <c r="AG715" s="306"/>
      <c r="AQ715" s="305"/>
      <c r="AS715" s="306"/>
      <c r="BI715" s="306"/>
      <c r="CN715" s="306"/>
      <c r="DR715" s="306"/>
      <c r="ER715" s="305"/>
      <c r="ET715" s="306"/>
      <c r="EW715" s="306"/>
      <c r="IK715" s="306"/>
      <c r="JO715" s="306"/>
      <c r="LK715" s="310"/>
      <c r="NC715" s="306"/>
    </row>
    <row r="716">
      <c r="H716" s="305"/>
      <c r="J716" s="306"/>
      <c r="O716" s="305"/>
      <c r="Q716" s="306"/>
      <c r="V716" s="305"/>
      <c r="X716" s="306"/>
      <c r="AC716" s="305"/>
      <c r="AE716" s="306"/>
      <c r="AG716" s="306"/>
      <c r="AQ716" s="305"/>
      <c r="AS716" s="306"/>
      <c r="BI716" s="306"/>
      <c r="CN716" s="306"/>
      <c r="DR716" s="306"/>
      <c r="ER716" s="305"/>
      <c r="ET716" s="306"/>
      <c r="EW716" s="306"/>
      <c r="IK716" s="306"/>
      <c r="JO716" s="306"/>
      <c r="LK716" s="310"/>
      <c r="NC716" s="306"/>
    </row>
    <row r="717">
      <c r="H717" s="305"/>
      <c r="J717" s="306"/>
      <c r="O717" s="305"/>
      <c r="Q717" s="306"/>
      <c r="V717" s="305"/>
      <c r="X717" s="306"/>
      <c r="AC717" s="305"/>
      <c r="AE717" s="306"/>
      <c r="AG717" s="306"/>
      <c r="AQ717" s="305"/>
      <c r="AS717" s="306"/>
      <c r="BI717" s="306"/>
      <c r="CN717" s="306"/>
      <c r="DR717" s="306"/>
      <c r="ER717" s="305"/>
      <c r="ET717" s="306"/>
      <c r="EW717" s="306"/>
      <c r="IK717" s="306"/>
      <c r="JO717" s="306"/>
      <c r="LK717" s="310"/>
      <c r="NC717" s="306"/>
    </row>
    <row r="718">
      <c r="H718" s="305"/>
      <c r="J718" s="306"/>
      <c r="O718" s="305"/>
      <c r="Q718" s="306"/>
      <c r="V718" s="305"/>
      <c r="X718" s="306"/>
      <c r="AC718" s="305"/>
      <c r="AE718" s="306"/>
      <c r="AG718" s="306"/>
      <c r="AQ718" s="305"/>
      <c r="AS718" s="306"/>
      <c r="BI718" s="306"/>
      <c r="CN718" s="306"/>
      <c r="DR718" s="306"/>
      <c r="ER718" s="305"/>
      <c r="ET718" s="306"/>
      <c r="EW718" s="306"/>
      <c r="IK718" s="306"/>
      <c r="JO718" s="306"/>
      <c r="LK718" s="310"/>
      <c r="NC718" s="306"/>
    </row>
    <row r="719">
      <c r="H719" s="305"/>
      <c r="J719" s="306"/>
      <c r="O719" s="305"/>
      <c r="Q719" s="306"/>
      <c r="V719" s="305"/>
      <c r="X719" s="306"/>
      <c r="AC719" s="305"/>
      <c r="AE719" s="306"/>
      <c r="AG719" s="306"/>
      <c r="AQ719" s="305"/>
      <c r="AS719" s="306"/>
      <c r="BI719" s="306"/>
      <c r="CN719" s="306"/>
      <c r="DR719" s="306"/>
      <c r="ER719" s="305"/>
      <c r="ET719" s="306"/>
      <c r="EW719" s="306"/>
      <c r="IK719" s="306"/>
      <c r="JO719" s="306"/>
      <c r="LK719" s="310"/>
      <c r="NC719" s="306"/>
    </row>
    <row r="720">
      <c r="H720" s="305"/>
      <c r="J720" s="306"/>
      <c r="O720" s="305"/>
      <c r="Q720" s="306"/>
      <c r="V720" s="305"/>
      <c r="X720" s="306"/>
      <c r="AC720" s="305"/>
      <c r="AE720" s="306"/>
      <c r="AG720" s="306"/>
      <c r="AQ720" s="305"/>
      <c r="AS720" s="306"/>
      <c r="BI720" s="306"/>
      <c r="CN720" s="306"/>
      <c r="DR720" s="306"/>
      <c r="ER720" s="305"/>
      <c r="ET720" s="306"/>
      <c r="EW720" s="306"/>
      <c r="IK720" s="306"/>
      <c r="JO720" s="306"/>
      <c r="LK720" s="310"/>
      <c r="NC720" s="306"/>
    </row>
    <row r="721">
      <c r="H721" s="305"/>
      <c r="J721" s="306"/>
      <c r="O721" s="305"/>
      <c r="Q721" s="306"/>
      <c r="V721" s="305"/>
      <c r="X721" s="306"/>
      <c r="AC721" s="305"/>
      <c r="AE721" s="306"/>
      <c r="AG721" s="306"/>
      <c r="AQ721" s="305"/>
      <c r="AS721" s="306"/>
      <c r="BI721" s="306"/>
      <c r="CN721" s="306"/>
      <c r="DR721" s="306"/>
      <c r="ER721" s="305"/>
      <c r="ET721" s="306"/>
      <c r="EW721" s="306"/>
      <c r="IK721" s="306"/>
      <c r="JO721" s="306"/>
      <c r="LK721" s="310"/>
      <c r="NC721" s="306"/>
    </row>
    <row r="722">
      <c r="H722" s="305"/>
      <c r="J722" s="306"/>
      <c r="O722" s="305"/>
      <c r="Q722" s="306"/>
      <c r="V722" s="305"/>
      <c r="X722" s="306"/>
      <c r="AC722" s="305"/>
      <c r="AE722" s="306"/>
      <c r="AG722" s="306"/>
      <c r="AQ722" s="305"/>
      <c r="AS722" s="306"/>
      <c r="BI722" s="306"/>
      <c r="CN722" s="306"/>
      <c r="DR722" s="306"/>
      <c r="ER722" s="305"/>
      <c r="ET722" s="306"/>
      <c r="EW722" s="306"/>
      <c r="IK722" s="306"/>
      <c r="JO722" s="306"/>
      <c r="LK722" s="310"/>
      <c r="NC722" s="306"/>
    </row>
    <row r="723">
      <c r="H723" s="305"/>
      <c r="J723" s="306"/>
      <c r="O723" s="305"/>
      <c r="Q723" s="306"/>
      <c r="V723" s="305"/>
      <c r="X723" s="306"/>
      <c r="AC723" s="305"/>
      <c r="AE723" s="306"/>
      <c r="AG723" s="306"/>
      <c r="AQ723" s="305"/>
      <c r="AS723" s="306"/>
      <c r="BI723" s="306"/>
      <c r="CN723" s="306"/>
      <c r="DR723" s="306"/>
      <c r="ER723" s="305"/>
      <c r="ET723" s="306"/>
      <c r="EW723" s="306"/>
      <c r="IK723" s="306"/>
      <c r="JO723" s="306"/>
      <c r="LK723" s="310"/>
      <c r="NC723" s="306"/>
    </row>
    <row r="724">
      <c r="H724" s="305"/>
      <c r="J724" s="306"/>
      <c r="O724" s="305"/>
      <c r="Q724" s="306"/>
      <c r="V724" s="305"/>
      <c r="X724" s="306"/>
      <c r="AC724" s="305"/>
      <c r="AE724" s="306"/>
      <c r="AG724" s="306"/>
      <c r="AQ724" s="305"/>
      <c r="AS724" s="306"/>
      <c r="BI724" s="306"/>
      <c r="CN724" s="306"/>
      <c r="DR724" s="306"/>
      <c r="ER724" s="305"/>
      <c r="ET724" s="306"/>
      <c r="EW724" s="306"/>
      <c r="IK724" s="306"/>
      <c r="JO724" s="306"/>
      <c r="LK724" s="310"/>
      <c r="NC724" s="306"/>
    </row>
    <row r="725">
      <c r="H725" s="305"/>
      <c r="J725" s="306"/>
      <c r="O725" s="305"/>
      <c r="Q725" s="306"/>
      <c r="V725" s="305"/>
      <c r="X725" s="306"/>
      <c r="AC725" s="305"/>
      <c r="AE725" s="306"/>
      <c r="AG725" s="306"/>
      <c r="AQ725" s="305"/>
      <c r="AS725" s="306"/>
      <c r="BI725" s="306"/>
      <c r="CN725" s="306"/>
      <c r="DR725" s="306"/>
      <c r="ER725" s="305"/>
      <c r="ET725" s="306"/>
      <c r="EW725" s="306"/>
      <c r="IK725" s="306"/>
      <c r="JO725" s="306"/>
      <c r="LK725" s="310"/>
      <c r="NC725" s="306"/>
    </row>
    <row r="726">
      <c r="H726" s="305"/>
      <c r="J726" s="306"/>
      <c r="O726" s="305"/>
      <c r="Q726" s="306"/>
      <c r="V726" s="305"/>
      <c r="X726" s="306"/>
      <c r="AC726" s="305"/>
      <c r="AE726" s="306"/>
      <c r="AG726" s="306"/>
      <c r="AQ726" s="305"/>
      <c r="AS726" s="306"/>
      <c r="BI726" s="306"/>
      <c r="CN726" s="306"/>
      <c r="DR726" s="306"/>
      <c r="ER726" s="305"/>
      <c r="ET726" s="306"/>
      <c r="EW726" s="306"/>
      <c r="IK726" s="306"/>
      <c r="JO726" s="306"/>
      <c r="LK726" s="310"/>
      <c r="NC726" s="306"/>
    </row>
    <row r="727">
      <c r="H727" s="305"/>
      <c r="J727" s="306"/>
      <c r="O727" s="305"/>
      <c r="Q727" s="306"/>
      <c r="V727" s="305"/>
      <c r="X727" s="306"/>
      <c r="AC727" s="305"/>
      <c r="AE727" s="306"/>
      <c r="AG727" s="306"/>
      <c r="AQ727" s="305"/>
      <c r="AS727" s="306"/>
      <c r="BI727" s="306"/>
      <c r="CN727" s="306"/>
      <c r="DR727" s="306"/>
      <c r="ER727" s="305"/>
      <c r="ET727" s="306"/>
      <c r="EW727" s="306"/>
      <c r="IK727" s="306"/>
      <c r="JO727" s="306"/>
      <c r="LK727" s="310"/>
      <c r="NC727" s="306"/>
    </row>
    <row r="728">
      <c r="H728" s="305"/>
      <c r="J728" s="306"/>
      <c r="O728" s="305"/>
      <c r="Q728" s="306"/>
      <c r="V728" s="305"/>
      <c r="X728" s="306"/>
      <c r="AC728" s="305"/>
      <c r="AE728" s="306"/>
      <c r="AG728" s="306"/>
      <c r="AQ728" s="305"/>
      <c r="AS728" s="306"/>
      <c r="BI728" s="306"/>
      <c r="CN728" s="306"/>
      <c r="DR728" s="306"/>
      <c r="ER728" s="305"/>
      <c r="ET728" s="306"/>
      <c r="EW728" s="306"/>
      <c r="IK728" s="306"/>
      <c r="JO728" s="306"/>
      <c r="LK728" s="310"/>
      <c r="NC728" s="306"/>
    </row>
    <row r="729">
      <c r="H729" s="305"/>
      <c r="J729" s="306"/>
      <c r="O729" s="305"/>
      <c r="Q729" s="306"/>
      <c r="V729" s="305"/>
      <c r="X729" s="306"/>
      <c r="AC729" s="305"/>
      <c r="AE729" s="306"/>
      <c r="AG729" s="306"/>
      <c r="AQ729" s="305"/>
      <c r="AS729" s="306"/>
      <c r="BI729" s="306"/>
      <c r="CN729" s="306"/>
      <c r="DR729" s="306"/>
      <c r="ER729" s="305"/>
      <c r="ET729" s="306"/>
      <c r="EW729" s="306"/>
      <c r="IK729" s="306"/>
      <c r="JO729" s="306"/>
      <c r="LK729" s="310"/>
      <c r="NC729" s="306"/>
    </row>
    <row r="730">
      <c r="H730" s="305"/>
      <c r="J730" s="306"/>
      <c r="O730" s="305"/>
      <c r="Q730" s="306"/>
      <c r="V730" s="305"/>
      <c r="X730" s="306"/>
      <c r="AC730" s="305"/>
      <c r="AE730" s="306"/>
      <c r="AG730" s="306"/>
      <c r="AQ730" s="305"/>
      <c r="AS730" s="306"/>
      <c r="BI730" s="306"/>
      <c r="CN730" s="306"/>
      <c r="DR730" s="306"/>
      <c r="ER730" s="305"/>
      <c r="ET730" s="306"/>
      <c r="EW730" s="306"/>
      <c r="IK730" s="306"/>
      <c r="JO730" s="306"/>
      <c r="LK730" s="310"/>
      <c r="NC730" s="306"/>
    </row>
    <row r="731">
      <c r="H731" s="305"/>
      <c r="J731" s="306"/>
      <c r="O731" s="305"/>
      <c r="Q731" s="306"/>
      <c r="V731" s="305"/>
      <c r="X731" s="306"/>
      <c r="AC731" s="305"/>
      <c r="AE731" s="306"/>
      <c r="AG731" s="306"/>
      <c r="AQ731" s="305"/>
      <c r="AS731" s="306"/>
      <c r="BI731" s="306"/>
      <c r="CN731" s="306"/>
      <c r="DR731" s="306"/>
      <c r="ER731" s="305"/>
      <c r="ET731" s="306"/>
      <c r="EW731" s="306"/>
      <c r="IK731" s="306"/>
      <c r="JO731" s="306"/>
      <c r="LK731" s="310"/>
      <c r="NC731" s="306"/>
    </row>
    <row r="732">
      <c r="H732" s="305"/>
      <c r="J732" s="306"/>
      <c r="O732" s="305"/>
      <c r="Q732" s="306"/>
      <c r="V732" s="305"/>
      <c r="X732" s="306"/>
      <c r="AC732" s="305"/>
      <c r="AE732" s="306"/>
      <c r="AG732" s="306"/>
      <c r="AQ732" s="305"/>
      <c r="AS732" s="306"/>
      <c r="BI732" s="306"/>
      <c r="CN732" s="306"/>
      <c r="DR732" s="306"/>
      <c r="ER732" s="305"/>
      <c r="ET732" s="306"/>
      <c r="EW732" s="306"/>
      <c r="IK732" s="306"/>
      <c r="JO732" s="306"/>
      <c r="LK732" s="310"/>
      <c r="NC732" s="306"/>
    </row>
    <row r="733">
      <c r="H733" s="305"/>
      <c r="J733" s="306"/>
      <c r="O733" s="305"/>
      <c r="Q733" s="306"/>
      <c r="V733" s="305"/>
      <c r="X733" s="306"/>
      <c r="AC733" s="305"/>
      <c r="AE733" s="306"/>
      <c r="AG733" s="306"/>
      <c r="AQ733" s="305"/>
      <c r="AS733" s="306"/>
      <c r="BI733" s="306"/>
      <c r="CN733" s="306"/>
      <c r="DR733" s="306"/>
      <c r="ER733" s="305"/>
      <c r="ET733" s="306"/>
      <c r="EW733" s="306"/>
      <c r="IK733" s="306"/>
      <c r="JO733" s="306"/>
      <c r="LK733" s="310"/>
      <c r="NC733" s="306"/>
    </row>
    <row r="734">
      <c r="H734" s="305"/>
      <c r="J734" s="306"/>
      <c r="O734" s="305"/>
      <c r="Q734" s="306"/>
      <c r="V734" s="305"/>
      <c r="X734" s="306"/>
      <c r="AC734" s="305"/>
      <c r="AE734" s="306"/>
      <c r="AG734" s="306"/>
      <c r="AQ734" s="305"/>
      <c r="AS734" s="306"/>
      <c r="BI734" s="306"/>
      <c r="CN734" s="306"/>
      <c r="DR734" s="306"/>
      <c r="ER734" s="305"/>
      <c r="ET734" s="306"/>
      <c r="EW734" s="306"/>
      <c r="IK734" s="306"/>
      <c r="JO734" s="306"/>
      <c r="LK734" s="310"/>
      <c r="NC734" s="306"/>
    </row>
    <row r="735">
      <c r="H735" s="305"/>
      <c r="J735" s="306"/>
      <c r="O735" s="305"/>
      <c r="Q735" s="306"/>
      <c r="V735" s="305"/>
      <c r="X735" s="306"/>
      <c r="AC735" s="305"/>
      <c r="AE735" s="306"/>
      <c r="AG735" s="306"/>
      <c r="AQ735" s="305"/>
      <c r="AS735" s="306"/>
      <c r="BI735" s="306"/>
      <c r="CN735" s="306"/>
      <c r="DR735" s="306"/>
      <c r="ER735" s="305"/>
      <c r="ET735" s="306"/>
      <c r="EW735" s="306"/>
      <c r="IK735" s="306"/>
      <c r="JO735" s="306"/>
      <c r="LK735" s="310"/>
      <c r="NC735" s="306"/>
    </row>
    <row r="736">
      <c r="H736" s="305"/>
      <c r="J736" s="306"/>
      <c r="O736" s="305"/>
      <c r="Q736" s="306"/>
      <c r="V736" s="305"/>
      <c r="X736" s="306"/>
      <c r="AC736" s="305"/>
      <c r="AE736" s="306"/>
      <c r="AG736" s="306"/>
      <c r="AQ736" s="305"/>
      <c r="AS736" s="306"/>
      <c r="BI736" s="306"/>
      <c r="CN736" s="306"/>
      <c r="DR736" s="306"/>
      <c r="ER736" s="305"/>
      <c r="ET736" s="306"/>
      <c r="EW736" s="306"/>
      <c r="IK736" s="306"/>
      <c r="JO736" s="306"/>
      <c r="LK736" s="310"/>
      <c r="NC736" s="306"/>
    </row>
    <row r="737">
      <c r="H737" s="305"/>
      <c r="J737" s="306"/>
      <c r="O737" s="305"/>
      <c r="Q737" s="306"/>
      <c r="V737" s="305"/>
      <c r="X737" s="306"/>
      <c r="AC737" s="305"/>
      <c r="AE737" s="306"/>
      <c r="AG737" s="306"/>
      <c r="AQ737" s="305"/>
      <c r="AS737" s="306"/>
      <c r="BI737" s="306"/>
      <c r="CN737" s="306"/>
      <c r="DR737" s="306"/>
      <c r="ER737" s="305"/>
      <c r="ET737" s="306"/>
      <c r="EW737" s="306"/>
      <c r="IK737" s="306"/>
      <c r="JO737" s="306"/>
      <c r="LK737" s="310"/>
      <c r="NC737" s="306"/>
    </row>
    <row r="738">
      <c r="H738" s="305"/>
      <c r="J738" s="306"/>
      <c r="O738" s="305"/>
      <c r="Q738" s="306"/>
      <c r="V738" s="305"/>
      <c r="X738" s="306"/>
      <c r="AC738" s="305"/>
      <c r="AE738" s="306"/>
      <c r="AG738" s="306"/>
      <c r="AQ738" s="305"/>
      <c r="AS738" s="306"/>
      <c r="BI738" s="306"/>
      <c r="CN738" s="306"/>
      <c r="DR738" s="306"/>
      <c r="ER738" s="305"/>
      <c r="ET738" s="306"/>
      <c r="EW738" s="306"/>
      <c r="IK738" s="306"/>
      <c r="JO738" s="306"/>
      <c r="LK738" s="310"/>
      <c r="NC738" s="306"/>
    </row>
    <row r="739">
      <c r="H739" s="305"/>
      <c r="J739" s="306"/>
      <c r="O739" s="305"/>
      <c r="Q739" s="306"/>
      <c r="V739" s="305"/>
      <c r="X739" s="306"/>
      <c r="AC739" s="305"/>
      <c r="AE739" s="306"/>
      <c r="AG739" s="306"/>
      <c r="AQ739" s="305"/>
      <c r="AS739" s="306"/>
      <c r="BI739" s="306"/>
      <c r="CN739" s="306"/>
      <c r="DR739" s="306"/>
      <c r="ER739" s="305"/>
      <c r="ET739" s="306"/>
      <c r="EW739" s="306"/>
      <c r="IK739" s="306"/>
      <c r="JO739" s="306"/>
      <c r="LK739" s="310"/>
      <c r="NC739" s="306"/>
    </row>
    <row r="740">
      <c r="H740" s="305"/>
      <c r="J740" s="306"/>
      <c r="O740" s="305"/>
      <c r="Q740" s="306"/>
      <c r="V740" s="305"/>
      <c r="X740" s="306"/>
      <c r="AC740" s="305"/>
      <c r="AE740" s="306"/>
      <c r="AG740" s="306"/>
      <c r="AQ740" s="305"/>
      <c r="AS740" s="306"/>
      <c r="BI740" s="306"/>
      <c r="CN740" s="306"/>
      <c r="DR740" s="306"/>
      <c r="ER740" s="305"/>
      <c r="ET740" s="306"/>
      <c r="EW740" s="306"/>
      <c r="IK740" s="306"/>
      <c r="JO740" s="306"/>
      <c r="LK740" s="310"/>
      <c r="NC740" s="306"/>
    </row>
    <row r="741">
      <c r="H741" s="305"/>
      <c r="J741" s="306"/>
      <c r="O741" s="305"/>
      <c r="Q741" s="306"/>
      <c r="V741" s="305"/>
      <c r="X741" s="306"/>
      <c r="AC741" s="305"/>
      <c r="AE741" s="306"/>
      <c r="AG741" s="306"/>
      <c r="AQ741" s="305"/>
      <c r="AS741" s="306"/>
      <c r="BI741" s="306"/>
      <c r="CN741" s="306"/>
      <c r="DR741" s="306"/>
      <c r="ER741" s="305"/>
      <c r="ET741" s="306"/>
      <c r="EW741" s="306"/>
      <c r="IK741" s="306"/>
      <c r="JO741" s="306"/>
      <c r="LK741" s="310"/>
      <c r="NC741" s="306"/>
    </row>
    <row r="742">
      <c r="H742" s="305"/>
      <c r="J742" s="306"/>
      <c r="O742" s="305"/>
      <c r="Q742" s="306"/>
      <c r="V742" s="305"/>
      <c r="X742" s="306"/>
      <c r="AC742" s="305"/>
      <c r="AE742" s="306"/>
      <c r="AG742" s="306"/>
      <c r="AQ742" s="305"/>
      <c r="AS742" s="306"/>
      <c r="BI742" s="306"/>
      <c r="CN742" s="306"/>
      <c r="DR742" s="306"/>
      <c r="ER742" s="305"/>
      <c r="ET742" s="306"/>
      <c r="EW742" s="306"/>
      <c r="IK742" s="306"/>
      <c r="JO742" s="306"/>
      <c r="LK742" s="310"/>
      <c r="NC742" s="306"/>
    </row>
    <row r="743">
      <c r="H743" s="305"/>
      <c r="J743" s="306"/>
      <c r="O743" s="305"/>
      <c r="Q743" s="306"/>
      <c r="V743" s="305"/>
      <c r="X743" s="306"/>
      <c r="AC743" s="305"/>
      <c r="AE743" s="306"/>
      <c r="AG743" s="306"/>
      <c r="AQ743" s="305"/>
      <c r="AS743" s="306"/>
      <c r="BI743" s="306"/>
      <c r="CN743" s="306"/>
      <c r="DR743" s="306"/>
      <c r="ER743" s="305"/>
      <c r="ET743" s="306"/>
      <c r="EW743" s="306"/>
      <c r="IK743" s="306"/>
      <c r="JO743" s="306"/>
      <c r="LK743" s="310"/>
      <c r="NC743" s="306"/>
    </row>
    <row r="744">
      <c r="H744" s="305"/>
      <c r="J744" s="306"/>
      <c r="O744" s="305"/>
      <c r="Q744" s="306"/>
      <c r="V744" s="305"/>
      <c r="X744" s="306"/>
      <c r="AC744" s="305"/>
      <c r="AE744" s="306"/>
      <c r="AG744" s="306"/>
      <c r="AQ744" s="305"/>
      <c r="AS744" s="306"/>
      <c r="BI744" s="306"/>
      <c r="CN744" s="306"/>
      <c r="DR744" s="306"/>
      <c r="ER744" s="305"/>
      <c r="ET744" s="306"/>
      <c r="EW744" s="306"/>
      <c r="IK744" s="306"/>
      <c r="JO744" s="306"/>
      <c r="LK744" s="310"/>
      <c r="NC744" s="306"/>
    </row>
    <row r="745">
      <c r="H745" s="305"/>
      <c r="J745" s="306"/>
      <c r="O745" s="305"/>
      <c r="Q745" s="306"/>
      <c r="V745" s="305"/>
      <c r="X745" s="306"/>
      <c r="AC745" s="305"/>
      <c r="AE745" s="306"/>
      <c r="AG745" s="306"/>
      <c r="AQ745" s="305"/>
      <c r="AS745" s="306"/>
      <c r="BI745" s="306"/>
      <c r="CN745" s="306"/>
      <c r="DR745" s="306"/>
      <c r="ER745" s="305"/>
      <c r="ET745" s="306"/>
      <c r="EW745" s="306"/>
      <c r="IK745" s="306"/>
      <c r="JO745" s="306"/>
      <c r="LK745" s="310"/>
      <c r="NC745" s="306"/>
    </row>
    <row r="746">
      <c r="H746" s="305"/>
      <c r="J746" s="306"/>
      <c r="O746" s="305"/>
      <c r="Q746" s="306"/>
      <c r="V746" s="305"/>
      <c r="X746" s="306"/>
      <c r="AC746" s="305"/>
      <c r="AE746" s="306"/>
      <c r="AG746" s="306"/>
      <c r="AQ746" s="305"/>
      <c r="AS746" s="306"/>
      <c r="BI746" s="306"/>
      <c r="CN746" s="306"/>
      <c r="DR746" s="306"/>
      <c r="ER746" s="305"/>
      <c r="ET746" s="306"/>
      <c r="EW746" s="306"/>
      <c r="IK746" s="306"/>
      <c r="JO746" s="306"/>
      <c r="LK746" s="310"/>
      <c r="NC746" s="306"/>
    </row>
    <row r="747">
      <c r="H747" s="305"/>
      <c r="J747" s="306"/>
      <c r="O747" s="305"/>
      <c r="Q747" s="306"/>
      <c r="V747" s="305"/>
      <c r="X747" s="306"/>
      <c r="AC747" s="305"/>
      <c r="AE747" s="306"/>
      <c r="AG747" s="306"/>
      <c r="AQ747" s="305"/>
      <c r="AS747" s="306"/>
      <c r="BI747" s="306"/>
      <c r="CN747" s="306"/>
      <c r="DR747" s="306"/>
      <c r="ER747" s="305"/>
      <c r="ET747" s="306"/>
      <c r="EW747" s="306"/>
      <c r="IK747" s="306"/>
      <c r="JO747" s="306"/>
      <c r="LK747" s="310"/>
      <c r="NC747" s="306"/>
    </row>
    <row r="748">
      <c r="H748" s="305"/>
      <c r="J748" s="306"/>
      <c r="O748" s="305"/>
      <c r="Q748" s="306"/>
      <c r="V748" s="305"/>
      <c r="X748" s="306"/>
      <c r="AC748" s="305"/>
      <c r="AE748" s="306"/>
      <c r="AG748" s="306"/>
      <c r="AQ748" s="305"/>
      <c r="AS748" s="306"/>
      <c r="BI748" s="306"/>
      <c r="CN748" s="306"/>
      <c r="DR748" s="306"/>
      <c r="ER748" s="305"/>
      <c r="ET748" s="306"/>
      <c r="EW748" s="306"/>
      <c r="IK748" s="306"/>
      <c r="JO748" s="306"/>
      <c r="LK748" s="310"/>
      <c r="NC748" s="306"/>
    </row>
    <row r="749">
      <c r="H749" s="305"/>
      <c r="J749" s="306"/>
      <c r="O749" s="305"/>
      <c r="Q749" s="306"/>
      <c r="V749" s="305"/>
      <c r="X749" s="306"/>
      <c r="AC749" s="305"/>
      <c r="AE749" s="306"/>
      <c r="AG749" s="306"/>
      <c r="AQ749" s="305"/>
      <c r="AS749" s="306"/>
      <c r="BI749" s="306"/>
      <c r="CN749" s="306"/>
      <c r="DR749" s="306"/>
      <c r="ER749" s="305"/>
      <c r="ET749" s="306"/>
      <c r="EW749" s="306"/>
      <c r="IK749" s="306"/>
      <c r="JO749" s="306"/>
      <c r="LK749" s="310"/>
      <c r="NC749" s="306"/>
    </row>
    <row r="750">
      <c r="H750" s="305"/>
      <c r="J750" s="306"/>
      <c r="O750" s="305"/>
      <c r="Q750" s="306"/>
      <c r="V750" s="305"/>
      <c r="X750" s="306"/>
      <c r="AC750" s="305"/>
      <c r="AE750" s="306"/>
      <c r="AG750" s="306"/>
      <c r="AQ750" s="305"/>
      <c r="AS750" s="306"/>
      <c r="BI750" s="306"/>
      <c r="CN750" s="306"/>
      <c r="DR750" s="306"/>
      <c r="ER750" s="305"/>
      <c r="ET750" s="306"/>
      <c r="EW750" s="306"/>
      <c r="IK750" s="306"/>
      <c r="JO750" s="306"/>
      <c r="LK750" s="310"/>
      <c r="NC750" s="306"/>
    </row>
    <row r="751">
      <c r="H751" s="305"/>
      <c r="J751" s="306"/>
      <c r="O751" s="305"/>
      <c r="Q751" s="306"/>
      <c r="V751" s="305"/>
      <c r="X751" s="306"/>
      <c r="AC751" s="305"/>
      <c r="AE751" s="306"/>
      <c r="AG751" s="306"/>
      <c r="AQ751" s="305"/>
      <c r="AS751" s="306"/>
      <c r="BI751" s="306"/>
      <c r="CN751" s="306"/>
      <c r="DR751" s="306"/>
      <c r="ER751" s="305"/>
      <c r="ET751" s="306"/>
      <c r="EW751" s="306"/>
      <c r="IK751" s="306"/>
      <c r="JO751" s="306"/>
      <c r="LK751" s="310"/>
      <c r="NC751" s="306"/>
    </row>
    <row r="752">
      <c r="H752" s="305"/>
      <c r="J752" s="306"/>
      <c r="O752" s="305"/>
      <c r="Q752" s="306"/>
      <c r="V752" s="305"/>
      <c r="X752" s="306"/>
      <c r="AC752" s="305"/>
      <c r="AE752" s="306"/>
      <c r="AG752" s="306"/>
      <c r="AQ752" s="305"/>
      <c r="AS752" s="306"/>
      <c r="BI752" s="306"/>
      <c r="CN752" s="306"/>
      <c r="DR752" s="306"/>
      <c r="ER752" s="305"/>
      <c r="ET752" s="306"/>
      <c r="EW752" s="306"/>
      <c r="IK752" s="306"/>
      <c r="JO752" s="306"/>
      <c r="LK752" s="310"/>
      <c r="NC752" s="306"/>
    </row>
    <row r="753">
      <c r="H753" s="305"/>
      <c r="J753" s="306"/>
      <c r="O753" s="305"/>
      <c r="Q753" s="306"/>
      <c r="V753" s="305"/>
      <c r="X753" s="306"/>
      <c r="AC753" s="305"/>
      <c r="AE753" s="306"/>
      <c r="AG753" s="306"/>
      <c r="AQ753" s="305"/>
      <c r="AS753" s="306"/>
      <c r="BI753" s="306"/>
      <c r="CN753" s="306"/>
      <c r="DR753" s="306"/>
      <c r="ER753" s="305"/>
      <c r="ET753" s="306"/>
      <c r="EW753" s="306"/>
      <c r="IK753" s="306"/>
      <c r="JO753" s="306"/>
      <c r="LK753" s="310"/>
      <c r="NC753" s="306"/>
    </row>
    <row r="754">
      <c r="H754" s="305"/>
      <c r="J754" s="306"/>
      <c r="O754" s="305"/>
      <c r="Q754" s="306"/>
      <c r="V754" s="305"/>
      <c r="X754" s="306"/>
      <c r="AC754" s="305"/>
      <c r="AE754" s="306"/>
      <c r="AG754" s="306"/>
      <c r="AQ754" s="305"/>
      <c r="AS754" s="306"/>
      <c r="BI754" s="306"/>
      <c r="CN754" s="306"/>
      <c r="DR754" s="306"/>
      <c r="ER754" s="305"/>
      <c r="ET754" s="306"/>
      <c r="EW754" s="306"/>
      <c r="IK754" s="306"/>
      <c r="JO754" s="306"/>
      <c r="LK754" s="310"/>
      <c r="NC754" s="306"/>
    </row>
    <row r="755">
      <c r="H755" s="305"/>
      <c r="J755" s="306"/>
      <c r="O755" s="305"/>
      <c r="Q755" s="306"/>
      <c r="V755" s="305"/>
      <c r="X755" s="306"/>
      <c r="AC755" s="305"/>
      <c r="AE755" s="306"/>
      <c r="AG755" s="306"/>
      <c r="AQ755" s="305"/>
      <c r="AS755" s="306"/>
      <c r="BI755" s="306"/>
      <c r="CN755" s="306"/>
      <c r="DR755" s="306"/>
      <c r="ER755" s="305"/>
      <c r="ET755" s="306"/>
      <c r="EW755" s="306"/>
      <c r="IK755" s="306"/>
      <c r="JO755" s="306"/>
      <c r="LK755" s="310"/>
      <c r="NC755" s="306"/>
    </row>
    <row r="756">
      <c r="H756" s="305"/>
      <c r="J756" s="306"/>
      <c r="O756" s="305"/>
      <c r="Q756" s="306"/>
      <c r="V756" s="305"/>
      <c r="X756" s="306"/>
      <c r="AC756" s="305"/>
      <c r="AE756" s="306"/>
      <c r="AG756" s="306"/>
      <c r="AQ756" s="305"/>
      <c r="AS756" s="306"/>
      <c r="BI756" s="306"/>
      <c r="CN756" s="306"/>
      <c r="DR756" s="306"/>
      <c r="ER756" s="305"/>
      <c r="ET756" s="306"/>
      <c r="EW756" s="306"/>
      <c r="IK756" s="306"/>
      <c r="JO756" s="306"/>
      <c r="LK756" s="310"/>
      <c r="NC756" s="306"/>
    </row>
    <row r="757">
      <c r="H757" s="305"/>
      <c r="J757" s="306"/>
      <c r="O757" s="305"/>
      <c r="Q757" s="306"/>
      <c r="V757" s="305"/>
      <c r="X757" s="306"/>
      <c r="AC757" s="305"/>
      <c r="AE757" s="306"/>
      <c r="AG757" s="306"/>
      <c r="AQ757" s="305"/>
      <c r="AS757" s="306"/>
      <c r="BI757" s="306"/>
      <c r="CN757" s="306"/>
      <c r="DR757" s="306"/>
      <c r="ER757" s="305"/>
      <c r="ET757" s="306"/>
      <c r="EW757" s="306"/>
      <c r="IK757" s="306"/>
      <c r="JO757" s="306"/>
      <c r="LK757" s="310"/>
      <c r="NC757" s="306"/>
    </row>
    <row r="758">
      <c r="H758" s="305"/>
      <c r="J758" s="306"/>
      <c r="O758" s="305"/>
      <c r="Q758" s="306"/>
      <c r="V758" s="305"/>
      <c r="X758" s="306"/>
      <c r="AC758" s="305"/>
      <c r="AE758" s="306"/>
      <c r="AG758" s="306"/>
      <c r="AQ758" s="305"/>
      <c r="AS758" s="306"/>
      <c r="BI758" s="306"/>
      <c r="CN758" s="306"/>
      <c r="DR758" s="306"/>
      <c r="ER758" s="305"/>
      <c r="ET758" s="306"/>
      <c r="EW758" s="306"/>
      <c r="IK758" s="306"/>
      <c r="JO758" s="306"/>
      <c r="LK758" s="310"/>
      <c r="NC758" s="306"/>
    </row>
    <row r="759">
      <c r="H759" s="305"/>
      <c r="J759" s="306"/>
      <c r="O759" s="305"/>
      <c r="Q759" s="306"/>
      <c r="V759" s="305"/>
      <c r="X759" s="306"/>
      <c r="AC759" s="305"/>
      <c r="AE759" s="306"/>
      <c r="AG759" s="306"/>
      <c r="AQ759" s="305"/>
      <c r="AS759" s="306"/>
      <c r="BI759" s="306"/>
      <c r="CN759" s="306"/>
      <c r="DR759" s="306"/>
      <c r="ER759" s="305"/>
      <c r="ET759" s="306"/>
      <c r="EW759" s="306"/>
      <c r="IK759" s="306"/>
      <c r="JO759" s="306"/>
      <c r="LK759" s="310"/>
      <c r="NC759" s="306"/>
    </row>
    <row r="760">
      <c r="H760" s="305"/>
      <c r="J760" s="306"/>
      <c r="O760" s="305"/>
      <c r="Q760" s="306"/>
      <c r="V760" s="305"/>
      <c r="X760" s="306"/>
      <c r="AC760" s="305"/>
      <c r="AE760" s="306"/>
      <c r="AG760" s="306"/>
      <c r="AQ760" s="305"/>
      <c r="AS760" s="306"/>
      <c r="BI760" s="306"/>
      <c r="CN760" s="306"/>
      <c r="DR760" s="306"/>
      <c r="ER760" s="305"/>
      <c r="ET760" s="306"/>
      <c r="EW760" s="306"/>
      <c r="IK760" s="306"/>
      <c r="JO760" s="306"/>
      <c r="LK760" s="310"/>
      <c r="NC760" s="306"/>
    </row>
    <row r="761">
      <c r="H761" s="305"/>
      <c r="J761" s="306"/>
      <c r="O761" s="305"/>
      <c r="Q761" s="306"/>
      <c r="V761" s="305"/>
      <c r="X761" s="306"/>
      <c r="AC761" s="305"/>
      <c r="AE761" s="306"/>
      <c r="AG761" s="306"/>
      <c r="AQ761" s="305"/>
      <c r="AS761" s="306"/>
      <c r="BI761" s="306"/>
      <c r="CN761" s="306"/>
      <c r="DR761" s="306"/>
      <c r="ER761" s="305"/>
      <c r="ET761" s="306"/>
      <c r="EW761" s="306"/>
      <c r="IK761" s="306"/>
      <c r="JO761" s="306"/>
      <c r="LK761" s="310"/>
      <c r="NC761" s="306"/>
    </row>
    <row r="762">
      <c r="H762" s="305"/>
      <c r="J762" s="306"/>
      <c r="O762" s="305"/>
      <c r="Q762" s="306"/>
      <c r="V762" s="305"/>
      <c r="X762" s="306"/>
      <c r="AC762" s="305"/>
      <c r="AE762" s="306"/>
      <c r="AG762" s="306"/>
      <c r="AQ762" s="305"/>
      <c r="AS762" s="306"/>
      <c r="BI762" s="306"/>
      <c r="CN762" s="306"/>
      <c r="DR762" s="306"/>
      <c r="ER762" s="305"/>
      <c r="ET762" s="306"/>
      <c r="EW762" s="306"/>
      <c r="IK762" s="306"/>
      <c r="JO762" s="306"/>
      <c r="LK762" s="310"/>
      <c r="NC762" s="306"/>
    </row>
    <row r="763">
      <c r="H763" s="305"/>
      <c r="J763" s="306"/>
      <c r="O763" s="305"/>
      <c r="Q763" s="306"/>
      <c r="V763" s="305"/>
      <c r="X763" s="306"/>
      <c r="AC763" s="305"/>
      <c r="AE763" s="306"/>
      <c r="AG763" s="306"/>
      <c r="AQ763" s="305"/>
      <c r="AS763" s="306"/>
      <c r="BI763" s="306"/>
      <c r="CN763" s="306"/>
      <c r="DR763" s="306"/>
      <c r="ER763" s="305"/>
      <c r="ET763" s="306"/>
      <c r="EW763" s="306"/>
      <c r="IK763" s="306"/>
      <c r="JO763" s="306"/>
      <c r="LK763" s="310"/>
      <c r="NC763" s="306"/>
    </row>
    <row r="764">
      <c r="H764" s="305"/>
      <c r="J764" s="306"/>
      <c r="O764" s="305"/>
      <c r="Q764" s="306"/>
      <c r="V764" s="305"/>
      <c r="X764" s="306"/>
      <c r="AC764" s="305"/>
      <c r="AE764" s="306"/>
      <c r="AG764" s="306"/>
      <c r="AQ764" s="305"/>
      <c r="AS764" s="306"/>
      <c r="BI764" s="306"/>
      <c r="CN764" s="306"/>
      <c r="DR764" s="306"/>
      <c r="ER764" s="305"/>
      <c r="ET764" s="306"/>
      <c r="EW764" s="306"/>
      <c r="IK764" s="306"/>
      <c r="JO764" s="306"/>
      <c r="LK764" s="310"/>
      <c r="NC764" s="306"/>
    </row>
    <row r="765">
      <c r="H765" s="305"/>
      <c r="J765" s="306"/>
      <c r="O765" s="305"/>
      <c r="Q765" s="306"/>
      <c r="V765" s="305"/>
      <c r="X765" s="306"/>
      <c r="AC765" s="305"/>
      <c r="AE765" s="306"/>
      <c r="AG765" s="306"/>
      <c r="AQ765" s="305"/>
      <c r="AS765" s="306"/>
      <c r="BI765" s="306"/>
      <c r="CN765" s="306"/>
      <c r="DR765" s="306"/>
      <c r="ER765" s="305"/>
      <c r="ET765" s="306"/>
      <c r="EW765" s="306"/>
      <c r="IK765" s="306"/>
      <c r="JO765" s="306"/>
      <c r="LK765" s="310"/>
      <c r="NC765" s="306"/>
    </row>
    <row r="766">
      <c r="H766" s="305"/>
      <c r="J766" s="306"/>
      <c r="O766" s="305"/>
      <c r="Q766" s="306"/>
      <c r="V766" s="305"/>
      <c r="X766" s="306"/>
      <c r="AC766" s="305"/>
      <c r="AE766" s="306"/>
      <c r="AG766" s="306"/>
      <c r="AQ766" s="305"/>
      <c r="AS766" s="306"/>
      <c r="BI766" s="306"/>
      <c r="CN766" s="306"/>
      <c r="DR766" s="306"/>
      <c r="ER766" s="305"/>
      <c r="ET766" s="306"/>
      <c r="EW766" s="306"/>
      <c r="IK766" s="306"/>
      <c r="JO766" s="306"/>
      <c r="LK766" s="310"/>
      <c r="NC766" s="306"/>
    </row>
    <row r="767">
      <c r="H767" s="305"/>
      <c r="J767" s="306"/>
      <c r="O767" s="305"/>
      <c r="Q767" s="306"/>
      <c r="V767" s="305"/>
      <c r="X767" s="306"/>
      <c r="AC767" s="305"/>
      <c r="AE767" s="306"/>
      <c r="AG767" s="306"/>
      <c r="AQ767" s="305"/>
      <c r="AS767" s="306"/>
      <c r="BI767" s="306"/>
      <c r="CN767" s="306"/>
      <c r="DR767" s="306"/>
      <c r="ER767" s="305"/>
      <c r="ET767" s="306"/>
      <c r="EW767" s="306"/>
      <c r="IK767" s="306"/>
      <c r="JO767" s="306"/>
      <c r="LK767" s="310"/>
      <c r="NC767" s="306"/>
    </row>
    <row r="768">
      <c r="H768" s="305"/>
      <c r="J768" s="306"/>
      <c r="O768" s="305"/>
      <c r="Q768" s="306"/>
      <c r="V768" s="305"/>
      <c r="X768" s="306"/>
      <c r="AC768" s="305"/>
      <c r="AE768" s="306"/>
      <c r="AG768" s="306"/>
      <c r="AQ768" s="305"/>
      <c r="AS768" s="306"/>
      <c r="BI768" s="306"/>
      <c r="CN768" s="306"/>
      <c r="DR768" s="306"/>
      <c r="ER768" s="305"/>
      <c r="ET768" s="306"/>
      <c r="EW768" s="306"/>
      <c r="IK768" s="306"/>
      <c r="JO768" s="306"/>
      <c r="LK768" s="310"/>
      <c r="NC768" s="306"/>
    </row>
    <row r="769">
      <c r="H769" s="305"/>
      <c r="J769" s="306"/>
      <c r="O769" s="305"/>
      <c r="Q769" s="306"/>
      <c r="V769" s="305"/>
      <c r="X769" s="306"/>
      <c r="AC769" s="305"/>
      <c r="AE769" s="306"/>
      <c r="AG769" s="306"/>
      <c r="AQ769" s="305"/>
      <c r="AS769" s="306"/>
      <c r="BI769" s="306"/>
      <c r="CN769" s="306"/>
      <c r="DR769" s="306"/>
      <c r="ER769" s="305"/>
      <c r="ET769" s="306"/>
      <c r="EW769" s="306"/>
      <c r="IK769" s="306"/>
      <c r="JO769" s="306"/>
      <c r="LK769" s="310"/>
      <c r="NC769" s="306"/>
    </row>
    <row r="770">
      <c r="H770" s="305"/>
      <c r="J770" s="306"/>
      <c r="O770" s="305"/>
      <c r="Q770" s="306"/>
      <c r="V770" s="305"/>
      <c r="X770" s="306"/>
      <c r="AC770" s="305"/>
      <c r="AE770" s="306"/>
      <c r="AG770" s="306"/>
      <c r="AQ770" s="305"/>
      <c r="AS770" s="306"/>
      <c r="BI770" s="306"/>
      <c r="CN770" s="306"/>
      <c r="DR770" s="306"/>
      <c r="ER770" s="305"/>
      <c r="ET770" s="306"/>
      <c r="EW770" s="306"/>
      <c r="IK770" s="306"/>
      <c r="JO770" s="306"/>
      <c r="LK770" s="310"/>
      <c r="NC770" s="306"/>
    </row>
    <row r="771">
      <c r="H771" s="305"/>
      <c r="J771" s="306"/>
      <c r="O771" s="305"/>
      <c r="Q771" s="306"/>
      <c r="V771" s="305"/>
      <c r="X771" s="306"/>
      <c r="AC771" s="305"/>
      <c r="AE771" s="306"/>
      <c r="AG771" s="306"/>
      <c r="AQ771" s="305"/>
      <c r="AS771" s="306"/>
      <c r="BI771" s="306"/>
      <c r="CN771" s="306"/>
      <c r="DR771" s="306"/>
      <c r="ER771" s="305"/>
      <c r="ET771" s="306"/>
      <c r="EW771" s="306"/>
      <c r="IK771" s="306"/>
      <c r="JO771" s="306"/>
      <c r="LK771" s="310"/>
      <c r="NC771" s="306"/>
    </row>
    <row r="772">
      <c r="H772" s="305"/>
      <c r="J772" s="306"/>
      <c r="O772" s="305"/>
      <c r="Q772" s="306"/>
      <c r="V772" s="305"/>
      <c r="X772" s="306"/>
      <c r="AC772" s="305"/>
      <c r="AE772" s="306"/>
      <c r="AG772" s="306"/>
      <c r="AQ772" s="305"/>
      <c r="AS772" s="306"/>
      <c r="BI772" s="306"/>
      <c r="CN772" s="306"/>
      <c r="DR772" s="306"/>
      <c r="ER772" s="305"/>
      <c r="ET772" s="306"/>
      <c r="EW772" s="306"/>
      <c r="IK772" s="306"/>
      <c r="JO772" s="306"/>
      <c r="LK772" s="310"/>
      <c r="NC772" s="306"/>
    </row>
    <row r="773">
      <c r="H773" s="305"/>
      <c r="J773" s="306"/>
      <c r="O773" s="305"/>
      <c r="Q773" s="306"/>
      <c r="V773" s="305"/>
      <c r="X773" s="306"/>
      <c r="AC773" s="305"/>
      <c r="AE773" s="306"/>
      <c r="AG773" s="306"/>
      <c r="AQ773" s="305"/>
      <c r="AS773" s="306"/>
      <c r="BI773" s="306"/>
      <c r="CN773" s="306"/>
      <c r="DR773" s="306"/>
      <c r="ER773" s="305"/>
      <c r="ET773" s="306"/>
      <c r="EW773" s="306"/>
      <c r="IK773" s="306"/>
      <c r="JO773" s="306"/>
      <c r="LK773" s="310"/>
      <c r="NC773" s="306"/>
    </row>
    <row r="774">
      <c r="H774" s="305"/>
      <c r="J774" s="306"/>
      <c r="O774" s="305"/>
      <c r="Q774" s="306"/>
      <c r="V774" s="305"/>
      <c r="X774" s="306"/>
      <c r="AC774" s="305"/>
      <c r="AE774" s="306"/>
      <c r="AG774" s="306"/>
      <c r="AQ774" s="305"/>
      <c r="AS774" s="306"/>
      <c r="BI774" s="306"/>
      <c r="CN774" s="306"/>
      <c r="DR774" s="306"/>
      <c r="ER774" s="305"/>
      <c r="ET774" s="306"/>
      <c r="EW774" s="306"/>
      <c r="IK774" s="306"/>
      <c r="JO774" s="306"/>
      <c r="LK774" s="310"/>
      <c r="NC774" s="306"/>
    </row>
    <row r="775">
      <c r="H775" s="305"/>
      <c r="J775" s="306"/>
      <c r="O775" s="305"/>
      <c r="Q775" s="306"/>
      <c r="V775" s="305"/>
      <c r="X775" s="306"/>
      <c r="AC775" s="305"/>
      <c r="AE775" s="306"/>
      <c r="AG775" s="306"/>
      <c r="AQ775" s="305"/>
      <c r="AS775" s="306"/>
      <c r="BI775" s="306"/>
      <c r="CN775" s="306"/>
      <c r="DR775" s="306"/>
      <c r="ER775" s="305"/>
      <c r="ET775" s="306"/>
      <c r="EW775" s="306"/>
      <c r="IK775" s="306"/>
      <c r="JO775" s="306"/>
      <c r="LK775" s="310"/>
      <c r="NC775" s="306"/>
    </row>
    <row r="776">
      <c r="H776" s="305"/>
      <c r="J776" s="306"/>
      <c r="O776" s="305"/>
      <c r="Q776" s="306"/>
      <c r="V776" s="305"/>
      <c r="X776" s="306"/>
      <c r="AC776" s="305"/>
      <c r="AE776" s="306"/>
      <c r="AG776" s="306"/>
      <c r="AQ776" s="305"/>
      <c r="AS776" s="306"/>
      <c r="BI776" s="306"/>
      <c r="CN776" s="306"/>
      <c r="DR776" s="306"/>
      <c r="ER776" s="305"/>
      <c r="ET776" s="306"/>
      <c r="EW776" s="306"/>
      <c r="IK776" s="306"/>
      <c r="JO776" s="306"/>
      <c r="LK776" s="310"/>
      <c r="NC776" s="306"/>
    </row>
    <row r="777">
      <c r="H777" s="305"/>
      <c r="J777" s="306"/>
      <c r="O777" s="305"/>
      <c r="Q777" s="306"/>
      <c r="V777" s="305"/>
      <c r="X777" s="306"/>
      <c r="AC777" s="305"/>
      <c r="AE777" s="306"/>
      <c r="AG777" s="306"/>
      <c r="AQ777" s="305"/>
      <c r="AS777" s="306"/>
      <c r="BI777" s="306"/>
      <c r="CN777" s="306"/>
      <c r="DR777" s="306"/>
      <c r="ER777" s="305"/>
      <c r="ET777" s="306"/>
      <c r="EW777" s="306"/>
      <c r="IK777" s="306"/>
      <c r="JO777" s="306"/>
      <c r="LK777" s="310"/>
      <c r="NC777" s="306"/>
    </row>
    <row r="778">
      <c r="H778" s="305"/>
      <c r="J778" s="306"/>
      <c r="O778" s="305"/>
      <c r="Q778" s="306"/>
      <c r="V778" s="305"/>
      <c r="X778" s="306"/>
      <c r="AC778" s="305"/>
      <c r="AE778" s="306"/>
      <c r="AG778" s="306"/>
      <c r="AQ778" s="305"/>
      <c r="AS778" s="306"/>
      <c r="BI778" s="306"/>
      <c r="CN778" s="306"/>
      <c r="DR778" s="306"/>
      <c r="ER778" s="305"/>
      <c r="ET778" s="306"/>
      <c r="EW778" s="306"/>
      <c r="IK778" s="306"/>
      <c r="JO778" s="306"/>
      <c r="LK778" s="310"/>
      <c r="NC778" s="306"/>
    </row>
    <row r="779">
      <c r="H779" s="305"/>
      <c r="J779" s="306"/>
      <c r="O779" s="305"/>
      <c r="Q779" s="306"/>
      <c r="V779" s="305"/>
      <c r="X779" s="306"/>
      <c r="AC779" s="305"/>
      <c r="AE779" s="306"/>
      <c r="AG779" s="306"/>
      <c r="AQ779" s="305"/>
      <c r="AS779" s="306"/>
      <c r="BI779" s="306"/>
      <c r="CN779" s="306"/>
      <c r="DR779" s="306"/>
      <c r="ER779" s="305"/>
      <c r="ET779" s="306"/>
      <c r="EW779" s="306"/>
      <c r="IK779" s="306"/>
      <c r="JO779" s="306"/>
      <c r="LK779" s="310"/>
      <c r="NC779" s="306"/>
    </row>
    <row r="780">
      <c r="H780" s="305"/>
      <c r="J780" s="306"/>
      <c r="O780" s="305"/>
      <c r="Q780" s="306"/>
      <c r="V780" s="305"/>
      <c r="X780" s="306"/>
      <c r="AC780" s="305"/>
      <c r="AE780" s="306"/>
      <c r="AG780" s="306"/>
      <c r="AQ780" s="305"/>
      <c r="AS780" s="306"/>
      <c r="BI780" s="306"/>
      <c r="CN780" s="306"/>
      <c r="DR780" s="306"/>
      <c r="ER780" s="305"/>
      <c r="ET780" s="306"/>
      <c r="EW780" s="306"/>
      <c r="IK780" s="306"/>
      <c r="JO780" s="306"/>
      <c r="LK780" s="310"/>
      <c r="NC780" s="306"/>
    </row>
    <row r="781">
      <c r="H781" s="305"/>
      <c r="J781" s="306"/>
      <c r="O781" s="305"/>
      <c r="Q781" s="306"/>
      <c r="V781" s="305"/>
      <c r="X781" s="306"/>
      <c r="AC781" s="305"/>
      <c r="AE781" s="306"/>
      <c r="AG781" s="306"/>
      <c r="AQ781" s="305"/>
      <c r="AS781" s="306"/>
      <c r="BI781" s="306"/>
      <c r="CN781" s="306"/>
      <c r="DR781" s="306"/>
      <c r="ER781" s="305"/>
      <c r="ET781" s="306"/>
      <c r="EW781" s="306"/>
      <c r="IK781" s="306"/>
      <c r="JO781" s="306"/>
      <c r="LK781" s="310"/>
      <c r="NC781" s="306"/>
    </row>
    <row r="782">
      <c r="H782" s="305"/>
      <c r="J782" s="306"/>
      <c r="O782" s="305"/>
      <c r="Q782" s="306"/>
      <c r="V782" s="305"/>
      <c r="X782" s="306"/>
      <c r="AC782" s="305"/>
      <c r="AE782" s="306"/>
      <c r="AG782" s="306"/>
      <c r="AQ782" s="305"/>
      <c r="AS782" s="306"/>
      <c r="BI782" s="306"/>
      <c r="CN782" s="306"/>
      <c r="DR782" s="306"/>
      <c r="ER782" s="305"/>
      <c r="ET782" s="306"/>
      <c r="EW782" s="306"/>
      <c r="IK782" s="306"/>
      <c r="JO782" s="306"/>
      <c r="LK782" s="310"/>
      <c r="NC782" s="306"/>
    </row>
    <row r="783">
      <c r="H783" s="305"/>
      <c r="J783" s="306"/>
      <c r="O783" s="305"/>
      <c r="Q783" s="306"/>
      <c r="V783" s="305"/>
      <c r="X783" s="306"/>
      <c r="AC783" s="305"/>
      <c r="AE783" s="306"/>
      <c r="AG783" s="306"/>
      <c r="AQ783" s="305"/>
      <c r="AS783" s="306"/>
      <c r="BI783" s="306"/>
      <c r="CN783" s="306"/>
      <c r="DR783" s="306"/>
      <c r="ER783" s="305"/>
      <c r="ET783" s="306"/>
      <c r="EW783" s="306"/>
      <c r="IK783" s="306"/>
      <c r="JO783" s="306"/>
      <c r="LK783" s="310"/>
      <c r="NC783" s="306"/>
    </row>
    <row r="784">
      <c r="H784" s="305"/>
      <c r="J784" s="306"/>
      <c r="O784" s="305"/>
      <c r="Q784" s="306"/>
      <c r="V784" s="305"/>
      <c r="X784" s="306"/>
      <c r="AC784" s="305"/>
      <c r="AE784" s="306"/>
      <c r="AG784" s="306"/>
      <c r="AQ784" s="305"/>
      <c r="AS784" s="306"/>
      <c r="BI784" s="306"/>
      <c r="CN784" s="306"/>
      <c r="DR784" s="306"/>
      <c r="ER784" s="305"/>
      <c r="ET784" s="306"/>
      <c r="EW784" s="306"/>
      <c r="IK784" s="306"/>
      <c r="JO784" s="306"/>
      <c r="LK784" s="310"/>
      <c r="NC784" s="306"/>
    </row>
    <row r="785">
      <c r="H785" s="305"/>
      <c r="J785" s="306"/>
      <c r="O785" s="305"/>
      <c r="Q785" s="306"/>
      <c r="V785" s="305"/>
      <c r="X785" s="306"/>
      <c r="AC785" s="305"/>
      <c r="AE785" s="306"/>
      <c r="AG785" s="306"/>
      <c r="AQ785" s="305"/>
      <c r="AS785" s="306"/>
      <c r="BI785" s="306"/>
      <c r="CN785" s="306"/>
      <c r="DR785" s="306"/>
      <c r="ER785" s="305"/>
      <c r="ET785" s="306"/>
      <c r="EW785" s="306"/>
      <c r="IK785" s="306"/>
      <c r="JO785" s="306"/>
      <c r="LK785" s="310"/>
      <c r="NC785" s="306"/>
    </row>
    <row r="786">
      <c r="H786" s="305"/>
      <c r="J786" s="306"/>
      <c r="O786" s="305"/>
      <c r="Q786" s="306"/>
      <c r="V786" s="305"/>
      <c r="X786" s="306"/>
      <c r="AC786" s="305"/>
      <c r="AE786" s="306"/>
      <c r="AG786" s="306"/>
      <c r="AQ786" s="305"/>
      <c r="AS786" s="306"/>
      <c r="BI786" s="306"/>
      <c r="CN786" s="306"/>
      <c r="DR786" s="306"/>
      <c r="ER786" s="305"/>
      <c r="ET786" s="306"/>
      <c r="EW786" s="306"/>
      <c r="IK786" s="306"/>
      <c r="JO786" s="306"/>
      <c r="LK786" s="310"/>
      <c r="NC786" s="306"/>
    </row>
    <row r="787">
      <c r="H787" s="305"/>
      <c r="J787" s="306"/>
      <c r="O787" s="305"/>
      <c r="Q787" s="306"/>
      <c r="V787" s="305"/>
      <c r="X787" s="306"/>
      <c r="AC787" s="305"/>
      <c r="AE787" s="306"/>
      <c r="AG787" s="306"/>
      <c r="AQ787" s="305"/>
      <c r="AS787" s="306"/>
      <c r="BI787" s="306"/>
      <c r="CN787" s="306"/>
      <c r="DR787" s="306"/>
      <c r="ER787" s="305"/>
      <c r="ET787" s="306"/>
      <c r="EW787" s="306"/>
      <c r="IK787" s="306"/>
      <c r="JO787" s="306"/>
      <c r="LK787" s="310"/>
      <c r="NC787" s="306"/>
    </row>
    <row r="788">
      <c r="H788" s="305"/>
      <c r="J788" s="306"/>
      <c r="O788" s="305"/>
      <c r="Q788" s="306"/>
      <c r="V788" s="305"/>
      <c r="X788" s="306"/>
      <c r="AC788" s="305"/>
      <c r="AE788" s="306"/>
      <c r="AG788" s="306"/>
      <c r="AQ788" s="305"/>
      <c r="AS788" s="306"/>
      <c r="BI788" s="306"/>
      <c r="CN788" s="306"/>
      <c r="DR788" s="306"/>
      <c r="ER788" s="305"/>
      <c r="ET788" s="306"/>
      <c r="EW788" s="306"/>
      <c r="IK788" s="306"/>
      <c r="JO788" s="306"/>
      <c r="LK788" s="310"/>
      <c r="NC788" s="306"/>
    </row>
    <row r="789">
      <c r="H789" s="305"/>
      <c r="J789" s="306"/>
      <c r="O789" s="305"/>
      <c r="Q789" s="306"/>
      <c r="V789" s="305"/>
      <c r="X789" s="306"/>
      <c r="AC789" s="305"/>
      <c r="AE789" s="306"/>
      <c r="AG789" s="306"/>
      <c r="AQ789" s="305"/>
      <c r="AS789" s="306"/>
      <c r="BI789" s="306"/>
      <c r="CN789" s="306"/>
      <c r="DR789" s="306"/>
      <c r="ER789" s="305"/>
      <c r="ET789" s="306"/>
      <c r="EW789" s="306"/>
      <c r="IK789" s="306"/>
      <c r="JO789" s="306"/>
      <c r="LK789" s="310"/>
      <c r="NC789" s="306"/>
    </row>
    <row r="790">
      <c r="H790" s="305"/>
      <c r="J790" s="306"/>
      <c r="O790" s="305"/>
      <c r="Q790" s="306"/>
      <c r="V790" s="305"/>
      <c r="X790" s="306"/>
      <c r="AC790" s="305"/>
      <c r="AE790" s="306"/>
      <c r="AG790" s="306"/>
      <c r="AQ790" s="305"/>
      <c r="AS790" s="306"/>
      <c r="BI790" s="306"/>
      <c r="CN790" s="306"/>
      <c r="DR790" s="306"/>
      <c r="ER790" s="305"/>
      <c r="ET790" s="306"/>
      <c r="EW790" s="306"/>
      <c r="IK790" s="306"/>
      <c r="JO790" s="306"/>
      <c r="LK790" s="310"/>
      <c r="NC790" s="306"/>
    </row>
    <row r="791">
      <c r="H791" s="305"/>
      <c r="J791" s="306"/>
      <c r="O791" s="305"/>
      <c r="Q791" s="306"/>
      <c r="V791" s="305"/>
      <c r="X791" s="306"/>
      <c r="AC791" s="305"/>
      <c r="AE791" s="306"/>
      <c r="AG791" s="306"/>
      <c r="AQ791" s="305"/>
      <c r="AS791" s="306"/>
      <c r="BI791" s="306"/>
      <c r="CN791" s="306"/>
      <c r="DR791" s="306"/>
      <c r="ER791" s="305"/>
      <c r="ET791" s="306"/>
      <c r="EW791" s="306"/>
      <c r="IK791" s="306"/>
      <c r="JO791" s="306"/>
      <c r="LK791" s="310"/>
      <c r="NC791" s="306"/>
    </row>
    <row r="792">
      <c r="H792" s="305"/>
      <c r="J792" s="306"/>
      <c r="O792" s="305"/>
      <c r="Q792" s="306"/>
      <c r="V792" s="305"/>
      <c r="X792" s="306"/>
      <c r="AC792" s="305"/>
      <c r="AE792" s="306"/>
      <c r="AG792" s="306"/>
      <c r="AQ792" s="305"/>
      <c r="AS792" s="306"/>
      <c r="BI792" s="306"/>
      <c r="CN792" s="306"/>
      <c r="DR792" s="306"/>
      <c r="ER792" s="305"/>
      <c r="ET792" s="306"/>
      <c r="EW792" s="306"/>
      <c r="IK792" s="306"/>
      <c r="JO792" s="306"/>
      <c r="LK792" s="310"/>
      <c r="NC792" s="306"/>
    </row>
    <row r="793">
      <c r="H793" s="305"/>
      <c r="J793" s="306"/>
      <c r="O793" s="305"/>
      <c r="Q793" s="306"/>
      <c r="V793" s="305"/>
      <c r="X793" s="306"/>
      <c r="AC793" s="305"/>
      <c r="AE793" s="306"/>
      <c r="AG793" s="306"/>
      <c r="AQ793" s="305"/>
      <c r="AS793" s="306"/>
      <c r="BI793" s="306"/>
      <c r="CN793" s="306"/>
      <c r="DR793" s="306"/>
      <c r="ER793" s="305"/>
      <c r="ET793" s="306"/>
      <c r="EW793" s="306"/>
      <c r="IK793" s="306"/>
      <c r="JO793" s="306"/>
      <c r="LK793" s="310"/>
      <c r="NC793" s="306"/>
    </row>
    <row r="794">
      <c r="H794" s="305"/>
      <c r="J794" s="306"/>
      <c r="O794" s="305"/>
      <c r="Q794" s="306"/>
      <c r="V794" s="305"/>
      <c r="X794" s="306"/>
      <c r="AC794" s="305"/>
      <c r="AE794" s="306"/>
      <c r="AG794" s="306"/>
      <c r="AQ794" s="305"/>
      <c r="AS794" s="306"/>
      <c r="BI794" s="306"/>
      <c r="CN794" s="306"/>
      <c r="DR794" s="306"/>
      <c r="ER794" s="305"/>
      <c r="ET794" s="306"/>
      <c r="EW794" s="306"/>
      <c r="IK794" s="306"/>
      <c r="JO794" s="306"/>
      <c r="LK794" s="310"/>
      <c r="NC794" s="306"/>
    </row>
    <row r="795">
      <c r="H795" s="305"/>
      <c r="J795" s="306"/>
      <c r="O795" s="305"/>
      <c r="Q795" s="306"/>
      <c r="V795" s="305"/>
      <c r="X795" s="306"/>
      <c r="AC795" s="305"/>
      <c r="AE795" s="306"/>
      <c r="AG795" s="306"/>
      <c r="AQ795" s="305"/>
      <c r="AS795" s="306"/>
      <c r="BI795" s="306"/>
      <c r="CN795" s="306"/>
      <c r="DR795" s="306"/>
      <c r="ER795" s="305"/>
      <c r="ET795" s="306"/>
      <c r="EW795" s="306"/>
      <c r="IK795" s="306"/>
      <c r="JO795" s="306"/>
      <c r="LK795" s="310"/>
      <c r="NC795" s="306"/>
    </row>
    <row r="796">
      <c r="H796" s="305"/>
      <c r="J796" s="306"/>
      <c r="O796" s="305"/>
      <c r="Q796" s="306"/>
      <c r="V796" s="305"/>
      <c r="X796" s="306"/>
      <c r="AC796" s="305"/>
      <c r="AE796" s="306"/>
      <c r="AG796" s="306"/>
      <c r="AQ796" s="305"/>
      <c r="AS796" s="306"/>
      <c r="BI796" s="306"/>
      <c r="CN796" s="306"/>
      <c r="DR796" s="306"/>
      <c r="ER796" s="305"/>
      <c r="ET796" s="306"/>
      <c r="EW796" s="306"/>
      <c r="IK796" s="306"/>
      <c r="JO796" s="306"/>
      <c r="LK796" s="310"/>
      <c r="NC796" s="306"/>
    </row>
    <row r="797">
      <c r="H797" s="305"/>
      <c r="J797" s="306"/>
      <c r="O797" s="305"/>
      <c r="Q797" s="306"/>
      <c r="V797" s="305"/>
      <c r="X797" s="306"/>
      <c r="AC797" s="305"/>
      <c r="AE797" s="306"/>
      <c r="AG797" s="306"/>
      <c r="AQ797" s="305"/>
      <c r="AS797" s="306"/>
      <c r="BI797" s="306"/>
      <c r="CN797" s="306"/>
      <c r="DR797" s="306"/>
      <c r="ER797" s="305"/>
      <c r="ET797" s="306"/>
      <c r="EW797" s="306"/>
      <c r="IK797" s="306"/>
      <c r="JO797" s="306"/>
      <c r="LK797" s="310"/>
      <c r="NC797" s="306"/>
    </row>
    <row r="798">
      <c r="H798" s="305"/>
      <c r="J798" s="306"/>
      <c r="O798" s="305"/>
      <c r="Q798" s="306"/>
      <c r="V798" s="305"/>
      <c r="X798" s="306"/>
      <c r="AC798" s="305"/>
      <c r="AE798" s="306"/>
      <c r="AG798" s="306"/>
      <c r="AQ798" s="305"/>
      <c r="AS798" s="306"/>
      <c r="BI798" s="306"/>
      <c r="CN798" s="306"/>
      <c r="DR798" s="306"/>
      <c r="ER798" s="305"/>
      <c r="ET798" s="306"/>
      <c r="EW798" s="306"/>
      <c r="IK798" s="306"/>
      <c r="JO798" s="306"/>
      <c r="LK798" s="310"/>
      <c r="NC798" s="306"/>
    </row>
    <row r="799">
      <c r="H799" s="305"/>
      <c r="J799" s="306"/>
      <c r="O799" s="305"/>
      <c r="Q799" s="306"/>
      <c r="V799" s="305"/>
      <c r="X799" s="306"/>
      <c r="AC799" s="305"/>
      <c r="AE799" s="306"/>
      <c r="AG799" s="306"/>
      <c r="AQ799" s="305"/>
      <c r="AS799" s="306"/>
      <c r="BI799" s="306"/>
      <c r="CN799" s="306"/>
      <c r="DR799" s="306"/>
      <c r="ER799" s="305"/>
      <c r="ET799" s="306"/>
      <c r="EW799" s="306"/>
      <c r="IK799" s="306"/>
      <c r="JO799" s="306"/>
      <c r="LK799" s="310"/>
      <c r="NC799" s="306"/>
    </row>
    <row r="800">
      <c r="H800" s="305"/>
      <c r="J800" s="306"/>
      <c r="O800" s="305"/>
      <c r="Q800" s="306"/>
      <c r="V800" s="305"/>
      <c r="X800" s="306"/>
      <c r="AC800" s="305"/>
      <c r="AE800" s="306"/>
      <c r="AG800" s="306"/>
      <c r="AQ800" s="305"/>
      <c r="AS800" s="306"/>
      <c r="BI800" s="306"/>
      <c r="CN800" s="306"/>
      <c r="DR800" s="306"/>
      <c r="ER800" s="305"/>
      <c r="ET800" s="306"/>
      <c r="EW800" s="306"/>
      <c r="IK800" s="306"/>
      <c r="JO800" s="306"/>
      <c r="LK800" s="310"/>
      <c r="NC800" s="306"/>
    </row>
    <row r="801">
      <c r="H801" s="305"/>
      <c r="J801" s="306"/>
      <c r="O801" s="305"/>
      <c r="Q801" s="306"/>
      <c r="V801" s="305"/>
      <c r="X801" s="306"/>
      <c r="AC801" s="305"/>
      <c r="AE801" s="306"/>
      <c r="AG801" s="306"/>
      <c r="AQ801" s="305"/>
      <c r="AS801" s="306"/>
      <c r="BI801" s="306"/>
      <c r="CN801" s="306"/>
      <c r="DR801" s="306"/>
      <c r="ER801" s="305"/>
      <c r="ET801" s="306"/>
      <c r="EW801" s="306"/>
      <c r="IK801" s="306"/>
      <c r="JO801" s="306"/>
      <c r="LK801" s="310"/>
      <c r="NC801" s="306"/>
    </row>
    <row r="802">
      <c r="H802" s="305"/>
      <c r="J802" s="306"/>
      <c r="O802" s="305"/>
      <c r="Q802" s="306"/>
      <c r="V802" s="305"/>
      <c r="X802" s="306"/>
      <c r="AC802" s="305"/>
      <c r="AE802" s="306"/>
      <c r="AG802" s="306"/>
      <c r="AQ802" s="305"/>
      <c r="AS802" s="306"/>
      <c r="BI802" s="306"/>
      <c r="CN802" s="306"/>
      <c r="DR802" s="306"/>
      <c r="ER802" s="305"/>
      <c r="ET802" s="306"/>
      <c r="EW802" s="306"/>
      <c r="IK802" s="306"/>
      <c r="JO802" s="306"/>
      <c r="LK802" s="310"/>
      <c r="NC802" s="306"/>
    </row>
    <row r="803">
      <c r="H803" s="305"/>
      <c r="J803" s="306"/>
      <c r="O803" s="305"/>
      <c r="Q803" s="306"/>
      <c r="V803" s="305"/>
      <c r="X803" s="306"/>
      <c r="AC803" s="305"/>
      <c r="AE803" s="306"/>
      <c r="AG803" s="306"/>
      <c r="AQ803" s="305"/>
      <c r="AS803" s="306"/>
      <c r="BI803" s="306"/>
      <c r="CN803" s="306"/>
      <c r="DR803" s="306"/>
      <c r="ER803" s="305"/>
      <c r="ET803" s="306"/>
      <c r="EW803" s="306"/>
      <c r="IK803" s="306"/>
      <c r="JO803" s="306"/>
      <c r="LK803" s="310"/>
      <c r="NC803" s="306"/>
    </row>
    <row r="804">
      <c r="H804" s="305"/>
      <c r="J804" s="306"/>
      <c r="O804" s="305"/>
      <c r="Q804" s="306"/>
      <c r="V804" s="305"/>
      <c r="X804" s="306"/>
      <c r="AC804" s="305"/>
      <c r="AE804" s="306"/>
      <c r="AG804" s="306"/>
      <c r="AQ804" s="305"/>
      <c r="AS804" s="306"/>
      <c r="BI804" s="306"/>
      <c r="CN804" s="306"/>
      <c r="DR804" s="306"/>
      <c r="ER804" s="305"/>
      <c r="ET804" s="306"/>
      <c r="EW804" s="306"/>
      <c r="IK804" s="306"/>
      <c r="JO804" s="306"/>
      <c r="LK804" s="310"/>
      <c r="NC804" s="306"/>
    </row>
    <row r="805">
      <c r="H805" s="305"/>
      <c r="J805" s="306"/>
      <c r="O805" s="305"/>
      <c r="Q805" s="306"/>
      <c r="V805" s="305"/>
      <c r="X805" s="306"/>
      <c r="AC805" s="305"/>
      <c r="AE805" s="306"/>
      <c r="AG805" s="306"/>
      <c r="AQ805" s="305"/>
      <c r="AS805" s="306"/>
      <c r="BI805" s="306"/>
      <c r="CN805" s="306"/>
      <c r="DR805" s="306"/>
      <c r="ER805" s="305"/>
      <c r="ET805" s="306"/>
      <c r="EW805" s="306"/>
      <c r="IK805" s="306"/>
      <c r="JO805" s="306"/>
      <c r="LK805" s="310"/>
      <c r="NC805" s="306"/>
    </row>
    <row r="806">
      <c r="H806" s="305"/>
      <c r="J806" s="306"/>
      <c r="O806" s="305"/>
      <c r="Q806" s="306"/>
      <c r="V806" s="305"/>
      <c r="X806" s="306"/>
      <c r="AC806" s="305"/>
      <c r="AE806" s="306"/>
      <c r="AG806" s="306"/>
      <c r="AQ806" s="305"/>
      <c r="AS806" s="306"/>
      <c r="BI806" s="306"/>
      <c r="CN806" s="306"/>
      <c r="DR806" s="306"/>
      <c r="ER806" s="305"/>
      <c r="ET806" s="306"/>
      <c r="EW806" s="306"/>
      <c r="IK806" s="306"/>
      <c r="JO806" s="306"/>
      <c r="LK806" s="310"/>
      <c r="NC806" s="306"/>
    </row>
    <row r="807">
      <c r="H807" s="305"/>
      <c r="J807" s="306"/>
      <c r="O807" s="305"/>
      <c r="Q807" s="306"/>
      <c r="V807" s="305"/>
      <c r="X807" s="306"/>
      <c r="AC807" s="305"/>
      <c r="AE807" s="306"/>
      <c r="AG807" s="306"/>
      <c r="AQ807" s="305"/>
      <c r="AS807" s="306"/>
      <c r="BI807" s="306"/>
      <c r="CN807" s="306"/>
      <c r="DR807" s="306"/>
      <c r="ER807" s="305"/>
      <c r="ET807" s="306"/>
      <c r="EW807" s="306"/>
      <c r="IK807" s="306"/>
      <c r="JO807" s="306"/>
      <c r="LK807" s="310"/>
      <c r="NC807" s="306"/>
    </row>
    <row r="808">
      <c r="H808" s="305"/>
      <c r="J808" s="306"/>
      <c r="O808" s="305"/>
      <c r="Q808" s="306"/>
      <c r="V808" s="305"/>
      <c r="X808" s="306"/>
      <c r="AC808" s="305"/>
      <c r="AE808" s="306"/>
      <c r="AG808" s="306"/>
      <c r="AQ808" s="305"/>
      <c r="AS808" s="306"/>
      <c r="BI808" s="306"/>
      <c r="CN808" s="306"/>
      <c r="DR808" s="306"/>
      <c r="ER808" s="305"/>
      <c r="ET808" s="306"/>
      <c r="EW808" s="306"/>
      <c r="IK808" s="306"/>
      <c r="JO808" s="306"/>
      <c r="LK808" s="310"/>
      <c r="NC808" s="306"/>
    </row>
    <row r="809">
      <c r="H809" s="305"/>
      <c r="J809" s="306"/>
      <c r="O809" s="305"/>
      <c r="Q809" s="306"/>
      <c r="V809" s="305"/>
      <c r="X809" s="306"/>
      <c r="AC809" s="305"/>
      <c r="AE809" s="306"/>
      <c r="AG809" s="306"/>
      <c r="AQ809" s="305"/>
      <c r="AS809" s="306"/>
      <c r="BI809" s="306"/>
      <c r="CN809" s="306"/>
      <c r="DR809" s="306"/>
      <c r="ER809" s="305"/>
      <c r="ET809" s="306"/>
      <c r="EW809" s="306"/>
      <c r="IK809" s="306"/>
      <c r="JO809" s="306"/>
      <c r="LK809" s="310"/>
      <c r="NC809" s="306"/>
    </row>
    <row r="810">
      <c r="H810" s="305"/>
      <c r="J810" s="306"/>
      <c r="O810" s="305"/>
      <c r="Q810" s="306"/>
      <c r="V810" s="305"/>
      <c r="X810" s="306"/>
      <c r="AC810" s="305"/>
      <c r="AE810" s="306"/>
      <c r="AG810" s="306"/>
      <c r="AQ810" s="305"/>
      <c r="AS810" s="306"/>
      <c r="BI810" s="306"/>
      <c r="CN810" s="306"/>
      <c r="DR810" s="306"/>
      <c r="ER810" s="305"/>
      <c r="ET810" s="306"/>
      <c r="EW810" s="306"/>
      <c r="IK810" s="306"/>
      <c r="JO810" s="306"/>
      <c r="LK810" s="310"/>
      <c r="NC810" s="306"/>
    </row>
    <row r="811">
      <c r="H811" s="305"/>
      <c r="J811" s="306"/>
      <c r="O811" s="305"/>
      <c r="Q811" s="306"/>
      <c r="V811" s="305"/>
      <c r="X811" s="306"/>
      <c r="AC811" s="305"/>
      <c r="AE811" s="306"/>
      <c r="AG811" s="306"/>
      <c r="AQ811" s="305"/>
      <c r="AS811" s="306"/>
      <c r="BI811" s="306"/>
      <c r="CN811" s="306"/>
      <c r="DR811" s="306"/>
      <c r="ER811" s="305"/>
      <c r="ET811" s="306"/>
      <c r="EW811" s="306"/>
      <c r="IK811" s="306"/>
      <c r="JO811" s="306"/>
      <c r="LK811" s="310"/>
      <c r="NC811" s="306"/>
    </row>
    <row r="812">
      <c r="H812" s="305"/>
      <c r="J812" s="306"/>
      <c r="O812" s="305"/>
      <c r="Q812" s="306"/>
      <c r="V812" s="305"/>
      <c r="X812" s="306"/>
      <c r="AC812" s="305"/>
      <c r="AE812" s="306"/>
      <c r="AG812" s="306"/>
      <c r="AQ812" s="305"/>
      <c r="AS812" s="306"/>
      <c r="BI812" s="306"/>
      <c r="CN812" s="306"/>
      <c r="DR812" s="306"/>
      <c r="ER812" s="305"/>
      <c r="ET812" s="306"/>
      <c r="EW812" s="306"/>
      <c r="IK812" s="306"/>
      <c r="JO812" s="306"/>
      <c r="LK812" s="310"/>
      <c r="NC812" s="306"/>
    </row>
    <row r="813">
      <c r="H813" s="305"/>
      <c r="J813" s="306"/>
      <c r="O813" s="305"/>
      <c r="Q813" s="306"/>
      <c r="V813" s="305"/>
      <c r="X813" s="306"/>
      <c r="AC813" s="305"/>
      <c r="AE813" s="306"/>
      <c r="AG813" s="306"/>
      <c r="AQ813" s="305"/>
      <c r="AS813" s="306"/>
      <c r="BI813" s="306"/>
      <c r="CN813" s="306"/>
      <c r="DR813" s="306"/>
      <c r="ER813" s="305"/>
      <c r="ET813" s="306"/>
      <c r="EW813" s="306"/>
      <c r="IK813" s="306"/>
      <c r="JO813" s="306"/>
      <c r="LK813" s="310"/>
      <c r="NC813" s="306"/>
    </row>
    <row r="814">
      <c r="H814" s="305"/>
      <c r="J814" s="306"/>
      <c r="O814" s="305"/>
      <c r="Q814" s="306"/>
      <c r="V814" s="305"/>
      <c r="X814" s="306"/>
      <c r="AC814" s="305"/>
      <c r="AE814" s="306"/>
      <c r="AG814" s="306"/>
      <c r="AQ814" s="305"/>
      <c r="AS814" s="306"/>
      <c r="BI814" s="306"/>
      <c r="CN814" s="306"/>
      <c r="DR814" s="306"/>
      <c r="ER814" s="305"/>
      <c r="ET814" s="306"/>
      <c r="EW814" s="306"/>
      <c r="IK814" s="306"/>
      <c r="JO814" s="306"/>
      <c r="LK814" s="310"/>
      <c r="NC814" s="306"/>
    </row>
    <row r="815">
      <c r="H815" s="305"/>
      <c r="J815" s="306"/>
      <c r="O815" s="305"/>
      <c r="Q815" s="306"/>
      <c r="V815" s="305"/>
      <c r="X815" s="306"/>
      <c r="AC815" s="305"/>
      <c r="AE815" s="306"/>
      <c r="AG815" s="306"/>
      <c r="AQ815" s="305"/>
      <c r="AS815" s="306"/>
      <c r="BI815" s="306"/>
      <c r="CN815" s="306"/>
      <c r="DR815" s="306"/>
      <c r="ER815" s="305"/>
      <c r="ET815" s="306"/>
      <c r="EW815" s="306"/>
      <c r="IK815" s="306"/>
      <c r="JO815" s="306"/>
      <c r="LK815" s="310"/>
      <c r="NC815" s="306"/>
    </row>
    <row r="816">
      <c r="H816" s="305"/>
      <c r="J816" s="306"/>
      <c r="O816" s="305"/>
      <c r="Q816" s="306"/>
      <c r="V816" s="305"/>
      <c r="X816" s="306"/>
      <c r="AC816" s="305"/>
      <c r="AE816" s="306"/>
      <c r="AG816" s="306"/>
      <c r="AQ816" s="305"/>
      <c r="AS816" s="306"/>
      <c r="BI816" s="306"/>
      <c r="CN816" s="306"/>
      <c r="DR816" s="306"/>
      <c r="ER816" s="305"/>
      <c r="ET816" s="306"/>
      <c r="EW816" s="306"/>
      <c r="IK816" s="306"/>
      <c r="JO816" s="306"/>
      <c r="LK816" s="310"/>
      <c r="NC816" s="306"/>
    </row>
    <row r="817">
      <c r="H817" s="305"/>
      <c r="J817" s="306"/>
      <c r="O817" s="305"/>
      <c r="Q817" s="306"/>
      <c r="V817" s="305"/>
      <c r="X817" s="306"/>
      <c r="AC817" s="305"/>
      <c r="AE817" s="306"/>
      <c r="AG817" s="306"/>
      <c r="AQ817" s="305"/>
      <c r="AS817" s="306"/>
      <c r="BI817" s="306"/>
      <c r="CN817" s="306"/>
      <c r="DR817" s="306"/>
      <c r="ER817" s="305"/>
      <c r="ET817" s="306"/>
      <c r="EW817" s="306"/>
      <c r="IK817" s="306"/>
      <c r="JO817" s="306"/>
      <c r="LK817" s="310"/>
      <c r="NC817" s="306"/>
    </row>
    <row r="818">
      <c r="H818" s="305"/>
      <c r="J818" s="306"/>
      <c r="O818" s="305"/>
      <c r="Q818" s="306"/>
      <c r="V818" s="305"/>
      <c r="X818" s="306"/>
      <c r="AC818" s="305"/>
      <c r="AE818" s="306"/>
      <c r="AG818" s="306"/>
      <c r="AQ818" s="305"/>
      <c r="AS818" s="306"/>
      <c r="BI818" s="306"/>
      <c r="CN818" s="306"/>
      <c r="DR818" s="306"/>
      <c r="ER818" s="305"/>
      <c r="ET818" s="306"/>
      <c r="EW818" s="306"/>
      <c r="IK818" s="306"/>
      <c r="JO818" s="306"/>
      <c r="LK818" s="310"/>
      <c r="NC818" s="306"/>
    </row>
    <row r="819">
      <c r="H819" s="305"/>
      <c r="J819" s="306"/>
      <c r="O819" s="305"/>
      <c r="Q819" s="306"/>
      <c r="V819" s="305"/>
      <c r="X819" s="306"/>
      <c r="AC819" s="305"/>
      <c r="AE819" s="306"/>
      <c r="AG819" s="306"/>
      <c r="AQ819" s="305"/>
      <c r="AS819" s="306"/>
      <c r="BI819" s="306"/>
      <c r="CN819" s="306"/>
      <c r="DR819" s="306"/>
      <c r="ER819" s="305"/>
      <c r="ET819" s="306"/>
      <c r="EW819" s="306"/>
      <c r="IK819" s="306"/>
      <c r="JO819" s="306"/>
      <c r="LK819" s="310"/>
      <c r="NC819" s="306"/>
    </row>
    <row r="820">
      <c r="H820" s="305"/>
      <c r="J820" s="306"/>
      <c r="O820" s="305"/>
      <c r="Q820" s="306"/>
      <c r="V820" s="305"/>
      <c r="X820" s="306"/>
      <c r="AC820" s="305"/>
      <c r="AE820" s="306"/>
      <c r="AG820" s="306"/>
      <c r="AQ820" s="305"/>
      <c r="AS820" s="306"/>
      <c r="BI820" s="306"/>
      <c r="CN820" s="306"/>
      <c r="DR820" s="306"/>
      <c r="ER820" s="305"/>
      <c r="ET820" s="306"/>
      <c r="EW820" s="306"/>
      <c r="IK820" s="306"/>
      <c r="JO820" s="306"/>
      <c r="LK820" s="310"/>
      <c r="NC820" s="306"/>
    </row>
    <row r="821">
      <c r="H821" s="305"/>
      <c r="J821" s="306"/>
      <c r="O821" s="305"/>
      <c r="Q821" s="306"/>
      <c r="V821" s="305"/>
      <c r="X821" s="306"/>
      <c r="AC821" s="305"/>
      <c r="AE821" s="306"/>
      <c r="AG821" s="306"/>
      <c r="AQ821" s="305"/>
      <c r="AS821" s="306"/>
      <c r="BI821" s="306"/>
      <c r="CN821" s="306"/>
      <c r="DR821" s="306"/>
      <c r="ER821" s="305"/>
      <c r="ET821" s="306"/>
      <c r="EW821" s="306"/>
      <c r="IK821" s="306"/>
      <c r="JO821" s="306"/>
      <c r="LK821" s="310"/>
      <c r="NC821" s="306"/>
    </row>
    <row r="822">
      <c r="H822" s="305"/>
      <c r="J822" s="306"/>
      <c r="O822" s="305"/>
      <c r="Q822" s="306"/>
      <c r="V822" s="305"/>
      <c r="X822" s="306"/>
      <c r="AC822" s="305"/>
      <c r="AE822" s="306"/>
      <c r="AG822" s="306"/>
      <c r="AQ822" s="305"/>
      <c r="AS822" s="306"/>
      <c r="BI822" s="306"/>
      <c r="CN822" s="306"/>
      <c r="DR822" s="306"/>
      <c r="ER822" s="305"/>
      <c r="ET822" s="306"/>
      <c r="EW822" s="306"/>
      <c r="IK822" s="306"/>
      <c r="JO822" s="306"/>
      <c r="LK822" s="310"/>
      <c r="NC822" s="306"/>
    </row>
    <row r="823">
      <c r="H823" s="305"/>
      <c r="J823" s="306"/>
      <c r="O823" s="305"/>
      <c r="Q823" s="306"/>
      <c r="V823" s="305"/>
      <c r="X823" s="306"/>
      <c r="AC823" s="305"/>
      <c r="AE823" s="306"/>
      <c r="AG823" s="306"/>
      <c r="AQ823" s="305"/>
      <c r="AS823" s="306"/>
      <c r="BI823" s="306"/>
      <c r="CN823" s="306"/>
      <c r="DR823" s="306"/>
      <c r="ER823" s="305"/>
      <c r="ET823" s="306"/>
      <c r="EW823" s="306"/>
      <c r="IK823" s="306"/>
      <c r="JO823" s="306"/>
      <c r="LK823" s="310"/>
      <c r="NC823" s="306"/>
    </row>
    <row r="824">
      <c r="H824" s="305"/>
      <c r="J824" s="306"/>
      <c r="O824" s="305"/>
      <c r="Q824" s="306"/>
      <c r="V824" s="305"/>
      <c r="X824" s="306"/>
      <c r="AC824" s="305"/>
      <c r="AE824" s="306"/>
      <c r="AG824" s="306"/>
      <c r="AQ824" s="305"/>
      <c r="AS824" s="306"/>
      <c r="BI824" s="306"/>
      <c r="CN824" s="306"/>
      <c r="DR824" s="306"/>
      <c r="ER824" s="305"/>
      <c r="ET824" s="306"/>
      <c r="EW824" s="306"/>
      <c r="IK824" s="306"/>
      <c r="JO824" s="306"/>
      <c r="LK824" s="310"/>
      <c r="NC824" s="306"/>
    </row>
    <row r="825">
      <c r="H825" s="305"/>
      <c r="J825" s="306"/>
      <c r="O825" s="305"/>
      <c r="Q825" s="306"/>
      <c r="V825" s="305"/>
      <c r="X825" s="306"/>
      <c r="AC825" s="305"/>
      <c r="AE825" s="306"/>
      <c r="AG825" s="306"/>
      <c r="AQ825" s="305"/>
      <c r="AS825" s="306"/>
      <c r="BI825" s="306"/>
      <c r="CN825" s="306"/>
      <c r="DR825" s="306"/>
      <c r="ER825" s="305"/>
      <c r="ET825" s="306"/>
      <c r="EW825" s="306"/>
      <c r="IK825" s="306"/>
      <c r="JO825" s="306"/>
      <c r="LK825" s="310"/>
      <c r="NC825" s="306"/>
    </row>
    <row r="826">
      <c r="H826" s="305"/>
      <c r="J826" s="306"/>
      <c r="O826" s="305"/>
      <c r="Q826" s="306"/>
      <c r="V826" s="305"/>
      <c r="X826" s="306"/>
      <c r="AC826" s="305"/>
      <c r="AE826" s="306"/>
      <c r="AG826" s="306"/>
      <c r="AQ826" s="305"/>
      <c r="AS826" s="306"/>
      <c r="BI826" s="306"/>
      <c r="CN826" s="306"/>
      <c r="DR826" s="306"/>
      <c r="ER826" s="305"/>
      <c r="ET826" s="306"/>
      <c r="EW826" s="306"/>
      <c r="IK826" s="306"/>
      <c r="JO826" s="306"/>
      <c r="LK826" s="310"/>
      <c r="NC826" s="306"/>
    </row>
    <row r="827">
      <c r="H827" s="305"/>
      <c r="J827" s="306"/>
      <c r="O827" s="305"/>
      <c r="Q827" s="306"/>
      <c r="V827" s="305"/>
      <c r="X827" s="306"/>
      <c r="AC827" s="305"/>
      <c r="AE827" s="306"/>
      <c r="AG827" s="306"/>
      <c r="AQ827" s="305"/>
      <c r="AS827" s="306"/>
      <c r="BI827" s="306"/>
      <c r="CN827" s="306"/>
      <c r="DR827" s="306"/>
      <c r="ER827" s="305"/>
      <c r="ET827" s="306"/>
      <c r="EW827" s="306"/>
      <c r="IK827" s="306"/>
      <c r="JO827" s="306"/>
      <c r="LK827" s="310"/>
      <c r="NC827" s="306"/>
    </row>
    <row r="828">
      <c r="H828" s="305"/>
      <c r="J828" s="306"/>
      <c r="O828" s="305"/>
      <c r="Q828" s="306"/>
      <c r="V828" s="305"/>
      <c r="X828" s="306"/>
      <c r="AC828" s="305"/>
      <c r="AE828" s="306"/>
      <c r="AG828" s="306"/>
      <c r="AQ828" s="305"/>
      <c r="AS828" s="306"/>
      <c r="BI828" s="306"/>
      <c r="CN828" s="306"/>
      <c r="DR828" s="306"/>
      <c r="ER828" s="305"/>
      <c r="ET828" s="306"/>
      <c r="EW828" s="306"/>
      <c r="IK828" s="306"/>
      <c r="JO828" s="306"/>
      <c r="LK828" s="310"/>
      <c r="NC828" s="306"/>
    </row>
    <row r="829">
      <c r="H829" s="305"/>
      <c r="J829" s="306"/>
      <c r="O829" s="305"/>
      <c r="Q829" s="306"/>
      <c r="V829" s="305"/>
      <c r="X829" s="306"/>
      <c r="AC829" s="305"/>
      <c r="AE829" s="306"/>
      <c r="AG829" s="306"/>
      <c r="AQ829" s="305"/>
      <c r="AS829" s="306"/>
      <c r="BI829" s="306"/>
      <c r="CN829" s="306"/>
      <c r="DR829" s="306"/>
      <c r="ER829" s="305"/>
      <c r="ET829" s="306"/>
      <c r="EW829" s="306"/>
      <c r="IK829" s="306"/>
      <c r="JO829" s="306"/>
      <c r="LK829" s="310"/>
      <c r="NC829" s="306"/>
    </row>
    <row r="830">
      <c r="H830" s="305"/>
      <c r="J830" s="306"/>
      <c r="O830" s="305"/>
      <c r="Q830" s="306"/>
      <c r="V830" s="305"/>
      <c r="X830" s="306"/>
      <c r="AC830" s="305"/>
      <c r="AE830" s="306"/>
      <c r="AG830" s="306"/>
      <c r="AQ830" s="305"/>
      <c r="AS830" s="306"/>
      <c r="BI830" s="306"/>
      <c r="CN830" s="306"/>
      <c r="DR830" s="306"/>
      <c r="ER830" s="305"/>
      <c r="ET830" s="306"/>
      <c r="EW830" s="306"/>
      <c r="IK830" s="306"/>
      <c r="JO830" s="306"/>
      <c r="LK830" s="310"/>
      <c r="NC830" s="306"/>
    </row>
    <row r="831">
      <c r="H831" s="305"/>
      <c r="J831" s="306"/>
      <c r="O831" s="305"/>
      <c r="Q831" s="306"/>
      <c r="V831" s="305"/>
      <c r="X831" s="306"/>
      <c r="AC831" s="305"/>
      <c r="AE831" s="306"/>
      <c r="AG831" s="306"/>
      <c r="AQ831" s="305"/>
      <c r="AS831" s="306"/>
      <c r="BI831" s="306"/>
      <c r="CN831" s="306"/>
      <c r="DR831" s="306"/>
      <c r="ER831" s="305"/>
      <c r="ET831" s="306"/>
      <c r="EW831" s="306"/>
      <c r="IK831" s="306"/>
      <c r="JO831" s="306"/>
      <c r="LK831" s="310"/>
      <c r="NC831" s="306"/>
    </row>
    <row r="832">
      <c r="H832" s="305"/>
      <c r="J832" s="306"/>
      <c r="O832" s="305"/>
      <c r="Q832" s="306"/>
      <c r="V832" s="305"/>
      <c r="X832" s="306"/>
      <c r="AC832" s="305"/>
      <c r="AE832" s="306"/>
      <c r="AG832" s="306"/>
      <c r="AQ832" s="305"/>
      <c r="AS832" s="306"/>
      <c r="BI832" s="306"/>
      <c r="CN832" s="306"/>
      <c r="DR832" s="306"/>
      <c r="ER832" s="305"/>
      <c r="ET832" s="306"/>
      <c r="EW832" s="306"/>
      <c r="IK832" s="306"/>
      <c r="JO832" s="306"/>
      <c r="LK832" s="310"/>
      <c r="NC832" s="306"/>
    </row>
    <row r="833">
      <c r="H833" s="305"/>
      <c r="J833" s="306"/>
      <c r="O833" s="305"/>
      <c r="Q833" s="306"/>
      <c r="V833" s="305"/>
      <c r="X833" s="306"/>
      <c r="AC833" s="305"/>
      <c r="AE833" s="306"/>
      <c r="AG833" s="306"/>
      <c r="AQ833" s="305"/>
      <c r="AS833" s="306"/>
      <c r="BI833" s="306"/>
      <c r="CN833" s="306"/>
      <c r="DR833" s="306"/>
      <c r="ER833" s="305"/>
      <c r="ET833" s="306"/>
      <c r="EW833" s="306"/>
      <c r="IK833" s="306"/>
      <c r="JO833" s="306"/>
      <c r="LK833" s="310"/>
      <c r="NC833" s="306"/>
    </row>
    <row r="834">
      <c r="H834" s="305"/>
      <c r="J834" s="306"/>
      <c r="O834" s="305"/>
      <c r="Q834" s="306"/>
      <c r="V834" s="305"/>
      <c r="X834" s="306"/>
      <c r="AC834" s="305"/>
      <c r="AE834" s="306"/>
      <c r="AG834" s="306"/>
      <c r="AQ834" s="305"/>
      <c r="AS834" s="306"/>
      <c r="BI834" s="306"/>
      <c r="CN834" s="306"/>
      <c r="DR834" s="306"/>
      <c r="ER834" s="305"/>
      <c r="ET834" s="306"/>
      <c r="EW834" s="306"/>
      <c r="IK834" s="306"/>
      <c r="JO834" s="306"/>
      <c r="LK834" s="310"/>
      <c r="NC834" s="306"/>
    </row>
    <row r="835">
      <c r="H835" s="305"/>
      <c r="J835" s="306"/>
      <c r="O835" s="305"/>
      <c r="Q835" s="306"/>
      <c r="V835" s="305"/>
      <c r="X835" s="306"/>
      <c r="AC835" s="305"/>
      <c r="AE835" s="306"/>
      <c r="AG835" s="306"/>
      <c r="AQ835" s="305"/>
      <c r="AS835" s="306"/>
      <c r="BI835" s="306"/>
      <c r="CN835" s="306"/>
      <c r="DR835" s="306"/>
      <c r="ER835" s="305"/>
      <c r="ET835" s="306"/>
      <c r="EW835" s="306"/>
      <c r="IK835" s="306"/>
      <c r="JO835" s="306"/>
      <c r="LK835" s="310"/>
      <c r="NC835" s="306"/>
    </row>
    <row r="836">
      <c r="H836" s="305"/>
      <c r="J836" s="306"/>
      <c r="O836" s="305"/>
      <c r="Q836" s="306"/>
      <c r="V836" s="305"/>
      <c r="X836" s="306"/>
      <c r="AC836" s="305"/>
      <c r="AE836" s="306"/>
      <c r="AG836" s="306"/>
      <c r="AQ836" s="305"/>
      <c r="AS836" s="306"/>
      <c r="BI836" s="306"/>
      <c r="CN836" s="306"/>
      <c r="DR836" s="306"/>
      <c r="ER836" s="305"/>
      <c r="ET836" s="306"/>
      <c r="EW836" s="306"/>
      <c r="IK836" s="306"/>
      <c r="JO836" s="306"/>
      <c r="LK836" s="310"/>
      <c r="NC836" s="306"/>
    </row>
    <row r="837">
      <c r="H837" s="305"/>
      <c r="J837" s="306"/>
      <c r="O837" s="305"/>
      <c r="Q837" s="306"/>
      <c r="V837" s="305"/>
      <c r="X837" s="306"/>
      <c r="AC837" s="305"/>
      <c r="AE837" s="306"/>
      <c r="AG837" s="306"/>
      <c r="AQ837" s="305"/>
      <c r="AS837" s="306"/>
      <c r="BI837" s="306"/>
      <c r="CN837" s="306"/>
      <c r="DR837" s="306"/>
      <c r="ER837" s="305"/>
      <c r="ET837" s="306"/>
      <c r="EW837" s="306"/>
      <c r="IK837" s="306"/>
      <c r="JO837" s="306"/>
      <c r="LK837" s="310"/>
      <c r="NC837" s="306"/>
    </row>
    <row r="838">
      <c r="H838" s="305"/>
      <c r="J838" s="306"/>
      <c r="O838" s="305"/>
      <c r="Q838" s="306"/>
      <c r="V838" s="305"/>
      <c r="X838" s="306"/>
      <c r="AC838" s="305"/>
      <c r="AE838" s="306"/>
      <c r="AG838" s="306"/>
      <c r="AQ838" s="305"/>
      <c r="AS838" s="306"/>
      <c r="BI838" s="306"/>
      <c r="CN838" s="306"/>
      <c r="DR838" s="306"/>
      <c r="ER838" s="305"/>
      <c r="ET838" s="306"/>
      <c r="EW838" s="306"/>
      <c r="IK838" s="306"/>
      <c r="JO838" s="306"/>
      <c r="LK838" s="310"/>
      <c r="NC838" s="306"/>
    </row>
    <row r="839">
      <c r="H839" s="305"/>
      <c r="J839" s="306"/>
      <c r="O839" s="305"/>
      <c r="Q839" s="306"/>
      <c r="V839" s="305"/>
      <c r="X839" s="306"/>
      <c r="AC839" s="305"/>
      <c r="AE839" s="306"/>
      <c r="AG839" s="306"/>
      <c r="AQ839" s="305"/>
      <c r="AS839" s="306"/>
      <c r="BI839" s="306"/>
      <c r="CN839" s="306"/>
      <c r="DR839" s="306"/>
      <c r="ER839" s="305"/>
      <c r="ET839" s="306"/>
      <c r="EW839" s="306"/>
      <c r="IK839" s="306"/>
      <c r="JO839" s="306"/>
      <c r="LK839" s="310"/>
      <c r="NC839" s="306"/>
    </row>
    <row r="840">
      <c r="H840" s="305"/>
      <c r="J840" s="306"/>
      <c r="O840" s="305"/>
      <c r="Q840" s="306"/>
      <c r="V840" s="305"/>
      <c r="X840" s="306"/>
      <c r="AC840" s="305"/>
      <c r="AE840" s="306"/>
      <c r="AG840" s="306"/>
      <c r="AQ840" s="305"/>
      <c r="AS840" s="306"/>
      <c r="BI840" s="306"/>
      <c r="CN840" s="306"/>
      <c r="DR840" s="306"/>
      <c r="ER840" s="305"/>
      <c r="ET840" s="306"/>
      <c r="EW840" s="306"/>
      <c r="IK840" s="306"/>
      <c r="JO840" s="306"/>
      <c r="LK840" s="310"/>
      <c r="NC840" s="306"/>
    </row>
    <row r="841">
      <c r="H841" s="305"/>
      <c r="J841" s="306"/>
      <c r="O841" s="305"/>
      <c r="Q841" s="306"/>
      <c r="V841" s="305"/>
      <c r="X841" s="306"/>
      <c r="AC841" s="305"/>
      <c r="AE841" s="306"/>
      <c r="AG841" s="306"/>
      <c r="AQ841" s="305"/>
      <c r="AS841" s="306"/>
      <c r="BI841" s="306"/>
      <c r="CN841" s="306"/>
      <c r="DR841" s="306"/>
      <c r="ER841" s="305"/>
      <c r="ET841" s="306"/>
      <c r="EW841" s="306"/>
      <c r="IK841" s="306"/>
      <c r="JO841" s="306"/>
      <c r="LK841" s="310"/>
      <c r="NC841" s="306"/>
    </row>
    <row r="842">
      <c r="H842" s="305"/>
      <c r="J842" s="306"/>
      <c r="O842" s="305"/>
      <c r="Q842" s="306"/>
      <c r="V842" s="305"/>
      <c r="X842" s="306"/>
      <c r="AC842" s="305"/>
      <c r="AE842" s="306"/>
      <c r="AG842" s="306"/>
      <c r="AQ842" s="305"/>
      <c r="AS842" s="306"/>
      <c r="BI842" s="306"/>
      <c r="CN842" s="306"/>
      <c r="DR842" s="306"/>
      <c r="ER842" s="305"/>
      <c r="ET842" s="306"/>
      <c r="EW842" s="306"/>
      <c r="IK842" s="306"/>
      <c r="JO842" s="306"/>
      <c r="LK842" s="310"/>
      <c r="NC842" s="306"/>
    </row>
    <row r="843">
      <c r="H843" s="305"/>
      <c r="J843" s="306"/>
      <c r="O843" s="305"/>
      <c r="Q843" s="306"/>
      <c r="V843" s="305"/>
      <c r="X843" s="306"/>
      <c r="AC843" s="305"/>
      <c r="AE843" s="306"/>
      <c r="AG843" s="306"/>
      <c r="AQ843" s="305"/>
      <c r="AS843" s="306"/>
      <c r="BI843" s="306"/>
      <c r="CN843" s="306"/>
      <c r="DR843" s="306"/>
      <c r="ER843" s="305"/>
      <c r="ET843" s="306"/>
      <c r="EW843" s="306"/>
      <c r="IK843" s="306"/>
      <c r="JO843" s="306"/>
      <c r="LK843" s="310"/>
      <c r="NC843" s="306"/>
    </row>
    <row r="844">
      <c r="H844" s="305"/>
      <c r="J844" s="306"/>
      <c r="O844" s="305"/>
      <c r="Q844" s="306"/>
      <c r="V844" s="305"/>
      <c r="X844" s="306"/>
      <c r="AC844" s="305"/>
      <c r="AE844" s="306"/>
      <c r="AG844" s="306"/>
      <c r="AQ844" s="305"/>
      <c r="AS844" s="306"/>
      <c r="BI844" s="306"/>
      <c r="CN844" s="306"/>
      <c r="DR844" s="306"/>
      <c r="ER844" s="305"/>
      <c r="ET844" s="306"/>
      <c r="EW844" s="306"/>
      <c r="IK844" s="306"/>
      <c r="JO844" s="306"/>
      <c r="LK844" s="310"/>
      <c r="NC844" s="306"/>
    </row>
    <row r="845">
      <c r="H845" s="305"/>
      <c r="J845" s="306"/>
      <c r="O845" s="305"/>
      <c r="Q845" s="306"/>
      <c r="V845" s="305"/>
      <c r="X845" s="306"/>
      <c r="AC845" s="305"/>
      <c r="AE845" s="306"/>
      <c r="AG845" s="306"/>
      <c r="AQ845" s="305"/>
      <c r="AS845" s="306"/>
      <c r="BI845" s="306"/>
      <c r="CN845" s="306"/>
      <c r="DR845" s="306"/>
      <c r="ER845" s="305"/>
      <c r="ET845" s="306"/>
      <c r="EW845" s="306"/>
      <c r="IK845" s="306"/>
      <c r="JO845" s="306"/>
      <c r="LK845" s="310"/>
      <c r="NC845" s="306"/>
    </row>
    <row r="846">
      <c r="H846" s="305"/>
      <c r="J846" s="306"/>
      <c r="O846" s="305"/>
      <c r="Q846" s="306"/>
      <c r="V846" s="305"/>
      <c r="X846" s="306"/>
      <c r="AC846" s="305"/>
      <c r="AE846" s="306"/>
      <c r="AG846" s="306"/>
      <c r="AQ846" s="305"/>
      <c r="AS846" s="306"/>
      <c r="BI846" s="306"/>
      <c r="CN846" s="306"/>
      <c r="DR846" s="306"/>
      <c r="ER846" s="305"/>
      <c r="ET846" s="306"/>
      <c r="EW846" s="306"/>
      <c r="IK846" s="306"/>
      <c r="JO846" s="306"/>
      <c r="LK846" s="310"/>
      <c r="NC846" s="306"/>
    </row>
    <row r="847">
      <c r="H847" s="305"/>
      <c r="J847" s="306"/>
      <c r="O847" s="305"/>
      <c r="Q847" s="306"/>
      <c r="V847" s="305"/>
      <c r="X847" s="306"/>
      <c r="AC847" s="305"/>
      <c r="AE847" s="306"/>
      <c r="AG847" s="306"/>
      <c r="AQ847" s="305"/>
      <c r="AS847" s="306"/>
      <c r="BI847" s="306"/>
      <c r="CN847" s="306"/>
      <c r="DR847" s="306"/>
      <c r="ER847" s="305"/>
      <c r="ET847" s="306"/>
      <c r="EW847" s="306"/>
      <c r="IK847" s="306"/>
      <c r="JO847" s="306"/>
      <c r="LK847" s="310"/>
      <c r="NC847" s="306"/>
    </row>
    <row r="848">
      <c r="H848" s="305"/>
      <c r="J848" s="306"/>
      <c r="O848" s="305"/>
      <c r="Q848" s="306"/>
      <c r="V848" s="305"/>
      <c r="X848" s="306"/>
      <c r="AC848" s="305"/>
      <c r="AE848" s="306"/>
      <c r="AG848" s="306"/>
      <c r="AQ848" s="305"/>
      <c r="AS848" s="306"/>
      <c r="BI848" s="306"/>
      <c r="CN848" s="306"/>
      <c r="DR848" s="306"/>
      <c r="ER848" s="305"/>
      <c r="ET848" s="306"/>
      <c r="EW848" s="306"/>
      <c r="IK848" s="306"/>
      <c r="JO848" s="306"/>
      <c r="LK848" s="310"/>
      <c r="NC848" s="306"/>
    </row>
    <row r="849">
      <c r="H849" s="305"/>
      <c r="J849" s="306"/>
      <c r="O849" s="305"/>
      <c r="Q849" s="306"/>
      <c r="V849" s="305"/>
      <c r="X849" s="306"/>
      <c r="AC849" s="305"/>
      <c r="AE849" s="306"/>
      <c r="AG849" s="306"/>
      <c r="AQ849" s="305"/>
      <c r="AS849" s="306"/>
      <c r="BI849" s="306"/>
      <c r="CN849" s="306"/>
      <c r="DR849" s="306"/>
      <c r="ER849" s="305"/>
      <c r="ET849" s="306"/>
      <c r="EW849" s="306"/>
      <c r="IK849" s="306"/>
      <c r="JO849" s="306"/>
      <c r="LK849" s="310"/>
      <c r="NC849" s="306"/>
    </row>
    <row r="850">
      <c r="H850" s="305"/>
      <c r="J850" s="306"/>
      <c r="O850" s="305"/>
      <c r="Q850" s="306"/>
      <c r="V850" s="305"/>
      <c r="X850" s="306"/>
      <c r="AC850" s="305"/>
      <c r="AE850" s="306"/>
      <c r="AG850" s="306"/>
      <c r="AQ850" s="305"/>
      <c r="AS850" s="306"/>
      <c r="BI850" s="306"/>
      <c r="CN850" s="306"/>
      <c r="DR850" s="306"/>
      <c r="ER850" s="305"/>
      <c r="ET850" s="306"/>
      <c r="EW850" s="306"/>
      <c r="IK850" s="306"/>
      <c r="JO850" s="306"/>
      <c r="LK850" s="310"/>
      <c r="NC850" s="306"/>
    </row>
    <row r="851">
      <c r="H851" s="305"/>
      <c r="J851" s="306"/>
      <c r="O851" s="305"/>
      <c r="Q851" s="306"/>
      <c r="V851" s="305"/>
      <c r="X851" s="306"/>
      <c r="AC851" s="305"/>
      <c r="AE851" s="306"/>
      <c r="AG851" s="306"/>
      <c r="AQ851" s="305"/>
      <c r="AS851" s="306"/>
      <c r="BI851" s="306"/>
      <c r="CN851" s="306"/>
      <c r="DR851" s="306"/>
      <c r="ER851" s="305"/>
      <c r="ET851" s="306"/>
      <c r="EW851" s="306"/>
      <c r="IK851" s="306"/>
      <c r="JO851" s="306"/>
      <c r="LK851" s="310"/>
      <c r="NC851" s="306"/>
    </row>
    <row r="852">
      <c r="H852" s="305"/>
      <c r="J852" s="306"/>
      <c r="O852" s="305"/>
      <c r="Q852" s="306"/>
      <c r="V852" s="305"/>
      <c r="X852" s="306"/>
      <c r="AC852" s="305"/>
      <c r="AE852" s="306"/>
      <c r="AG852" s="306"/>
      <c r="AQ852" s="305"/>
      <c r="AS852" s="306"/>
      <c r="BI852" s="306"/>
      <c r="CN852" s="306"/>
      <c r="DR852" s="306"/>
      <c r="ER852" s="305"/>
      <c r="ET852" s="306"/>
      <c r="EW852" s="306"/>
      <c r="IK852" s="306"/>
      <c r="JO852" s="306"/>
      <c r="LK852" s="310"/>
      <c r="NC852" s="306"/>
    </row>
    <row r="853">
      <c r="H853" s="305"/>
      <c r="J853" s="306"/>
      <c r="O853" s="305"/>
      <c r="Q853" s="306"/>
      <c r="V853" s="305"/>
      <c r="X853" s="306"/>
      <c r="AC853" s="305"/>
      <c r="AE853" s="306"/>
      <c r="AG853" s="306"/>
      <c r="AQ853" s="305"/>
      <c r="AS853" s="306"/>
      <c r="BI853" s="306"/>
      <c r="CN853" s="306"/>
      <c r="DR853" s="306"/>
      <c r="ER853" s="305"/>
      <c r="ET853" s="306"/>
      <c r="EW853" s="306"/>
      <c r="IK853" s="306"/>
      <c r="JO853" s="306"/>
      <c r="LK853" s="310"/>
      <c r="NC853" s="306"/>
    </row>
    <row r="854">
      <c r="H854" s="305"/>
      <c r="J854" s="306"/>
      <c r="O854" s="305"/>
      <c r="Q854" s="306"/>
      <c r="V854" s="305"/>
      <c r="X854" s="306"/>
      <c r="AC854" s="305"/>
      <c r="AE854" s="306"/>
      <c r="AG854" s="306"/>
      <c r="AQ854" s="305"/>
      <c r="AS854" s="306"/>
      <c r="BI854" s="306"/>
      <c r="CN854" s="306"/>
      <c r="DR854" s="306"/>
      <c r="ER854" s="305"/>
      <c r="ET854" s="306"/>
      <c r="EW854" s="306"/>
      <c r="IK854" s="306"/>
      <c r="JO854" s="306"/>
      <c r="LK854" s="310"/>
      <c r="NC854" s="306"/>
    </row>
    <row r="855">
      <c r="H855" s="305"/>
      <c r="J855" s="306"/>
      <c r="O855" s="305"/>
      <c r="Q855" s="306"/>
      <c r="V855" s="305"/>
      <c r="X855" s="306"/>
      <c r="AC855" s="305"/>
      <c r="AE855" s="306"/>
      <c r="AG855" s="306"/>
      <c r="AQ855" s="305"/>
      <c r="AS855" s="306"/>
      <c r="BI855" s="306"/>
      <c r="CN855" s="306"/>
      <c r="DR855" s="306"/>
      <c r="ER855" s="305"/>
      <c r="ET855" s="306"/>
      <c r="EW855" s="306"/>
      <c r="IK855" s="306"/>
      <c r="JO855" s="306"/>
      <c r="LK855" s="310"/>
      <c r="NC855" s="306"/>
    </row>
    <row r="856">
      <c r="H856" s="305"/>
      <c r="J856" s="306"/>
      <c r="O856" s="305"/>
      <c r="Q856" s="306"/>
      <c r="V856" s="305"/>
      <c r="X856" s="306"/>
      <c r="AC856" s="305"/>
      <c r="AE856" s="306"/>
      <c r="AG856" s="306"/>
      <c r="AQ856" s="305"/>
      <c r="AS856" s="306"/>
      <c r="BI856" s="306"/>
      <c r="CN856" s="306"/>
      <c r="DR856" s="306"/>
      <c r="ER856" s="305"/>
      <c r="ET856" s="306"/>
      <c r="EW856" s="306"/>
      <c r="IK856" s="306"/>
      <c r="JO856" s="306"/>
      <c r="LK856" s="310"/>
      <c r="NC856" s="306"/>
    </row>
    <row r="857">
      <c r="H857" s="305"/>
      <c r="J857" s="306"/>
      <c r="O857" s="305"/>
      <c r="Q857" s="306"/>
      <c r="V857" s="305"/>
      <c r="X857" s="306"/>
      <c r="AC857" s="305"/>
      <c r="AE857" s="306"/>
      <c r="AG857" s="306"/>
      <c r="AQ857" s="305"/>
      <c r="AS857" s="306"/>
      <c r="BI857" s="306"/>
      <c r="CN857" s="306"/>
      <c r="DR857" s="306"/>
      <c r="ER857" s="305"/>
      <c r="ET857" s="306"/>
      <c r="EW857" s="306"/>
      <c r="IK857" s="306"/>
      <c r="JO857" s="306"/>
      <c r="LK857" s="310"/>
      <c r="NC857" s="306"/>
    </row>
    <row r="858">
      <c r="H858" s="305"/>
      <c r="J858" s="306"/>
      <c r="O858" s="305"/>
      <c r="Q858" s="306"/>
      <c r="V858" s="305"/>
      <c r="X858" s="306"/>
      <c r="AC858" s="305"/>
      <c r="AE858" s="306"/>
      <c r="AG858" s="306"/>
      <c r="AQ858" s="305"/>
      <c r="AS858" s="306"/>
      <c r="BI858" s="306"/>
      <c r="CN858" s="306"/>
      <c r="DR858" s="306"/>
      <c r="ER858" s="305"/>
      <c r="ET858" s="306"/>
      <c r="EW858" s="306"/>
      <c r="IK858" s="306"/>
      <c r="JO858" s="306"/>
      <c r="LK858" s="310"/>
      <c r="NC858" s="306"/>
    </row>
    <row r="859">
      <c r="H859" s="305"/>
      <c r="J859" s="306"/>
      <c r="O859" s="305"/>
      <c r="Q859" s="306"/>
      <c r="V859" s="305"/>
      <c r="X859" s="306"/>
      <c r="AC859" s="305"/>
      <c r="AE859" s="306"/>
      <c r="AG859" s="306"/>
      <c r="AQ859" s="305"/>
      <c r="AS859" s="306"/>
      <c r="BI859" s="306"/>
      <c r="CN859" s="306"/>
      <c r="DR859" s="306"/>
      <c r="ER859" s="305"/>
      <c r="ET859" s="306"/>
      <c r="EW859" s="306"/>
      <c r="IK859" s="306"/>
      <c r="JO859" s="306"/>
      <c r="LK859" s="310"/>
      <c r="NC859" s="306"/>
    </row>
    <row r="860">
      <c r="H860" s="305"/>
      <c r="J860" s="306"/>
      <c r="O860" s="305"/>
      <c r="Q860" s="306"/>
      <c r="V860" s="305"/>
      <c r="X860" s="306"/>
      <c r="AC860" s="305"/>
      <c r="AE860" s="306"/>
      <c r="AG860" s="306"/>
      <c r="AQ860" s="305"/>
      <c r="AS860" s="306"/>
      <c r="BI860" s="306"/>
      <c r="CN860" s="306"/>
      <c r="DR860" s="306"/>
      <c r="ER860" s="305"/>
      <c r="ET860" s="306"/>
      <c r="EW860" s="306"/>
      <c r="IK860" s="306"/>
      <c r="JO860" s="306"/>
      <c r="LK860" s="310"/>
      <c r="NC860" s="306"/>
    </row>
    <row r="861">
      <c r="H861" s="305"/>
      <c r="J861" s="306"/>
      <c r="O861" s="305"/>
      <c r="Q861" s="306"/>
      <c r="V861" s="305"/>
      <c r="X861" s="306"/>
      <c r="AC861" s="305"/>
      <c r="AE861" s="306"/>
      <c r="AG861" s="306"/>
      <c r="AQ861" s="305"/>
      <c r="AS861" s="306"/>
      <c r="BI861" s="306"/>
      <c r="CN861" s="306"/>
      <c r="DR861" s="306"/>
      <c r="ER861" s="305"/>
      <c r="ET861" s="306"/>
      <c r="EW861" s="306"/>
      <c r="IK861" s="306"/>
      <c r="JO861" s="306"/>
      <c r="LK861" s="310"/>
      <c r="NC861" s="306"/>
    </row>
    <row r="862">
      <c r="H862" s="305"/>
      <c r="J862" s="306"/>
      <c r="O862" s="305"/>
      <c r="Q862" s="306"/>
      <c r="V862" s="305"/>
      <c r="X862" s="306"/>
      <c r="AC862" s="305"/>
      <c r="AE862" s="306"/>
      <c r="AG862" s="306"/>
      <c r="AQ862" s="305"/>
      <c r="AS862" s="306"/>
      <c r="BI862" s="306"/>
      <c r="CN862" s="306"/>
      <c r="DR862" s="306"/>
      <c r="ER862" s="305"/>
      <c r="ET862" s="306"/>
      <c r="EW862" s="306"/>
      <c r="IK862" s="306"/>
      <c r="JO862" s="306"/>
      <c r="LK862" s="310"/>
      <c r="NC862" s="306"/>
    </row>
    <row r="863">
      <c r="H863" s="305"/>
      <c r="J863" s="306"/>
      <c r="O863" s="305"/>
      <c r="Q863" s="306"/>
      <c r="V863" s="305"/>
      <c r="X863" s="306"/>
      <c r="AC863" s="305"/>
      <c r="AE863" s="306"/>
      <c r="AG863" s="306"/>
      <c r="AQ863" s="305"/>
      <c r="AS863" s="306"/>
      <c r="BI863" s="306"/>
      <c r="CN863" s="306"/>
      <c r="DR863" s="306"/>
      <c r="ER863" s="305"/>
      <c r="ET863" s="306"/>
      <c r="EW863" s="306"/>
      <c r="IK863" s="306"/>
      <c r="JO863" s="306"/>
      <c r="LK863" s="310"/>
      <c r="NC863" s="306"/>
    </row>
    <row r="864">
      <c r="H864" s="305"/>
      <c r="J864" s="306"/>
      <c r="O864" s="305"/>
      <c r="Q864" s="306"/>
      <c r="V864" s="305"/>
      <c r="X864" s="306"/>
      <c r="AC864" s="305"/>
      <c r="AE864" s="306"/>
      <c r="AG864" s="306"/>
      <c r="AQ864" s="305"/>
      <c r="AS864" s="306"/>
      <c r="BI864" s="306"/>
      <c r="CN864" s="306"/>
      <c r="DR864" s="306"/>
      <c r="ER864" s="305"/>
      <c r="ET864" s="306"/>
      <c r="EW864" s="306"/>
      <c r="IK864" s="306"/>
      <c r="JO864" s="306"/>
      <c r="LK864" s="310"/>
      <c r="NC864" s="306"/>
    </row>
    <row r="865">
      <c r="H865" s="305"/>
      <c r="J865" s="306"/>
      <c r="O865" s="305"/>
      <c r="Q865" s="306"/>
      <c r="V865" s="305"/>
      <c r="X865" s="306"/>
      <c r="AC865" s="305"/>
      <c r="AE865" s="306"/>
      <c r="AG865" s="306"/>
      <c r="AQ865" s="305"/>
      <c r="AS865" s="306"/>
      <c r="BI865" s="306"/>
      <c r="CN865" s="306"/>
      <c r="DR865" s="306"/>
      <c r="ER865" s="305"/>
      <c r="ET865" s="306"/>
      <c r="EW865" s="306"/>
      <c r="IK865" s="306"/>
      <c r="JO865" s="306"/>
      <c r="LK865" s="310"/>
      <c r="NC865" s="306"/>
    </row>
    <row r="866">
      <c r="H866" s="305"/>
      <c r="J866" s="306"/>
      <c r="O866" s="305"/>
      <c r="Q866" s="306"/>
      <c r="V866" s="305"/>
      <c r="X866" s="306"/>
      <c r="AC866" s="305"/>
      <c r="AE866" s="306"/>
      <c r="AG866" s="306"/>
      <c r="AQ866" s="305"/>
      <c r="AS866" s="306"/>
      <c r="BI866" s="306"/>
      <c r="CN866" s="306"/>
      <c r="DR866" s="306"/>
      <c r="ER866" s="305"/>
      <c r="ET866" s="306"/>
      <c r="EW866" s="306"/>
      <c r="IK866" s="306"/>
      <c r="JO866" s="306"/>
      <c r="LK866" s="310"/>
      <c r="NC866" s="306"/>
    </row>
    <row r="867">
      <c r="H867" s="305"/>
      <c r="J867" s="306"/>
      <c r="O867" s="305"/>
      <c r="Q867" s="306"/>
      <c r="V867" s="305"/>
      <c r="X867" s="306"/>
      <c r="AC867" s="305"/>
      <c r="AE867" s="306"/>
      <c r="AG867" s="306"/>
      <c r="AQ867" s="305"/>
      <c r="AS867" s="306"/>
      <c r="BI867" s="306"/>
      <c r="CN867" s="306"/>
      <c r="DR867" s="306"/>
      <c r="ER867" s="305"/>
      <c r="ET867" s="306"/>
      <c r="EW867" s="306"/>
      <c r="IK867" s="306"/>
      <c r="JO867" s="306"/>
      <c r="LK867" s="310"/>
      <c r="NC867" s="306"/>
    </row>
    <row r="868">
      <c r="H868" s="305"/>
      <c r="J868" s="306"/>
      <c r="O868" s="305"/>
      <c r="Q868" s="306"/>
      <c r="V868" s="305"/>
      <c r="X868" s="306"/>
      <c r="AC868" s="305"/>
      <c r="AE868" s="306"/>
      <c r="AG868" s="306"/>
      <c r="AQ868" s="305"/>
      <c r="AS868" s="306"/>
      <c r="BI868" s="306"/>
      <c r="CN868" s="306"/>
      <c r="DR868" s="306"/>
      <c r="ER868" s="305"/>
      <c r="ET868" s="306"/>
      <c r="EW868" s="306"/>
      <c r="IK868" s="306"/>
      <c r="JO868" s="306"/>
      <c r="LK868" s="310"/>
      <c r="NC868" s="306"/>
    </row>
    <row r="869">
      <c r="H869" s="305"/>
      <c r="J869" s="306"/>
      <c r="O869" s="305"/>
      <c r="Q869" s="306"/>
      <c r="V869" s="305"/>
      <c r="X869" s="306"/>
      <c r="AC869" s="305"/>
      <c r="AE869" s="306"/>
      <c r="AG869" s="306"/>
      <c r="AQ869" s="305"/>
      <c r="AS869" s="306"/>
      <c r="BI869" s="306"/>
      <c r="CN869" s="306"/>
      <c r="DR869" s="306"/>
      <c r="ER869" s="305"/>
      <c r="ET869" s="306"/>
      <c r="EW869" s="306"/>
      <c r="IK869" s="306"/>
      <c r="JO869" s="306"/>
      <c r="LK869" s="310"/>
      <c r="NC869" s="306"/>
    </row>
    <row r="870">
      <c r="H870" s="305"/>
      <c r="J870" s="306"/>
      <c r="O870" s="305"/>
      <c r="Q870" s="306"/>
      <c r="V870" s="305"/>
      <c r="X870" s="306"/>
      <c r="AC870" s="305"/>
      <c r="AE870" s="306"/>
      <c r="AG870" s="306"/>
      <c r="AQ870" s="305"/>
      <c r="AS870" s="306"/>
      <c r="BI870" s="306"/>
      <c r="CN870" s="306"/>
      <c r="DR870" s="306"/>
      <c r="ER870" s="305"/>
      <c r="ET870" s="306"/>
      <c r="EW870" s="306"/>
      <c r="IK870" s="306"/>
      <c r="JO870" s="306"/>
      <c r="LK870" s="310"/>
      <c r="NC870" s="306"/>
    </row>
    <row r="871">
      <c r="H871" s="305"/>
      <c r="J871" s="306"/>
      <c r="O871" s="305"/>
      <c r="Q871" s="306"/>
      <c r="V871" s="305"/>
      <c r="X871" s="306"/>
      <c r="AC871" s="305"/>
      <c r="AE871" s="306"/>
      <c r="AG871" s="306"/>
      <c r="AQ871" s="305"/>
      <c r="AS871" s="306"/>
      <c r="BI871" s="306"/>
      <c r="CN871" s="306"/>
      <c r="DR871" s="306"/>
      <c r="ER871" s="305"/>
      <c r="ET871" s="306"/>
      <c r="EW871" s="306"/>
      <c r="IK871" s="306"/>
      <c r="JO871" s="306"/>
      <c r="LK871" s="310"/>
      <c r="NC871" s="306"/>
    </row>
    <row r="872">
      <c r="H872" s="305"/>
      <c r="J872" s="306"/>
      <c r="O872" s="305"/>
      <c r="Q872" s="306"/>
      <c r="V872" s="305"/>
      <c r="X872" s="306"/>
      <c r="AC872" s="305"/>
      <c r="AE872" s="306"/>
      <c r="AG872" s="306"/>
      <c r="AQ872" s="305"/>
      <c r="AS872" s="306"/>
      <c r="BI872" s="306"/>
      <c r="CN872" s="306"/>
      <c r="DR872" s="306"/>
      <c r="ER872" s="305"/>
      <c r="ET872" s="306"/>
      <c r="EW872" s="306"/>
      <c r="IK872" s="306"/>
      <c r="JO872" s="306"/>
      <c r="LK872" s="310"/>
      <c r="NC872" s="306"/>
    </row>
    <row r="873">
      <c r="H873" s="305"/>
      <c r="J873" s="306"/>
      <c r="O873" s="305"/>
      <c r="Q873" s="306"/>
      <c r="V873" s="305"/>
      <c r="X873" s="306"/>
      <c r="AC873" s="305"/>
      <c r="AE873" s="306"/>
      <c r="AG873" s="306"/>
      <c r="AQ873" s="305"/>
      <c r="AS873" s="306"/>
      <c r="BI873" s="306"/>
      <c r="CN873" s="306"/>
      <c r="DR873" s="306"/>
      <c r="ER873" s="305"/>
      <c r="ET873" s="306"/>
      <c r="EW873" s="306"/>
      <c r="IK873" s="306"/>
      <c r="JO873" s="306"/>
      <c r="LK873" s="310"/>
      <c r="NC873" s="306"/>
    </row>
    <row r="874">
      <c r="H874" s="305"/>
      <c r="J874" s="306"/>
      <c r="O874" s="305"/>
      <c r="Q874" s="306"/>
      <c r="V874" s="305"/>
      <c r="X874" s="306"/>
      <c r="AC874" s="305"/>
      <c r="AE874" s="306"/>
      <c r="AG874" s="306"/>
      <c r="AQ874" s="305"/>
      <c r="AS874" s="306"/>
      <c r="BI874" s="306"/>
      <c r="CN874" s="306"/>
      <c r="DR874" s="306"/>
      <c r="ER874" s="305"/>
      <c r="ET874" s="306"/>
      <c r="EW874" s="306"/>
      <c r="IK874" s="306"/>
      <c r="JO874" s="306"/>
      <c r="LK874" s="310"/>
      <c r="NC874" s="306"/>
    </row>
    <row r="875">
      <c r="H875" s="305"/>
      <c r="J875" s="306"/>
      <c r="O875" s="305"/>
      <c r="Q875" s="306"/>
      <c r="V875" s="305"/>
      <c r="X875" s="306"/>
      <c r="AC875" s="305"/>
      <c r="AE875" s="306"/>
      <c r="AG875" s="306"/>
      <c r="AQ875" s="305"/>
      <c r="AS875" s="306"/>
      <c r="BI875" s="306"/>
      <c r="CN875" s="306"/>
      <c r="DR875" s="306"/>
      <c r="ER875" s="305"/>
      <c r="ET875" s="306"/>
      <c r="EW875" s="306"/>
      <c r="IK875" s="306"/>
      <c r="JO875" s="306"/>
      <c r="LK875" s="310"/>
      <c r="NC875" s="306"/>
    </row>
    <row r="876">
      <c r="H876" s="305"/>
      <c r="J876" s="306"/>
      <c r="O876" s="305"/>
      <c r="Q876" s="306"/>
      <c r="V876" s="305"/>
      <c r="X876" s="306"/>
      <c r="AC876" s="305"/>
      <c r="AE876" s="306"/>
      <c r="AG876" s="306"/>
      <c r="AQ876" s="305"/>
      <c r="AS876" s="306"/>
      <c r="BI876" s="306"/>
      <c r="CN876" s="306"/>
      <c r="DR876" s="306"/>
      <c r="ER876" s="305"/>
      <c r="ET876" s="306"/>
      <c r="EW876" s="306"/>
      <c r="IK876" s="306"/>
      <c r="JO876" s="306"/>
      <c r="LK876" s="310"/>
      <c r="NC876" s="306"/>
    </row>
    <row r="877">
      <c r="H877" s="305"/>
      <c r="J877" s="306"/>
      <c r="O877" s="305"/>
      <c r="Q877" s="306"/>
      <c r="V877" s="305"/>
      <c r="X877" s="306"/>
      <c r="AC877" s="305"/>
      <c r="AE877" s="306"/>
      <c r="AG877" s="306"/>
      <c r="AQ877" s="305"/>
      <c r="AS877" s="306"/>
      <c r="BI877" s="306"/>
      <c r="CN877" s="306"/>
      <c r="DR877" s="306"/>
      <c r="ER877" s="305"/>
      <c r="ET877" s="306"/>
      <c r="EW877" s="306"/>
      <c r="IK877" s="306"/>
      <c r="JO877" s="306"/>
      <c r="LK877" s="310"/>
      <c r="NC877" s="306"/>
    </row>
    <row r="878">
      <c r="H878" s="305"/>
      <c r="J878" s="306"/>
      <c r="O878" s="305"/>
      <c r="Q878" s="306"/>
      <c r="V878" s="305"/>
      <c r="X878" s="306"/>
      <c r="AC878" s="305"/>
      <c r="AE878" s="306"/>
      <c r="AG878" s="306"/>
      <c r="AQ878" s="305"/>
      <c r="AS878" s="306"/>
      <c r="BI878" s="306"/>
      <c r="CN878" s="306"/>
      <c r="DR878" s="306"/>
      <c r="ER878" s="305"/>
      <c r="ET878" s="306"/>
      <c r="EW878" s="306"/>
      <c r="IK878" s="306"/>
      <c r="JO878" s="306"/>
      <c r="LK878" s="310"/>
      <c r="NC878" s="306"/>
    </row>
    <row r="879">
      <c r="H879" s="305"/>
      <c r="J879" s="306"/>
      <c r="O879" s="305"/>
      <c r="Q879" s="306"/>
      <c r="V879" s="305"/>
      <c r="X879" s="306"/>
      <c r="AC879" s="305"/>
      <c r="AE879" s="306"/>
      <c r="AG879" s="306"/>
      <c r="AQ879" s="305"/>
      <c r="AS879" s="306"/>
      <c r="BI879" s="306"/>
      <c r="CN879" s="306"/>
      <c r="DR879" s="306"/>
      <c r="ER879" s="305"/>
      <c r="ET879" s="306"/>
      <c r="EW879" s="306"/>
      <c r="IK879" s="306"/>
      <c r="JO879" s="306"/>
      <c r="LK879" s="310"/>
      <c r="NC879" s="306"/>
    </row>
    <row r="880">
      <c r="H880" s="305"/>
      <c r="J880" s="306"/>
      <c r="O880" s="305"/>
      <c r="Q880" s="306"/>
      <c r="V880" s="305"/>
      <c r="X880" s="306"/>
      <c r="AC880" s="305"/>
      <c r="AE880" s="306"/>
      <c r="AG880" s="306"/>
      <c r="AQ880" s="305"/>
      <c r="AS880" s="306"/>
      <c r="BI880" s="306"/>
      <c r="CN880" s="306"/>
      <c r="DR880" s="306"/>
      <c r="ER880" s="305"/>
      <c r="ET880" s="306"/>
      <c r="EW880" s="306"/>
      <c r="IK880" s="306"/>
      <c r="JO880" s="306"/>
      <c r="LK880" s="310"/>
      <c r="NC880" s="306"/>
    </row>
    <row r="881">
      <c r="H881" s="305"/>
      <c r="J881" s="306"/>
      <c r="O881" s="305"/>
      <c r="Q881" s="306"/>
      <c r="V881" s="305"/>
      <c r="X881" s="306"/>
      <c r="AC881" s="305"/>
      <c r="AE881" s="306"/>
      <c r="AG881" s="306"/>
      <c r="AQ881" s="305"/>
      <c r="AS881" s="306"/>
      <c r="BI881" s="306"/>
      <c r="CN881" s="306"/>
      <c r="DR881" s="306"/>
      <c r="ER881" s="305"/>
      <c r="ET881" s="306"/>
      <c r="EW881" s="306"/>
      <c r="IK881" s="306"/>
      <c r="JO881" s="306"/>
      <c r="LK881" s="310"/>
      <c r="NC881" s="306"/>
    </row>
    <row r="882">
      <c r="H882" s="305"/>
      <c r="J882" s="306"/>
      <c r="O882" s="305"/>
      <c r="Q882" s="306"/>
      <c r="V882" s="305"/>
      <c r="X882" s="306"/>
      <c r="AC882" s="305"/>
      <c r="AE882" s="306"/>
      <c r="AG882" s="306"/>
      <c r="AQ882" s="305"/>
      <c r="AS882" s="306"/>
      <c r="BI882" s="306"/>
      <c r="CN882" s="306"/>
      <c r="DR882" s="306"/>
      <c r="ER882" s="305"/>
      <c r="ET882" s="306"/>
      <c r="EW882" s="306"/>
      <c r="IK882" s="306"/>
      <c r="JO882" s="306"/>
      <c r="LK882" s="310"/>
      <c r="NC882" s="306"/>
    </row>
    <row r="883">
      <c r="H883" s="305"/>
      <c r="J883" s="306"/>
      <c r="O883" s="305"/>
      <c r="Q883" s="306"/>
      <c r="V883" s="305"/>
      <c r="X883" s="306"/>
      <c r="AC883" s="305"/>
      <c r="AE883" s="306"/>
      <c r="AG883" s="306"/>
      <c r="AQ883" s="305"/>
      <c r="AS883" s="306"/>
      <c r="BI883" s="306"/>
      <c r="CN883" s="306"/>
      <c r="DR883" s="306"/>
      <c r="ER883" s="305"/>
      <c r="ET883" s="306"/>
      <c r="EW883" s="306"/>
      <c r="IK883" s="306"/>
      <c r="JO883" s="306"/>
      <c r="LK883" s="310"/>
      <c r="NC883" s="306"/>
    </row>
    <row r="884">
      <c r="H884" s="305"/>
      <c r="J884" s="306"/>
      <c r="O884" s="305"/>
      <c r="Q884" s="306"/>
      <c r="V884" s="305"/>
      <c r="X884" s="306"/>
      <c r="AC884" s="305"/>
      <c r="AE884" s="306"/>
      <c r="AG884" s="306"/>
      <c r="AQ884" s="305"/>
      <c r="AS884" s="306"/>
      <c r="BI884" s="306"/>
      <c r="CN884" s="306"/>
      <c r="DR884" s="306"/>
      <c r="ER884" s="305"/>
      <c r="ET884" s="306"/>
      <c r="EW884" s="306"/>
      <c r="IK884" s="306"/>
      <c r="JO884" s="306"/>
      <c r="LK884" s="310"/>
      <c r="NC884" s="306"/>
    </row>
    <row r="885">
      <c r="H885" s="305"/>
      <c r="J885" s="306"/>
      <c r="O885" s="305"/>
      <c r="Q885" s="306"/>
      <c r="V885" s="305"/>
      <c r="X885" s="306"/>
      <c r="AC885" s="305"/>
      <c r="AE885" s="306"/>
      <c r="AG885" s="306"/>
      <c r="AQ885" s="305"/>
      <c r="AS885" s="306"/>
      <c r="BI885" s="306"/>
      <c r="CN885" s="306"/>
      <c r="DR885" s="306"/>
      <c r="ER885" s="305"/>
      <c r="ET885" s="306"/>
      <c r="EW885" s="306"/>
      <c r="IK885" s="306"/>
      <c r="JO885" s="306"/>
      <c r="LK885" s="310"/>
      <c r="NC885" s="306"/>
    </row>
    <row r="886">
      <c r="H886" s="305"/>
      <c r="J886" s="306"/>
      <c r="O886" s="305"/>
      <c r="Q886" s="306"/>
      <c r="V886" s="305"/>
      <c r="X886" s="306"/>
      <c r="AC886" s="305"/>
      <c r="AE886" s="306"/>
      <c r="AG886" s="306"/>
      <c r="AQ886" s="305"/>
      <c r="AS886" s="306"/>
      <c r="BI886" s="306"/>
      <c r="CN886" s="306"/>
      <c r="DR886" s="306"/>
      <c r="ER886" s="305"/>
      <c r="ET886" s="306"/>
      <c r="EW886" s="306"/>
      <c r="IK886" s="306"/>
      <c r="JO886" s="306"/>
      <c r="LK886" s="310"/>
      <c r="NC886" s="306"/>
    </row>
    <row r="887">
      <c r="H887" s="305"/>
      <c r="J887" s="306"/>
      <c r="O887" s="305"/>
      <c r="Q887" s="306"/>
      <c r="V887" s="305"/>
      <c r="X887" s="306"/>
      <c r="AC887" s="305"/>
      <c r="AE887" s="306"/>
      <c r="AG887" s="306"/>
      <c r="AQ887" s="305"/>
      <c r="AS887" s="306"/>
      <c r="BI887" s="306"/>
      <c r="CN887" s="306"/>
      <c r="DR887" s="306"/>
      <c r="ER887" s="305"/>
      <c r="ET887" s="306"/>
      <c r="EW887" s="306"/>
      <c r="IK887" s="306"/>
      <c r="JO887" s="306"/>
      <c r="LK887" s="310"/>
      <c r="NC887" s="306"/>
    </row>
    <row r="888">
      <c r="H888" s="305"/>
      <c r="J888" s="306"/>
      <c r="O888" s="305"/>
      <c r="Q888" s="306"/>
      <c r="V888" s="305"/>
      <c r="X888" s="306"/>
      <c r="AC888" s="305"/>
      <c r="AE888" s="306"/>
      <c r="AG888" s="306"/>
      <c r="AQ888" s="305"/>
      <c r="AS888" s="306"/>
      <c r="BI888" s="306"/>
      <c r="CN888" s="306"/>
      <c r="DR888" s="306"/>
      <c r="ER888" s="305"/>
      <c r="ET888" s="306"/>
      <c r="EW888" s="306"/>
      <c r="IK888" s="306"/>
      <c r="JO888" s="306"/>
      <c r="LK888" s="310"/>
      <c r="NC888" s="306"/>
    </row>
    <row r="889">
      <c r="H889" s="305"/>
      <c r="J889" s="306"/>
      <c r="O889" s="305"/>
      <c r="Q889" s="306"/>
      <c r="V889" s="305"/>
      <c r="X889" s="306"/>
      <c r="AC889" s="305"/>
      <c r="AE889" s="306"/>
      <c r="AG889" s="306"/>
      <c r="AQ889" s="305"/>
      <c r="AS889" s="306"/>
      <c r="BI889" s="306"/>
      <c r="CN889" s="306"/>
      <c r="DR889" s="306"/>
      <c r="ER889" s="305"/>
      <c r="ET889" s="306"/>
      <c r="EW889" s="306"/>
      <c r="IK889" s="306"/>
      <c r="JO889" s="306"/>
      <c r="LK889" s="310"/>
      <c r="NC889" s="306"/>
    </row>
    <row r="890">
      <c r="H890" s="305"/>
      <c r="J890" s="306"/>
      <c r="O890" s="305"/>
      <c r="Q890" s="306"/>
      <c r="V890" s="305"/>
      <c r="X890" s="306"/>
      <c r="AC890" s="305"/>
      <c r="AE890" s="306"/>
      <c r="AG890" s="306"/>
      <c r="AQ890" s="305"/>
      <c r="AS890" s="306"/>
      <c r="BI890" s="306"/>
      <c r="CN890" s="306"/>
      <c r="DR890" s="306"/>
      <c r="ER890" s="305"/>
      <c r="ET890" s="306"/>
      <c r="EW890" s="306"/>
      <c r="IK890" s="306"/>
      <c r="JO890" s="306"/>
      <c r="LK890" s="310"/>
      <c r="NC890" s="306"/>
    </row>
    <row r="891">
      <c r="H891" s="305"/>
      <c r="J891" s="306"/>
      <c r="O891" s="305"/>
      <c r="Q891" s="306"/>
      <c r="V891" s="305"/>
      <c r="X891" s="306"/>
      <c r="AC891" s="305"/>
      <c r="AE891" s="306"/>
      <c r="AG891" s="306"/>
      <c r="AQ891" s="305"/>
      <c r="AS891" s="306"/>
      <c r="BI891" s="306"/>
      <c r="CN891" s="306"/>
      <c r="DR891" s="306"/>
      <c r="ER891" s="305"/>
      <c r="ET891" s="306"/>
      <c r="EW891" s="306"/>
      <c r="IK891" s="306"/>
      <c r="JO891" s="306"/>
      <c r="LK891" s="310"/>
      <c r="NC891" s="306"/>
    </row>
    <row r="892">
      <c r="H892" s="305"/>
      <c r="J892" s="306"/>
      <c r="O892" s="305"/>
      <c r="Q892" s="306"/>
      <c r="V892" s="305"/>
      <c r="X892" s="306"/>
      <c r="AC892" s="305"/>
      <c r="AE892" s="306"/>
      <c r="AG892" s="306"/>
      <c r="AQ892" s="305"/>
      <c r="AS892" s="306"/>
      <c r="BI892" s="306"/>
      <c r="CN892" s="306"/>
      <c r="DR892" s="306"/>
      <c r="ER892" s="305"/>
      <c r="ET892" s="306"/>
      <c r="EW892" s="306"/>
      <c r="IK892" s="306"/>
      <c r="JO892" s="306"/>
      <c r="LK892" s="310"/>
      <c r="NC892" s="306"/>
    </row>
    <row r="893">
      <c r="H893" s="305"/>
      <c r="J893" s="306"/>
      <c r="O893" s="305"/>
      <c r="Q893" s="306"/>
      <c r="V893" s="305"/>
      <c r="X893" s="306"/>
      <c r="AC893" s="305"/>
      <c r="AE893" s="306"/>
      <c r="AG893" s="306"/>
      <c r="AQ893" s="305"/>
      <c r="AS893" s="306"/>
      <c r="BI893" s="306"/>
      <c r="CN893" s="306"/>
      <c r="DR893" s="306"/>
      <c r="ER893" s="305"/>
      <c r="ET893" s="306"/>
      <c r="EW893" s="306"/>
      <c r="IK893" s="306"/>
      <c r="JO893" s="306"/>
      <c r="LK893" s="310"/>
      <c r="NC893" s="306"/>
    </row>
    <row r="894">
      <c r="H894" s="305"/>
      <c r="J894" s="306"/>
      <c r="O894" s="305"/>
      <c r="Q894" s="306"/>
      <c r="V894" s="305"/>
      <c r="X894" s="306"/>
      <c r="AC894" s="305"/>
      <c r="AE894" s="306"/>
      <c r="AG894" s="306"/>
      <c r="AQ894" s="305"/>
      <c r="AS894" s="306"/>
      <c r="BI894" s="306"/>
      <c r="CN894" s="306"/>
      <c r="DR894" s="306"/>
      <c r="ER894" s="305"/>
      <c r="ET894" s="306"/>
      <c r="EW894" s="306"/>
      <c r="IK894" s="306"/>
      <c r="JO894" s="306"/>
      <c r="LK894" s="310"/>
      <c r="NC894" s="306"/>
    </row>
    <row r="895">
      <c r="H895" s="305"/>
      <c r="J895" s="306"/>
      <c r="O895" s="305"/>
      <c r="Q895" s="306"/>
      <c r="V895" s="305"/>
      <c r="X895" s="306"/>
      <c r="AC895" s="305"/>
      <c r="AE895" s="306"/>
      <c r="AG895" s="306"/>
      <c r="AQ895" s="305"/>
      <c r="AS895" s="306"/>
      <c r="BI895" s="306"/>
      <c r="CN895" s="306"/>
      <c r="DR895" s="306"/>
      <c r="ER895" s="305"/>
      <c r="ET895" s="306"/>
      <c r="EW895" s="306"/>
      <c r="IK895" s="306"/>
      <c r="JO895" s="306"/>
      <c r="LK895" s="310"/>
      <c r="NC895" s="306"/>
    </row>
    <row r="896">
      <c r="H896" s="305"/>
      <c r="J896" s="306"/>
      <c r="O896" s="305"/>
      <c r="Q896" s="306"/>
      <c r="V896" s="305"/>
      <c r="X896" s="306"/>
      <c r="AC896" s="305"/>
      <c r="AE896" s="306"/>
      <c r="AG896" s="306"/>
      <c r="AQ896" s="305"/>
      <c r="AS896" s="306"/>
      <c r="BI896" s="306"/>
      <c r="CN896" s="306"/>
      <c r="DR896" s="306"/>
      <c r="ER896" s="305"/>
      <c r="ET896" s="306"/>
      <c r="EW896" s="306"/>
      <c r="IK896" s="306"/>
      <c r="JO896" s="306"/>
      <c r="LK896" s="310"/>
      <c r="NC896" s="306"/>
    </row>
    <row r="897">
      <c r="H897" s="305"/>
      <c r="J897" s="306"/>
      <c r="O897" s="305"/>
      <c r="Q897" s="306"/>
      <c r="V897" s="305"/>
      <c r="X897" s="306"/>
      <c r="AC897" s="305"/>
      <c r="AE897" s="306"/>
      <c r="AG897" s="306"/>
      <c r="AQ897" s="305"/>
      <c r="AS897" s="306"/>
      <c r="BI897" s="306"/>
      <c r="CN897" s="306"/>
      <c r="DR897" s="306"/>
      <c r="ER897" s="305"/>
      <c r="ET897" s="306"/>
      <c r="EW897" s="306"/>
      <c r="IK897" s="306"/>
      <c r="JO897" s="306"/>
      <c r="LK897" s="310"/>
      <c r="NC897" s="306"/>
    </row>
    <row r="898">
      <c r="H898" s="305"/>
      <c r="J898" s="306"/>
      <c r="O898" s="305"/>
      <c r="Q898" s="306"/>
      <c r="V898" s="305"/>
      <c r="X898" s="306"/>
      <c r="AC898" s="305"/>
      <c r="AE898" s="306"/>
      <c r="AG898" s="306"/>
      <c r="AQ898" s="305"/>
      <c r="AS898" s="306"/>
      <c r="BI898" s="306"/>
      <c r="CN898" s="306"/>
      <c r="DR898" s="306"/>
      <c r="ER898" s="305"/>
      <c r="ET898" s="306"/>
      <c r="EW898" s="306"/>
      <c r="IK898" s="306"/>
      <c r="JO898" s="306"/>
      <c r="LK898" s="310"/>
      <c r="NC898" s="306"/>
    </row>
    <row r="899">
      <c r="H899" s="305"/>
      <c r="J899" s="306"/>
      <c r="O899" s="305"/>
      <c r="Q899" s="306"/>
      <c r="V899" s="305"/>
      <c r="X899" s="306"/>
      <c r="AC899" s="305"/>
      <c r="AE899" s="306"/>
      <c r="AG899" s="306"/>
      <c r="AQ899" s="305"/>
      <c r="AS899" s="306"/>
      <c r="BI899" s="306"/>
      <c r="CN899" s="306"/>
      <c r="DR899" s="306"/>
      <c r="ER899" s="305"/>
      <c r="ET899" s="306"/>
      <c r="EW899" s="306"/>
      <c r="IK899" s="306"/>
      <c r="JO899" s="306"/>
      <c r="LK899" s="310"/>
      <c r="NC899" s="306"/>
    </row>
    <row r="900">
      <c r="H900" s="305"/>
      <c r="J900" s="306"/>
      <c r="O900" s="305"/>
      <c r="Q900" s="306"/>
      <c r="V900" s="305"/>
      <c r="X900" s="306"/>
      <c r="AC900" s="305"/>
      <c r="AE900" s="306"/>
      <c r="AG900" s="306"/>
      <c r="AQ900" s="305"/>
      <c r="AS900" s="306"/>
      <c r="BI900" s="306"/>
      <c r="CN900" s="306"/>
      <c r="DR900" s="306"/>
      <c r="ER900" s="305"/>
      <c r="ET900" s="306"/>
      <c r="EW900" s="306"/>
      <c r="IK900" s="306"/>
      <c r="JO900" s="306"/>
      <c r="LK900" s="310"/>
      <c r="NC900" s="306"/>
    </row>
    <row r="901">
      <c r="H901" s="305"/>
      <c r="J901" s="306"/>
      <c r="O901" s="305"/>
      <c r="Q901" s="306"/>
      <c r="V901" s="305"/>
      <c r="X901" s="306"/>
      <c r="AC901" s="305"/>
      <c r="AE901" s="306"/>
      <c r="AG901" s="306"/>
      <c r="AQ901" s="305"/>
      <c r="AS901" s="306"/>
      <c r="BI901" s="306"/>
      <c r="CN901" s="306"/>
      <c r="DR901" s="306"/>
      <c r="ER901" s="305"/>
      <c r="ET901" s="306"/>
      <c r="EW901" s="306"/>
      <c r="IK901" s="306"/>
      <c r="JO901" s="306"/>
      <c r="LK901" s="310"/>
      <c r="NC901" s="306"/>
    </row>
    <row r="902">
      <c r="H902" s="305"/>
      <c r="J902" s="306"/>
      <c r="O902" s="305"/>
      <c r="Q902" s="306"/>
      <c r="V902" s="305"/>
      <c r="X902" s="306"/>
      <c r="AC902" s="305"/>
      <c r="AE902" s="306"/>
      <c r="AG902" s="306"/>
      <c r="AQ902" s="305"/>
      <c r="AS902" s="306"/>
      <c r="BI902" s="306"/>
      <c r="CN902" s="306"/>
      <c r="DR902" s="306"/>
      <c r="ER902" s="305"/>
      <c r="ET902" s="306"/>
      <c r="EW902" s="306"/>
      <c r="IK902" s="306"/>
      <c r="JO902" s="306"/>
      <c r="LK902" s="310"/>
      <c r="NC902" s="306"/>
    </row>
    <row r="903">
      <c r="H903" s="305"/>
      <c r="J903" s="306"/>
      <c r="O903" s="305"/>
      <c r="Q903" s="306"/>
      <c r="V903" s="305"/>
      <c r="X903" s="306"/>
      <c r="AC903" s="305"/>
      <c r="AE903" s="306"/>
      <c r="AG903" s="306"/>
      <c r="AQ903" s="305"/>
      <c r="AS903" s="306"/>
      <c r="BI903" s="306"/>
      <c r="CN903" s="306"/>
      <c r="DR903" s="306"/>
      <c r="ER903" s="305"/>
      <c r="ET903" s="306"/>
      <c r="EW903" s="306"/>
      <c r="IK903" s="306"/>
      <c r="JO903" s="306"/>
      <c r="LK903" s="310"/>
      <c r="NC903" s="306"/>
    </row>
    <row r="904">
      <c r="H904" s="305"/>
      <c r="J904" s="306"/>
      <c r="O904" s="305"/>
      <c r="Q904" s="306"/>
      <c r="V904" s="305"/>
      <c r="X904" s="306"/>
      <c r="AC904" s="305"/>
      <c r="AE904" s="306"/>
      <c r="AG904" s="306"/>
      <c r="AQ904" s="305"/>
      <c r="AS904" s="306"/>
      <c r="BI904" s="306"/>
      <c r="CN904" s="306"/>
      <c r="DR904" s="306"/>
      <c r="ER904" s="305"/>
      <c r="ET904" s="306"/>
      <c r="EW904" s="306"/>
      <c r="IK904" s="306"/>
      <c r="JO904" s="306"/>
      <c r="LK904" s="310"/>
      <c r="NC904" s="306"/>
    </row>
    <row r="905">
      <c r="H905" s="305"/>
      <c r="J905" s="306"/>
      <c r="O905" s="305"/>
      <c r="Q905" s="306"/>
      <c r="V905" s="305"/>
      <c r="X905" s="306"/>
      <c r="AC905" s="305"/>
      <c r="AE905" s="306"/>
      <c r="AG905" s="306"/>
      <c r="AQ905" s="305"/>
      <c r="AS905" s="306"/>
      <c r="BI905" s="306"/>
      <c r="CN905" s="306"/>
      <c r="DR905" s="306"/>
      <c r="ER905" s="305"/>
      <c r="ET905" s="306"/>
      <c r="EW905" s="306"/>
      <c r="IK905" s="306"/>
      <c r="JO905" s="306"/>
      <c r="LK905" s="310"/>
      <c r="NC905" s="306"/>
    </row>
    <row r="906">
      <c r="H906" s="305"/>
      <c r="J906" s="306"/>
      <c r="O906" s="305"/>
      <c r="Q906" s="306"/>
      <c r="V906" s="305"/>
      <c r="X906" s="306"/>
      <c r="AC906" s="305"/>
      <c r="AE906" s="306"/>
      <c r="AG906" s="306"/>
      <c r="AQ906" s="305"/>
      <c r="AS906" s="306"/>
      <c r="BI906" s="306"/>
      <c r="CN906" s="306"/>
      <c r="DR906" s="306"/>
      <c r="ER906" s="305"/>
      <c r="ET906" s="306"/>
      <c r="EW906" s="306"/>
      <c r="IK906" s="306"/>
      <c r="JO906" s="306"/>
      <c r="LK906" s="310"/>
      <c r="NC906" s="306"/>
    </row>
    <row r="907">
      <c r="H907" s="305"/>
      <c r="J907" s="306"/>
      <c r="O907" s="305"/>
      <c r="Q907" s="306"/>
      <c r="V907" s="305"/>
      <c r="X907" s="306"/>
      <c r="AC907" s="305"/>
      <c r="AE907" s="306"/>
      <c r="AG907" s="306"/>
      <c r="AQ907" s="305"/>
      <c r="AS907" s="306"/>
      <c r="BI907" s="306"/>
      <c r="CN907" s="306"/>
      <c r="DR907" s="306"/>
      <c r="ER907" s="305"/>
      <c r="ET907" s="306"/>
      <c r="EW907" s="306"/>
      <c r="IK907" s="306"/>
      <c r="JO907" s="306"/>
      <c r="LK907" s="310"/>
      <c r="NC907" s="306"/>
    </row>
    <row r="908">
      <c r="H908" s="305"/>
      <c r="J908" s="306"/>
      <c r="O908" s="305"/>
      <c r="Q908" s="306"/>
      <c r="V908" s="305"/>
      <c r="X908" s="306"/>
      <c r="AC908" s="305"/>
      <c r="AE908" s="306"/>
      <c r="AG908" s="306"/>
      <c r="AQ908" s="305"/>
      <c r="AS908" s="306"/>
      <c r="BI908" s="306"/>
      <c r="CN908" s="306"/>
      <c r="DR908" s="306"/>
      <c r="ER908" s="305"/>
      <c r="ET908" s="306"/>
      <c r="EW908" s="306"/>
      <c r="IK908" s="306"/>
      <c r="JO908" s="306"/>
      <c r="LK908" s="310"/>
      <c r="NC908" s="306"/>
    </row>
    <row r="909">
      <c r="H909" s="305"/>
      <c r="J909" s="306"/>
      <c r="O909" s="305"/>
      <c r="Q909" s="306"/>
      <c r="V909" s="305"/>
      <c r="X909" s="306"/>
      <c r="AC909" s="305"/>
      <c r="AE909" s="306"/>
      <c r="AG909" s="306"/>
      <c r="AQ909" s="305"/>
      <c r="AS909" s="306"/>
      <c r="BI909" s="306"/>
      <c r="CN909" s="306"/>
      <c r="DR909" s="306"/>
      <c r="ER909" s="305"/>
      <c r="ET909" s="306"/>
      <c r="EW909" s="306"/>
      <c r="IK909" s="306"/>
      <c r="JO909" s="306"/>
      <c r="LK909" s="310"/>
      <c r="NC909" s="306"/>
    </row>
    <row r="910">
      <c r="H910" s="305"/>
      <c r="J910" s="306"/>
      <c r="O910" s="305"/>
      <c r="Q910" s="306"/>
      <c r="V910" s="305"/>
      <c r="X910" s="306"/>
      <c r="AC910" s="305"/>
      <c r="AE910" s="306"/>
      <c r="AG910" s="306"/>
      <c r="AQ910" s="305"/>
      <c r="AS910" s="306"/>
      <c r="BI910" s="306"/>
      <c r="CN910" s="306"/>
      <c r="DR910" s="306"/>
      <c r="ER910" s="305"/>
      <c r="ET910" s="306"/>
      <c r="EW910" s="306"/>
      <c r="IK910" s="306"/>
      <c r="JO910" s="306"/>
      <c r="LK910" s="310"/>
      <c r="NC910" s="306"/>
    </row>
    <row r="911">
      <c r="H911" s="305"/>
      <c r="J911" s="306"/>
      <c r="O911" s="305"/>
      <c r="Q911" s="306"/>
      <c r="V911" s="305"/>
      <c r="X911" s="306"/>
      <c r="AC911" s="305"/>
      <c r="AE911" s="306"/>
      <c r="AG911" s="306"/>
      <c r="AQ911" s="305"/>
      <c r="AS911" s="306"/>
      <c r="BI911" s="306"/>
      <c r="CN911" s="306"/>
      <c r="DR911" s="306"/>
      <c r="ER911" s="305"/>
      <c r="ET911" s="306"/>
      <c r="EW911" s="306"/>
      <c r="IK911" s="306"/>
      <c r="JO911" s="306"/>
      <c r="LK911" s="310"/>
      <c r="NC911" s="306"/>
    </row>
    <row r="912">
      <c r="H912" s="305"/>
      <c r="J912" s="306"/>
      <c r="O912" s="305"/>
      <c r="Q912" s="306"/>
      <c r="V912" s="305"/>
      <c r="X912" s="306"/>
      <c r="AC912" s="305"/>
      <c r="AE912" s="306"/>
      <c r="AG912" s="306"/>
      <c r="AQ912" s="305"/>
      <c r="AS912" s="306"/>
      <c r="BI912" s="306"/>
      <c r="CN912" s="306"/>
      <c r="DR912" s="306"/>
      <c r="ER912" s="305"/>
      <c r="ET912" s="306"/>
      <c r="EW912" s="306"/>
      <c r="IK912" s="306"/>
      <c r="JO912" s="306"/>
      <c r="LK912" s="310"/>
      <c r="NC912" s="306"/>
    </row>
    <row r="913">
      <c r="H913" s="305"/>
      <c r="J913" s="306"/>
      <c r="O913" s="305"/>
      <c r="Q913" s="306"/>
      <c r="V913" s="305"/>
      <c r="X913" s="306"/>
      <c r="AC913" s="305"/>
      <c r="AE913" s="306"/>
      <c r="AG913" s="306"/>
      <c r="AQ913" s="305"/>
      <c r="AS913" s="306"/>
      <c r="BI913" s="306"/>
      <c r="CN913" s="306"/>
      <c r="DR913" s="306"/>
      <c r="ER913" s="305"/>
      <c r="ET913" s="306"/>
      <c r="EW913" s="306"/>
      <c r="IK913" s="306"/>
      <c r="JO913" s="306"/>
      <c r="LK913" s="310"/>
      <c r="NC913" s="306"/>
    </row>
    <row r="914">
      <c r="H914" s="305"/>
      <c r="J914" s="306"/>
      <c r="O914" s="305"/>
      <c r="Q914" s="306"/>
      <c r="V914" s="305"/>
      <c r="X914" s="306"/>
      <c r="AC914" s="305"/>
      <c r="AE914" s="306"/>
      <c r="AG914" s="306"/>
      <c r="AQ914" s="305"/>
      <c r="AS914" s="306"/>
      <c r="BI914" s="306"/>
      <c r="CN914" s="306"/>
      <c r="DR914" s="306"/>
      <c r="ER914" s="305"/>
      <c r="ET914" s="306"/>
      <c r="EW914" s="306"/>
      <c r="IK914" s="306"/>
      <c r="JO914" s="306"/>
      <c r="LK914" s="310"/>
      <c r="NC914" s="306"/>
    </row>
    <row r="915">
      <c r="H915" s="305"/>
      <c r="J915" s="306"/>
      <c r="O915" s="305"/>
      <c r="Q915" s="306"/>
      <c r="V915" s="305"/>
      <c r="X915" s="306"/>
      <c r="AC915" s="305"/>
      <c r="AE915" s="306"/>
      <c r="AG915" s="306"/>
      <c r="AQ915" s="305"/>
      <c r="AS915" s="306"/>
      <c r="BI915" s="306"/>
      <c r="CN915" s="306"/>
      <c r="DR915" s="306"/>
      <c r="ER915" s="305"/>
      <c r="ET915" s="306"/>
      <c r="EW915" s="306"/>
      <c r="IK915" s="306"/>
      <c r="JO915" s="306"/>
      <c r="LK915" s="310"/>
      <c r="NC915" s="306"/>
    </row>
    <row r="916">
      <c r="H916" s="305"/>
      <c r="J916" s="306"/>
      <c r="O916" s="305"/>
      <c r="Q916" s="306"/>
      <c r="V916" s="305"/>
      <c r="X916" s="306"/>
      <c r="AC916" s="305"/>
      <c r="AE916" s="306"/>
      <c r="AG916" s="306"/>
      <c r="AQ916" s="305"/>
      <c r="AS916" s="306"/>
      <c r="BI916" s="306"/>
      <c r="CN916" s="306"/>
      <c r="DR916" s="306"/>
      <c r="ER916" s="305"/>
      <c r="ET916" s="306"/>
      <c r="EW916" s="306"/>
      <c r="IK916" s="306"/>
      <c r="JO916" s="306"/>
      <c r="LK916" s="310"/>
      <c r="NC916" s="306"/>
    </row>
    <row r="917">
      <c r="H917" s="305"/>
      <c r="J917" s="306"/>
      <c r="O917" s="305"/>
      <c r="Q917" s="306"/>
      <c r="V917" s="305"/>
      <c r="X917" s="306"/>
      <c r="AC917" s="305"/>
      <c r="AE917" s="306"/>
      <c r="AG917" s="306"/>
      <c r="AQ917" s="305"/>
      <c r="AS917" s="306"/>
      <c r="BI917" s="306"/>
      <c r="CN917" s="306"/>
      <c r="DR917" s="306"/>
      <c r="ER917" s="305"/>
      <c r="ET917" s="306"/>
      <c r="EW917" s="306"/>
      <c r="IK917" s="306"/>
      <c r="JO917" s="306"/>
      <c r="LK917" s="310"/>
      <c r="NC917" s="306"/>
    </row>
    <row r="918">
      <c r="H918" s="305"/>
      <c r="J918" s="306"/>
      <c r="O918" s="305"/>
      <c r="Q918" s="306"/>
      <c r="V918" s="305"/>
      <c r="X918" s="306"/>
      <c r="AC918" s="305"/>
      <c r="AE918" s="306"/>
      <c r="AG918" s="306"/>
      <c r="AQ918" s="305"/>
      <c r="AS918" s="306"/>
      <c r="BI918" s="306"/>
      <c r="CN918" s="306"/>
      <c r="DR918" s="306"/>
      <c r="ER918" s="305"/>
      <c r="ET918" s="306"/>
      <c r="EW918" s="306"/>
      <c r="IK918" s="306"/>
      <c r="JO918" s="306"/>
      <c r="LK918" s="310"/>
      <c r="NC918" s="306"/>
    </row>
    <row r="919">
      <c r="H919" s="305"/>
      <c r="J919" s="306"/>
      <c r="O919" s="305"/>
      <c r="Q919" s="306"/>
      <c r="V919" s="305"/>
      <c r="X919" s="306"/>
      <c r="AC919" s="305"/>
      <c r="AE919" s="306"/>
      <c r="AG919" s="306"/>
      <c r="AQ919" s="305"/>
      <c r="AS919" s="306"/>
      <c r="BI919" s="306"/>
      <c r="CN919" s="306"/>
      <c r="DR919" s="306"/>
      <c r="ER919" s="305"/>
      <c r="ET919" s="306"/>
      <c r="EW919" s="306"/>
      <c r="IK919" s="306"/>
      <c r="JO919" s="306"/>
      <c r="LK919" s="310"/>
      <c r="NC919" s="306"/>
    </row>
    <row r="920">
      <c r="H920" s="305"/>
      <c r="J920" s="306"/>
      <c r="O920" s="305"/>
      <c r="Q920" s="306"/>
      <c r="V920" s="305"/>
      <c r="X920" s="306"/>
      <c r="AC920" s="305"/>
      <c r="AE920" s="306"/>
      <c r="AG920" s="306"/>
      <c r="AQ920" s="305"/>
      <c r="AS920" s="306"/>
      <c r="BI920" s="306"/>
      <c r="CN920" s="306"/>
      <c r="DR920" s="306"/>
      <c r="ER920" s="305"/>
      <c r="ET920" s="306"/>
      <c r="EW920" s="306"/>
      <c r="IK920" s="306"/>
      <c r="JO920" s="306"/>
      <c r="LK920" s="310"/>
      <c r="NC920" s="306"/>
    </row>
    <row r="921">
      <c r="H921" s="305"/>
      <c r="J921" s="306"/>
      <c r="O921" s="305"/>
      <c r="Q921" s="306"/>
      <c r="V921" s="305"/>
      <c r="X921" s="306"/>
      <c r="AC921" s="305"/>
      <c r="AE921" s="306"/>
      <c r="AG921" s="306"/>
      <c r="AQ921" s="305"/>
      <c r="AS921" s="306"/>
      <c r="BI921" s="306"/>
      <c r="CN921" s="306"/>
      <c r="DR921" s="306"/>
      <c r="ER921" s="305"/>
      <c r="ET921" s="306"/>
      <c r="EW921" s="306"/>
      <c r="IK921" s="306"/>
      <c r="JO921" s="306"/>
      <c r="LK921" s="310"/>
      <c r="NC921" s="306"/>
    </row>
    <row r="922">
      <c r="H922" s="305"/>
      <c r="J922" s="306"/>
      <c r="O922" s="305"/>
      <c r="Q922" s="306"/>
      <c r="V922" s="305"/>
      <c r="X922" s="306"/>
      <c r="AC922" s="305"/>
      <c r="AE922" s="306"/>
      <c r="AG922" s="306"/>
      <c r="AQ922" s="305"/>
      <c r="AS922" s="306"/>
      <c r="BI922" s="306"/>
      <c r="CN922" s="306"/>
      <c r="DR922" s="306"/>
      <c r="ER922" s="305"/>
      <c r="ET922" s="306"/>
      <c r="EW922" s="306"/>
      <c r="IK922" s="306"/>
      <c r="JO922" s="306"/>
      <c r="LK922" s="310"/>
      <c r="NC922" s="306"/>
    </row>
    <row r="923">
      <c r="H923" s="305"/>
      <c r="J923" s="306"/>
      <c r="O923" s="305"/>
      <c r="Q923" s="306"/>
      <c r="V923" s="305"/>
      <c r="X923" s="306"/>
      <c r="AC923" s="305"/>
      <c r="AE923" s="306"/>
      <c r="AG923" s="306"/>
      <c r="AQ923" s="305"/>
      <c r="AS923" s="306"/>
      <c r="BI923" s="306"/>
      <c r="CN923" s="306"/>
      <c r="DR923" s="306"/>
      <c r="ER923" s="305"/>
      <c r="ET923" s="306"/>
      <c r="EW923" s="306"/>
      <c r="IK923" s="306"/>
      <c r="JO923" s="306"/>
      <c r="LK923" s="310"/>
      <c r="NC923" s="306"/>
    </row>
    <row r="924">
      <c r="H924" s="305"/>
      <c r="J924" s="306"/>
      <c r="O924" s="305"/>
      <c r="Q924" s="306"/>
      <c r="V924" s="305"/>
      <c r="X924" s="306"/>
      <c r="AC924" s="305"/>
      <c r="AE924" s="306"/>
      <c r="AG924" s="306"/>
      <c r="AQ924" s="305"/>
      <c r="AS924" s="306"/>
      <c r="BI924" s="306"/>
      <c r="CN924" s="306"/>
      <c r="DR924" s="306"/>
      <c r="ER924" s="305"/>
      <c r="ET924" s="306"/>
      <c r="EW924" s="306"/>
      <c r="IK924" s="306"/>
      <c r="JO924" s="306"/>
      <c r="LK924" s="310"/>
      <c r="NC924" s="306"/>
    </row>
    <row r="925">
      <c r="H925" s="305"/>
      <c r="J925" s="306"/>
      <c r="O925" s="305"/>
      <c r="Q925" s="306"/>
      <c r="V925" s="305"/>
      <c r="X925" s="306"/>
      <c r="AC925" s="305"/>
      <c r="AE925" s="306"/>
      <c r="AG925" s="306"/>
      <c r="AQ925" s="305"/>
      <c r="AS925" s="306"/>
      <c r="BI925" s="306"/>
      <c r="CN925" s="306"/>
      <c r="DR925" s="306"/>
      <c r="ER925" s="305"/>
      <c r="ET925" s="306"/>
      <c r="EW925" s="306"/>
      <c r="IK925" s="306"/>
      <c r="JO925" s="306"/>
      <c r="LK925" s="310"/>
      <c r="NC925" s="306"/>
    </row>
    <row r="926">
      <c r="H926" s="305"/>
      <c r="J926" s="306"/>
      <c r="O926" s="305"/>
      <c r="Q926" s="306"/>
      <c r="V926" s="305"/>
      <c r="X926" s="306"/>
      <c r="AC926" s="305"/>
      <c r="AE926" s="306"/>
      <c r="AG926" s="306"/>
      <c r="AQ926" s="305"/>
      <c r="AS926" s="306"/>
      <c r="BI926" s="306"/>
      <c r="CN926" s="306"/>
      <c r="DR926" s="306"/>
      <c r="ER926" s="305"/>
      <c r="ET926" s="306"/>
      <c r="EW926" s="306"/>
      <c r="IK926" s="306"/>
      <c r="JO926" s="306"/>
      <c r="LK926" s="310"/>
      <c r="NC926" s="306"/>
    </row>
    <row r="927">
      <c r="H927" s="305"/>
      <c r="J927" s="306"/>
      <c r="O927" s="305"/>
      <c r="Q927" s="306"/>
      <c r="V927" s="305"/>
      <c r="X927" s="306"/>
      <c r="AC927" s="305"/>
      <c r="AE927" s="306"/>
      <c r="AG927" s="306"/>
      <c r="AQ927" s="305"/>
      <c r="AS927" s="306"/>
      <c r="BI927" s="306"/>
      <c r="CN927" s="306"/>
      <c r="DR927" s="306"/>
      <c r="ER927" s="305"/>
      <c r="ET927" s="306"/>
      <c r="EW927" s="306"/>
      <c r="IK927" s="306"/>
      <c r="JO927" s="306"/>
      <c r="LK927" s="310"/>
      <c r="NC927" s="306"/>
    </row>
    <row r="928">
      <c r="H928" s="305"/>
      <c r="J928" s="306"/>
      <c r="O928" s="305"/>
      <c r="Q928" s="306"/>
      <c r="V928" s="305"/>
      <c r="X928" s="306"/>
      <c r="AC928" s="305"/>
      <c r="AE928" s="306"/>
      <c r="AG928" s="306"/>
      <c r="AQ928" s="305"/>
      <c r="AS928" s="306"/>
      <c r="BI928" s="306"/>
      <c r="CN928" s="306"/>
      <c r="DR928" s="306"/>
      <c r="ER928" s="305"/>
      <c r="ET928" s="306"/>
      <c r="EW928" s="306"/>
      <c r="IK928" s="306"/>
      <c r="JO928" s="306"/>
      <c r="LK928" s="310"/>
      <c r="NC928" s="306"/>
    </row>
    <row r="929">
      <c r="H929" s="305"/>
      <c r="J929" s="306"/>
      <c r="O929" s="305"/>
      <c r="Q929" s="306"/>
      <c r="V929" s="305"/>
      <c r="X929" s="306"/>
      <c r="AC929" s="305"/>
      <c r="AE929" s="306"/>
      <c r="AG929" s="306"/>
      <c r="AQ929" s="305"/>
      <c r="AS929" s="306"/>
      <c r="BI929" s="306"/>
      <c r="CN929" s="306"/>
      <c r="DR929" s="306"/>
      <c r="ER929" s="305"/>
      <c r="ET929" s="306"/>
      <c r="EW929" s="306"/>
      <c r="IK929" s="306"/>
      <c r="JO929" s="306"/>
      <c r="LK929" s="310"/>
      <c r="NC929" s="306"/>
    </row>
    <row r="930">
      <c r="H930" s="305"/>
      <c r="J930" s="306"/>
      <c r="O930" s="305"/>
      <c r="Q930" s="306"/>
      <c r="V930" s="305"/>
      <c r="X930" s="306"/>
      <c r="AC930" s="305"/>
      <c r="AE930" s="306"/>
      <c r="AG930" s="306"/>
      <c r="AQ930" s="305"/>
      <c r="AS930" s="306"/>
      <c r="BI930" s="306"/>
      <c r="CN930" s="306"/>
      <c r="DR930" s="306"/>
      <c r="ER930" s="305"/>
      <c r="ET930" s="306"/>
      <c r="EW930" s="306"/>
      <c r="IK930" s="306"/>
      <c r="JO930" s="306"/>
      <c r="LK930" s="310"/>
      <c r="NC930" s="306"/>
    </row>
    <row r="931">
      <c r="H931" s="305"/>
      <c r="J931" s="306"/>
      <c r="O931" s="305"/>
      <c r="Q931" s="306"/>
      <c r="V931" s="305"/>
      <c r="X931" s="306"/>
      <c r="AC931" s="305"/>
      <c r="AE931" s="306"/>
      <c r="AG931" s="306"/>
      <c r="AQ931" s="305"/>
      <c r="AS931" s="306"/>
      <c r="BI931" s="306"/>
      <c r="CN931" s="306"/>
      <c r="DR931" s="306"/>
      <c r="ER931" s="305"/>
      <c r="ET931" s="306"/>
      <c r="EW931" s="306"/>
      <c r="IK931" s="306"/>
      <c r="JO931" s="306"/>
      <c r="LK931" s="310"/>
      <c r="NC931" s="306"/>
    </row>
    <row r="932">
      <c r="H932" s="305"/>
      <c r="J932" s="306"/>
      <c r="O932" s="305"/>
      <c r="Q932" s="306"/>
      <c r="V932" s="305"/>
      <c r="X932" s="306"/>
      <c r="AC932" s="305"/>
      <c r="AE932" s="306"/>
      <c r="AG932" s="306"/>
      <c r="AQ932" s="305"/>
      <c r="AS932" s="306"/>
      <c r="BI932" s="306"/>
      <c r="CN932" s="306"/>
      <c r="DR932" s="306"/>
      <c r="ER932" s="305"/>
      <c r="ET932" s="306"/>
      <c r="EW932" s="306"/>
      <c r="IK932" s="306"/>
      <c r="JO932" s="306"/>
      <c r="LK932" s="310"/>
      <c r="NC932" s="306"/>
    </row>
    <row r="933">
      <c r="H933" s="305"/>
      <c r="J933" s="306"/>
      <c r="O933" s="305"/>
      <c r="Q933" s="306"/>
      <c r="V933" s="305"/>
      <c r="X933" s="306"/>
      <c r="AC933" s="305"/>
      <c r="AE933" s="306"/>
      <c r="AG933" s="306"/>
      <c r="AQ933" s="305"/>
      <c r="AS933" s="306"/>
      <c r="BI933" s="306"/>
      <c r="CN933" s="306"/>
      <c r="DR933" s="306"/>
      <c r="ER933" s="305"/>
      <c r="ET933" s="306"/>
      <c r="EW933" s="306"/>
      <c r="IK933" s="306"/>
      <c r="JO933" s="306"/>
      <c r="LK933" s="310"/>
      <c r="NC933" s="306"/>
    </row>
    <row r="934">
      <c r="H934" s="305"/>
      <c r="J934" s="306"/>
      <c r="O934" s="305"/>
      <c r="Q934" s="306"/>
      <c r="V934" s="305"/>
      <c r="X934" s="306"/>
      <c r="AC934" s="305"/>
      <c r="AE934" s="306"/>
      <c r="AG934" s="306"/>
      <c r="AQ934" s="305"/>
      <c r="AS934" s="306"/>
      <c r="BI934" s="306"/>
      <c r="CN934" s="306"/>
      <c r="DR934" s="306"/>
      <c r="ER934" s="305"/>
      <c r="ET934" s="306"/>
      <c r="EW934" s="306"/>
      <c r="IK934" s="306"/>
      <c r="JO934" s="306"/>
      <c r="LK934" s="310"/>
      <c r="NC934" s="306"/>
    </row>
    <row r="935">
      <c r="H935" s="305"/>
      <c r="J935" s="306"/>
      <c r="O935" s="305"/>
      <c r="Q935" s="306"/>
      <c r="V935" s="305"/>
      <c r="X935" s="306"/>
      <c r="AC935" s="305"/>
      <c r="AE935" s="306"/>
      <c r="AG935" s="306"/>
      <c r="AQ935" s="305"/>
      <c r="AS935" s="306"/>
      <c r="BI935" s="306"/>
      <c r="CN935" s="306"/>
      <c r="DR935" s="306"/>
      <c r="ER935" s="305"/>
      <c r="ET935" s="306"/>
      <c r="EW935" s="306"/>
      <c r="IK935" s="306"/>
      <c r="JO935" s="306"/>
      <c r="LK935" s="310"/>
      <c r="NC935" s="306"/>
    </row>
    <row r="936">
      <c r="H936" s="305"/>
      <c r="J936" s="306"/>
      <c r="O936" s="305"/>
      <c r="Q936" s="306"/>
      <c r="V936" s="305"/>
      <c r="X936" s="306"/>
      <c r="AC936" s="305"/>
      <c r="AE936" s="306"/>
      <c r="AG936" s="306"/>
      <c r="AQ936" s="305"/>
      <c r="AS936" s="306"/>
      <c r="BI936" s="306"/>
      <c r="CN936" s="306"/>
      <c r="DR936" s="306"/>
      <c r="ER936" s="305"/>
      <c r="ET936" s="306"/>
      <c r="EW936" s="306"/>
      <c r="IK936" s="306"/>
      <c r="JO936" s="306"/>
      <c r="LK936" s="310"/>
      <c r="NC936" s="306"/>
    </row>
    <row r="937">
      <c r="H937" s="305"/>
      <c r="J937" s="306"/>
      <c r="O937" s="305"/>
      <c r="Q937" s="306"/>
      <c r="V937" s="305"/>
      <c r="X937" s="306"/>
      <c r="AC937" s="305"/>
      <c r="AE937" s="306"/>
      <c r="AG937" s="306"/>
      <c r="AQ937" s="305"/>
      <c r="AS937" s="306"/>
      <c r="BI937" s="306"/>
      <c r="CN937" s="306"/>
      <c r="DR937" s="306"/>
      <c r="ER937" s="305"/>
      <c r="ET937" s="306"/>
      <c r="EW937" s="306"/>
      <c r="IK937" s="306"/>
      <c r="JO937" s="306"/>
      <c r="LK937" s="310"/>
      <c r="NC937" s="306"/>
    </row>
    <row r="938">
      <c r="H938" s="305"/>
      <c r="J938" s="306"/>
      <c r="O938" s="305"/>
      <c r="Q938" s="306"/>
      <c r="V938" s="305"/>
      <c r="X938" s="306"/>
      <c r="AC938" s="305"/>
      <c r="AE938" s="306"/>
      <c r="AG938" s="306"/>
      <c r="AQ938" s="305"/>
      <c r="AS938" s="306"/>
      <c r="BI938" s="306"/>
      <c r="CN938" s="306"/>
      <c r="DR938" s="306"/>
      <c r="ER938" s="305"/>
      <c r="ET938" s="306"/>
      <c r="EW938" s="306"/>
      <c r="IK938" s="306"/>
      <c r="JO938" s="306"/>
      <c r="LK938" s="310"/>
      <c r="NC938" s="306"/>
    </row>
    <row r="939">
      <c r="H939" s="305"/>
      <c r="J939" s="306"/>
      <c r="O939" s="305"/>
      <c r="Q939" s="306"/>
      <c r="V939" s="305"/>
      <c r="X939" s="306"/>
      <c r="AC939" s="305"/>
      <c r="AE939" s="306"/>
      <c r="AG939" s="306"/>
      <c r="AQ939" s="305"/>
      <c r="AS939" s="306"/>
      <c r="BI939" s="306"/>
      <c r="CN939" s="306"/>
      <c r="DR939" s="306"/>
      <c r="ER939" s="305"/>
      <c r="ET939" s="306"/>
      <c r="EW939" s="306"/>
      <c r="IK939" s="306"/>
      <c r="JO939" s="306"/>
      <c r="LK939" s="310"/>
      <c r="NC939" s="306"/>
    </row>
    <row r="940">
      <c r="H940" s="305"/>
      <c r="J940" s="306"/>
      <c r="O940" s="305"/>
      <c r="Q940" s="306"/>
      <c r="V940" s="305"/>
      <c r="X940" s="306"/>
      <c r="AC940" s="305"/>
      <c r="AE940" s="306"/>
      <c r="AG940" s="306"/>
      <c r="AQ940" s="305"/>
      <c r="AS940" s="306"/>
      <c r="BI940" s="306"/>
      <c r="CN940" s="306"/>
      <c r="DR940" s="306"/>
      <c r="ER940" s="305"/>
      <c r="ET940" s="306"/>
      <c r="EW940" s="306"/>
      <c r="IK940" s="306"/>
      <c r="JO940" s="306"/>
      <c r="LK940" s="310"/>
      <c r="NC940" s="306"/>
    </row>
    <row r="941">
      <c r="H941" s="305"/>
      <c r="J941" s="306"/>
      <c r="O941" s="305"/>
      <c r="Q941" s="306"/>
      <c r="V941" s="305"/>
      <c r="X941" s="306"/>
      <c r="AC941" s="305"/>
      <c r="AE941" s="306"/>
      <c r="AG941" s="306"/>
      <c r="AQ941" s="305"/>
      <c r="AS941" s="306"/>
      <c r="BI941" s="306"/>
      <c r="CN941" s="306"/>
      <c r="DR941" s="306"/>
      <c r="ER941" s="305"/>
      <c r="ET941" s="306"/>
      <c r="EW941" s="306"/>
      <c r="IK941" s="306"/>
      <c r="JO941" s="306"/>
      <c r="LK941" s="310"/>
      <c r="NC941" s="306"/>
    </row>
    <row r="942">
      <c r="H942" s="305"/>
      <c r="J942" s="306"/>
      <c r="O942" s="305"/>
      <c r="Q942" s="306"/>
      <c r="V942" s="305"/>
      <c r="X942" s="306"/>
      <c r="AC942" s="305"/>
      <c r="AE942" s="306"/>
      <c r="AG942" s="306"/>
      <c r="AQ942" s="305"/>
      <c r="AS942" s="306"/>
      <c r="BI942" s="306"/>
      <c r="CN942" s="306"/>
      <c r="DR942" s="306"/>
      <c r="ER942" s="305"/>
      <c r="ET942" s="306"/>
      <c r="EW942" s="306"/>
      <c r="IK942" s="306"/>
      <c r="JO942" s="306"/>
      <c r="LK942" s="310"/>
      <c r="NC942" s="306"/>
    </row>
    <row r="943">
      <c r="H943" s="305"/>
      <c r="J943" s="306"/>
      <c r="O943" s="305"/>
      <c r="Q943" s="306"/>
      <c r="V943" s="305"/>
      <c r="X943" s="306"/>
      <c r="AC943" s="305"/>
      <c r="AE943" s="306"/>
      <c r="AG943" s="306"/>
      <c r="AQ943" s="305"/>
      <c r="AS943" s="306"/>
      <c r="BI943" s="306"/>
      <c r="CN943" s="306"/>
      <c r="DR943" s="306"/>
      <c r="ER943" s="305"/>
      <c r="ET943" s="306"/>
      <c r="EW943" s="306"/>
      <c r="IK943" s="306"/>
      <c r="JO943" s="306"/>
      <c r="LK943" s="310"/>
      <c r="NC943" s="306"/>
    </row>
    <row r="944">
      <c r="H944" s="305"/>
      <c r="J944" s="306"/>
      <c r="O944" s="305"/>
      <c r="Q944" s="306"/>
      <c r="V944" s="305"/>
      <c r="X944" s="306"/>
      <c r="AC944" s="305"/>
      <c r="AE944" s="306"/>
      <c r="AG944" s="306"/>
      <c r="AQ944" s="305"/>
      <c r="AS944" s="306"/>
      <c r="BI944" s="306"/>
      <c r="CN944" s="306"/>
      <c r="DR944" s="306"/>
      <c r="ER944" s="305"/>
      <c r="ET944" s="306"/>
      <c r="EW944" s="306"/>
      <c r="IK944" s="306"/>
      <c r="JO944" s="306"/>
      <c r="LK944" s="310"/>
      <c r="NC944" s="306"/>
    </row>
    <row r="945">
      <c r="H945" s="305"/>
      <c r="J945" s="306"/>
      <c r="O945" s="305"/>
      <c r="Q945" s="306"/>
      <c r="V945" s="305"/>
      <c r="X945" s="306"/>
      <c r="AC945" s="305"/>
      <c r="AE945" s="306"/>
      <c r="AG945" s="306"/>
      <c r="AQ945" s="305"/>
      <c r="AS945" s="306"/>
      <c r="BI945" s="306"/>
      <c r="CN945" s="306"/>
      <c r="DR945" s="306"/>
      <c r="ER945" s="305"/>
      <c r="ET945" s="306"/>
      <c r="EW945" s="306"/>
      <c r="IK945" s="306"/>
      <c r="JO945" s="306"/>
      <c r="LK945" s="310"/>
      <c r="NC945" s="306"/>
    </row>
    <row r="946">
      <c r="H946" s="305"/>
      <c r="J946" s="306"/>
      <c r="O946" s="305"/>
      <c r="Q946" s="306"/>
      <c r="V946" s="305"/>
      <c r="X946" s="306"/>
      <c r="AC946" s="305"/>
      <c r="AE946" s="306"/>
      <c r="AG946" s="306"/>
      <c r="AQ946" s="305"/>
      <c r="AS946" s="306"/>
      <c r="BI946" s="306"/>
      <c r="CN946" s="306"/>
      <c r="DR946" s="306"/>
      <c r="ER946" s="305"/>
      <c r="ET946" s="306"/>
      <c r="EW946" s="306"/>
      <c r="IK946" s="306"/>
      <c r="JO946" s="306"/>
      <c r="LK946" s="310"/>
      <c r="NC946" s="306"/>
    </row>
    <row r="947">
      <c r="H947" s="305"/>
      <c r="J947" s="306"/>
      <c r="O947" s="305"/>
      <c r="Q947" s="306"/>
      <c r="V947" s="305"/>
      <c r="X947" s="306"/>
      <c r="AC947" s="305"/>
      <c r="AE947" s="306"/>
      <c r="AG947" s="306"/>
      <c r="AQ947" s="305"/>
      <c r="AS947" s="306"/>
      <c r="BI947" s="306"/>
      <c r="CN947" s="306"/>
      <c r="DR947" s="306"/>
      <c r="ER947" s="305"/>
      <c r="ET947" s="306"/>
      <c r="EW947" s="306"/>
      <c r="IK947" s="306"/>
      <c r="JO947" s="306"/>
      <c r="LK947" s="310"/>
      <c r="NC947" s="306"/>
    </row>
    <row r="948">
      <c r="H948" s="305"/>
      <c r="J948" s="306"/>
      <c r="O948" s="305"/>
      <c r="Q948" s="306"/>
      <c r="V948" s="305"/>
      <c r="X948" s="306"/>
      <c r="AC948" s="305"/>
      <c r="AE948" s="306"/>
      <c r="AG948" s="306"/>
      <c r="AQ948" s="305"/>
      <c r="AS948" s="306"/>
      <c r="BI948" s="306"/>
      <c r="CN948" s="306"/>
      <c r="DR948" s="306"/>
      <c r="ER948" s="305"/>
      <c r="ET948" s="306"/>
      <c r="EW948" s="306"/>
      <c r="IK948" s="306"/>
      <c r="JO948" s="306"/>
      <c r="LK948" s="310"/>
      <c r="NC948" s="306"/>
    </row>
    <row r="949">
      <c r="H949" s="305"/>
      <c r="J949" s="306"/>
      <c r="O949" s="305"/>
      <c r="Q949" s="306"/>
      <c r="V949" s="305"/>
      <c r="X949" s="306"/>
      <c r="AC949" s="305"/>
      <c r="AE949" s="306"/>
      <c r="AG949" s="306"/>
      <c r="AQ949" s="305"/>
      <c r="AS949" s="306"/>
      <c r="BI949" s="306"/>
      <c r="CN949" s="306"/>
      <c r="DR949" s="306"/>
      <c r="ER949" s="305"/>
      <c r="ET949" s="306"/>
      <c r="EW949" s="306"/>
      <c r="IK949" s="306"/>
      <c r="JO949" s="306"/>
      <c r="LK949" s="310"/>
      <c r="NC949" s="306"/>
    </row>
    <row r="950">
      <c r="H950" s="305"/>
      <c r="J950" s="306"/>
      <c r="O950" s="305"/>
      <c r="Q950" s="306"/>
      <c r="V950" s="305"/>
      <c r="X950" s="306"/>
      <c r="AC950" s="305"/>
      <c r="AE950" s="306"/>
      <c r="AG950" s="306"/>
      <c r="AQ950" s="305"/>
      <c r="AS950" s="306"/>
      <c r="BI950" s="306"/>
      <c r="CN950" s="306"/>
      <c r="DR950" s="306"/>
      <c r="ER950" s="305"/>
      <c r="ET950" s="306"/>
      <c r="EW950" s="306"/>
      <c r="IK950" s="306"/>
      <c r="JO950" s="306"/>
      <c r="LK950" s="310"/>
      <c r="NC950" s="306"/>
    </row>
    <row r="951">
      <c r="H951" s="305"/>
      <c r="J951" s="306"/>
      <c r="O951" s="305"/>
      <c r="Q951" s="306"/>
      <c r="V951" s="305"/>
      <c r="X951" s="306"/>
      <c r="AC951" s="305"/>
      <c r="AE951" s="306"/>
      <c r="AG951" s="306"/>
      <c r="AQ951" s="305"/>
      <c r="AS951" s="306"/>
      <c r="BI951" s="306"/>
      <c r="CN951" s="306"/>
      <c r="DR951" s="306"/>
      <c r="ER951" s="305"/>
      <c r="ET951" s="306"/>
      <c r="EW951" s="306"/>
      <c r="IK951" s="306"/>
      <c r="JO951" s="306"/>
      <c r="LK951" s="310"/>
      <c r="NC951" s="306"/>
    </row>
    <row r="952">
      <c r="H952" s="305"/>
      <c r="J952" s="306"/>
      <c r="O952" s="305"/>
      <c r="Q952" s="306"/>
      <c r="V952" s="305"/>
      <c r="X952" s="306"/>
      <c r="AC952" s="305"/>
      <c r="AE952" s="306"/>
      <c r="AG952" s="306"/>
      <c r="AQ952" s="305"/>
      <c r="AS952" s="306"/>
      <c r="BI952" s="306"/>
      <c r="CN952" s="306"/>
      <c r="DR952" s="306"/>
      <c r="ER952" s="305"/>
      <c r="ET952" s="306"/>
      <c r="EW952" s="306"/>
      <c r="IK952" s="306"/>
      <c r="JO952" s="306"/>
      <c r="LK952" s="310"/>
      <c r="NC952" s="306"/>
    </row>
    <row r="953">
      <c r="H953" s="305"/>
      <c r="J953" s="306"/>
      <c r="O953" s="305"/>
      <c r="Q953" s="306"/>
      <c r="V953" s="305"/>
      <c r="X953" s="306"/>
      <c r="AC953" s="305"/>
      <c r="AE953" s="306"/>
      <c r="AG953" s="306"/>
      <c r="AQ953" s="305"/>
      <c r="AS953" s="306"/>
      <c r="BI953" s="306"/>
      <c r="CN953" s="306"/>
      <c r="DR953" s="306"/>
      <c r="ER953" s="305"/>
      <c r="ET953" s="306"/>
      <c r="EW953" s="306"/>
      <c r="IK953" s="306"/>
      <c r="JO953" s="306"/>
      <c r="LK953" s="310"/>
      <c r="NC953" s="306"/>
    </row>
    <row r="954">
      <c r="H954" s="305"/>
      <c r="J954" s="306"/>
      <c r="O954" s="305"/>
      <c r="Q954" s="306"/>
      <c r="V954" s="305"/>
      <c r="X954" s="306"/>
      <c r="AC954" s="305"/>
      <c r="AE954" s="306"/>
      <c r="AG954" s="306"/>
      <c r="AQ954" s="305"/>
      <c r="AS954" s="306"/>
      <c r="BI954" s="306"/>
      <c r="CN954" s="306"/>
      <c r="DR954" s="306"/>
      <c r="ER954" s="305"/>
      <c r="ET954" s="306"/>
      <c r="EW954" s="306"/>
      <c r="IK954" s="306"/>
      <c r="JO954" s="306"/>
      <c r="LK954" s="310"/>
      <c r="NC954" s="306"/>
    </row>
    <row r="955">
      <c r="H955" s="305"/>
      <c r="J955" s="306"/>
      <c r="O955" s="305"/>
      <c r="Q955" s="306"/>
      <c r="V955" s="305"/>
      <c r="X955" s="306"/>
      <c r="AC955" s="305"/>
      <c r="AE955" s="306"/>
      <c r="AG955" s="306"/>
      <c r="AQ955" s="305"/>
      <c r="AS955" s="306"/>
      <c r="BI955" s="306"/>
      <c r="CN955" s="306"/>
      <c r="DR955" s="306"/>
      <c r="ER955" s="305"/>
      <c r="ET955" s="306"/>
      <c r="EW955" s="306"/>
      <c r="IK955" s="306"/>
      <c r="JO955" s="306"/>
      <c r="LK955" s="310"/>
      <c r="NC955" s="306"/>
    </row>
    <row r="956">
      <c r="H956" s="305"/>
      <c r="J956" s="306"/>
      <c r="O956" s="305"/>
      <c r="Q956" s="306"/>
      <c r="V956" s="305"/>
      <c r="X956" s="306"/>
      <c r="AC956" s="305"/>
      <c r="AE956" s="306"/>
      <c r="AG956" s="306"/>
      <c r="AQ956" s="305"/>
      <c r="AS956" s="306"/>
      <c r="BI956" s="306"/>
      <c r="CN956" s="306"/>
      <c r="DR956" s="306"/>
      <c r="ER956" s="305"/>
      <c r="ET956" s="306"/>
      <c r="EW956" s="306"/>
      <c r="IK956" s="306"/>
      <c r="JO956" s="306"/>
      <c r="LK956" s="310"/>
      <c r="NC956" s="306"/>
    </row>
    <row r="957">
      <c r="H957" s="305"/>
      <c r="J957" s="306"/>
      <c r="O957" s="305"/>
      <c r="Q957" s="306"/>
      <c r="V957" s="305"/>
      <c r="X957" s="306"/>
      <c r="AC957" s="305"/>
      <c r="AE957" s="306"/>
      <c r="AG957" s="306"/>
      <c r="AQ957" s="305"/>
      <c r="AS957" s="306"/>
      <c r="BI957" s="306"/>
      <c r="CN957" s="306"/>
      <c r="DR957" s="306"/>
      <c r="ER957" s="305"/>
      <c r="ET957" s="306"/>
      <c r="EW957" s="306"/>
      <c r="IK957" s="306"/>
      <c r="JO957" s="306"/>
      <c r="LK957" s="310"/>
      <c r="NC957" s="306"/>
    </row>
    <row r="958">
      <c r="H958" s="305"/>
      <c r="J958" s="306"/>
      <c r="O958" s="305"/>
      <c r="Q958" s="306"/>
      <c r="V958" s="305"/>
      <c r="X958" s="306"/>
      <c r="AC958" s="305"/>
      <c r="AE958" s="306"/>
      <c r="AG958" s="306"/>
      <c r="AQ958" s="305"/>
      <c r="AS958" s="306"/>
      <c r="BI958" s="306"/>
      <c r="CN958" s="306"/>
      <c r="DR958" s="306"/>
      <c r="ER958" s="305"/>
      <c r="ET958" s="306"/>
      <c r="EW958" s="306"/>
      <c r="IK958" s="306"/>
      <c r="JO958" s="306"/>
      <c r="LK958" s="310"/>
      <c r="NC958" s="306"/>
    </row>
    <row r="959">
      <c r="H959" s="305"/>
      <c r="J959" s="306"/>
      <c r="O959" s="305"/>
      <c r="Q959" s="306"/>
      <c r="V959" s="305"/>
      <c r="X959" s="306"/>
      <c r="AC959" s="305"/>
      <c r="AE959" s="306"/>
      <c r="AG959" s="306"/>
      <c r="AQ959" s="305"/>
      <c r="AS959" s="306"/>
      <c r="BI959" s="306"/>
      <c r="CN959" s="306"/>
      <c r="DR959" s="306"/>
      <c r="ER959" s="305"/>
      <c r="ET959" s="306"/>
      <c r="EW959" s="306"/>
      <c r="IK959" s="306"/>
      <c r="JO959" s="306"/>
      <c r="LK959" s="310"/>
      <c r="NC959" s="306"/>
    </row>
    <row r="960">
      <c r="H960" s="305"/>
      <c r="J960" s="306"/>
      <c r="O960" s="305"/>
      <c r="Q960" s="306"/>
      <c r="V960" s="305"/>
      <c r="X960" s="306"/>
      <c r="AC960" s="305"/>
      <c r="AE960" s="306"/>
      <c r="AG960" s="306"/>
      <c r="AQ960" s="305"/>
      <c r="AS960" s="306"/>
      <c r="BI960" s="306"/>
      <c r="CN960" s="306"/>
      <c r="DR960" s="306"/>
      <c r="ER960" s="305"/>
      <c r="ET960" s="306"/>
      <c r="EW960" s="306"/>
      <c r="IK960" s="306"/>
      <c r="JO960" s="306"/>
      <c r="LK960" s="310"/>
      <c r="NC960" s="306"/>
    </row>
    <row r="961">
      <c r="H961" s="305"/>
      <c r="J961" s="306"/>
      <c r="O961" s="305"/>
      <c r="Q961" s="306"/>
      <c r="V961" s="305"/>
      <c r="X961" s="306"/>
      <c r="AC961" s="305"/>
      <c r="AE961" s="306"/>
      <c r="AG961" s="306"/>
      <c r="AQ961" s="305"/>
      <c r="AS961" s="306"/>
      <c r="BI961" s="306"/>
      <c r="CN961" s="306"/>
      <c r="DR961" s="306"/>
      <c r="ER961" s="305"/>
      <c r="ET961" s="306"/>
      <c r="EW961" s="306"/>
      <c r="IK961" s="306"/>
      <c r="JO961" s="306"/>
      <c r="LK961" s="310"/>
      <c r="NC961" s="306"/>
    </row>
    <row r="962">
      <c r="H962" s="305"/>
      <c r="J962" s="306"/>
      <c r="O962" s="305"/>
      <c r="Q962" s="306"/>
      <c r="V962" s="305"/>
      <c r="X962" s="306"/>
      <c r="AC962" s="305"/>
      <c r="AE962" s="306"/>
      <c r="AG962" s="306"/>
      <c r="AQ962" s="305"/>
      <c r="AS962" s="306"/>
      <c r="BI962" s="306"/>
      <c r="CN962" s="306"/>
      <c r="DR962" s="306"/>
      <c r="ER962" s="305"/>
      <c r="ET962" s="306"/>
      <c r="EW962" s="306"/>
      <c r="IK962" s="306"/>
      <c r="JO962" s="306"/>
      <c r="LK962" s="310"/>
      <c r="NC962" s="306"/>
    </row>
    <row r="963">
      <c r="H963" s="305"/>
      <c r="J963" s="306"/>
      <c r="O963" s="305"/>
      <c r="Q963" s="306"/>
      <c r="V963" s="305"/>
      <c r="X963" s="306"/>
      <c r="AC963" s="305"/>
      <c r="AE963" s="306"/>
      <c r="AG963" s="306"/>
      <c r="AQ963" s="305"/>
      <c r="AS963" s="306"/>
      <c r="BI963" s="306"/>
      <c r="CN963" s="306"/>
      <c r="DR963" s="306"/>
      <c r="ER963" s="305"/>
      <c r="ET963" s="306"/>
      <c r="EW963" s="306"/>
      <c r="IK963" s="306"/>
      <c r="JO963" s="306"/>
      <c r="LK963" s="310"/>
      <c r="NC963" s="306"/>
    </row>
    <row r="964">
      <c r="H964" s="305"/>
      <c r="J964" s="306"/>
      <c r="O964" s="305"/>
      <c r="Q964" s="306"/>
      <c r="V964" s="305"/>
      <c r="X964" s="306"/>
      <c r="AC964" s="305"/>
      <c r="AE964" s="306"/>
      <c r="AG964" s="306"/>
      <c r="AQ964" s="305"/>
      <c r="AS964" s="306"/>
      <c r="BI964" s="306"/>
      <c r="CN964" s="306"/>
      <c r="DR964" s="306"/>
      <c r="ER964" s="305"/>
      <c r="ET964" s="306"/>
      <c r="EW964" s="306"/>
      <c r="IK964" s="306"/>
      <c r="JO964" s="306"/>
      <c r="LK964" s="310"/>
      <c r="NC964" s="306"/>
    </row>
    <row r="965">
      <c r="H965" s="305"/>
      <c r="J965" s="306"/>
      <c r="O965" s="305"/>
      <c r="Q965" s="306"/>
      <c r="V965" s="305"/>
      <c r="X965" s="306"/>
      <c r="AC965" s="305"/>
      <c r="AE965" s="306"/>
      <c r="AG965" s="306"/>
      <c r="AQ965" s="305"/>
      <c r="AS965" s="306"/>
      <c r="BI965" s="306"/>
      <c r="CN965" s="306"/>
      <c r="DR965" s="306"/>
      <c r="ER965" s="305"/>
      <c r="ET965" s="306"/>
      <c r="EW965" s="306"/>
      <c r="IK965" s="306"/>
      <c r="JO965" s="306"/>
      <c r="LK965" s="310"/>
      <c r="NC965" s="306"/>
    </row>
    <row r="966">
      <c r="H966" s="305"/>
      <c r="J966" s="306"/>
      <c r="O966" s="305"/>
      <c r="Q966" s="306"/>
      <c r="V966" s="305"/>
      <c r="X966" s="306"/>
      <c r="AC966" s="305"/>
      <c r="AE966" s="306"/>
      <c r="AG966" s="306"/>
      <c r="AQ966" s="305"/>
      <c r="AS966" s="306"/>
      <c r="BI966" s="306"/>
      <c r="CN966" s="306"/>
      <c r="DR966" s="306"/>
      <c r="ER966" s="305"/>
      <c r="ET966" s="306"/>
      <c r="EW966" s="306"/>
      <c r="IK966" s="306"/>
      <c r="JO966" s="306"/>
      <c r="LK966" s="310"/>
      <c r="NC966" s="306"/>
    </row>
    <row r="967">
      <c r="H967" s="305"/>
      <c r="J967" s="306"/>
      <c r="O967" s="305"/>
      <c r="Q967" s="306"/>
      <c r="V967" s="305"/>
      <c r="X967" s="306"/>
      <c r="AC967" s="305"/>
      <c r="AE967" s="306"/>
      <c r="AG967" s="306"/>
      <c r="AQ967" s="305"/>
      <c r="AS967" s="306"/>
      <c r="BI967" s="306"/>
      <c r="CN967" s="306"/>
      <c r="DR967" s="306"/>
      <c r="ER967" s="305"/>
      <c r="ET967" s="306"/>
      <c r="EW967" s="306"/>
      <c r="IK967" s="306"/>
      <c r="JO967" s="306"/>
      <c r="LK967" s="310"/>
      <c r="NC967" s="306"/>
    </row>
    <row r="968">
      <c r="H968" s="305"/>
      <c r="J968" s="306"/>
      <c r="O968" s="305"/>
      <c r="Q968" s="306"/>
      <c r="V968" s="305"/>
      <c r="X968" s="306"/>
      <c r="AC968" s="305"/>
      <c r="AE968" s="306"/>
      <c r="AG968" s="306"/>
      <c r="AQ968" s="305"/>
      <c r="AS968" s="306"/>
      <c r="BI968" s="306"/>
      <c r="CN968" s="306"/>
      <c r="DR968" s="306"/>
      <c r="ER968" s="305"/>
      <c r="ET968" s="306"/>
      <c r="EW968" s="306"/>
      <c r="IK968" s="306"/>
      <c r="JO968" s="306"/>
      <c r="LK968" s="310"/>
      <c r="NC968" s="306"/>
    </row>
    <row r="969">
      <c r="H969" s="305"/>
      <c r="J969" s="306"/>
      <c r="O969" s="305"/>
      <c r="Q969" s="306"/>
      <c r="V969" s="305"/>
      <c r="X969" s="306"/>
      <c r="AC969" s="305"/>
      <c r="AE969" s="306"/>
      <c r="AG969" s="306"/>
      <c r="AQ969" s="305"/>
      <c r="AS969" s="306"/>
      <c r="BI969" s="306"/>
      <c r="CN969" s="306"/>
      <c r="DR969" s="306"/>
      <c r="ER969" s="305"/>
      <c r="ET969" s="306"/>
      <c r="EW969" s="306"/>
      <c r="IK969" s="306"/>
      <c r="JO969" s="306"/>
      <c r="LK969" s="310"/>
      <c r="NC969" s="306"/>
    </row>
    <row r="970">
      <c r="H970" s="305"/>
      <c r="J970" s="306"/>
      <c r="O970" s="305"/>
      <c r="Q970" s="306"/>
      <c r="V970" s="305"/>
      <c r="X970" s="306"/>
      <c r="AC970" s="305"/>
      <c r="AE970" s="306"/>
      <c r="AG970" s="306"/>
      <c r="AQ970" s="305"/>
      <c r="AS970" s="306"/>
      <c r="BI970" s="306"/>
      <c r="CN970" s="306"/>
      <c r="DR970" s="306"/>
      <c r="ER970" s="305"/>
      <c r="ET970" s="306"/>
      <c r="EW970" s="306"/>
      <c r="IK970" s="306"/>
      <c r="JO970" s="306"/>
      <c r="LK970" s="310"/>
      <c r="NC970" s="306"/>
    </row>
    <row r="971">
      <c r="H971" s="305"/>
      <c r="J971" s="306"/>
      <c r="O971" s="305"/>
      <c r="Q971" s="306"/>
      <c r="V971" s="305"/>
      <c r="X971" s="306"/>
      <c r="AC971" s="305"/>
      <c r="AE971" s="306"/>
      <c r="AG971" s="306"/>
      <c r="AQ971" s="305"/>
      <c r="AS971" s="306"/>
      <c r="BI971" s="306"/>
      <c r="CN971" s="306"/>
      <c r="DR971" s="306"/>
      <c r="ER971" s="305"/>
      <c r="ET971" s="306"/>
      <c r="EW971" s="306"/>
      <c r="IK971" s="306"/>
      <c r="JO971" s="306"/>
      <c r="LK971" s="310"/>
      <c r="NC971" s="306"/>
    </row>
    <row r="972">
      <c r="H972" s="305"/>
      <c r="J972" s="306"/>
      <c r="O972" s="305"/>
      <c r="Q972" s="306"/>
      <c r="V972" s="305"/>
      <c r="X972" s="306"/>
      <c r="AC972" s="305"/>
      <c r="AE972" s="306"/>
      <c r="AG972" s="306"/>
      <c r="AQ972" s="305"/>
      <c r="AS972" s="306"/>
      <c r="BI972" s="306"/>
      <c r="CN972" s="306"/>
      <c r="DR972" s="306"/>
      <c r="ER972" s="305"/>
      <c r="ET972" s="306"/>
      <c r="EW972" s="306"/>
      <c r="IK972" s="306"/>
      <c r="JO972" s="306"/>
      <c r="LK972" s="310"/>
      <c r="NC972" s="306"/>
    </row>
    <row r="973">
      <c r="H973" s="305"/>
      <c r="J973" s="306"/>
      <c r="O973" s="305"/>
      <c r="Q973" s="306"/>
      <c r="V973" s="305"/>
      <c r="X973" s="306"/>
      <c r="AC973" s="305"/>
      <c r="AE973" s="306"/>
      <c r="AG973" s="306"/>
      <c r="AQ973" s="305"/>
      <c r="AS973" s="306"/>
      <c r="BI973" s="306"/>
      <c r="CN973" s="306"/>
      <c r="DR973" s="306"/>
      <c r="ER973" s="305"/>
      <c r="ET973" s="306"/>
      <c r="EW973" s="306"/>
      <c r="IK973" s="306"/>
      <c r="JO973" s="306"/>
      <c r="LK973" s="310"/>
      <c r="NC973" s="306"/>
    </row>
    <row r="974">
      <c r="H974" s="305"/>
      <c r="J974" s="306"/>
      <c r="O974" s="305"/>
      <c r="Q974" s="306"/>
      <c r="V974" s="305"/>
      <c r="X974" s="306"/>
      <c r="AC974" s="305"/>
      <c r="AE974" s="306"/>
      <c r="AG974" s="306"/>
      <c r="AQ974" s="305"/>
      <c r="AS974" s="306"/>
      <c r="BI974" s="306"/>
      <c r="CN974" s="306"/>
      <c r="DR974" s="306"/>
      <c r="ER974" s="305"/>
      <c r="ET974" s="306"/>
      <c r="EW974" s="306"/>
      <c r="IK974" s="306"/>
      <c r="JO974" s="306"/>
      <c r="LK974" s="310"/>
      <c r="NC974" s="306"/>
    </row>
    <row r="975">
      <c r="H975" s="305"/>
      <c r="J975" s="306"/>
      <c r="O975" s="305"/>
      <c r="Q975" s="306"/>
      <c r="V975" s="305"/>
      <c r="X975" s="306"/>
      <c r="AC975" s="305"/>
      <c r="AE975" s="306"/>
      <c r="AG975" s="306"/>
      <c r="AQ975" s="305"/>
      <c r="AS975" s="306"/>
      <c r="BI975" s="306"/>
      <c r="CN975" s="306"/>
      <c r="DR975" s="306"/>
      <c r="ER975" s="305"/>
      <c r="ET975" s="306"/>
      <c r="EW975" s="306"/>
      <c r="IK975" s="306"/>
      <c r="JO975" s="306"/>
      <c r="LK975" s="310"/>
      <c r="NC975" s="306"/>
    </row>
    <row r="976">
      <c r="H976" s="305"/>
      <c r="J976" s="306"/>
      <c r="O976" s="305"/>
      <c r="Q976" s="306"/>
      <c r="V976" s="305"/>
      <c r="X976" s="306"/>
      <c r="AC976" s="305"/>
      <c r="AE976" s="306"/>
      <c r="AG976" s="306"/>
      <c r="AQ976" s="305"/>
      <c r="AS976" s="306"/>
      <c r="BI976" s="306"/>
      <c r="CN976" s="306"/>
      <c r="DR976" s="306"/>
      <c r="ER976" s="305"/>
      <c r="ET976" s="306"/>
      <c r="EW976" s="306"/>
      <c r="IK976" s="306"/>
      <c r="JO976" s="306"/>
      <c r="LK976" s="310"/>
      <c r="NC976" s="306"/>
    </row>
    <row r="977">
      <c r="H977" s="305"/>
      <c r="J977" s="306"/>
      <c r="O977" s="305"/>
      <c r="Q977" s="306"/>
      <c r="V977" s="305"/>
      <c r="X977" s="306"/>
      <c r="AC977" s="305"/>
      <c r="AE977" s="306"/>
      <c r="AG977" s="306"/>
      <c r="AQ977" s="305"/>
      <c r="AS977" s="306"/>
      <c r="BI977" s="306"/>
      <c r="CN977" s="306"/>
      <c r="DR977" s="306"/>
      <c r="ER977" s="305"/>
      <c r="ET977" s="306"/>
      <c r="EW977" s="306"/>
      <c r="IK977" s="306"/>
      <c r="JO977" s="306"/>
      <c r="LK977" s="310"/>
      <c r="NC977" s="306"/>
    </row>
    <row r="978">
      <c r="H978" s="305"/>
      <c r="J978" s="306"/>
      <c r="O978" s="305"/>
      <c r="Q978" s="306"/>
      <c r="V978" s="305"/>
      <c r="X978" s="306"/>
      <c r="AC978" s="305"/>
      <c r="AE978" s="306"/>
      <c r="AG978" s="306"/>
      <c r="AQ978" s="305"/>
      <c r="AS978" s="306"/>
      <c r="BI978" s="306"/>
      <c r="CN978" s="306"/>
      <c r="DR978" s="306"/>
      <c r="ER978" s="305"/>
      <c r="ET978" s="306"/>
      <c r="EW978" s="306"/>
      <c r="IK978" s="306"/>
      <c r="JO978" s="306"/>
      <c r="LK978" s="310"/>
      <c r="NC978" s="306"/>
    </row>
    <row r="979">
      <c r="H979" s="305"/>
      <c r="J979" s="306"/>
      <c r="O979" s="305"/>
      <c r="Q979" s="306"/>
      <c r="V979" s="305"/>
      <c r="X979" s="306"/>
      <c r="AC979" s="305"/>
      <c r="AE979" s="306"/>
      <c r="AG979" s="306"/>
      <c r="AQ979" s="305"/>
      <c r="AS979" s="306"/>
      <c r="BI979" s="306"/>
      <c r="CN979" s="306"/>
      <c r="DR979" s="306"/>
      <c r="ER979" s="305"/>
      <c r="ET979" s="306"/>
      <c r="EW979" s="306"/>
      <c r="IK979" s="306"/>
      <c r="JO979" s="306"/>
      <c r="LK979" s="310"/>
      <c r="NC979" s="306"/>
    </row>
    <row r="980">
      <c r="H980" s="305"/>
      <c r="J980" s="306"/>
      <c r="O980" s="305"/>
      <c r="Q980" s="306"/>
      <c r="V980" s="305"/>
      <c r="X980" s="306"/>
      <c r="AC980" s="305"/>
      <c r="AE980" s="306"/>
      <c r="AG980" s="306"/>
      <c r="AQ980" s="305"/>
      <c r="AS980" s="306"/>
      <c r="BI980" s="306"/>
      <c r="CN980" s="306"/>
      <c r="DR980" s="306"/>
      <c r="ER980" s="305"/>
      <c r="ET980" s="306"/>
      <c r="EW980" s="306"/>
      <c r="IK980" s="306"/>
      <c r="JO980" s="306"/>
      <c r="LK980" s="310"/>
      <c r="NC980" s="306"/>
    </row>
    <row r="981">
      <c r="H981" s="305"/>
      <c r="J981" s="306"/>
      <c r="O981" s="305"/>
      <c r="Q981" s="306"/>
      <c r="V981" s="305"/>
      <c r="X981" s="306"/>
      <c r="AC981" s="305"/>
      <c r="AE981" s="306"/>
      <c r="AG981" s="306"/>
      <c r="AQ981" s="305"/>
      <c r="AS981" s="306"/>
      <c r="BI981" s="306"/>
      <c r="CN981" s="306"/>
      <c r="DR981" s="306"/>
      <c r="ER981" s="305"/>
      <c r="ET981" s="306"/>
      <c r="EW981" s="306"/>
      <c r="IK981" s="306"/>
      <c r="JO981" s="306"/>
      <c r="LK981" s="310"/>
      <c r="NC981" s="306"/>
    </row>
    <row r="982">
      <c r="H982" s="305"/>
      <c r="J982" s="306"/>
      <c r="O982" s="305"/>
      <c r="Q982" s="306"/>
      <c r="V982" s="305"/>
      <c r="X982" s="306"/>
      <c r="AC982" s="305"/>
      <c r="AE982" s="306"/>
      <c r="AG982" s="306"/>
      <c r="AQ982" s="305"/>
      <c r="AS982" s="306"/>
      <c r="BI982" s="306"/>
      <c r="CN982" s="306"/>
      <c r="DR982" s="306"/>
      <c r="ER982" s="305"/>
      <c r="ET982" s="306"/>
      <c r="EW982" s="306"/>
      <c r="IK982" s="306"/>
      <c r="JO982" s="306"/>
      <c r="LK982" s="310"/>
      <c r="NC982" s="306"/>
    </row>
    <row r="983">
      <c r="H983" s="305"/>
      <c r="J983" s="306"/>
      <c r="O983" s="305"/>
      <c r="Q983" s="306"/>
      <c r="V983" s="305"/>
      <c r="X983" s="306"/>
      <c r="AC983" s="305"/>
      <c r="AE983" s="306"/>
      <c r="AG983" s="306"/>
      <c r="AQ983" s="305"/>
      <c r="AS983" s="306"/>
      <c r="BI983" s="306"/>
      <c r="CN983" s="306"/>
      <c r="DR983" s="306"/>
      <c r="ER983" s="305"/>
      <c r="ET983" s="306"/>
      <c r="EW983" s="306"/>
      <c r="IK983" s="306"/>
      <c r="JO983" s="306"/>
      <c r="LK983" s="310"/>
      <c r="NC983" s="306"/>
    </row>
    <row r="984">
      <c r="H984" s="305"/>
      <c r="J984" s="306"/>
      <c r="O984" s="305"/>
      <c r="Q984" s="306"/>
      <c r="V984" s="305"/>
      <c r="X984" s="306"/>
      <c r="AC984" s="305"/>
      <c r="AE984" s="306"/>
      <c r="AG984" s="306"/>
      <c r="AQ984" s="305"/>
      <c r="AS984" s="306"/>
      <c r="BI984" s="306"/>
      <c r="CN984" s="306"/>
      <c r="DR984" s="306"/>
      <c r="ER984" s="305"/>
      <c r="ET984" s="306"/>
      <c r="EW984" s="306"/>
      <c r="IK984" s="306"/>
      <c r="JO984" s="306"/>
      <c r="LK984" s="310"/>
      <c r="NC984" s="306"/>
    </row>
    <row r="985">
      <c r="H985" s="305"/>
      <c r="J985" s="306"/>
      <c r="O985" s="305"/>
      <c r="Q985" s="306"/>
      <c r="V985" s="305"/>
      <c r="X985" s="306"/>
      <c r="AC985" s="305"/>
      <c r="AE985" s="306"/>
      <c r="AG985" s="306"/>
      <c r="AQ985" s="305"/>
      <c r="AS985" s="306"/>
      <c r="BI985" s="306"/>
      <c r="CN985" s="306"/>
      <c r="DR985" s="306"/>
      <c r="ER985" s="305"/>
      <c r="ET985" s="306"/>
      <c r="EW985" s="306"/>
      <c r="IK985" s="306"/>
      <c r="JO985" s="306"/>
      <c r="LK985" s="310"/>
      <c r="NC985" s="306"/>
    </row>
    <row r="986">
      <c r="H986" s="305"/>
      <c r="J986" s="306"/>
      <c r="O986" s="305"/>
      <c r="Q986" s="306"/>
      <c r="V986" s="305"/>
      <c r="X986" s="306"/>
      <c r="AC986" s="305"/>
      <c r="AE986" s="306"/>
      <c r="AG986" s="306"/>
      <c r="AQ986" s="305"/>
      <c r="AS986" s="306"/>
      <c r="BI986" s="306"/>
      <c r="CN986" s="306"/>
      <c r="DR986" s="306"/>
      <c r="ER986" s="305"/>
      <c r="ET986" s="306"/>
      <c r="EW986" s="306"/>
      <c r="IK986" s="306"/>
      <c r="JO986" s="306"/>
      <c r="LK986" s="310"/>
      <c r="NC986" s="306"/>
    </row>
    <row r="987">
      <c r="H987" s="305"/>
      <c r="J987" s="306"/>
      <c r="O987" s="305"/>
      <c r="Q987" s="306"/>
      <c r="V987" s="305"/>
      <c r="X987" s="306"/>
      <c r="AC987" s="305"/>
      <c r="AE987" s="306"/>
      <c r="AG987" s="306"/>
      <c r="AQ987" s="305"/>
      <c r="AS987" s="306"/>
      <c r="BI987" s="306"/>
      <c r="CN987" s="306"/>
      <c r="DR987" s="306"/>
      <c r="ER987" s="305"/>
      <c r="ET987" s="306"/>
      <c r="EW987" s="306"/>
      <c r="IK987" s="306"/>
      <c r="JO987" s="306"/>
      <c r="LK987" s="310"/>
      <c r="NC987" s="306"/>
    </row>
    <row r="988">
      <c r="H988" s="305"/>
      <c r="J988" s="306"/>
      <c r="O988" s="305"/>
      <c r="Q988" s="306"/>
      <c r="V988" s="305"/>
      <c r="X988" s="306"/>
      <c r="AC988" s="305"/>
      <c r="AE988" s="306"/>
      <c r="AG988" s="306"/>
      <c r="AQ988" s="305"/>
      <c r="AS988" s="306"/>
      <c r="BI988" s="306"/>
      <c r="CN988" s="306"/>
      <c r="DR988" s="306"/>
      <c r="ER988" s="305"/>
      <c r="ET988" s="306"/>
      <c r="EW988" s="306"/>
      <c r="IK988" s="306"/>
      <c r="JO988" s="306"/>
      <c r="LK988" s="310"/>
      <c r="NC988" s="306"/>
    </row>
    <row r="989">
      <c r="H989" s="305"/>
      <c r="J989" s="306"/>
      <c r="O989" s="305"/>
      <c r="Q989" s="306"/>
      <c r="V989" s="305"/>
      <c r="X989" s="306"/>
      <c r="AC989" s="305"/>
      <c r="AE989" s="306"/>
      <c r="AG989" s="306"/>
      <c r="AQ989" s="305"/>
      <c r="AS989" s="306"/>
      <c r="BI989" s="306"/>
      <c r="CN989" s="306"/>
      <c r="DR989" s="306"/>
      <c r="ER989" s="305"/>
      <c r="ET989" s="306"/>
      <c r="EW989" s="306"/>
      <c r="IK989" s="306"/>
      <c r="JO989" s="306"/>
      <c r="LK989" s="310"/>
      <c r="NC989" s="306"/>
    </row>
    <row r="990">
      <c r="H990" s="305"/>
      <c r="J990" s="306"/>
      <c r="O990" s="305"/>
      <c r="Q990" s="306"/>
      <c r="V990" s="305"/>
      <c r="X990" s="306"/>
      <c r="AC990" s="305"/>
      <c r="AE990" s="306"/>
      <c r="AG990" s="306"/>
      <c r="AQ990" s="305"/>
      <c r="AS990" s="306"/>
      <c r="BI990" s="306"/>
      <c r="CN990" s="306"/>
      <c r="DR990" s="306"/>
      <c r="ER990" s="305"/>
      <c r="ET990" s="306"/>
      <c r="EW990" s="306"/>
      <c r="IK990" s="306"/>
      <c r="JO990" s="306"/>
      <c r="LK990" s="310"/>
      <c r="NC990" s="306"/>
    </row>
    <row r="991">
      <c r="H991" s="305"/>
      <c r="J991" s="306"/>
      <c r="O991" s="305"/>
      <c r="Q991" s="306"/>
      <c r="V991" s="305"/>
      <c r="X991" s="306"/>
      <c r="AC991" s="305"/>
      <c r="AE991" s="306"/>
      <c r="AG991" s="306"/>
      <c r="AQ991" s="305"/>
      <c r="AS991" s="306"/>
      <c r="BI991" s="306"/>
      <c r="CN991" s="306"/>
      <c r="DR991" s="306"/>
      <c r="ER991" s="305"/>
      <c r="ET991" s="306"/>
      <c r="EW991" s="306"/>
      <c r="IK991" s="306"/>
      <c r="JO991" s="306"/>
      <c r="LK991" s="310"/>
      <c r="NC991" s="306"/>
    </row>
    <row r="992">
      <c r="H992" s="305"/>
      <c r="J992" s="306"/>
      <c r="O992" s="305"/>
      <c r="Q992" s="306"/>
      <c r="V992" s="305"/>
      <c r="X992" s="306"/>
      <c r="AC992" s="305"/>
      <c r="AE992" s="306"/>
      <c r="AG992" s="306"/>
      <c r="AQ992" s="305"/>
      <c r="AS992" s="306"/>
      <c r="BI992" s="306"/>
      <c r="CN992" s="306"/>
      <c r="DR992" s="306"/>
      <c r="ER992" s="305"/>
      <c r="ET992" s="306"/>
      <c r="EW992" s="306"/>
      <c r="IK992" s="306"/>
      <c r="JO992" s="306"/>
      <c r="LK992" s="310"/>
      <c r="NC992" s="306"/>
    </row>
    <row r="993">
      <c r="H993" s="305"/>
      <c r="J993" s="306"/>
      <c r="O993" s="305"/>
      <c r="Q993" s="306"/>
      <c r="V993" s="305"/>
      <c r="X993" s="306"/>
      <c r="AC993" s="305"/>
      <c r="AE993" s="306"/>
      <c r="AG993" s="306"/>
      <c r="AQ993" s="305"/>
      <c r="AS993" s="306"/>
      <c r="BI993" s="306"/>
      <c r="CN993" s="306"/>
      <c r="DR993" s="306"/>
      <c r="ER993" s="305"/>
      <c r="ET993" s="306"/>
      <c r="EW993" s="306"/>
      <c r="IK993" s="306"/>
      <c r="JO993" s="306"/>
      <c r="LK993" s="310"/>
      <c r="NC993" s="306"/>
    </row>
    <row r="994">
      <c r="H994" s="305"/>
      <c r="J994" s="306"/>
      <c r="O994" s="305"/>
      <c r="Q994" s="306"/>
      <c r="V994" s="305"/>
      <c r="X994" s="306"/>
      <c r="AC994" s="305"/>
      <c r="AE994" s="306"/>
      <c r="AG994" s="306"/>
      <c r="AQ994" s="305"/>
      <c r="AS994" s="306"/>
      <c r="BI994" s="306"/>
      <c r="CN994" s="306"/>
      <c r="DR994" s="306"/>
      <c r="ER994" s="305"/>
      <c r="ET994" s="306"/>
      <c r="EW994" s="306"/>
      <c r="IK994" s="306"/>
      <c r="JO994" s="306"/>
      <c r="LK994" s="310"/>
      <c r="NC994" s="306"/>
    </row>
    <row r="995">
      <c r="H995" s="305"/>
      <c r="J995" s="306"/>
      <c r="O995" s="305"/>
      <c r="Q995" s="306"/>
      <c r="V995" s="305"/>
      <c r="X995" s="306"/>
      <c r="AC995" s="305"/>
      <c r="AE995" s="306"/>
      <c r="AG995" s="306"/>
      <c r="AQ995" s="305"/>
      <c r="AS995" s="306"/>
      <c r="BI995" s="306"/>
      <c r="CN995" s="306"/>
      <c r="DR995" s="306"/>
      <c r="ER995" s="305"/>
      <c r="ET995" s="306"/>
      <c r="EW995" s="306"/>
      <c r="IK995" s="306"/>
      <c r="JO995" s="306"/>
      <c r="LK995" s="310"/>
      <c r="NC995" s="306"/>
    </row>
    <row r="996">
      <c r="H996" s="305"/>
      <c r="J996" s="306"/>
      <c r="O996" s="305"/>
      <c r="Q996" s="306"/>
      <c r="V996" s="305"/>
      <c r="X996" s="306"/>
      <c r="AC996" s="305"/>
      <c r="AE996" s="306"/>
      <c r="AG996" s="306"/>
      <c r="AQ996" s="305"/>
      <c r="AS996" s="306"/>
      <c r="BI996" s="306"/>
      <c r="CN996" s="306"/>
      <c r="DR996" s="306"/>
      <c r="ER996" s="305"/>
      <c r="ET996" s="306"/>
      <c r="EW996" s="306"/>
      <c r="IK996" s="306"/>
      <c r="JO996" s="306"/>
      <c r="LK996" s="310"/>
      <c r="NC996" s="306"/>
    </row>
    <row r="997">
      <c r="H997" s="305"/>
      <c r="J997" s="306"/>
      <c r="O997" s="305"/>
      <c r="Q997" s="306"/>
      <c r="V997" s="305"/>
      <c r="X997" s="306"/>
      <c r="AC997" s="305"/>
      <c r="AE997" s="306"/>
      <c r="AG997" s="306"/>
      <c r="AQ997" s="305"/>
      <c r="AS997" s="306"/>
      <c r="BI997" s="306"/>
      <c r="CN997" s="306"/>
      <c r="DR997" s="306"/>
      <c r="ER997" s="305"/>
      <c r="ET997" s="306"/>
      <c r="EW997" s="306"/>
      <c r="IK997" s="306"/>
      <c r="JO997" s="306"/>
      <c r="LK997" s="310"/>
      <c r="NC997" s="306"/>
    </row>
    <row r="998">
      <c r="H998" s="305"/>
      <c r="J998" s="306"/>
      <c r="O998" s="305"/>
      <c r="Q998" s="306"/>
      <c r="V998" s="305"/>
      <c r="X998" s="306"/>
      <c r="AC998" s="305"/>
      <c r="AE998" s="306"/>
      <c r="AG998" s="306"/>
      <c r="AQ998" s="305"/>
      <c r="AS998" s="306"/>
      <c r="BI998" s="306"/>
      <c r="CN998" s="306"/>
      <c r="DR998" s="306"/>
      <c r="ER998" s="305"/>
      <c r="ET998" s="306"/>
      <c r="EW998" s="306"/>
      <c r="IK998" s="306"/>
      <c r="JO998" s="306"/>
      <c r="LK998" s="310"/>
      <c r="NC998" s="306"/>
    </row>
    <row r="999">
      <c r="H999" s="305"/>
      <c r="J999" s="306"/>
      <c r="O999" s="305"/>
      <c r="Q999" s="306"/>
      <c r="V999" s="305"/>
      <c r="X999" s="306"/>
      <c r="AC999" s="305"/>
      <c r="AE999" s="306"/>
      <c r="AG999" s="306"/>
      <c r="AQ999" s="305"/>
      <c r="AS999" s="306"/>
      <c r="BI999" s="306"/>
      <c r="CN999" s="306"/>
      <c r="DR999" s="306"/>
      <c r="ER999" s="305"/>
      <c r="ET999" s="306"/>
      <c r="EW999" s="306"/>
      <c r="IK999" s="306"/>
      <c r="JO999" s="306"/>
      <c r="LK999" s="310"/>
      <c r="NC999" s="306"/>
    </row>
    <row r="1000">
      <c r="H1000" s="305"/>
      <c r="J1000" s="306"/>
      <c r="O1000" s="305"/>
      <c r="Q1000" s="306"/>
      <c r="V1000" s="305"/>
      <c r="X1000" s="306"/>
      <c r="AC1000" s="305"/>
      <c r="AE1000" s="306"/>
      <c r="AG1000" s="306"/>
      <c r="AQ1000" s="305"/>
      <c r="AS1000" s="306"/>
      <c r="BI1000" s="306"/>
      <c r="CN1000" s="306"/>
      <c r="DR1000" s="306"/>
      <c r="ER1000" s="305"/>
      <c r="ET1000" s="306"/>
      <c r="EW1000" s="306"/>
      <c r="IK1000" s="306"/>
      <c r="JO1000" s="306"/>
      <c r="LK1000" s="310"/>
      <c r="NC1000" s="306"/>
    </row>
    <row r="1001">
      <c r="H1001" s="305"/>
      <c r="J1001" s="306"/>
      <c r="O1001" s="305"/>
      <c r="Q1001" s="306"/>
      <c r="V1001" s="305"/>
      <c r="X1001" s="306"/>
      <c r="AC1001" s="305"/>
      <c r="AE1001" s="306"/>
      <c r="AG1001" s="306"/>
      <c r="AQ1001" s="305"/>
      <c r="AS1001" s="306"/>
      <c r="BI1001" s="306"/>
      <c r="CN1001" s="306"/>
      <c r="DR1001" s="306"/>
      <c r="ER1001" s="305"/>
      <c r="ET1001" s="306"/>
      <c r="EW1001" s="306"/>
      <c r="IK1001" s="306"/>
      <c r="JO1001" s="306"/>
      <c r="LK1001" s="310"/>
      <c r="NC1001" s="306"/>
    </row>
    <row r="1002">
      <c r="H1002" s="305"/>
      <c r="J1002" s="306"/>
      <c r="O1002" s="305"/>
      <c r="Q1002" s="306"/>
      <c r="V1002" s="305"/>
      <c r="X1002" s="306"/>
      <c r="AC1002" s="305"/>
      <c r="AE1002" s="306"/>
      <c r="AG1002" s="306"/>
      <c r="AQ1002" s="305"/>
      <c r="AS1002" s="306"/>
      <c r="BI1002" s="306"/>
      <c r="CN1002" s="306"/>
      <c r="DR1002" s="306"/>
      <c r="ER1002" s="305"/>
      <c r="ET1002" s="306"/>
      <c r="EW1002" s="306"/>
      <c r="IK1002" s="306"/>
      <c r="JO1002" s="306"/>
      <c r="LK1002" s="310"/>
      <c r="NC1002" s="306"/>
    </row>
    <row r="1003">
      <c r="H1003" s="305"/>
      <c r="J1003" s="306"/>
      <c r="O1003" s="305"/>
      <c r="Q1003" s="306"/>
      <c r="V1003" s="305"/>
      <c r="X1003" s="306"/>
      <c r="AC1003" s="305"/>
      <c r="AE1003" s="306"/>
      <c r="AG1003" s="306"/>
      <c r="AQ1003" s="305"/>
      <c r="AS1003" s="306"/>
      <c r="BI1003" s="306"/>
      <c r="CN1003" s="306"/>
      <c r="DR1003" s="306"/>
      <c r="ER1003" s="305"/>
      <c r="ET1003" s="306"/>
      <c r="EW1003" s="306"/>
      <c r="IK1003" s="306"/>
      <c r="JO1003" s="306"/>
      <c r="LK1003" s="310"/>
      <c r="NC1003" s="306"/>
    </row>
    <row r="1004">
      <c r="H1004" s="305"/>
      <c r="J1004" s="306"/>
      <c r="O1004" s="305"/>
      <c r="Q1004" s="306"/>
      <c r="V1004" s="305"/>
      <c r="X1004" s="306"/>
      <c r="AC1004" s="305"/>
      <c r="AE1004" s="306"/>
      <c r="AG1004" s="306"/>
      <c r="AQ1004" s="305"/>
      <c r="AS1004" s="306"/>
      <c r="BI1004" s="306"/>
      <c r="CN1004" s="306"/>
      <c r="DR1004" s="306"/>
      <c r="ER1004" s="305"/>
      <c r="ET1004" s="306"/>
      <c r="EW1004" s="306"/>
      <c r="IK1004" s="306"/>
      <c r="JO1004" s="306"/>
      <c r="LK1004" s="310"/>
      <c r="NC1004" s="306"/>
    </row>
    <row r="1005">
      <c r="H1005" s="305"/>
      <c r="J1005" s="306"/>
      <c r="O1005" s="305"/>
      <c r="Q1005" s="306"/>
      <c r="V1005" s="305"/>
      <c r="X1005" s="306"/>
      <c r="AC1005" s="305"/>
      <c r="AE1005" s="306"/>
      <c r="AG1005" s="306"/>
      <c r="AQ1005" s="305"/>
      <c r="AS1005" s="306"/>
      <c r="BI1005" s="306"/>
      <c r="CN1005" s="306"/>
      <c r="DR1005" s="306"/>
      <c r="ER1005" s="305"/>
      <c r="ET1005" s="306"/>
      <c r="EW1005" s="306"/>
      <c r="IK1005" s="306"/>
      <c r="JO1005" s="306"/>
      <c r="LK1005" s="310"/>
      <c r="NC1005" s="306"/>
    </row>
    <row r="1006">
      <c r="H1006" s="305"/>
      <c r="J1006" s="306"/>
      <c r="O1006" s="305"/>
      <c r="Q1006" s="306"/>
      <c r="V1006" s="305"/>
      <c r="X1006" s="306"/>
      <c r="AC1006" s="305"/>
      <c r="AE1006" s="306"/>
      <c r="AG1006" s="306"/>
      <c r="AQ1006" s="305"/>
      <c r="AS1006" s="306"/>
      <c r="BI1006" s="306"/>
      <c r="CN1006" s="306"/>
      <c r="DR1006" s="306"/>
      <c r="ER1006" s="305"/>
      <c r="ET1006" s="306"/>
      <c r="EW1006" s="306"/>
      <c r="IK1006" s="306"/>
      <c r="JO1006" s="306"/>
      <c r="LK1006" s="310"/>
      <c r="NC1006" s="306"/>
    </row>
    <row r="1007">
      <c r="H1007" s="305"/>
      <c r="J1007" s="306"/>
      <c r="O1007" s="305"/>
      <c r="Q1007" s="306"/>
      <c r="V1007" s="305"/>
      <c r="X1007" s="306"/>
      <c r="AC1007" s="305"/>
      <c r="AE1007" s="306"/>
      <c r="AG1007" s="306"/>
      <c r="AQ1007" s="305"/>
      <c r="AS1007" s="306"/>
      <c r="BI1007" s="306"/>
      <c r="CN1007" s="306"/>
      <c r="DR1007" s="306"/>
      <c r="ER1007" s="305"/>
      <c r="ET1007" s="306"/>
      <c r="EW1007" s="306"/>
      <c r="IK1007" s="306"/>
      <c r="JO1007" s="306"/>
      <c r="LK1007" s="310"/>
      <c r="NC1007" s="306"/>
    </row>
    <row r="1008">
      <c r="H1008" s="305"/>
      <c r="J1008" s="306"/>
      <c r="O1008" s="305"/>
      <c r="Q1008" s="306"/>
      <c r="V1008" s="305"/>
      <c r="X1008" s="306"/>
      <c r="AC1008" s="305"/>
      <c r="AE1008" s="306"/>
      <c r="AG1008" s="306"/>
      <c r="AQ1008" s="305"/>
      <c r="AS1008" s="306"/>
      <c r="BI1008" s="306"/>
      <c r="CN1008" s="306"/>
      <c r="DR1008" s="306"/>
      <c r="ER1008" s="305"/>
      <c r="ET1008" s="306"/>
      <c r="EW1008" s="306"/>
      <c r="IK1008" s="306"/>
      <c r="JO1008" s="306"/>
      <c r="LK1008" s="310"/>
      <c r="NC1008" s="306"/>
    </row>
    <row r="1009">
      <c r="E1009" s="307"/>
      <c r="F1009" s="307"/>
      <c r="G1009" s="307"/>
      <c r="H1009" s="308"/>
      <c r="I1009" s="307"/>
      <c r="J1009" s="117"/>
      <c r="O1009" s="308"/>
      <c r="P1009" s="307"/>
      <c r="Q1009" s="117"/>
      <c r="V1009" s="308"/>
      <c r="W1009" s="307"/>
      <c r="X1009" s="117"/>
      <c r="AC1009" s="308"/>
      <c r="AD1009" s="307"/>
      <c r="AE1009" s="117"/>
      <c r="AG1009" s="306"/>
      <c r="AQ1009" s="308"/>
      <c r="AR1009" s="307"/>
      <c r="AS1009" s="117"/>
      <c r="BI1009" s="306"/>
      <c r="CN1009" s="306"/>
      <c r="DR1009" s="306"/>
      <c r="ER1009" s="308"/>
      <c r="ES1009" s="307"/>
      <c r="ET1009" s="117"/>
      <c r="EW1009" s="306"/>
      <c r="IK1009" s="117"/>
      <c r="JO1009" s="306"/>
      <c r="LK1009" s="310"/>
      <c r="NC1009" s="306"/>
    </row>
  </sheetData>
  <mergeCells count="929">
    <mergeCell ref="KP7:KR7"/>
    <mergeCell ref="KS7:KU7"/>
    <mergeCell ref="KM8:KO17"/>
    <mergeCell ref="JY7:KA7"/>
    <mergeCell ref="JY8:KA8"/>
    <mergeCell ref="JY9:KA9"/>
    <mergeCell ref="KE9:KG9"/>
    <mergeCell ref="JY10:KA10"/>
    <mergeCell ref="KB10:KD10"/>
    <mergeCell ref="KE10:KG10"/>
    <mergeCell ref="JN7:JP7"/>
    <mergeCell ref="JU7:JW7"/>
    <mergeCell ref="KB7:KD7"/>
    <mergeCell ref="KE7:KG7"/>
    <mergeCell ref="KI7:KK7"/>
    <mergeCell ref="JQ8:JS8"/>
    <mergeCell ref="KE8:KG8"/>
    <mergeCell ref="JK7:JM7"/>
    <mergeCell ref="JK9:JM9"/>
    <mergeCell ref="JQ9:JS9"/>
    <mergeCell ref="JU9:JW9"/>
    <mergeCell ref="JK10:JM10"/>
    <mergeCell ref="JQ10:JS10"/>
    <mergeCell ref="JU10:JW10"/>
    <mergeCell ref="JK12:JM12"/>
    <mergeCell ref="JK13:JM13"/>
    <mergeCell ref="JN13:JP13"/>
    <mergeCell ref="JQ13:JS13"/>
    <mergeCell ref="JQ15:JS15"/>
    <mergeCell ref="JC16:JE16"/>
    <mergeCell ref="JG16:JI16"/>
    <mergeCell ref="JK16:JM16"/>
    <mergeCell ref="JK11:JM11"/>
    <mergeCell ref="JN11:JP11"/>
    <mergeCell ref="JQ11:JS11"/>
    <mergeCell ref="KE11:KG11"/>
    <mergeCell ref="JN12:JP12"/>
    <mergeCell ref="JQ12:JS12"/>
    <mergeCell ref="KE12:KG12"/>
    <mergeCell ref="KE15:KG15"/>
    <mergeCell ref="KE16:KG16"/>
    <mergeCell ref="JY11:KA11"/>
    <mergeCell ref="JY12:KA12"/>
    <mergeCell ref="JY13:KA13"/>
    <mergeCell ref="KB13:KD13"/>
    <mergeCell ref="KE13:KG13"/>
    <mergeCell ref="JY15:KA15"/>
    <mergeCell ref="JY16:KA16"/>
    <mergeCell ref="MT7:MV7"/>
    <mergeCell ref="NA7:NC7"/>
    <mergeCell ref="LN8:LP8"/>
    <mergeCell ref="LN9:LP9"/>
    <mergeCell ref="LN10:LP10"/>
    <mergeCell ref="LN12:LP12"/>
    <mergeCell ref="KW7:KY7"/>
    <mergeCell ref="LD7:LF7"/>
    <mergeCell ref="LK7:LM7"/>
    <mergeCell ref="LN7:LP7"/>
    <mergeCell ref="LY7:MA7"/>
    <mergeCell ref="MF7:MH7"/>
    <mergeCell ref="MM7:MO7"/>
    <mergeCell ref="JP3:KT4"/>
    <mergeCell ref="KU3:LX4"/>
    <mergeCell ref="LY3:NC4"/>
    <mergeCell ref="BJ2:CN2"/>
    <mergeCell ref="CO3:DR4"/>
    <mergeCell ref="DS3:EW4"/>
    <mergeCell ref="EX3:GA4"/>
    <mergeCell ref="GB3:HF4"/>
    <mergeCell ref="HG3:IK4"/>
    <mergeCell ref="IL3:JO4"/>
    <mergeCell ref="E1:G1"/>
    <mergeCell ref="H1:I1"/>
    <mergeCell ref="J1:M1"/>
    <mergeCell ref="N1:Q1"/>
    <mergeCell ref="R1:V1"/>
    <mergeCell ref="C2:AG2"/>
    <mergeCell ref="AH2:BI2"/>
    <mergeCell ref="A6:B6"/>
    <mergeCell ref="H7:J7"/>
    <mergeCell ref="ER7:ET7"/>
    <mergeCell ref="EV7:EX7"/>
    <mergeCell ref="EY7:FA7"/>
    <mergeCell ref="FC7:FE7"/>
    <mergeCell ref="FF7:FH7"/>
    <mergeCell ref="FI7:FK7"/>
    <mergeCell ref="FM7:FO7"/>
    <mergeCell ref="FQ7:FS7"/>
    <mergeCell ref="FT7:FV7"/>
    <mergeCell ref="FX7:FZ7"/>
    <mergeCell ref="GA7:GC7"/>
    <mergeCell ref="GD7:GE7"/>
    <mergeCell ref="GF7:GG7"/>
    <mergeCell ref="GH7:GJ7"/>
    <mergeCell ref="GK7:GM7"/>
    <mergeCell ref="GO7:GQ7"/>
    <mergeCell ref="GS7:GU7"/>
    <mergeCell ref="GV7:GX7"/>
    <mergeCell ref="GY7:HA7"/>
    <mergeCell ref="HC7:HE7"/>
    <mergeCell ref="HF7:HH7"/>
    <mergeCell ref="HJ7:HL7"/>
    <mergeCell ref="HN7:HP7"/>
    <mergeCell ref="HQ7:HS7"/>
    <mergeCell ref="HT7:HV7"/>
    <mergeCell ref="HX7:HZ7"/>
    <mergeCell ref="FT8:FV8"/>
    <mergeCell ref="FX8:FZ8"/>
    <mergeCell ref="GA8:GC8"/>
    <mergeCell ref="GD8:GE8"/>
    <mergeCell ref="GF8:GG8"/>
    <mergeCell ref="GH8:GJ8"/>
    <mergeCell ref="GK8:GM8"/>
    <mergeCell ref="GO8:GQ8"/>
    <mergeCell ref="GV8:GX8"/>
    <mergeCell ref="GY8:HA8"/>
    <mergeCell ref="HC8:HE8"/>
    <mergeCell ref="HJ8:HL8"/>
    <mergeCell ref="HQ8:HS8"/>
    <mergeCell ref="HX8:HZ8"/>
    <mergeCell ref="IS10:IU10"/>
    <mergeCell ref="IW10:IY10"/>
    <mergeCell ref="IZ10:JB10"/>
    <mergeCell ref="JC10:JE10"/>
    <mergeCell ref="HC10:HE10"/>
    <mergeCell ref="HJ10:HL10"/>
    <mergeCell ref="HQ10:HS10"/>
    <mergeCell ref="HX10:HZ10"/>
    <mergeCell ref="IE10:IG10"/>
    <mergeCell ref="IH10:IJ10"/>
    <mergeCell ref="IP10:IR10"/>
    <mergeCell ref="IP12:IR12"/>
    <mergeCell ref="IW12:IY12"/>
    <mergeCell ref="JC12:JE12"/>
    <mergeCell ref="JG12:JI12"/>
    <mergeCell ref="HC12:HE12"/>
    <mergeCell ref="HF12:HH12"/>
    <mergeCell ref="HJ12:HL12"/>
    <mergeCell ref="HQ12:HS12"/>
    <mergeCell ref="HX12:HZ12"/>
    <mergeCell ref="IE12:IG12"/>
    <mergeCell ref="IH12:IJ12"/>
    <mergeCell ref="FX11:FZ11"/>
    <mergeCell ref="GA11:GC11"/>
    <mergeCell ref="GD11:GE11"/>
    <mergeCell ref="GF11:GG11"/>
    <mergeCell ref="GH11:GJ11"/>
    <mergeCell ref="GK11:GM11"/>
    <mergeCell ref="GO11:GQ11"/>
    <mergeCell ref="GS11:GU11"/>
    <mergeCell ref="GV11:GX11"/>
    <mergeCell ref="HC11:HE11"/>
    <mergeCell ref="HF11:HH11"/>
    <mergeCell ref="HJ11:HL11"/>
    <mergeCell ref="HQ11:HS11"/>
    <mergeCell ref="HX11:HZ11"/>
    <mergeCell ref="LD11:LF11"/>
    <mergeCell ref="LN11:LP11"/>
    <mergeCell ref="IH11:IJ11"/>
    <mergeCell ref="IP11:IR11"/>
    <mergeCell ref="IS11:IU11"/>
    <mergeCell ref="IW11:IY11"/>
    <mergeCell ref="IZ11:JB11"/>
    <mergeCell ref="JC11:JE11"/>
    <mergeCell ref="JG11:JI11"/>
    <mergeCell ref="GS17:GU17"/>
    <mergeCell ref="GV17:GX17"/>
    <mergeCell ref="FX17:FZ17"/>
    <mergeCell ref="GA17:GC17"/>
    <mergeCell ref="GD17:GE17"/>
    <mergeCell ref="GF17:GG17"/>
    <mergeCell ref="GH17:GJ17"/>
    <mergeCell ref="GK17:GM17"/>
    <mergeCell ref="GO17:GQ17"/>
    <mergeCell ref="DN24:DP24"/>
    <mergeCell ref="EH24:EI24"/>
    <mergeCell ref="CO24:CR24"/>
    <mergeCell ref="CO25:CR25"/>
    <mergeCell ref="DC24:DE24"/>
    <mergeCell ref="DC25:DE25"/>
    <mergeCell ref="DF25:DH25"/>
    <mergeCell ref="DI25:DJ25"/>
    <mergeCell ref="DK25:DM25"/>
    <mergeCell ref="DN25:DP25"/>
    <mergeCell ref="EH25:EI25"/>
    <mergeCell ref="EN25:EP25"/>
    <mergeCell ref="EQ25:ES25"/>
    <mergeCell ref="BS24:BU24"/>
    <mergeCell ref="CX24:CZ24"/>
    <mergeCell ref="DF24:DH24"/>
    <mergeCell ref="DI24:DJ24"/>
    <mergeCell ref="DK24:DM24"/>
    <mergeCell ref="CK25:CM25"/>
    <mergeCell ref="CX25:CZ25"/>
    <mergeCell ref="BA25:BD25"/>
    <mergeCell ref="BA26:BD26"/>
    <mergeCell ref="BA27:BD27"/>
    <mergeCell ref="BA28:BD28"/>
    <mergeCell ref="BA29:BD29"/>
    <mergeCell ref="BA30:BD30"/>
    <mergeCell ref="DI26:DJ26"/>
    <mergeCell ref="DK26:DM26"/>
    <mergeCell ref="DN26:DP26"/>
    <mergeCell ref="EH26:EI26"/>
    <mergeCell ref="EN26:EP26"/>
    <mergeCell ref="EQ26:ES26"/>
    <mergeCell ref="A27:A30"/>
    <mergeCell ref="B27:B30"/>
    <mergeCell ref="A23:A26"/>
    <mergeCell ref="B23:B26"/>
    <mergeCell ref="BA23:BD23"/>
    <mergeCell ref="BH23:BQ23"/>
    <mergeCell ref="BS23:BU23"/>
    <mergeCell ref="BA24:BD24"/>
    <mergeCell ref="BH26:BQ26"/>
    <mergeCell ref="DF27:DH27"/>
    <mergeCell ref="DI27:DJ27"/>
    <mergeCell ref="DK27:DM27"/>
    <mergeCell ref="DN27:DP27"/>
    <mergeCell ref="EH27:EI27"/>
    <mergeCell ref="EN27:EP27"/>
    <mergeCell ref="EQ27:ES27"/>
    <mergeCell ref="DK29:DM29"/>
    <mergeCell ref="DN29:DP29"/>
    <mergeCell ref="EQ29:ES29"/>
    <mergeCell ref="DN30:DP30"/>
    <mergeCell ref="EH30:EI30"/>
    <mergeCell ref="EN30:EP30"/>
    <mergeCell ref="EQ30:ES30"/>
    <mergeCell ref="BH24:BQ24"/>
    <mergeCell ref="BH25:BQ25"/>
    <mergeCell ref="BH27:BQ27"/>
    <mergeCell ref="BS27:BU27"/>
    <mergeCell ref="BH28:BQ28"/>
    <mergeCell ref="BS28:BU28"/>
    <mergeCell ref="BS29:BU29"/>
    <mergeCell ref="GC33:GE33"/>
    <mergeCell ref="GF33:GH33"/>
    <mergeCell ref="GJ33:GL33"/>
    <mergeCell ref="GM33:GO33"/>
    <mergeCell ref="GP33:GR33"/>
    <mergeCell ref="GS33:GU33"/>
    <mergeCell ref="GV33:GX33"/>
    <mergeCell ref="IZ33:JB33"/>
    <mergeCell ref="JC33:JE33"/>
    <mergeCell ref="JF33:JH33"/>
    <mergeCell ref="JI33:JK33"/>
    <mergeCell ref="JL33:JN33"/>
    <mergeCell ref="HU33:HW33"/>
    <mergeCell ref="HX33:HZ33"/>
    <mergeCell ref="IA33:IC33"/>
    <mergeCell ref="ID33:IF33"/>
    <mergeCell ref="IG33:II33"/>
    <mergeCell ref="IQ33:IS33"/>
    <mergeCell ref="IW33:IY33"/>
    <mergeCell ref="HP36:HR36"/>
    <mergeCell ref="GB37:KD51"/>
    <mergeCell ref="GY33:HA33"/>
    <mergeCell ref="HB33:HD33"/>
    <mergeCell ref="HE33:HG33"/>
    <mergeCell ref="HH33:HJ33"/>
    <mergeCell ref="HK33:HM33"/>
    <mergeCell ref="HN33:HP33"/>
    <mergeCell ref="HR33:HT33"/>
    <mergeCell ref="BH30:BQ30"/>
    <mergeCell ref="BH31:BQ31"/>
    <mergeCell ref="BA32:BD32"/>
    <mergeCell ref="BH32:BQ32"/>
    <mergeCell ref="BS32:BU32"/>
    <mergeCell ref="A35:B35"/>
    <mergeCell ref="A37:A44"/>
    <mergeCell ref="B37:B44"/>
    <mergeCell ref="CO30:CR30"/>
    <mergeCell ref="CO31:CR31"/>
    <mergeCell ref="CO32:CR32"/>
    <mergeCell ref="DC30:DE30"/>
    <mergeCell ref="DC31:DE31"/>
    <mergeCell ref="CX32:CZ32"/>
    <mergeCell ref="DC32:DE32"/>
    <mergeCell ref="DF32:DH32"/>
    <mergeCell ref="DI32:DJ32"/>
    <mergeCell ref="DK32:DM32"/>
    <mergeCell ref="DN32:DP32"/>
    <mergeCell ref="BH29:BQ29"/>
    <mergeCell ref="BS30:BU30"/>
    <mergeCell ref="CX30:CZ30"/>
    <mergeCell ref="DF30:DH30"/>
    <mergeCell ref="BA31:BD31"/>
    <mergeCell ref="BS31:BU31"/>
    <mergeCell ref="CX31:CZ31"/>
    <mergeCell ref="DF31:DH31"/>
    <mergeCell ref="DI30:DJ30"/>
    <mergeCell ref="DK30:DM30"/>
    <mergeCell ref="DI31:DJ31"/>
    <mergeCell ref="DK31:DM31"/>
    <mergeCell ref="DN31:DP31"/>
    <mergeCell ref="EN31:EP31"/>
    <mergeCell ref="EQ31:ES31"/>
    <mergeCell ref="EH31:EI31"/>
    <mergeCell ref="EH32:EI32"/>
    <mergeCell ref="EN32:EP32"/>
    <mergeCell ref="EQ32:ES32"/>
    <mergeCell ref="ER33:ES33"/>
    <mergeCell ref="ET33:EV33"/>
    <mergeCell ref="EX33:EZ33"/>
    <mergeCell ref="FB33:FD33"/>
    <mergeCell ref="FE33:FG33"/>
    <mergeCell ref="FI33:FK33"/>
    <mergeCell ref="FL33:FN33"/>
    <mergeCell ref="FR33:FT33"/>
    <mergeCell ref="FW33:FY33"/>
    <mergeCell ref="FZ33:GB33"/>
    <mergeCell ref="CO37:GA51"/>
    <mergeCell ref="LN15:LP15"/>
    <mergeCell ref="LN16:LP16"/>
    <mergeCell ref="LN17:LP17"/>
    <mergeCell ref="GV15:GX15"/>
    <mergeCell ref="GY15:HA15"/>
    <mergeCell ref="HC15:HE15"/>
    <mergeCell ref="HF15:HH15"/>
    <mergeCell ref="HJ15:HL15"/>
    <mergeCell ref="HN15:HP15"/>
    <mergeCell ref="HQ15:HS15"/>
    <mergeCell ref="GA15:GC15"/>
    <mergeCell ref="GD15:GE15"/>
    <mergeCell ref="GF15:GG15"/>
    <mergeCell ref="GH15:GJ15"/>
    <mergeCell ref="GK15:GM15"/>
    <mergeCell ref="GO15:GQ15"/>
    <mergeCell ref="GS15:GU15"/>
    <mergeCell ref="O17:Q17"/>
    <mergeCell ref="V17:X17"/>
    <mergeCell ref="AJ17:AL17"/>
    <mergeCell ref="AQ17:AS17"/>
    <mergeCell ref="AX17:AZ17"/>
    <mergeCell ref="BE17:BG17"/>
    <mergeCell ref="BL17:BN17"/>
    <mergeCell ref="BO17:BQ17"/>
    <mergeCell ref="BS17:BU17"/>
    <mergeCell ref="BY17:BZ17"/>
    <mergeCell ref="CG17:CI17"/>
    <mergeCell ref="CN17:CP17"/>
    <mergeCell ref="CU17:CW17"/>
    <mergeCell ref="DB17:DD17"/>
    <mergeCell ref="DI17:DK17"/>
    <mergeCell ref="DP17:DR17"/>
    <mergeCell ref="DW17:DY17"/>
    <mergeCell ref="ED17:EF17"/>
    <mergeCell ref="EK17:EM17"/>
    <mergeCell ref="EO17:EQ17"/>
    <mergeCell ref="ER17:ET17"/>
    <mergeCell ref="IW17:IY17"/>
    <mergeCell ref="JC17:JE17"/>
    <mergeCell ref="JN17:JP17"/>
    <mergeCell ref="JQ17:JS17"/>
    <mergeCell ref="JY17:KA17"/>
    <mergeCell ref="KE17:KG17"/>
    <mergeCell ref="EV17:EX17"/>
    <mergeCell ref="EY17:FA17"/>
    <mergeCell ref="FF17:FH17"/>
    <mergeCell ref="FI17:FK17"/>
    <mergeCell ref="FM17:FO17"/>
    <mergeCell ref="FQ17:FS17"/>
    <mergeCell ref="FT17:FV17"/>
    <mergeCell ref="EH23:EI23"/>
    <mergeCell ref="EN23:EP23"/>
    <mergeCell ref="CO23:CR23"/>
    <mergeCell ref="CX23:CZ23"/>
    <mergeCell ref="DC23:DE23"/>
    <mergeCell ref="DF23:DH23"/>
    <mergeCell ref="DI23:DJ23"/>
    <mergeCell ref="DK23:DM23"/>
    <mergeCell ref="DN23:DP23"/>
    <mergeCell ref="IE17:IG17"/>
    <mergeCell ref="IP17:IR17"/>
    <mergeCell ref="HU23:HW23"/>
    <mergeCell ref="IL23:IN23"/>
    <mergeCell ref="HH24:HJ24"/>
    <mergeCell ref="HU24:HW24"/>
    <mergeCell ref="IL24:IN24"/>
    <mergeCell ref="GY17:HA17"/>
    <mergeCell ref="HC17:HE17"/>
    <mergeCell ref="HF17:HH17"/>
    <mergeCell ref="HJ17:HL17"/>
    <mergeCell ref="HN17:HP17"/>
    <mergeCell ref="HQ17:HS17"/>
    <mergeCell ref="HX17:HZ17"/>
    <mergeCell ref="EX20:GA20"/>
    <mergeCell ref="GB20:HF20"/>
    <mergeCell ref="HG20:IK20"/>
    <mergeCell ref="IL20:JO20"/>
    <mergeCell ref="JP20:KT20"/>
    <mergeCell ref="KU20:LX20"/>
    <mergeCell ref="LY20:NC20"/>
    <mergeCell ref="GV18:GX18"/>
    <mergeCell ref="CU19:CW19"/>
    <mergeCell ref="DB19:DD19"/>
    <mergeCell ref="EG19:EI19"/>
    <mergeCell ref="C20:AG20"/>
    <mergeCell ref="AH20:BI20"/>
    <mergeCell ref="BJ20:CN20"/>
    <mergeCell ref="A21:B21"/>
    <mergeCell ref="CO20:DR20"/>
    <mergeCell ref="DS20:EW20"/>
    <mergeCell ref="DI22:DJ22"/>
    <mergeCell ref="DW22:DY22"/>
    <mergeCell ref="ET22:EV22"/>
    <mergeCell ref="EX22:EZ22"/>
    <mergeCell ref="FF22:FH22"/>
    <mergeCell ref="KP23:KR23"/>
    <mergeCell ref="KP24:KR24"/>
    <mergeCell ref="FM22:FO22"/>
    <mergeCell ref="FT22:FV22"/>
    <mergeCell ref="GA22:GC22"/>
    <mergeCell ref="GH22:GJ22"/>
    <mergeCell ref="GV22:GX22"/>
    <mergeCell ref="IL22:IN22"/>
    <mergeCell ref="MP22:MR22"/>
    <mergeCell ref="CO26:CR26"/>
    <mergeCell ref="CO27:CR27"/>
    <mergeCell ref="BS25:BU25"/>
    <mergeCell ref="BS26:BU26"/>
    <mergeCell ref="CK26:CM26"/>
    <mergeCell ref="CX26:CZ26"/>
    <mergeCell ref="DF26:DH26"/>
    <mergeCell ref="CK27:CM27"/>
    <mergeCell ref="CX27:CZ27"/>
    <mergeCell ref="HH28:HJ28"/>
    <mergeCell ref="HU28:HW28"/>
    <mergeCell ref="IL28:IN28"/>
    <mergeCell ref="KB28:KD28"/>
    <mergeCell ref="KP28:KR28"/>
    <mergeCell ref="KP29:KR29"/>
    <mergeCell ref="GM28:GO28"/>
    <mergeCell ref="GP28:GR28"/>
    <mergeCell ref="GS28:GU28"/>
    <mergeCell ref="GV28:GX28"/>
    <mergeCell ref="GY28:HA28"/>
    <mergeCell ref="HB28:HD28"/>
    <mergeCell ref="HE28:HG28"/>
    <mergeCell ref="HH30:HJ30"/>
    <mergeCell ref="HU30:HW30"/>
    <mergeCell ref="IL30:IN30"/>
    <mergeCell ref="KP30:KR30"/>
    <mergeCell ref="GM30:GO30"/>
    <mergeCell ref="GP30:GR30"/>
    <mergeCell ref="GS30:GU30"/>
    <mergeCell ref="GV30:GX30"/>
    <mergeCell ref="GY30:HA30"/>
    <mergeCell ref="HB30:HD30"/>
    <mergeCell ref="HE30:HG30"/>
    <mergeCell ref="HH31:HJ31"/>
    <mergeCell ref="HU31:HW31"/>
    <mergeCell ref="IL31:IN31"/>
    <mergeCell ref="KB31:KD31"/>
    <mergeCell ref="KP31:KR31"/>
    <mergeCell ref="GM31:GO31"/>
    <mergeCell ref="GP31:GR31"/>
    <mergeCell ref="GS31:GU31"/>
    <mergeCell ref="GV31:GX31"/>
    <mergeCell ref="GY31:HA31"/>
    <mergeCell ref="HB31:HD31"/>
    <mergeCell ref="HE31:HG31"/>
    <mergeCell ref="HH32:HJ32"/>
    <mergeCell ref="HU32:HW32"/>
    <mergeCell ref="IL32:IN32"/>
    <mergeCell ref="KB32:KD32"/>
    <mergeCell ref="GM32:GO32"/>
    <mergeCell ref="GP32:GR32"/>
    <mergeCell ref="GS32:GU32"/>
    <mergeCell ref="GV32:GX32"/>
    <mergeCell ref="GY32:HA32"/>
    <mergeCell ref="HB32:HD32"/>
    <mergeCell ref="HE32:HG32"/>
    <mergeCell ref="CX28:CZ28"/>
    <mergeCell ref="CX29:CZ29"/>
    <mergeCell ref="DC29:DE29"/>
    <mergeCell ref="DF29:DH29"/>
    <mergeCell ref="DC26:DE26"/>
    <mergeCell ref="DC27:DE27"/>
    <mergeCell ref="CK28:CM28"/>
    <mergeCell ref="CO28:CR28"/>
    <mergeCell ref="DC28:DE28"/>
    <mergeCell ref="DF28:DH28"/>
    <mergeCell ref="CO29:CR29"/>
    <mergeCell ref="EN28:EP28"/>
    <mergeCell ref="EN29:EP29"/>
    <mergeCell ref="DI28:DJ28"/>
    <mergeCell ref="DK28:DM28"/>
    <mergeCell ref="DN28:DP28"/>
    <mergeCell ref="EH28:EI28"/>
    <mergeCell ref="EQ28:ES28"/>
    <mergeCell ref="DI29:DJ29"/>
    <mergeCell ref="EH29:EI29"/>
    <mergeCell ref="HH29:HJ29"/>
    <mergeCell ref="HU29:HW29"/>
    <mergeCell ref="IL29:IN29"/>
    <mergeCell ref="GM29:GO29"/>
    <mergeCell ref="GP29:GR29"/>
    <mergeCell ref="GS29:GU29"/>
    <mergeCell ref="GV29:GX29"/>
    <mergeCell ref="GY29:HA29"/>
    <mergeCell ref="HB29:HD29"/>
    <mergeCell ref="HE29:HG29"/>
    <mergeCell ref="DP8:DR8"/>
    <mergeCell ref="DP9:DR9"/>
    <mergeCell ref="EK8:EM8"/>
    <mergeCell ref="EK9:EM9"/>
    <mergeCell ref="CU8:CW8"/>
    <mergeCell ref="DI8:DK8"/>
    <mergeCell ref="DW8:DY8"/>
    <mergeCell ref="ED8:EF8"/>
    <mergeCell ref="CU9:CW9"/>
    <mergeCell ref="DI9:DK9"/>
    <mergeCell ref="DW9:DY9"/>
    <mergeCell ref="FQ9:FS9"/>
    <mergeCell ref="FT9:FV9"/>
    <mergeCell ref="FX9:FZ9"/>
    <mergeCell ref="GA9:GC9"/>
    <mergeCell ref="GD9:GE9"/>
    <mergeCell ref="GF9:GG9"/>
    <mergeCell ref="GH9:GJ9"/>
    <mergeCell ref="GK9:GM9"/>
    <mergeCell ref="GO9:GQ9"/>
    <mergeCell ref="GS9:GU9"/>
    <mergeCell ref="GV9:GX9"/>
    <mergeCell ref="GY9:HA9"/>
    <mergeCell ref="HC9:HE9"/>
    <mergeCell ref="HJ9:HL9"/>
    <mergeCell ref="IZ7:JB7"/>
    <mergeCell ref="JG7:JI7"/>
    <mergeCell ref="IA7:IC7"/>
    <mergeCell ref="IE7:IG7"/>
    <mergeCell ref="IH7:IJ7"/>
    <mergeCell ref="IL7:IN7"/>
    <mergeCell ref="IP7:IR7"/>
    <mergeCell ref="IS7:IU7"/>
    <mergeCell ref="IW7:IY7"/>
    <mergeCell ref="IE8:IG8"/>
    <mergeCell ref="IP8:IR8"/>
    <mergeCell ref="IW8:IY8"/>
    <mergeCell ref="JC8:JE8"/>
    <mergeCell ref="V8:X8"/>
    <mergeCell ref="V9:X9"/>
    <mergeCell ref="BL8:BN8"/>
    <mergeCell ref="BL9:BN9"/>
    <mergeCell ref="DB8:DD8"/>
    <mergeCell ref="DB9:DD9"/>
    <mergeCell ref="HQ9:HS9"/>
    <mergeCell ref="HX9:HZ9"/>
    <mergeCell ref="IE9:IG9"/>
    <mergeCell ref="IH9:IJ9"/>
    <mergeCell ref="IP9:IR9"/>
    <mergeCell ref="IS9:IU9"/>
    <mergeCell ref="IW9:IY9"/>
    <mergeCell ref="JC9:JE9"/>
    <mergeCell ref="AJ10:AL10"/>
    <mergeCell ref="AQ10:AS10"/>
    <mergeCell ref="BE10:BG10"/>
    <mergeCell ref="BL10:BN10"/>
    <mergeCell ref="BO10:BQ10"/>
    <mergeCell ref="BS10:BU10"/>
    <mergeCell ref="BY10:BZ10"/>
    <mergeCell ref="AX10:AZ10"/>
    <mergeCell ref="AX11:AZ11"/>
    <mergeCell ref="BE11:BG11"/>
    <mergeCell ref="BL11:BN11"/>
    <mergeCell ref="BO11:BQ11"/>
    <mergeCell ref="BS11:BU11"/>
    <mergeCell ref="BY11:BZ11"/>
    <mergeCell ref="AQ8:AS8"/>
    <mergeCell ref="AQ9:AS9"/>
    <mergeCell ref="O10:Q10"/>
    <mergeCell ref="V10:X10"/>
    <mergeCell ref="CG10:CI10"/>
    <mergeCell ref="CN10:CP10"/>
    <mergeCell ref="CU10:CW10"/>
    <mergeCell ref="DB10:DD10"/>
    <mergeCell ref="DI10:DK10"/>
    <mergeCell ref="DP10:DR10"/>
    <mergeCell ref="DW10:DY10"/>
    <mergeCell ref="O9:Q9"/>
    <mergeCell ref="O11:Q11"/>
    <mergeCell ref="AJ9:AL9"/>
    <mergeCell ref="AJ11:AL11"/>
    <mergeCell ref="A8:A11"/>
    <mergeCell ref="B8:B11"/>
    <mergeCell ref="O8:Q8"/>
    <mergeCell ref="AJ8:AL8"/>
    <mergeCell ref="AX8:AZ8"/>
    <mergeCell ref="V11:X11"/>
    <mergeCell ref="AQ11:AS11"/>
    <mergeCell ref="CG11:CI11"/>
    <mergeCell ref="CN11:CP11"/>
    <mergeCell ref="CU11:CW11"/>
    <mergeCell ref="DB11:DD11"/>
    <mergeCell ref="DI11:DK11"/>
    <mergeCell ref="DP11:DR11"/>
    <mergeCell ref="DW11:DY11"/>
    <mergeCell ref="GF12:GG12"/>
    <mergeCell ref="GH12:GJ12"/>
    <mergeCell ref="FF12:FH12"/>
    <mergeCell ref="FI12:FK12"/>
    <mergeCell ref="FM12:FO12"/>
    <mergeCell ref="FQ12:FS12"/>
    <mergeCell ref="FT12:FV12"/>
    <mergeCell ref="FX12:FZ12"/>
    <mergeCell ref="GD12:GE12"/>
    <mergeCell ref="EO8:EQ8"/>
    <mergeCell ref="ER8:ET8"/>
    <mergeCell ref="EV8:EX8"/>
    <mergeCell ref="EY8:FA8"/>
    <mergeCell ref="FF8:FH8"/>
    <mergeCell ref="FI8:FK8"/>
    <mergeCell ref="FM8:FO8"/>
    <mergeCell ref="EO9:EQ9"/>
    <mergeCell ref="EO10:EQ10"/>
    <mergeCell ref="EK11:EM11"/>
    <mergeCell ref="EO11:EQ11"/>
    <mergeCell ref="ER11:ET11"/>
    <mergeCell ref="EK12:EM12"/>
    <mergeCell ref="EO12:EQ12"/>
    <mergeCell ref="EV9:EX9"/>
    <mergeCell ref="EV10:EX10"/>
    <mergeCell ref="EV11:EX11"/>
    <mergeCell ref="EY11:FA11"/>
    <mergeCell ref="EV12:EX12"/>
    <mergeCell ref="EY12:FA12"/>
    <mergeCell ref="ER9:ET9"/>
    <mergeCell ref="EY9:FA9"/>
    <mergeCell ref="FI9:FK9"/>
    <mergeCell ref="EK10:EM10"/>
    <mergeCell ref="ER10:ET10"/>
    <mergeCell ref="EY10:FA10"/>
    <mergeCell ref="FI10:FK10"/>
    <mergeCell ref="FM9:FO9"/>
    <mergeCell ref="FM10:FO10"/>
    <mergeCell ref="FQ10:FS10"/>
    <mergeCell ref="FT10:FV10"/>
    <mergeCell ref="FX10:FZ10"/>
    <mergeCell ref="GA10:GC10"/>
    <mergeCell ref="GD10:GE10"/>
    <mergeCell ref="FF9:FH9"/>
    <mergeCell ref="FF10:FH10"/>
    <mergeCell ref="FF11:FH11"/>
    <mergeCell ref="FI11:FK11"/>
    <mergeCell ref="FM11:FO11"/>
    <mergeCell ref="FQ11:FS11"/>
    <mergeCell ref="FT11:FV11"/>
    <mergeCell ref="GK10:GM10"/>
    <mergeCell ref="GK12:GM12"/>
    <mergeCell ref="GO12:GQ12"/>
    <mergeCell ref="GS12:GU12"/>
    <mergeCell ref="GV12:GX12"/>
    <mergeCell ref="GY12:HA12"/>
    <mergeCell ref="GF10:GG10"/>
    <mergeCell ref="GH10:GJ10"/>
    <mergeCell ref="GO10:GQ10"/>
    <mergeCell ref="GS10:GU10"/>
    <mergeCell ref="GV10:GX10"/>
    <mergeCell ref="GY10:HA10"/>
    <mergeCell ref="GY11:HA11"/>
    <mergeCell ref="AX13:AZ13"/>
    <mergeCell ref="BE13:BG13"/>
    <mergeCell ref="BL13:BN13"/>
    <mergeCell ref="BO13:BQ13"/>
    <mergeCell ref="BS8:BU8"/>
    <mergeCell ref="BS9:BU9"/>
    <mergeCell ref="O12:Q12"/>
    <mergeCell ref="AJ12:AL12"/>
    <mergeCell ref="AX12:AZ12"/>
    <mergeCell ref="O13:Q13"/>
    <mergeCell ref="AJ13:AL13"/>
    <mergeCell ref="BS13:BU13"/>
    <mergeCell ref="CG8:CI8"/>
    <mergeCell ref="CG9:CI9"/>
    <mergeCell ref="CG13:CI13"/>
    <mergeCell ref="BE8:BG8"/>
    <mergeCell ref="BO8:BQ8"/>
    <mergeCell ref="BY8:BZ8"/>
    <mergeCell ref="CN8:CP8"/>
    <mergeCell ref="BE9:BG9"/>
    <mergeCell ref="BO9:BQ9"/>
    <mergeCell ref="BY9:BZ9"/>
    <mergeCell ref="CN9:CP9"/>
    <mergeCell ref="DI12:DK12"/>
    <mergeCell ref="DP12:DR12"/>
    <mergeCell ref="DW12:DY12"/>
    <mergeCell ref="BO12:BQ12"/>
    <mergeCell ref="BS12:BU12"/>
    <mergeCell ref="BY12:BZ12"/>
    <mergeCell ref="CG12:CI12"/>
    <mergeCell ref="CN12:CP12"/>
    <mergeCell ref="CU12:CW12"/>
    <mergeCell ref="DB12:DD12"/>
    <mergeCell ref="V12:X12"/>
    <mergeCell ref="V13:X13"/>
    <mergeCell ref="AQ12:AS12"/>
    <mergeCell ref="AQ13:AS13"/>
    <mergeCell ref="BE12:BG12"/>
    <mergeCell ref="BL12:BN12"/>
    <mergeCell ref="BY13:BZ13"/>
    <mergeCell ref="CN13:CP13"/>
    <mergeCell ref="CU13:CW13"/>
    <mergeCell ref="DB13:DD13"/>
    <mergeCell ref="DI13:DK13"/>
    <mergeCell ref="EV14:EX14"/>
    <mergeCell ref="EY14:FA14"/>
    <mergeCell ref="DI14:DK14"/>
    <mergeCell ref="DP14:DR14"/>
    <mergeCell ref="DW14:DY14"/>
    <mergeCell ref="ED14:EF14"/>
    <mergeCell ref="EK14:EM14"/>
    <mergeCell ref="EO14:EQ14"/>
    <mergeCell ref="ER14:ET14"/>
    <mergeCell ref="GS14:GU14"/>
    <mergeCell ref="GV14:GX14"/>
    <mergeCell ref="GD13:GE13"/>
    <mergeCell ref="GF13:GG13"/>
    <mergeCell ref="GH13:GJ13"/>
    <mergeCell ref="GK13:GM13"/>
    <mergeCell ref="GS13:GU13"/>
    <mergeCell ref="GV13:GX13"/>
    <mergeCell ref="GK14:GM14"/>
    <mergeCell ref="JK14:JM14"/>
    <mergeCell ref="JQ14:JS14"/>
    <mergeCell ref="HX14:HZ14"/>
    <mergeCell ref="IE14:IG14"/>
    <mergeCell ref="IH14:IJ14"/>
    <mergeCell ref="IL14:IN14"/>
    <mergeCell ref="IP14:IR14"/>
    <mergeCell ref="IW14:IY14"/>
    <mergeCell ref="JC14:JE14"/>
    <mergeCell ref="GY13:HA13"/>
    <mergeCell ref="HC13:HE13"/>
    <mergeCell ref="HF13:HH13"/>
    <mergeCell ref="HJ13:HL13"/>
    <mergeCell ref="HQ13:HS13"/>
    <mergeCell ref="HX13:HZ13"/>
    <mergeCell ref="IE13:IG13"/>
    <mergeCell ref="DP13:DR13"/>
    <mergeCell ref="DW13:DY13"/>
    <mergeCell ref="ED13:EF13"/>
    <mergeCell ref="EK13:EM13"/>
    <mergeCell ref="EO13:EQ13"/>
    <mergeCell ref="ER13:ET13"/>
    <mergeCell ref="EV13:EX13"/>
    <mergeCell ref="O14:Q14"/>
    <mergeCell ref="V14:X14"/>
    <mergeCell ref="AJ14:AL14"/>
    <mergeCell ref="AQ14:AS14"/>
    <mergeCell ref="AX14:AZ14"/>
    <mergeCell ref="BE14:BG14"/>
    <mergeCell ref="BL14:BN14"/>
    <mergeCell ref="BO14:BQ14"/>
    <mergeCell ref="BS14:BU14"/>
    <mergeCell ref="BY14:BZ14"/>
    <mergeCell ref="CG14:CI14"/>
    <mergeCell ref="CN14:CP14"/>
    <mergeCell ref="CU14:CW14"/>
    <mergeCell ref="DB14:DD14"/>
    <mergeCell ref="EY13:FA13"/>
    <mergeCell ref="FF13:FH13"/>
    <mergeCell ref="FI13:FK13"/>
    <mergeCell ref="FM13:FO13"/>
    <mergeCell ref="FQ13:FS13"/>
    <mergeCell ref="FT13:FV13"/>
    <mergeCell ref="FX13:FZ13"/>
    <mergeCell ref="GO13:GQ13"/>
    <mergeCell ref="GO14:GQ14"/>
    <mergeCell ref="GY14:HA14"/>
    <mergeCell ref="HC14:HE14"/>
    <mergeCell ref="HF14:HH14"/>
    <mergeCell ref="HJ14:HL14"/>
    <mergeCell ref="HQ14:HS14"/>
    <mergeCell ref="JU14:JW14"/>
    <mergeCell ref="JY14:KA14"/>
    <mergeCell ref="KB14:KD14"/>
    <mergeCell ref="KE14:KG14"/>
    <mergeCell ref="LN14:LP14"/>
    <mergeCell ref="IH13:IJ13"/>
    <mergeCell ref="IL13:IN13"/>
    <mergeCell ref="IP13:IR13"/>
    <mergeCell ref="IW13:IY13"/>
    <mergeCell ref="JC13:JE13"/>
    <mergeCell ref="JG13:JI13"/>
    <mergeCell ref="LN13:LP13"/>
    <mergeCell ref="AQ15:AS15"/>
    <mergeCell ref="AQ16:AS16"/>
    <mergeCell ref="AX16:AZ16"/>
    <mergeCell ref="BE16:BG16"/>
    <mergeCell ref="BL16:BN16"/>
    <mergeCell ref="BO16:BQ16"/>
    <mergeCell ref="O15:Q15"/>
    <mergeCell ref="AJ15:AL15"/>
    <mergeCell ref="AX15:AZ15"/>
    <mergeCell ref="BL15:BN15"/>
    <mergeCell ref="BO15:BQ15"/>
    <mergeCell ref="O16:Q16"/>
    <mergeCell ref="AJ16:AL16"/>
    <mergeCell ref="CN15:CP15"/>
    <mergeCell ref="CN16:CP16"/>
    <mergeCell ref="DB15:DD15"/>
    <mergeCell ref="DB16:DD16"/>
    <mergeCell ref="BS15:BU15"/>
    <mergeCell ref="CG15:CI15"/>
    <mergeCell ref="CU15:CW15"/>
    <mergeCell ref="DI15:DK15"/>
    <mergeCell ref="BS16:BU16"/>
    <mergeCell ref="CG16:CI16"/>
    <mergeCell ref="CU16:CW16"/>
    <mergeCell ref="DI16:DK16"/>
    <mergeCell ref="EK15:EM15"/>
    <mergeCell ref="EK16:EM16"/>
    <mergeCell ref="EV15:EX15"/>
    <mergeCell ref="EV16:EX16"/>
    <mergeCell ref="DP15:DR15"/>
    <mergeCell ref="ED15:EF15"/>
    <mergeCell ref="EO15:EQ15"/>
    <mergeCell ref="ER15:ET15"/>
    <mergeCell ref="DP16:DR16"/>
    <mergeCell ref="ED16:EF16"/>
    <mergeCell ref="ER16:ET16"/>
    <mergeCell ref="FM15:FO15"/>
    <mergeCell ref="FM16:FO16"/>
    <mergeCell ref="FQ16:FS16"/>
    <mergeCell ref="FT16:FV16"/>
    <mergeCell ref="EY15:FA15"/>
    <mergeCell ref="FI15:FK15"/>
    <mergeCell ref="FQ15:FS15"/>
    <mergeCell ref="FT15:FV15"/>
    <mergeCell ref="FX15:FZ15"/>
    <mergeCell ref="EY16:FA16"/>
    <mergeCell ref="FI16:FK16"/>
    <mergeCell ref="FX16:FZ16"/>
    <mergeCell ref="HQ16:HS16"/>
    <mergeCell ref="HX16:HZ16"/>
    <mergeCell ref="GS16:GU16"/>
    <mergeCell ref="GV16:GX16"/>
    <mergeCell ref="GY16:HA16"/>
    <mergeCell ref="HC16:HE16"/>
    <mergeCell ref="HF16:HH16"/>
    <mergeCell ref="HJ16:HL16"/>
    <mergeCell ref="HN16:HP16"/>
    <mergeCell ref="FF14:FH14"/>
    <mergeCell ref="FI14:FK14"/>
    <mergeCell ref="FM14:FO14"/>
    <mergeCell ref="FQ14:FS14"/>
    <mergeCell ref="FT14:FV14"/>
    <mergeCell ref="FX14:FZ14"/>
    <mergeCell ref="GA14:GC14"/>
    <mergeCell ref="V15:X15"/>
    <mergeCell ref="V16:X16"/>
    <mergeCell ref="BY15:BZ15"/>
    <mergeCell ref="BY16:BZ16"/>
    <mergeCell ref="DW15:DY15"/>
    <mergeCell ref="DW16:DY16"/>
    <mergeCell ref="FF15:FH15"/>
    <mergeCell ref="FF16:FH16"/>
    <mergeCell ref="GF14:GG14"/>
    <mergeCell ref="GH14:GJ14"/>
    <mergeCell ref="GA16:GC16"/>
    <mergeCell ref="GF16:GG16"/>
    <mergeCell ref="GH16:GJ16"/>
    <mergeCell ref="GK16:GM16"/>
    <mergeCell ref="GO16:GQ16"/>
    <mergeCell ref="IW15:IY15"/>
    <mergeCell ref="IW16:IY16"/>
    <mergeCell ref="HX15:HZ15"/>
    <mergeCell ref="IE15:IG15"/>
    <mergeCell ref="IH15:IJ15"/>
    <mergeCell ref="IP15:IR15"/>
    <mergeCell ref="IE16:IG16"/>
    <mergeCell ref="IH16:IJ16"/>
    <mergeCell ref="IP16:IR16"/>
    <mergeCell ref="HE23:HG23"/>
    <mergeCell ref="HH23:HJ23"/>
    <mergeCell ref="EQ23:ES23"/>
    <mergeCell ref="GM23:GO23"/>
    <mergeCell ref="GP23:GR23"/>
    <mergeCell ref="GS23:GU23"/>
    <mergeCell ref="GV23:GX23"/>
    <mergeCell ref="GY23:HA23"/>
    <mergeCell ref="HB23:HD23"/>
    <mergeCell ref="EN24:EP24"/>
    <mergeCell ref="EQ24:ES24"/>
    <mergeCell ref="GM24:GO24"/>
    <mergeCell ref="GP24:GR24"/>
    <mergeCell ref="GS24:GU24"/>
    <mergeCell ref="GV24:GX24"/>
    <mergeCell ref="GY24:HA24"/>
    <mergeCell ref="HB25:HD25"/>
    <mergeCell ref="HE25:HG25"/>
    <mergeCell ref="HH25:HJ25"/>
    <mergeCell ref="HU25:HW25"/>
    <mergeCell ref="IL25:IN25"/>
    <mergeCell ref="KB25:KD25"/>
    <mergeCell ref="KP25:KR25"/>
    <mergeCell ref="HB24:HD24"/>
    <mergeCell ref="HE24:HG24"/>
    <mergeCell ref="GM25:GO25"/>
    <mergeCell ref="GP25:GR25"/>
    <mergeCell ref="GS25:GU25"/>
    <mergeCell ref="GV25:GX25"/>
    <mergeCell ref="GY25:HA25"/>
    <mergeCell ref="HH26:HJ26"/>
    <mergeCell ref="HU26:HW26"/>
    <mergeCell ref="IL26:IN26"/>
    <mergeCell ref="KB26:KD26"/>
    <mergeCell ref="KP26:KR26"/>
    <mergeCell ref="GM26:GO26"/>
    <mergeCell ref="GP26:GR26"/>
    <mergeCell ref="GS26:GU26"/>
    <mergeCell ref="GV26:GX26"/>
    <mergeCell ref="GY26:HA26"/>
    <mergeCell ref="HB26:HD26"/>
    <mergeCell ref="HE26:HG26"/>
    <mergeCell ref="HH27:HJ27"/>
    <mergeCell ref="HU27:HW27"/>
    <mergeCell ref="IL27:IN27"/>
    <mergeCell ref="KB27:KD27"/>
    <mergeCell ref="KP27:KR27"/>
    <mergeCell ref="GM27:GO27"/>
    <mergeCell ref="GP27:GR27"/>
    <mergeCell ref="GS27:GU27"/>
    <mergeCell ref="GV27:GX27"/>
    <mergeCell ref="GY27:HA27"/>
    <mergeCell ref="HB27:HD27"/>
    <mergeCell ref="HE27:HG27"/>
  </mergeCells>
  <hyperlinks>
    <hyperlink r:id="rId2" ref="A6"/>
    <hyperlink r:id="rId3" ref="B8"/>
    <hyperlink r:id="rId4" ref="B12"/>
    <hyperlink r:id="rId5" ref="B13"/>
    <hyperlink r:id="rId6" ref="B14"/>
    <hyperlink r:id="rId7" ref="B15"/>
    <hyperlink r:id="rId8" ref="B16"/>
    <hyperlink r:id="rId9" ref="B17"/>
    <hyperlink r:id="rId10" ref="A21"/>
    <hyperlink r:id="rId11" ref="B23"/>
    <hyperlink r:id="rId12" ref="B27"/>
    <hyperlink r:id="rId13" ref="B31"/>
    <hyperlink r:id="rId14" ref="B32"/>
  </hyperlinks>
  <drawing r:id="rId15"/>
  <legacy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outlineLevelCol="1"/>
  <cols>
    <col customWidth="1" min="1" max="1" width="18.25"/>
    <col collapsed="1" customWidth="1" min="2" max="2" width="21.13"/>
    <col customWidth="1" hidden="1" min="3" max="128" width="3.88" outlineLevel="1"/>
    <col customWidth="1" hidden="1" min="129" max="129" width="3.38" outlineLevel="1"/>
    <col customWidth="1" hidden="1" min="130" max="193" width="3.88" outlineLevel="1"/>
    <col customWidth="1" hidden="1" min="194" max="194" width="5.25" outlineLevel="1"/>
    <col customWidth="1" hidden="1" min="195" max="214" width="3.88" outlineLevel="1"/>
    <col customWidth="1" hidden="1" min="215" max="245" width="4.38" outlineLevel="1"/>
    <col customWidth="1" min="246" max="248" width="4.38"/>
    <col customWidth="1" min="249" max="249" width="4.5"/>
    <col customWidth="1" min="250" max="258" width="4.38"/>
    <col customWidth="1" min="259" max="259" width="3.75"/>
    <col customWidth="1" min="260" max="367" width="4.38"/>
  </cols>
  <sheetData>
    <row r="1" ht="36.75" customHeight="1">
      <c r="A1" s="309"/>
      <c r="B1" s="258"/>
      <c r="C1" s="711"/>
      <c r="D1" s="712"/>
      <c r="E1" s="712"/>
      <c r="H1" s="712"/>
      <c r="J1" s="712"/>
      <c r="N1" s="712"/>
      <c r="R1" s="712"/>
      <c r="W1" s="265"/>
      <c r="X1" s="265"/>
      <c r="Y1" s="265"/>
      <c r="Z1" s="265"/>
      <c r="AA1" s="265"/>
      <c r="AB1" s="265"/>
      <c r="AC1" s="265"/>
      <c r="AD1" s="265"/>
      <c r="AE1" s="265"/>
      <c r="AF1" s="265"/>
      <c r="AG1" s="265"/>
      <c r="AH1" s="265"/>
      <c r="AI1" s="265"/>
      <c r="AJ1" s="265"/>
      <c r="AK1" s="265"/>
      <c r="AL1" s="265"/>
      <c r="AM1" s="265"/>
      <c r="AN1" s="265"/>
      <c r="AO1" s="265"/>
      <c r="AP1" s="265"/>
      <c r="AQ1" s="265"/>
      <c r="AR1" s="265"/>
      <c r="AS1" s="265"/>
      <c r="AT1" s="265"/>
      <c r="AU1" s="265"/>
      <c r="AV1" s="265"/>
      <c r="AW1" s="265"/>
      <c r="AX1" s="265"/>
      <c r="AY1" s="265"/>
      <c r="AZ1" s="265"/>
      <c r="BA1" s="265"/>
      <c r="BB1" s="265"/>
      <c r="BC1" s="265"/>
      <c r="BD1" s="265"/>
      <c r="BE1" s="265"/>
      <c r="BF1" s="265"/>
      <c r="BG1" s="265"/>
      <c r="BH1" s="265"/>
      <c r="BI1" s="265"/>
      <c r="BJ1" s="269"/>
      <c r="BK1" s="265"/>
      <c r="BL1" s="265"/>
      <c r="BM1" s="265"/>
      <c r="BN1" s="265"/>
      <c r="BO1" s="265"/>
      <c r="BP1" s="265"/>
      <c r="BQ1" s="265"/>
      <c r="BR1" s="265"/>
      <c r="BS1" s="265"/>
      <c r="BT1" s="265"/>
      <c r="BU1" s="265"/>
      <c r="BV1" s="265"/>
      <c r="BW1" s="265"/>
      <c r="BX1" s="265"/>
      <c r="BY1" s="265"/>
      <c r="BZ1" s="265"/>
      <c r="CA1" s="265"/>
      <c r="CB1" s="265"/>
      <c r="CC1" s="265"/>
      <c r="CD1" s="265"/>
      <c r="CE1" s="265"/>
      <c r="CF1" s="265"/>
      <c r="CG1" s="265"/>
      <c r="CH1" s="265"/>
      <c r="CI1" s="265"/>
      <c r="CJ1" s="265"/>
      <c r="CK1" s="265"/>
      <c r="CL1" s="265"/>
      <c r="CM1" s="265"/>
      <c r="CN1" s="265"/>
    </row>
    <row r="2" ht="26.25" customHeight="1">
      <c r="A2" s="257"/>
      <c r="B2" s="271" t="s">
        <v>130</v>
      </c>
    </row>
    <row r="3" ht="16.5" customHeight="1">
      <c r="A3" s="713"/>
      <c r="B3" s="291" t="s">
        <v>131</v>
      </c>
      <c r="C3" s="714" t="s">
        <v>110</v>
      </c>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9"/>
      <c r="AH3" s="714" t="s">
        <v>111</v>
      </c>
      <c r="AI3" s="318"/>
      <c r="AJ3" s="318"/>
      <c r="AK3" s="318"/>
      <c r="AL3" s="318"/>
      <c r="AM3" s="318"/>
      <c r="AN3" s="318"/>
      <c r="AO3" s="318"/>
      <c r="AP3" s="318"/>
      <c r="AQ3" s="318"/>
      <c r="AR3" s="318"/>
      <c r="AS3" s="318"/>
      <c r="AT3" s="318"/>
      <c r="AU3" s="318"/>
      <c r="AV3" s="318"/>
      <c r="AW3" s="318"/>
      <c r="AX3" s="318"/>
      <c r="AY3" s="318"/>
      <c r="AZ3" s="318"/>
      <c r="BA3" s="318"/>
      <c r="BB3" s="318"/>
      <c r="BC3" s="318"/>
      <c r="BD3" s="318"/>
      <c r="BE3" s="318"/>
      <c r="BF3" s="318"/>
      <c r="BG3" s="318"/>
      <c r="BH3" s="318"/>
      <c r="BI3" s="319"/>
      <c r="BJ3" s="714" t="s">
        <v>112</v>
      </c>
      <c r="BK3" s="318"/>
      <c r="BL3" s="318"/>
      <c r="BM3" s="318"/>
      <c r="BN3" s="318"/>
      <c r="BO3" s="318"/>
      <c r="BP3" s="318"/>
      <c r="BQ3" s="318"/>
      <c r="BR3" s="318"/>
      <c r="BS3" s="318"/>
      <c r="BT3" s="318"/>
      <c r="BU3" s="318"/>
      <c r="BV3" s="318"/>
      <c r="BW3" s="318"/>
      <c r="BX3" s="318"/>
      <c r="BY3" s="318"/>
      <c r="BZ3" s="318"/>
      <c r="CA3" s="318"/>
      <c r="CB3" s="318"/>
      <c r="CC3" s="318"/>
      <c r="CD3" s="318"/>
      <c r="CE3" s="318"/>
      <c r="CF3" s="318"/>
      <c r="CG3" s="318"/>
      <c r="CH3" s="318"/>
      <c r="CI3" s="318"/>
      <c r="CJ3" s="318"/>
      <c r="CK3" s="318"/>
      <c r="CL3" s="318"/>
      <c r="CM3" s="318"/>
      <c r="CN3" s="319"/>
      <c r="CO3" s="714" t="s">
        <v>114</v>
      </c>
      <c r="CP3" s="318"/>
      <c r="CQ3" s="318"/>
      <c r="CR3" s="318"/>
      <c r="CS3" s="318"/>
      <c r="CT3" s="318"/>
      <c r="CU3" s="318"/>
      <c r="CV3" s="318"/>
      <c r="CW3" s="318"/>
      <c r="CX3" s="318"/>
      <c r="CY3" s="318"/>
      <c r="CZ3" s="318"/>
      <c r="DA3" s="318"/>
      <c r="DB3" s="318"/>
      <c r="DC3" s="318"/>
      <c r="DD3" s="318"/>
      <c r="DE3" s="318"/>
      <c r="DF3" s="318"/>
      <c r="DG3" s="318"/>
      <c r="DH3" s="318"/>
      <c r="DI3" s="318"/>
      <c r="DJ3" s="318"/>
      <c r="DK3" s="318"/>
      <c r="DL3" s="318"/>
      <c r="DM3" s="318"/>
      <c r="DN3" s="318"/>
      <c r="DO3" s="318"/>
      <c r="DP3" s="318"/>
      <c r="DQ3" s="318"/>
      <c r="DR3" s="319"/>
      <c r="DS3" s="715" t="s">
        <v>115</v>
      </c>
      <c r="DT3" s="318"/>
      <c r="DU3" s="318"/>
      <c r="DV3" s="318"/>
      <c r="DW3" s="318"/>
      <c r="DX3" s="318"/>
      <c r="DY3" s="318"/>
      <c r="DZ3" s="318"/>
      <c r="EA3" s="318"/>
      <c r="EB3" s="318"/>
      <c r="EC3" s="318"/>
      <c r="ED3" s="318"/>
      <c r="EE3" s="318"/>
      <c r="EF3" s="318"/>
      <c r="EG3" s="318"/>
      <c r="EH3" s="318"/>
      <c r="EI3" s="318"/>
      <c r="EJ3" s="318"/>
      <c r="EK3" s="318"/>
      <c r="EL3" s="318"/>
      <c r="EM3" s="318"/>
      <c r="EN3" s="318"/>
      <c r="EO3" s="318"/>
      <c r="EP3" s="318"/>
      <c r="EQ3" s="318"/>
      <c r="ER3" s="318"/>
      <c r="ES3" s="318"/>
      <c r="ET3" s="318"/>
      <c r="EU3" s="318"/>
      <c r="EV3" s="318"/>
      <c r="EW3" s="319"/>
      <c r="EX3" s="716" t="s">
        <v>601</v>
      </c>
      <c r="EY3" s="318"/>
      <c r="EZ3" s="318"/>
      <c r="FA3" s="318"/>
      <c r="FB3" s="318"/>
      <c r="FC3" s="318"/>
      <c r="FD3" s="318"/>
      <c r="FE3" s="318"/>
      <c r="FF3" s="318"/>
      <c r="FG3" s="318"/>
      <c r="FH3" s="318"/>
      <c r="FI3" s="318"/>
      <c r="FJ3" s="318"/>
      <c r="FK3" s="318"/>
      <c r="FL3" s="318"/>
      <c r="FM3" s="318"/>
      <c r="FN3" s="318"/>
      <c r="FO3" s="318"/>
      <c r="FP3" s="318"/>
      <c r="FQ3" s="318"/>
      <c r="FR3" s="318"/>
      <c r="FS3" s="318"/>
      <c r="FT3" s="318"/>
      <c r="FU3" s="318"/>
      <c r="FV3" s="318"/>
      <c r="FW3" s="318"/>
      <c r="FX3" s="318"/>
      <c r="FY3" s="318"/>
      <c r="FZ3" s="318"/>
      <c r="GA3" s="319"/>
      <c r="GB3" s="716" t="s">
        <v>602</v>
      </c>
      <c r="GC3" s="318"/>
      <c r="GD3" s="318"/>
      <c r="GE3" s="318"/>
      <c r="GF3" s="318"/>
      <c r="GG3" s="318"/>
      <c r="GH3" s="318"/>
      <c r="GI3" s="318"/>
      <c r="GJ3" s="318"/>
      <c r="GK3" s="318"/>
      <c r="GL3" s="318"/>
      <c r="GM3" s="318"/>
      <c r="GN3" s="318"/>
      <c r="GO3" s="318"/>
      <c r="GP3" s="318"/>
      <c r="GQ3" s="318"/>
      <c r="GR3" s="318"/>
      <c r="GS3" s="318"/>
      <c r="GT3" s="318"/>
      <c r="GU3" s="318"/>
      <c r="GV3" s="318"/>
      <c r="GW3" s="318"/>
      <c r="GX3" s="318"/>
      <c r="GY3" s="318"/>
      <c r="GZ3" s="318"/>
      <c r="HA3" s="318"/>
      <c r="HB3" s="318"/>
      <c r="HC3" s="318"/>
      <c r="HD3" s="318"/>
      <c r="HE3" s="318"/>
      <c r="HF3" s="319"/>
      <c r="HG3" s="716" t="s">
        <v>118</v>
      </c>
      <c r="HH3" s="318"/>
      <c r="HI3" s="318"/>
      <c r="HJ3" s="318"/>
      <c r="HK3" s="318"/>
      <c r="HL3" s="318"/>
      <c r="HM3" s="318"/>
      <c r="HN3" s="318"/>
      <c r="HO3" s="318"/>
      <c r="HP3" s="318"/>
      <c r="HQ3" s="318"/>
      <c r="HR3" s="318"/>
      <c r="HS3" s="318"/>
      <c r="HT3" s="318"/>
      <c r="HU3" s="318"/>
      <c r="HV3" s="318"/>
      <c r="HW3" s="318"/>
      <c r="HX3" s="318"/>
      <c r="HY3" s="318"/>
      <c r="HZ3" s="318"/>
      <c r="IA3" s="318"/>
      <c r="IB3" s="318"/>
      <c r="IC3" s="318"/>
      <c r="ID3" s="318"/>
      <c r="IE3" s="318"/>
      <c r="IF3" s="318"/>
      <c r="IG3" s="318"/>
      <c r="IH3" s="318"/>
      <c r="II3" s="318"/>
      <c r="IJ3" s="318"/>
      <c r="IK3" s="319"/>
      <c r="IL3" s="716" t="s">
        <v>119</v>
      </c>
      <c r="IM3" s="318"/>
      <c r="IN3" s="318"/>
      <c r="IO3" s="318"/>
      <c r="IP3" s="318"/>
      <c r="IQ3" s="318"/>
      <c r="IR3" s="318"/>
      <c r="IS3" s="318"/>
      <c r="IT3" s="318"/>
      <c r="IU3" s="318"/>
      <c r="IV3" s="318"/>
      <c r="IW3" s="318"/>
      <c r="IX3" s="318"/>
      <c r="IY3" s="318"/>
      <c r="IZ3" s="318"/>
      <c r="JA3" s="318"/>
      <c r="JB3" s="318"/>
      <c r="JC3" s="318"/>
      <c r="JD3" s="318"/>
      <c r="JE3" s="318"/>
      <c r="JF3" s="318"/>
      <c r="JG3" s="318"/>
      <c r="JH3" s="318"/>
      <c r="JI3" s="318"/>
      <c r="JJ3" s="318"/>
      <c r="JK3" s="318"/>
      <c r="JL3" s="318"/>
      <c r="JM3" s="318"/>
      <c r="JN3" s="318"/>
      <c r="JO3" s="319"/>
      <c r="JP3" s="716" t="s">
        <v>120</v>
      </c>
      <c r="JQ3" s="318"/>
      <c r="JR3" s="318"/>
      <c r="JS3" s="318"/>
      <c r="JT3" s="318"/>
      <c r="JU3" s="318"/>
      <c r="JV3" s="318"/>
      <c r="JW3" s="318"/>
      <c r="JX3" s="318"/>
      <c r="JY3" s="318"/>
      <c r="JZ3" s="318"/>
      <c r="KA3" s="318"/>
      <c r="KB3" s="318"/>
      <c r="KC3" s="318"/>
      <c r="KD3" s="318"/>
      <c r="KE3" s="318"/>
      <c r="KF3" s="318"/>
      <c r="KG3" s="318"/>
      <c r="KH3" s="318"/>
      <c r="KI3" s="318"/>
      <c r="KJ3" s="318"/>
      <c r="KK3" s="318"/>
      <c r="KL3" s="318"/>
      <c r="KM3" s="318"/>
      <c r="KN3" s="318"/>
      <c r="KO3" s="318"/>
      <c r="KP3" s="318"/>
      <c r="KQ3" s="318"/>
      <c r="KR3" s="318"/>
      <c r="KS3" s="318"/>
      <c r="KT3" s="319"/>
      <c r="KU3" s="716" t="s">
        <v>121</v>
      </c>
      <c r="KV3" s="318"/>
      <c r="KW3" s="318"/>
      <c r="KX3" s="318"/>
      <c r="KY3" s="318"/>
      <c r="KZ3" s="318"/>
      <c r="LA3" s="318"/>
      <c r="LB3" s="318"/>
      <c r="LC3" s="318"/>
      <c r="LD3" s="318"/>
      <c r="LE3" s="318"/>
      <c r="LF3" s="318"/>
      <c r="LG3" s="318"/>
      <c r="LH3" s="318"/>
      <c r="LI3" s="318"/>
      <c r="LJ3" s="318"/>
      <c r="LK3" s="318"/>
      <c r="LL3" s="318"/>
      <c r="LM3" s="318"/>
      <c r="LN3" s="318"/>
      <c r="LO3" s="318"/>
      <c r="LP3" s="318"/>
      <c r="LQ3" s="318"/>
      <c r="LR3" s="318"/>
      <c r="LS3" s="318"/>
      <c r="LT3" s="318"/>
      <c r="LU3" s="318"/>
      <c r="LV3" s="318"/>
      <c r="LW3" s="318"/>
      <c r="LX3" s="318"/>
      <c r="LY3" s="716" t="s">
        <v>122</v>
      </c>
      <c r="LZ3" s="318"/>
      <c r="MA3" s="318"/>
      <c r="MB3" s="318"/>
      <c r="MC3" s="318"/>
      <c r="MD3" s="318"/>
      <c r="ME3" s="318"/>
      <c r="MF3" s="318"/>
      <c r="MG3" s="318"/>
      <c r="MH3" s="318"/>
      <c r="MI3" s="318"/>
      <c r="MJ3" s="318"/>
      <c r="MK3" s="318"/>
      <c r="ML3" s="318"/>
      <c r="MM3" s="318"/>
      <c r="MN3" s="318"/>
      <c r="MO3" s="318"/>
      <c r="MP3" s="318"/>
      <c r="MQ3" s="318"/>
      <c r="MR3" s="318"/>
      <c r="MS3" s="318"/>
      <c r="MT3" s="318"/>
      <c r="MU3" s="318"/>
      <c r="MV3" s="318"/>
      <c r="MW3" s="318"/>
      <c r="MX3" s="318"/>
      <c r="MY3" s="318"/>
      <c r="MZ3" s="318"/>
      <c r="NA3" s="318"/>
      <c r="NB3" s="318"/>
      <c r="NC3" s="319"/>
    </row>
    <row r="4" ht="17.25" customHeight="1">
      <c r="A4" s="323"/>
      <c r="B4" s="291" t="s">
        <v>132</v>
      </c>
      <c r="C4" s="329"/>
      <c r="D4" s="330"/>
      <c r="E4" s="330"/>
      <c r="F4" s="330"/>
      <c r="G4" s="330"/>
      <c r="H4" s="330"/>
      <c r="I4" s="330"/>
      <c r="J4" s="330"/>
      <c r="K4" s="330"/>
      <c r="L4" s="330"/>
      <c r="M4" s="330"/>
      <c r="N4" s="330"/>
      <c r="O4" s="330"/>
      <c r="P4" s="330"/>
      <c r="Q4" s="330"/>
      <c r="R4" s="330"/>
      <c r="S4" s="330"/>
      <c r="T4" s="330"/>
      <c r="U4" s="330"/>
      <c r="V4" s="330"/>
      <c r="W4" s="330"/>
      <c r="X4" s="330"/>
      <c r="Y4" s="330"/>
      <c r="Z4" s="330"/>
      <c r="AA4" s="330"/>
      <c r="AB4" s="330"/>
      <c r="AC4" s="330"/>
      <c r="AD4" s="330"/>
      <c r="AE4" s="330"/>
      <c r="AF4" s="330"/>
      <c r="AG4" s="331"/>
      <c r="AH4" s="329"/>
      <c r="AI4" s="330"/>
      <c r="AJ4" s="330"/>
      <c r="AK4" s="330"/>
      <c r="AL4" s="330"/>
      <c r="AM4" s="330"/>
      <c r="AN4" s="330"/>
      <c r="AO4" s="330"/>
      <c r="AP4" s="330"/>
      <c r="AQ4" s="330"/>
      <c r="AR4" s="330"/>
      <c r="AS4" s="330"/>
      <c r="AT4" s="330"/>
      <c r="AU4" s="330"/>
      <c r="AV4" s="330"/>
      <c r="AW4" s="330"/>
      <c r="AX4" s="330"/>
      <c r="AY4" s="330"/>
      <c r="AZ4" s="330"/>
      <c r="BA4" s="330"/>
      <c r="BB4" s="330"/>
      <c r="BC4" s="330"/>
      <c r="BD4" s="330"/>
      <c r="BE4" s="330"/>
      <c r="BF4" s="330"/>
      <c r="BG4" s="330"/>
      <c r="BH4" s="330"/>
      <c r="BI4" s="331"/>
      <c r="BJ4" s="329"/>
      <c r="BK4" s="330"/>
      <c r="BL4" s="330"/>
      <c r="BM4" s="330"/>
      <c r="BN4" s="330"/>
      <c r="BO4" s="330"/>
      <c r="BP4" s="330"/>
      <c r="BQ4" s="330"/>
      <c r="BR4" s="330"/>
      <c r="BS4" s="330"/>
      <c r="BT4" s="330"/>
      <c r="BU4" s="330"/>
      <c r="BV4" s="330"/>
      <c r="BW4" s="330"/>
      <c r="BX4" s="330"/>
      <c r="BY4" s="330"/>
      <c r="BZ4" s="330"/>
      <c r="CA4" s="330"/>
      <c r="CB4" s="330"/>
      <c r="CC4" s="330"/>
      <c r="CD4" s="330"/>
      <c r="CE4" s="330"/>
      <c r="CF4" s="330"/>
      <c r="CG4" s="330"/>
      <c r="CH4" s="330"/>
      <c r="CI4" s="330"/>
      <c r="CJ4" s="330"/>
      <c r="CK4" s="330"/>
      <c r="CL4" s="330"/>
      <c r="CM4" s="330"/>
      <c r="CN4" s="331"/>
      <c r="CO4" s="329"/>
      <c r="CP4" s="330"/>
      <c r="CQ4" s="330"/>
      <c r="CR4" s="330"/>
      <c r="CS4" s="330"/>
      <c r="CT4" s="330"/>
      <c r="CU4" s="330"/>
      <c r="CV4" s="330"/>
      <c r="CW4" s="330"/>
      <c r="CX4" s="330"/>
      <c r="CY4" s="330"/>
      <c r="CZ4" s="330"/>
      <c r="DA4" s="330"/>
      <c r="DB4" s="330"/>
      <c r="DC4" s="330"/>
      <c r="DD4" s="330"/>
      <c r="DE4" s="330"/>
      <c r="DF4" s="330"/>
      <c r="DG4" s="330"/>
      <c r="DH4" s="330"/>
      <c r="DI4" s="330"/>
      <c r="DJ4" s="330"/>
      <c r="DK4" s="330"/>
      <c r="DL4" s="330"/>
      <c r="DM4" s="330"/>
      <c r="DN4" s="330"/>
      <c r="DO4" s="330"/>
      <c r="DP4" s="330"/>
      <c r="DQ4" s="330"/>
      <c r="DR4" s="331"/>
      <c r="DS4" s="330"/>
      <c r="DT4" s="330"/>
      <c r="DU4" s="330"/>
      <c r="DV4" s="330"/>
      <c r="DW4" s="330"/>
      <c r="DX4" s="330"/>
      <c r="DY4" s="330"/>
      <c r="DZ4" s="330"/>
      <c r="EA4" s="330"/>
      <c r="EB4" s="330"/>
      <c r="EC4" s="330"/>
      <c r="ED4" s="330"/>
      <c r="EE4" s="330"/>
      <c r="EF4" s="330"/>
      <c r="EG4" s="330"/>
      <c r="EH4" s="330"/>
      <c r="EI4" s="330"/>
      <c r="EJ4" s="330"/>
      <c r="EK4" s="330"/>
      <c r="EL4" s="330"/>
      <c r="EM4" s="330"/>
      <c r="EN4" s="330"/>
      <c r="EO4" s="330"/>
      <c r="EP4" s="330"/>
      <c r="EQ4" s="330"/>
      <c r="ER4" s="330"/>
      <c r="ES4" s="330"/>
      <c r="ET4" s="330"/>
      <c r="EU4" s="330"/>
      <c r="EV4" s="330"/>
      <c r="EW4" s="331"/>
      <c r="EX4" s="329"/>
      <c r="EY4" s="330"/>
      <c r="EZ4" s="330"/>
      <c r="FA4" s="330"/>
      <c r="FB4" s="330"/>
      <c r="FC4" s="330"/>
      <c r="FD4" s="330"/>
      <c r="FE4" s="330"/>
      <c r="FF4" s="330"/>
      <c r="FG4" s="330"/>
      <c r="FH4" s="330"/>
      <c r="FI4" s="330"/>
      <c r="FJ4" s="330"/>
      <c r="FK4" s="330"/>
      <c r="FL4" s="330"/>
      <c r="FM4" s="330"/>
      <c r="FN4" s="330"/>
      <c r="FO4" s="330"/>
      <c r="FP4" s="330"/>
      <c r="FQ4" s="330"/>
      <c r="FR4" s="330"/>
      <c r="FS4" s="330"/>
      <c r="FT4" s="330"/>
      <c r="FU4" s="330"/>
      <c r="FV4" s="330"/>
      <c r="FW4" s="330"/>
      <c r="FX4" s="330"/>
      <c r="FY4" s="330"/>
      <c r="FZ4" s="330"/>
      <c r="GA4" s="331"/>
      <c r="GB4" s="329"/>
      <c r="GC4" s="330"/>
      <c r="GD4" s="330"/>
      <c r="GE4" s="330"/>
      <c r="GF4" s="330"/>
      <c r="GG4" s="330"/>
      <c r="GH4" s="330"/>
      <c r="GI4" s="330"/>
      <c r="GJ4" s="330"/>
      <c r="GK4" s="330"/>
      <c r="GL4" s="330"/>
      <c r="GM4" s="330"/>
      <c r="GN4" s="330"/>
      <c r="GO4" s="330"/>
      <c r="GP4" s="330"/>
      <c r="GQ4" s="330"/>
      <c r="GR4" s="330"/>
      <c r="GS4" s="330"/>
      <c r="GT4" s="330"/>
      <c r="GU4" s="330"/>
      <c r="GV4" s="330"/>
      <c r="GW4" s="330"/>
      <c r="GX4" s="330"/>
      <c r="GY4" s="330"/>
      <c r="GZ4" s="330"/>
      <c r="HA4" s="330"/>
      <c r="HB4" s="330"/>
      <c r="HC4" s="330"/>
      <c r="HD4" s="330"/>
      <c r="HE4" s="330"/>
      <c r="HF4" s="331"/>
      <c r="HG4" s="329"/>
      <c r="HH4" s="330"/>
      <c r="HI4" s="330"/>
      <c r="HJ4" s="330"/>
      <c r="HK4" s="330"/>
      <c r="HL4" s="330"/>
      <c r="HM4" s="330"/>
      <c r="HN4" s="330"/>
      <c r="HO4" s="330"/>
      <c r="HP4" s="330"/>
      <c r="HQ4" s="330"/>
      <c r="HR4" s="330"/>
      <c r="HS4" s="330"/>
      <c r="HT4" s="330"/>
      <c r="HU4" s="330"/>
      <c r="HV4" s="330"/>
      <c r="HW4" s="330"/>
      <c r="HX4" s="330"/>
      <c r="HY4" s="330"/>
      <c r="HZ4" s="330"/>
      <c r="IA4" s="330"/>
      <c r="IB4" s="330"/>
      <c r="IC4" s="330"/>
      <c r="ID4" s="330"/>
      <c r="IE4" s="330"/>
      <c r="IF4" s="330"/>
      <c r="IG4" s="330"/>
      <c r="IH4" s="330"/>
      <c r="II4" s="330"/>
      <c r="IJ4" s="330"/>
      <c r="IK4" s="331"/>
      <c r="IL4" s="329"/>
      <c r="IM4" s="330"/>
      <c r="IN4" s="330"/>
      <c r="IO4" s="330"/>
      <c r="IP4" s="330"/>
      <c r="IQ4" s="330"/>
      <c r="IR4" s="330"/>
      <c r="IS4" s="330"/>
      <c r="IT4" s="330"/>
      <c r="IU4" s="330"/>
      <c r="IV4" s="330"/>
      <c r="IW4" s="330"/>
      <c r="IX4" s="330"/>
      <c r="IY4" s="330"/>
      <c r="IZ4" s="330"/>
      <c r="JA4" s="330"/>
      <c r="JB4" s="330"/>
      <c r="JC4" s="330"/>
      <c r="JD4" s="330"/>
      <c r="JE4" s="330"/>
      <c r="JF4" s="330"/>
      <c r="JG4" s="330"/>
      <c r="JH4" s="330"/>
      <c r="JI4" s="330"/>
      <c r="JJ4" s="330"/>
      <c r="JK4" s="330"/>
      <c r="JL4" s="330"/>
      <c r="JM4" s="330"/>
      <c r="JN4" s="330"/>
      <c r="JO4" s="331"/>
      <c r="JP4" s="329"/>
      <c r="JQ4" s="330"/>
      <c r="JR4" s="330"/>
      <c r="JS4" s="330"/>
      <c r="JT4" s="330"/>
      <c r="JU4" s="330"/>
      <c r="JV4" s="330"/>
      <c r="JW4" s="330"/>
      <c r="JX4" s="330"/>
      <c r="JY4" s="330"/>
      <c r="JZ4" s="330"/>
      <c r="KA4" s="330"/>
      <c r="KB4" s="330"/>
      <c r="KC4" s="330"/>
      <c r="KD4" s="330"/>
      <c r="KE4" s="330"/>
      <c r="KF4" s="330"/>
      <c r="KG4" s="330"/>
      <c r="KH4" s="330"/>
      <c r="KI4" s="330"/>
      <c r="KJ4" s="330"/>
      <c r="KK4" s="330"/>
      <c r="KL4" s="330"/>
      <c r="KM4" s="330"/>
      <c r="KN4" s="330"/>
      <c r="KO4" s="330"/>
      <c r="KP4" s="330"/>
      <c r="KQ4" s="330"/>
      <c r="KR4" s="330"/>
      <c r="KS4" s="330"/>
      <c r="KT4" s="331"/>
      <c r="KU4" s="329"/>
      <c r="KV4" s="330"/>
      <c r="KW4" s="330"/>
      <c r="KX4" s="330"/>
      <c r="KY4" s="330"/>
      <c r="KZ4" s="330"/>
      <c r="LA4" s="330"/>
      <c r="LB4" s="330"/>
      <c r="LC4" s="330"/>
      <c r="LD4" s="330"/>
      <c r="LE4" s="330"/>
      <c r="LF4" s="330"/>
      <c r="LG4" s="330"/>
      <c r="LH4" s="330"/>
      <c r="LI4" s="330"/>
      <c r="LJ4" s="330"/>
      <c r="LK4" s="330"/>
      <c r="LL4" s="330"/>
      <c r="LM4" s="330"/>
      <c r="LN4" s="330"/>
      <c r="LO4" s="330"/>
      <c r="LP4" s="330"/>
      <c r="LQ4" s="330"/>
      <c r="LR4" s="330"/>
      <c r="LS4" s="330"/>
      <c r="LT4" s="330"/>
      <c r="LU4" s="330"/>
      <c r="LV4" s="330"/>
      <c r="LW4" s="330"/>
      <c r="LX4" s="330"/>
      <c r="LY4" s="329"/>
      <c r="LZ4" s="330"/>
      <c r="MA4" s="330"/>
      <c r="MB4" s="330"/>
      <c r="MC4" s="330"/>
      <c r="MD4" s="330"/>
      <c r="ME4" s="330"/>
      <c r="MF4" s="330"/>
      <c r="MG4" s="330"/>
      <c r="MH4" s="330"/>
      <c r="MI4" s="330"/>
      <c r="MJ4" s="330"/>
      <c r="MK4" s="330"/>
      <c r="ML4" s="330"/>
      <c r="MM4" s="330"/>
      <c r="MN4" s="330"/>
      <c r="MO4" s="330"/>
      <c r="MP4" s="330"/>
      <c r="MQ4" s="330"/>
      <c r="MR4" s="330"/>
      <c r="MS4" s="330"/>
      <c r="MT4" s="330"/>
      <c r="MU4" s="330"/>
      <c r="MV4" s="330"/>
      <c r="MW4" s="330"/>
      <c r="MX4" s="330"/>
      <c r="MY4" s="330"/>
      <c r="MZ4" s="330"/>
      <c r="NA4" s="330"/>
      <c r="NB4" s="330"/>
      <c r="NC4" s="331"/>
    </row>
    <row r="5" ht="19.5" customHeight="1">
      <c r="A5" s="333"/>
      <c r="B5" s="291" t="s">
        <v>123</v>
      </c>
      <c r="C5" s="334">
        <v>1.0</v>
      </c>
      <c r="D5" s="334">
        <v>2.0</v>
      </c>
      <c r="E5" s="334">
        <v>3.0</v>
      </c>
      <c r="F5" s="334">
        <v>4.0</v>
      </c>
      <c r="G5" s="334">
        <v>5.0</v>
      </c>
      <c r="H5" s="334">
        <v>6.0</v>
      </c>
      <c r="I5" s="334">
        <v>7.0</v>
      </c>
      <c r="J5" s="334">
        <v>8.0</v>
      </c>
      <c r="K5" s="334">
        <v>9.0</v>
      </c>
      <c r="L5" s="334">
        <v>10.0</v>
      </c>
      <c r="M5" s="334">
        <v>11.0</v>
      </c>
      <c r="N5" s="334">
        <v>12.0</v>
      </c>
      <c r="O5" s="334">
        <v>13.0</v>
      </c>
      <c r="P5" s="334">
        <v>14.0</v>
      </c>
      <c r="Q5" s="334">
        <v>15.0</v>
      </c>
      <c r="R5" s="334">
        <v>16.0</v>
      </c>
      <c r="S5" s="334">
        <v>17.0</v>
      </c>
      <c r="T5" s="334">
        <v>18.0</v>
      </c>
      <c r="U5" s="334">
        <v>19.0</v>
      </c>
      <c r="V5" s="334">
        <v>20.0</v>
      </c>
      <c r="W5" s="717">
        <v>21.0</v>
      </c>
      <c r="X5" s="717">
        <v>22.0</v>
      </c>
      <c r="Y5" s="717">
        <v>23.0</v>
      </c>
      <c r="Z5" s="717">
        <v>24.0</v>
      </c>
      <c r="AA5" s="717">
        <v>25.0</v>
      </c>
      <c r="AB5" s="717">
        <v>26.0</v>
      </c>
      <c r="AC5" s="717">
        <v>27.0</v>
      </c>
      <c r="AD5" s="717">
        <v>28.0</v>
      </c>
      <c r="AE5" s="717">
        <v>29.0</v>
      </c>
      <c r="AF5" s="717">
        <v>30.0</v>
      </c>
      <c r="AG5" s="717">
        <v>31.0</v>
      </c>
      <c r="AH5" s="717">
        <v>1.0</v>
      </c>
      <c r="AI5" s="717">
        <v>2.0</v>
      </c>
      <c r="AJ5" s="717">
        <v>3.0</v>
      </c>
      <c r="AK5" s="717">
        <v>4.0</v>
      </c>
      <c r="AL5" s="717">
        <v>5.0</v>
      </c>
      <c r="AM5" s="717">
        <v>6.0</v>
      </c>
      <c r="AN5" s="717">
        <v>7.0</v>
      </c>
      <c r="AO5" s="717">
        <v>8.0</v>
      </c>
      <c r="AP5" s="717">
        <v>9.0</v>
      </c>
      <c r="AQ5" s="717">
        <v>10.0</v>
      </c>
      <c r="AR5" s="717">
        <v>11.0</v>
      </c>
      <c r="AS5" s="717">
        <v>12.0</v>
      </c>
      <c r="AT5" s="717">
        <v>13.0</v>
      </c>
      <c r="AU5" s="717">
        <v>14.0</v>
      </c>
      <c r="AV5" s="717">
        <v>15.0</v>
      </c>
      <c r="AW5" s="717">
        <v>16.0</v>
      </c>
      <c r="AX5" s="717">
        <v>17.0</v>
      </c>
      <c r="AY5" s="717">
        <v>18.0</v>
      </c>
      <c r="AZ5" s="717">
        <v>19.0</v>
      </c>
      <c r="BA5" s="717">
        <v>20.0</v>
      </c>
      <c r="BB5" s="717">
        <v>21.0</v>
      </c>
      <c r="BC5" s="717">
        <v>22.0</v>
      </c>
      <c r="BD5" s="717">
        <v>23.0</v>
      </c>
      <c r="BE5" s="717">
        <v>24.0</v>
      </c>
      <c r="BF5" s="717">
        <v>25.0</v>
      </c>
      <c r="BG5" s="717">
        <v>26.0</v>
      </c>
      <c r="BH5" s="717">
        <v>27.0</v>
      </c>
      <c r="BI5" s="717">
        <v>28.0</v>
      </c>
      <c r="BJ5" s="334">
        <v>1.0</v>
      </c>
      <c r="BK5" s="334">
        <v>2.0</v>
      </c>
      <c r="BL5" s="334">
        <v>3.0</v>
      </c>
      <c r="BM5" s="334">
        <v>4.0</v>
      </c>
      <c r="BN5" s="334">
        <v>5.0</v>
      </c>
      <c r="BO5" s="334">
        <v>6.0</v>
      </c>
      <c r="BP5" s="334">
        <v>7.0</v>
      </c>
      <c r="BQ5" s="334">
        <v>8.0</v>
      </c>
      <c r="BR5" s="334">
        <v>9.0</v>
      </c>
      <c r="BS5" s="334">
        <v>10.0</v>
      </c>
      <c r="BT5" s="334">
        <v>11.0</v>
      </c>
      <c r="BU5" s="334">
        <v>12.0</v>
      </c>
      <c r="BV5" s="334">
        <v>13.0</v>
      </c>
      <c r="BW5" s="334">
        <v>14.0</v>
      </c>
      <c r="BX5" s="334">
        <v>15.0</v>
      </c>
      <c r="BY5" s="334">
        <v>16.0</v>
      </c>
      <c r="BZ5" s="334">
        <v>17.0</v>
      </c>
      <c r="CA5" s="334">
        <v>18.0</v>
      </c>
      <c r="CB5" s="334">
        <v>19.0</v>
      </c>
      <c r="CC5" s="334">
        <v>20.0</v>
      </c>
      <c r="CD5" s="717">
        <v>21.0</v>
      </c>
      <c r="CE5" s="717">
        <v>22.0</v>
      </c>
      <c r="CF5" s="717">
        <v>23.0</v>
      </c>
      <c r="CG5" s="717">
        <v>24.0</v>
      </c>
      <c r="CH5" s="717">
        <v>25.0</v>
      </c>
      <c r="CI5" s="717">
        <v>26.0</v>
      </c>
      <c r="CJ5" s="717">
        <v>27.0</v>
      </c>
      <c r="CK5" s="717">
        <v>28.0</v>
      </c>
      <c r="CL5" s="717">
        <v>29.0</v>
      </c>
      <c r="CM5" s="717">
        <v>30.0</v>
      </c>
      <c r="CN5" s="717">
        <v>31.0</v>
      </c>
      <c r="CO5" s="334">
        <v>1.0</v>
      </c>
      <c r="CP5" s="334">
        <v>2.0</v>
      </c>
      <c r="CQ5" s="334">
        <v>3.0</v>
      </c>
      <c r="CR5" s="334">
        <v>4.0</v>
      </c>
      <c r="CS5" s="334">
        <v>5.0</v>
      </c>
      <c r="CT5" s="334">
        <v>6.0</v>
      </c>
      <c r="CU5" s="334">
        <v>7.0</v>
      </c>
      <c r="CV5" s="334">
        <v>8.0</v>
      </c>
      <c r="CW5" s="334">
        <v>9.0</v>
      </c>
      <c r="CX5" s="334">
        <v>10.0</v>
      </c>
      <c r="CY5" s="334">
        <v>11.0</v>
      </c>
      <c r="CZ5" s="334">
        <v>12.0</v>
      </c>
      <c r="DA5" s="334">
        <v>13.0</v>
      </c>
      <c r="DB5" s="334">
        <v>14.0</v>
      </c>
      <c r="DC5" s="334">
        <v>15.0</v>
      </c>
      <c r="DD5" s="334">
        <v>16.0</v>
      </c>
      <c r="DE5" s="334">
        <v>17.0</v>
      </c>
      <c r="DF5" s="334">
        <v>18.0</v>
      </c>
      <c r="DG5" s="334">
        <v>19.0</v>
      </c>
      <c r="DH5" s="334">
        <v>20.0</v>
      </c>
      <c r="DI5" s="717">
        <v>21.0</v>
      </c>
      <c r="DJ5" s="717">
        <v>22.0</v>
      </c>
      <c r="DK5" s="717">
        <v>23.0</v>
      </c>
      <c r="DL5" s="717">
        <v>24.0</v>
      </c>
      <c r="DM5" s="717">
        <v>25.0</v>
      </c>
      <c r="DN5" s="717">
        <v>26.0</v>
      </c>
      <c r="DO5" s="717">
        <v>27.0</v>
      </c>
      <c r="DP5" s="717">
        <v>28.0</v>
      </c>
      <c r="DQ5" s="718">
        <v>29.0</v>
      </c>
      <c r="DR5" s="719">
        <v>30.0</v>
      </c>
      <c r="DS5" s="340">
        <v>1.0</v>
      </c>
      <c r="DT5" s="334">
        <v>2.0</v>
      </c>
      <c r="DU5" s="334">
        <v>3.0</v>
      </c>
      <c r="DV5" s="334">
        <v>4.0</v>
      </c>
      <c r="DW5" s="334">
        <v>5.0</v>
      </c>
      <c r="DX5" s="334">
        <v>6.0</v>
      </c>
      <c r="DY5" s="334">
        <v>7.0</v>
      </c>
      <c r="DZ5" s="334">
        <v>8.0</v>
      </c>
      <c r="EA5" s="334">
        <v>9.0</v>
      </c>
      <c r="EB5" s="334">
        <v>10.0</v>
      </c>
      <c r="EC5" s="334">
        <v>11.0</v>
      </c>
      <c r="ED5" s="334">
        <v>12.0</v>
      </c>
      <c r="EE5" s="338">
        <v>13.0</v>
      </c>
      <c r="EF5" s="720">
        <v>14.0</v>
      </c>
      <c r="EG5" s="340">
        <v>15.0</v>
      </c>
      <c r="EH5" s="334">
        <v>16.0</v>
      </c>
      <c r="EI5" s="334">
        <v>17.0</v>
      </c>
      <c r="EJ5" s="334">
        <v>18.0</v>
      </c>
      <c r="EK5" s="334">
        <v>19.0</v>
      </c>
      <c r="EL5" s="334">
        <v>20.0</v>
      </c>
      <c r="EM5" s="717">
        <v>21.0</v>
      </c>
      <c r="EN5" s="717">
        <v>22.0</v>
      </c>
      <c r="EO5" s="717">
        <v>23.0</v>
      </c>
      <c r="EP5" s="717">
        <v>24.0</v>
      </c>
      <c r="EQ5" s="717">
        <v>25.0</v>
      </c>
      <c r="ER5" s="717">
        <v>26.0</v>
      </c>
      <c r="ES5" s="717">
        <v>27.0</v>
      </c>
      <c r="ET5" s="717">
        <v>28.0</v>
      </c>
      <c r="EU5" s="717">
        <v>29.0</v>
      </c>
      <c r="EV5" s="717">
        <v>30.0</v>
      </c>
      <c r="EW5" s="717">
        <v>31.0</v>
      </c>
      <c r="EX5" s="334">
        <v>1.0</v>
      </c>
      <c r="EY5" s="334">
        <v>2.0</v>
      </c>
      <c r="EZ5" s="334">
        <v>3.0</v>
      </c>
      <c r="FA5" s="334">
        <v>4.0</v>
      </c>
      <c r="FB5" s="334">
        <v>5.0</v>
      </c>
      <c r="FC5" s="334">
        <v>6.0</v>
      </c>
      <c r="FD5" s="334">
        <v>7.0</v>
      </c>
      <c r="FE5" s="334">
        <v>8.0</v>
      </c>
      <c r="FF5" s="334">
        <v>9.0</v>
      </c>
      <c r="FG5" s="334">
        <v>10.0</v>
      </c>
      <c r="FH5" s="334">
        <v>11.0</v>
      </c>
      <c r="FI5" s="334">
        <v>12.0</v>
      </c>
      <c r="FJ5" s="334">
        <v>13.0</v>
      </c>
      <c r="FK5" s="334">
        <v>14.0</v>
      </c>
      <c r="FL5" s="334">
        <v>15.0</v>
      </c>
      <c r="FM5" s="334">
        <v>16.0</v>
      </c>
      <c r="FN5" s="334">
        <v>17.0</v>
      </c>
      <c r="FO5" s="334">
        <v>18.0</v>
      </c>
      <c r="FP5" s="334">
        <v>19.0</v>
      </c>
      <c r="FQ5" s="334">
        <v>20.0</v>
      </c>
      <c r="FR5" s="717">
        <v>21.0</v>
      </c>
      <c r="FS5" s="717">
        <v>22.0</v>
      </c>
      <c r="FT5" s="717">
        <v>23.0</v>
      </c>
      <c r="FU5" s="717">
        <v>24.0</v>
      </c>
      <c r="FV5" s="717">
        <v>25.0</v>
      </c>
      <c r="FW5" s="717">
        <v>26.0</v>
      </c>
      <c r="FX5" s="717">
        <v>27.0</v>
      </c>
      <c r="FY5" s="717">
        <v>28.0</v>
      </c>
      <c r="FZ5" s="717">
        <v>29.0</v>
      </c>
      <c r="GA5" s="717">
        <v>30.0</v>
      </c>
      <c r="GB5" s="334">
        <v>1.0</v>
      </c>
      <c r="GC5" s="334">
        <v>2.0</v>
      </c>
      <c r="GD5" s="334">
        <v>3.0</v>
      </c>
      <c r="GE5" s="334">
        <v>4.0</v>
      </c>
      <c r="GF5" s="334">
        <v>5.0</v>
      </c>
      <c r="GG5" s="334">
        <v>6.0</v>
      </c>
      <c r="GH5" s="334">
        <v>7.0</v>
      </c>
      <c r="GI5" s="334">
        <v>8.0</v>
      </c>
      <c r="GJ5" s="334">
        <v>9.0</v>
      </c>
      <c r="GK5" s="334">
        <v>10.0</v>
      </c>
      <c r="GL5" s="334">
        <v>11.0</v>
      </c>
      <c r="GM5" s="334">
        <v>12.0</v>
      </c>
      <c r="GN5" s="334">
        <v>13.0</v>
      </c>
      <c r="GO5" s="334">
        <v>14.0</v>
      </c>
      <c r="GP5" s="334">
        <v>15.0</v>
      </c>
      <c r="GQ5" s="334">
        <v>16.0</v>
      </c>
      <c r="GR5" s="334">
        <v>17.0</v>
      </c>
      <c r="GS5" s="334">
        <v>18.0</v>
      </c>
      <c r="GT5" s="334">
        <v>19.0</v>
      </c>
      <c r="GU5" s="334">
        <v>20.0</v>
      </c>
      <c r="GV5" s="717">
        <v>21.0</v>
      </c>
      <c r="GW5" s="717">
        <v>22.0</v>
      </c>
      <c r="GX5" s="717">
        <v>23.0</v>
      </c>
      <c r="GY5" s="717">
        <v>24.0</v>
      </c>
      <c r="GZ5" s="717">
        <v>25.0</v>
      </c>
      <c r="HA5" s="717">
        <v>26.0</v>
      </c>
      <c r="HB5" s="717">
        <v>27.0</v>
      </c>
      <c r="HC5" s="717">
        <v>28.0</v>
      </c>
      <c r="HD5" s="717">
        <v>29.0</v>
      </c>
      <c r="HE5" s="717">
        <v>30.0</v>
      </c>
      <c r="HF5" s="334">
        <v>31.0</v>
      </c>
      <c r="HG5" s="334">
        <v>1.0</v>
      </c>
      <c r="HH5" s="334">
        <v>2.0</v>
      </c>
      <c r="HI5" s="334">
        <v>3.0</v>
      </c>
      <c r="HJ5" s="334">
        <v>4.0</v>
      </c>
      <c r="HK5" s="334">
        <v>5.0</v>
      </c>
      <c r="HL5" s="334">
        <v>6.0</v>
      </c>
      <c r="HM5" s="334">
        <v>7.0</v>
      </c>
      <c r="HN5" s="334">
        <v>8.0</v>
      </c>
      <c r="HO5" s="334">
        <v>9.0</v>
      </c>
      <c r="HP5" s="334">
        <v>10.0</v>
      </c>
      <c r="HQ5" s="334">
        <v>11.0</v>
      </c>
      <c r="HR5" s="334">
        <v>12.0</v>
      </c>
      <c r="HS5" s="334">
        <v>13.0</v>
      </c>
      <c r="HT5" s="334">
        <v>14.0</v>
      </c>
      <c r="HU5" s="334">
        <v>15.0</v>
      </c>
      <c r="HV5" s="334">
        <v>16.0</v>
      </c>
      <c r="HW5" s="334">
        <v>17.0</v>
      </c>
      <c r="HX5" s="334">
        <v>18.0</v>
      </c>
      <c r="HY5" s="721">
        <v>19.0</v>
      </c>
      <c r="HZ5" s="721">
        <v>20.0</v>
      </c>
      <c r="IA5" s="722">
        <v>21.0</v>
      </c>
      <c r="IB5" s="722">
        <v>22.0</v>
      </c>
      <c r="IC5" s="722">
        <v>23.0</v>
      </c>
      <c r="ID5" s="722">
        <v>24.0</v>
      </c>
      <c r="IE5" s="722">
        <v>25.0</v>
      </c>
      <c r="IF5" s="717">
        <v>26.0</v>
      </c>
      <c r="IG5" s="717">
        <v>27.0</v>
      </c>
      <c r="IH5" s="717">
        <v>28.0</v>
      </c>
      <c r="II5" s="717">
        <v>29.0</v>
      </c>
      <c r="IJ5" s="717">
        <v>30.0</v>
      </c>
      <c r="IK5" s="334">
        <v>31.0</v>
      </c>
      <c r="IL5" s="334">
        <v>1.0</v>
      </c>
      <c r="IM5" s="334">
        <v>2.0</v>
      </c>
      <c r="IN5" s="334">
        <v>3.0</v>
      </c>
      <c r="IO5" s="334">
        <v>4.0</v>
      </c>
      <c r="IP5" s="334">
        <v>5.0</v>
      </c>
      <c r="IQ5" s="334">
        <v>6.0</v>
      </c>
      <c r="IR5" s="334">
        <v>7.0</v>
      </c>
      <c r="IS5" s="334">
        <v>8.0</v>
      </c>
      <c r="IT5" s="334">
        <v>9.0</v>
      </c>
      <c r="IU5" s="334">
        <v>10.0</v>
      </c>
      <c r="IV5" s="334">
        <v>11.0</v>
      </c>
      <c r="IW5" s="334">
        <v>12.0</v>
      </c>
      <c r="IX5" s="334">
        <v>13.0</v>
      </c>
      <c r="IY5" s="334">
        <v>14.0</v>
      </c>
      <c r="IZ5" s="334">
        <v>15.0</v>
      </c>
      <c r="JA5" s="334">
        <v>16.0</v>
      </c>
      <c r="JB5" s="334">
        <v>17.0</v>
      </c>
      <c r="JC5" s="334">
        <v>18.0</v>
      </c>
      <c r="JD5" s="334">
        <v>19.0</v>
      </c>
      <c r="JE5" s="334">
        <v>20.0</v>
      </c>
      <c r="JF5" s="717">
        <v>21.0</v>
      </c>
      <c r="JG5" s="717">
        <v>22.0</v>
      </c>
      <c r="JH5" s="717">
        <v>23.0</v>
      </c>
      <c r="JI5" s="717">
        <v>24.0</v>
      </c>
      <c r="JJ5" s="717">
        <v>25.0</v>
      </c>
      <c r="JK5" s="717">
        <v>26.0</v>
      </c>
      <c r="JL5" s="717">
        <v>27.0</v>
      </c>
      <c r="JM5" s="717">
        <v>28.0</v>
      </c>
      <c r="JN5" s="717">
        <v>29.0</v>
      </c>
      <c r="JO5" s="717">
        <v>30.0</v>
      </c>
      <c r="JP5" s="334">
        <v>1.0</v>
      </c>
      <c r="JQ5" s="334">
        <v>2.0</v>
      </c>
      <c r="JR5" s="334">
        <v>3.0</v>
      </c>
      <c r="JS5" s="334">
        <v>4.0</v>
      </c>
      <c r="JT5" s="334">
        <v>5.0</v>
      </c>
      <c r="JU5" s="334">
        <v>6.0</v>
      </c>
      <c r="JV5" s="334">
        <v>7.0</v>
      </c>
      <c r="JW5" s="334">
        <v>8.0</v>
      </c>
      <c r="JX5" s="334">
        <v>9.0</v>
      </c>
      <c r="JY5" s="334">
        <v>10.0</v>
      </c>
      <c r="JZ5" s="334">
        <v>11.0</v>
      </c>
      <c r="KA5" s="334">
        <v>12.0</v>
      </c>
      <c r="KB5" s="334">
        <v>13.0</v>
      </c>
      <c r="KC5" s="334">
        <v>14.0</v>
      </c>
      <c r="KD5" s="334">
        <v>15.0</v>
      </c>
      <c r="KE5" s="334">
        <v>16.0</v>
      </c>
      <c r="KF5" s="334">
        <v>17.0</v>
      </c>
      <c r="KG5" s="334">
        <v>18.0</v>
      </c>
      <c r="KH5" s="334">
        <v>19.0</v>
      </c>
      <c r="KI5" s="334">
        <v>20.0</v>
      </c>
      <c r="KJ5" s="717">
        <v>21.0</v>
      </c>
      <c r="KK5" s="717">
        <v>22.0</v>
      </c>
      <c r="KL5" s="717">
        <v>23.0</v>
      </c>
      <c r="KM5" s="717">
        <v>24.0</v>
      </c>
      <c r="KN5" s="717">
        <v>25.0</v>
      </c>
      <c r="KO5" s="717">
        <v>26.0</v>
      </c>
      <c r="KP5" s="717">
        <v>27.0</v>
      </c>
      <c r="KQ5" s="717">
        <v>28.0</v>
      </c>
      <c r="KR5" s="717">
        <v>29.0</v>
      </c>
      <c r="KS5" s="717">
        <v>30.0</v>
      </c>
      <c r="KT5" s="717">
        <v>31.0</v>
      </c>
      <c r="KU5" s="334">
        <v>1.0</v>
      </c>
      <c r="KV5" s="334">
        <v>2.0</v>
      </c>
      <c r="KW5" s="334">
        <v>3.0</v>
      </c>
      <c r="KX5" s="334">
        <v>4.0</v>
      </c>
      <c r="KY5" s="334">
        <v>5.0</v>
      </c>
      <c r="KZ5" s="334">
        <v>6.0</v>
      </c>
      <c r="LA5" s="334">
        <v>7.0</v>
      </c>
      <c r="LB5" s="334">
        <v>8.0</v>
      </c>
      <c r="LC5" s="334">
        <v>9.0</v>
      </c>
      <c r="LD5" s="334">
        <v>10.0</v>
      </c>
      <c r="LE5" s="334">
        <v>11.0</v>
      </c>
      <c r="LF5" s="334">
        <v>12.0</v>
      </c>
      <c r="LG5" s="334">
        <v>13.0</v>
      </c>
      <c r="LH5" s="334">
        <v>14.0</v>
      </c>
      <c r="LI5" s="334">
        <v>15.0</v>
      </c>
      <c r="LJ5" s="334">
        <v>16.0</v>
      </c>
      <c r="LK5" s="334">
        <v>17.0</v>
      </c>
      <c r="LL5" s="334">
        <v>18.0</v>
      </c>
      <c r="LM5" s="334">
        <v>19.0</v>
      </c>
      <c r="LN5" s="334">
        <v>20.0</v>
      </c>
      <c r="LO5" s="717">
        <v>21.0</v>
      </c>
      <c r="LP5" s="717">
        <v>22.0</v>
      </c>
      <c r="LQ5" s="717">
        <v>23.0</v>
      </c>
      <c r="LR5" s="717">
        <v>24.0</v>
      </c>
      <c r="LS5" s="717">
        <v>25.0</v>
      </c>
      <c r="LT5" s="717">
        <v>26.0</v>
      </c>
      <c r="LU5" s="717">
        <v>27.0</v>
      </c>
      <c r="LV5" s="717">
        <v>28.0</v>
      </c>
      <c r="LW5" s="717">
        <v>29.0</v>
      </c>
      <c r="LX5" s="717">
        <v>30.0</v>
      </c>
      <c r="LY5" s="334">
        <v>1.0</v>
      </c>
      <c r="LZ5" s="334">
        <v>2.0</v>
      </c>
      <c r="MA5" s="334">
        <v>3.0</v>
      </c>
      <c r="MB5" s="334">
        <v>4.0</v>
      </c>
      <c r="MC5" s="334">
        <v>5.0</v>
      </c>
      <c r="MD5" s="334">
        <v>6.0</v>
      </c>
      <c r="ME5" s="334">
        <v>7.0</v>
      </c>
      <c r="MF5" s="334">
        <v>8.0</v>
      </c>
      <c r="MG5" s="334">
        <v>9.0</v>
      </c>
      <c r="MH5" s="334">
        <v>10.0</v>
      </c>
      <c r="MI5" s="334">
        <v>11.0</v>
      </c>
      <c r="MJ5" s="334">
        <v>12.0</v>
      </c>
      <c r="MK5" s="334">
        <v>13.0</v>
      </c>
      <c r="ML5" s="334">
        <v>14.0</v>
      </c>
      <c r="MM5" s="334">
        <v>15.0</v>
      </c>
      <c r="MN5" s="334">
        <v>16.0</v>
      </c>
      <c r="MO5" s="334">
        <v>17.0</v>
      </c>
      <c r="MP5" s="334">
        <v>18.0</v>
      </c>
      <c r="MQ5" s="334">
        <v>19.0</v>
      </c>
      <c r="MR5" s="334">
        <v>20.0</v>
      </c>
      <c r="MS5" s="717">
        <v>21.0</v>
      </c>
      <c r="MT5" s="717">
        <v>22.0</v>
      </c>
      <c r="MU5" s="717">
        <v>23.0</v>
      </c>
      <c r="MV5" s="717">
        <v>24.0</v>
      </c>
      <c r="MW5" s="717">
        <v>25.0</v>
      </c>
      <c r="MX5" s="717">
        <v>26.0</v>
      </c>
      <c r="MY5" s="717">
        <v>27.0</v>
      </c>
      <c r="MZ5" s="717">
        <v>28.0</v>
      </c>
      <c r="NA5" s="717">
        <v>29.0</v>
      </c>
      <c r="NB5" s="717">
        <v>30.0</v>
      </c>
      <c r="NC5" s="717">
        <v>31.0</v>
      </c>
    </row>
    <row r="6" ht="28.5" customHeight="1">
      <c r="A6" s="297" t="s">
        <v>126</v>
      </c>
      <c r="B6" s="284"/>
      <c r="C6" s="344" t="s">
        <v>124</v>
      </c>
      <c r="D6" s="344" t="s">
        <v>125</v>
      </c>
      <c r="E6" s="344" t="s">
        <v>84</v>
      </c>
      <c r="F6" s="344" t="s">
        <v>9</v>
      </c>
      <c r="G6" s="344" t="s">
        <v>5</v>
      </c>
      <c r="H6" s="344" t="s">
        <v>9</v>
      </c>
      <c r="I6" s="344" t="s">
        <v>9</v>
      </c>
      <c r="J6" s="344" t="s">
        <v>124</v>
      </c>
      <c r="K6" s="344" t="s">
        <v>125</v>
      </c>
      <c r="L6" s="344" t="s">
        <v>84</v>
      </c>
      <c r="M6" s="344" t="s">
        <v>9</v>
      </c>
      <c r="N6" s="344" t="s">
        <v>5</v>
      </c>
      <c r="O6" s="344" t="s">
        <v>9</v>
      </c>
      <c r="P6" s="344" t="s">
        <v>9</v>
      </c>
      <c r="Q6" s="344" t="s">
        <v>124</v>
      </c>
      <c r="R6" s="344" t="s">
        <v>125</v>
      </c>
      <c r="S6" s="344" t="s">
        <v>84</v>
      </c>
      <c r="T6" s="344" t="s">
        <v>9</v>
      </c>
      <c r="U6" s="344" t="s">
        <v>5</v>
      </c>
      <c r="V6" s="344" t="s">
        <v>9</v>
      </c>
      <c r="W6" s="344" t="s">
        <v>9</v>
      </c>
      <c r="X6" s="344" t="s">
        <v>124</v>
      </c>
      <c r="Y6" s="344" t="s">
        <v>125</v>
      </c>
      <c r="Z6" s="344" t="s">
        <v>84</v>
      </c>
      <c r="AA6" s="344" t="s">
        <v>9</v>
      </c>
      <c r="AB6" s="344" t="s">
        <v>5</v>
      </c>
      <c r="AC6" s="344" t="s">
        <v>9</v>
      </c>
      <c r="AD6" s="344" t="s">
        <v>9</v>
      </c>
      <c r="AE6" s="344" t="s">
        <v>124</v>
      </c>
      <c r="AF6" s="344" t="s">
        <v>125</v>
      </c>
      <c r="AG6" s="344" t="s">
        <v>84</v>
      </c>
      <c r="AH6" s="344" t="s">
        <v>9</v>
      </c>
      <c r="AI6" s="344" t="s">
        <v>5</v>
      </c>
      <c r="AJ6" s="344" t="s">
        <v>9</v>
      </c>
      <c r="AK6" s="344" t="s">
        <v>9</v>
      </c>
      <c r="AL6" s="344" t="s">
        <v>124</v>
      </c>
      <c r="AM6" s="344" t="s">
        <v>125</v>
      </c>
      <c r="AN6" s="344" t="s">
        <v>84</v>
      </c>
      <c r="AO6" s="344" t="s">
        <v>9</v>
      </c>
      <c r="AP6" s="344" t="s">
        <v>5</v>
      </c>
      <c r="AQ6" s="344" t="s">
        <v>9</v>
      </c>
      <c r="AR6" s="344" t="s">
        <v>9</v>
      </c>
      <c r="AS6" s="344" t="s">
        <v>124</v>
      </c>
      <c r="AT6" s="344" t="s">
        <v>125</v>
      </c>
      <c r="AU6" s="344" t="s">
        <v>84</v>
      </c>
      <c r="AV6" s="344" t="s">
        <v>9</v>
      </c>
      <c r="AW6" s="344" t="s">
        <v>5</v>
      </c>
      <c r="AX6" s="344" t="s">
        <v>9</v>
      </c>
      <c r="AY6" s="344" t="s">
        <v>9</v>
      </c>
      <c r="AZ6" s="344" t="s">
        <v>124</v>
      </c>
      <c r="BA6" s="344" t="s">
        <v>125</v>
      </c>
      <c r="BB6" s="344" t="s">
        <v>84</v>
      </c>
      <c r="BC6" s="344" t="s">
        <v>9</v>
      </c>
      <c r="BD6" s="344" t="s">
        <v>5</v>
      </c>
      <c r="BE6" s="344" t="s">
        <v>9</v>
      </c>
      <c r="BF6" s="344" t="s">
        <v>9</v>
      </c>
      <c r="BG6" s="344" t="s">
        <v>124</v>
      </c>
      <c r="BH6" s="344" t="s">
        <v>125</v>
      </c>
      <c r="BI6" s="344" t="s">
        <v>84</v>
      </c>
      <c r="BJ6" s="344" t="s">
        <v>9</v>
      </c>
      <c r="BK6" s="344" t="s">
        <v>5</v>
      </c>
      <c r="BL6" s="344" t="s">
        <v>9</v>
      </c>
      <c r="BM6" s="344" t="s">
        <v>9</v>
      </c>
      <c r="BN6" s="344" t="s">
        <v>124</v>
      </c>
      <c r="BO6" s="344" t="s">
        <v>125</v>
      </c>
      <c r="BP6" s="344" t="s">
        <v>84</v>
      </c>
      <c r="BQ6" s="344" t="s">
        <v>9</v>
      </c>
      <c r="BR6" s="344" t="s">
        <v>5</v>
      </c>
      <c r="BS6" s="344" t="s">
        <v>9</v>
      </c>
      <c r="BT6" s="344" t="s">
        <v>9</v>
      </c>
      <c r="BU6" s="344" t="s">
        <v>124</v>
      </c>
      <c r="BV6" s="344" t="s">
        <v>125</v>
      </c>
      <c r="BW6" s="344" t="s">
        <v>84</v>
      </c>
      <c r="BX6" s="344" t="s">
        <v>9</v>
      </c>
      <c r="BY6" s="344" t="s">
        <v>5</v>
      </c>
      <c r="BZ6" s="344" t="s">
        <v>9</v>
      </c>
      <c r="CA6" s="344" t="s">
        <v>9</v>
      </c>
      <c r="CB6" s="344" t="s">
        <v>124</v>
      </c>
      <c r="CC6" s="344" t="s">
        <v>125</v>
      </c>
      <c r="CD6" s="344" t="s">
        <v>84</v>
      </c>
      <c r="CE6" s="344" t="s">
        <v>9</v>
      </c>
      <c r="CF6" s="344" t="s">
        <v>5</v>
      </c>
      <c r="CG6" s="344" t="s">
        <v>9</v>
      </c>
      <c r="CH6" s="344" t="s">
        <v>9</v>
      </c>
      <c r="CI6" s="344" t="s">
        <v>124</v>
      </c>
      <c r="CJ6" s="344" t="s">
        <v>125</v>
      </c>
      <c r="CK6" s="344" t="s">
        <v>84</v>
      </c>
      <c r="CL6" s="344" t="s">
        <v>9</v>
      </c>
      <c r="CM6" s="344" t="s">
        <v>5</v>
      </c>
      <c r="CN6" s="344" t="s">
        <v>9</v>
      </c>
      <c r="CO6" s="344" t="s">
        <v>9</v>
      </c>
      <c r="CP6" s="344" t="s">
        <v>124</v>
      </c>
      <c r="CQ6" s="344" t="s">
        <v>125</v>
      </c>
      <c r="CR6" s="344" t="s">
        <v>84</v>
      </c>
      <c r="CS6" s="344" t="s">
        <v>9</v>
      </c>
      <c r="CT6" s="344" t="s">
        <v>5</v>
      </c>
      <c r="CU6" s="344" t="s">
        <v>9</v>
      </c>
      <c r="CV6" s="344" t="s">
        <v>9</v>
      </c>
      <c r="CW6" s="344" t="s">
        <v>124</v>
      </c>
      <c r="CX6" s="344" t="s">
        <v>125</v>
      </c>
      <c r="CY6" s="344" t="s">
        <v>84</v>
      </c>
      <c r="CZ6" s="344" t="s">
        <v>9</v>
      </c>
      <c r="DA6" s="344" t="s">
        <v>5</v>
      </c>
      <c r="DB6" s="344" t="s">
        <v>9</v>
      </c>
      <c r="DC6" s="344" t="s">
        <v>9</v>
      </c>
      <c r="DD6" s="344" t="s">
        <v>124</v>
      </c>
      <c r="DE6" s="344" t="s">
        <v>125</v>
      </c>
      <c r="DF6" s="344" t="s">
        <v>84</v>
      </c>
      <c r="DG6" s="344" t="s">
        <v>9</v>
      </c>
      <c r="DH6" s="344" t="s">
        <v>5</v>
      </c>
      <c r="DI6" s="344" t="s">
        <v>9</v>
      </c>
      <c r="DJ6" s="344" t="s">
        <v>9</v>
      </c>
      <c r="DK6" s="344" t="s">
        <v>124</v>
      </c>
      <c r="DL6" s="344" t="s">
        <v>125</v>
      </c>
      <c r="DM6" s="344" t="s">
        <v>84</v>
      </c>
      <c r="DN6" s="344" t="s">
        <v>9</v>
      </c>
      <c r="DO6" s="344" t="s">
        <v>5</v>
      </c>
      <c r="DP6" s="344" t="s">
        <v>9</v>
      </c>
      <c r="DQ6" s="344" t="s">
        <v>9</v>
      </c>
      <c r="DR6" s="344" t="s">
        <v>124</v>
      </c>
      <c r="DS6" s="344" t="s">
        <v>125</v>
      </c>
      <c r="DT6" s="344" t="s">
        <v>84</v>
      </c>
      <c r="DU6" s="344" t="s">
        <v>9</v>
      </c>
      <c r="DV6" s="344" t="s">
        <v>5</v>
      </c>
      <c r="DW6" s="344" t="s">
        <v>9</v>
      </c>
      <c r="DX6" s="344" t="s">
        <v>9</v>
      </c>
      <c r="DY6" s="344" t="s">
        <v>124</v>
      </c>
      <c r="DZ6" s="346" t="s">
        <v>125</v>
      </c>
      <c r="EA6" s="346" t="s">
        <v>84</v>
      </c>
      <c r="EB6" s="346" t="s">
        <v>9</v>
      </c>
      <c r="EC6" s="346" t="s">
        <v>5</v>
      </c>
      <c r="ED6" s="346" t="s">
        <v>9</v>
      </c>
      <c r="EE6" s="344" t="s">
        <v>9</v>
      </c>
      <c r="EF6" s="344" t="s">
        <v>124</v>
      </c>
      <c r="EG6" s="344" t="s">
        <v>125</v>
      </c>
      <c r="EH6" s="346" t="s">
        <v>84</v>
      </c>
      <c r="EI6" s="346" t="s">
        <v>9</v>
      </c>
      <c r="EJ6" s="346" t="s">
        <v>5</v>
      </c>
      <c r="EK6" s="346" t="s">
        <v>9</v>
      </c>
      <c r="EL6" s="344" t="s">
        <v>9</v>
      </c>
      <c r="EM6" s="344" t="s">
        <v>124</v>
      </c>
      <c r="EN6" s="344" t="s">
        <v>125</v>
      </c>
      <c r="EO6" s="344" t="s">
        <v>84</v>
      </c>
      <c r="EP6" s="344" t="s">
        <v>9</v>
      </c>
      <c r="EQ6" s="344" t="s">
        <v>5</v>
      </c>
      <c r="ER6" s="344" t="s">
        <v>9</v>
      </c>
      <c r="ES6" s="344" t="s">
        <v>9</v>
      </c>
      <c r="ET6" s="344" t="s">
        <v>124</v>
      </c>
      <c r="EU6" s="344" t="s">
        <v>125</v>
      </c>
      <c r="EV6" s="344" t="s">
        <v>84</v>
      </c>
      <c r="EW6" s="344" t="s">
        <v>9</v>
      </c>
      <c r="EX6" s="344" t="s">
        <v>5</v>
      </c>
      <c r="EY6" s="344" t="s">
        <v>9</v>
      </c>
      <c r="EZ6" s="344" t="s">
        <v>9</v>
      </c>
      <c r="FA6" s="344" t="s">
        <v>124</v>
      </c>
      <c r="FB6" s="344" t="s">
        <v>125</v>
      </c>
      <c r="FC6" s="344" t="s">
        <v>84</v>
      </c>
      <c r="FD6" s="344" t="s">
        <v>9</v>
      </c>
      <c r="FE6" s="344" t="s">
        <v>5</v>
      </c>
      <c r="FF6" s="344" t="s">
        <v>9</v>
      </c>
      <c r="FG6" s="344" t="s">
        <v>9</v>
      </c>
      <c r="FH6" s="344" t="s">
        <v>124</v>
      </c>
      <c r="FI6" s="344" t="s">
        <v>125</v>
      </c>
      <c r="FJ6" s="344" t="s">
        <v>84</v>
      </c>
      <c r="FK6" s="344" t="s">
        <v>9</v>
      </c>
      <c r="FL6" s="344" t="s">
        <v>5</v>
      </c>
      <c r="FM6" s="344" t="s">
        <v>9</v>
      </c>
      <c r="FN6" s="344" t="s">
        <v>9</v>
      </c>
      <c r="FO6" s="344" t="s">
        <v>124</v>
      </c>
      <c r="FP6" s="344" t="s">
        <v>125</v>
      </c>
      <c r="FQ6" s="344" t="s">
        <v>84</v>
      </c>
      <c r="FR6" s="344" t="s">
        <v>9</v>
      </c>
      <c r="FS6" s="344" t="s">
        <v>5</v>
      </c>
      <c r="FT6" s="344" t="s">
        <v>9</v>
      </c>
      <c r="FU6" s="344" t="s">
        <v>9</v>
      </c>
      <c r="FV6" s="344" t="s">
        <v>124</v>
      </c>
      <c r="FW6" s="344" t="s">
        <v>125</v>
      </c>
      <c r="FX6" s="344" t="s">
        <v>84</v>
      </c>
      <c r="FY6" s="344" t="s">
        <v>9</v>
      </c>
      <c r="FZ6" s="344" t="s">
        <v>5</v>
      </c>
      <c r="GA6" s="344" t="s">
        <v>9</v>
      </c>
      <c r="GB6" s="344" t="s">
        <v>9</v>
      </c>
      <c r="GC6" s="344" t="s">
        <v>124</v>
      </c>
      <c r="GD6" s="346" t="s">
        <v>125</v>
      </c>
      <c r="GE6" s="346" t="s">
        <v>84</v>
      </c>
      <c r="GF6" s="346" t="s">
        <v>9</v>
      </c>
      <c r="GG6" s="346" t="s">
        <v>5</v>
      </c>
      <c r="GH6" s="346" t="s">
        <v>9</v>
      </c>
      <c r="GI6" s="346" t="s">
        <v>9</v>
      </c>
      <c r="GJ6" s="346" t="s">
        <v>124</v>
      </c>
      <c r="GK6" s="346" t="s">
        <v>125</v>
      </c>
      <c r="GL6" s="346" t="s">
        <v>84</v>
      </c>
      <c r="GM6" s="344" t="s">
        <v>9</v>
      </c>
      <c r="GN6" s="344" t="s">
        <v>5</v>
      </c>
      <c r="GO6" s="344" t="s">
        <v>9</v>
      </c>
      <c r="GP6" s="344" t="s">
        <v>9</v>
      </c>
      <c r="GQ6" s="344" t="s">
        <v>124</v>
      </c>
      <c r="GR6" s="344" t="s">
        <v>125</v>
      </c>
      <c r="GS6" s="344" t="s">
        <v>84</v>
      </c>
      <c r="GT6" s="344" t="s">
        <v>9</v>
      </c>
      <c r="GU6" s="344" t="s">
        <v>5</v>
      </c>
      <c r="GV6" s="344" t="s">
        <v>9</v>
      </c>
      <c r="GW6" s="344" t="s">
        <v>9</v>
      </c>
      <c r="GX6" s="344" t="s">
        <v>124</v>
      </c>
      <c r="GY6" s="344" t="s">
        <v>125</v>
      </c>
      <c r="GZ6" s="344" t="s">
        <v>84</v>
      </c>
      <c r="HA6" s="344" t="s">
        <v>9</v>
      </c>
      <c r="HB6" s="344" t="s">
        <v>5</v>
      </c>
      <c r="HC6" s="344" t="s">
        <v>9</v>
      </c>
      <c r="HD6" s="344" t="s">
        <v>9</v>
      </c>
      <c r="HE6" s="344" t="s">
        <v>124</v>
      </c>
      <c r="HF6" s="344" t="s">
        <v>125</v>
      </c>
      <c r="HG6" s="344" t="s">
        <v>84</v>
      </c>
      <c r="HH6" s="346" t="s">
        <v>9</v>
      </c>
      <c r="HI6" s="346" t="s">
        <v>5</v>
      </c>
      <c r="HJ6" s="346" t="s">
        <v>9</v>
      </c>
      <c r="HK6" s="346" t="s">
        <v>9</v>
      </c>
      <c r="HL6" s="346" t="s">
        <v>124</v>
      </c>
      <c r="HM6" s="346" t="s">
        <v>125</v>
      </c>
      <c r="HN6" s="346" t="s">
        <v>84</v>
      </c>
      <c r="HO6" s="346" t="s">
        <v>9</v>
      </c>
      <c r="HP6" s="346" t="s">
        <v>5</v>
      </c>
      <c r="HQ6" s="346" t="s">
        <v>9</v>
      </c>
      <c r="HR6" s="346" t="s">
        <v>9</v>
      </c>
      <c r="HS6" s="344" t="s">
        <v>124</v>
      </c>
      <c r="HT6" s="344" t="s">
        <v>125</v>
      </c>
      <c r="HU6" s="344" t="s">
        <v>84</v>
      </c>
      <c r="HV6" s="344" t="s">
        <v>9</v>
      </c>
      <c r="HW6" s="344" t="s">
        <v>5</v>
      </c>
      <c r="HX6" s="344" t="s">
        <v>9</v>
      </c>
      <c r="HY6" s="344" t="s">
        <v>9</v>
      </c>
      <c r="HZ6" s="344" t="s">
        <v>124</v>
      </c>
      <c r="IA6" s="344" t="s">
        <v>125</v>
      </c>
      <c r="IB6" s="344" t="s">
        <v>84</v>
      </c>
      <c r="IC6" s="344" t="s">
        <v>9</v>
      </c>
      <c r="ID6" s="344" t="s">
        <v>5</v>
      </c>
      <c r="IE6" s="344" t="s">
        <v>9</v>
      </c>
      <c r="IF6" s="344" t="s">
        <v>9</v>
      </c>
      <c r="IG6" s="344" t="s">
        <v>124</v>
      </c>
      <c r="IH6" s="344" t="s">
        <v>125</v>
      </c>
      <c r="II6" s="344" t="s">
        <v>84</v>
      </c>
      <c r="IJ6" s="344" t="s">
        <v>9</v>
      </c>
      <c r="IK6" s="344" t="s">
        <v>5</v>
      </c>
      <c r="IL6" s="344" t="s">
        <v>9</v>
      </c>
      <c r="IM6" s="344" t="s">
        <v>9</v>
      </c>
      <c r="IN6" s="344" t="s">
        <v>124</v>
      </c>
      <c r="IO6" s="344" t="s">
        <v>125</v>
      </c>
      <c r="IP6" s="344" t="s">
        <v>84</v>
      </c>
      <c r="IQ6" s="344" t="s">
        <v>9</v>
      </c>
      <c r="IR6" s="344" t="s">
        <v>5</v>
      </c>
      <c r="IS6" s="344" t="s">
        <v>9</v>
      </c>
      <c r="IT6" s="344" t="s">
        <v>9</v>
      </c>
      <c r="IU6" s="344" t="s">
        <v>124</v>
      </c>
      <c r="IV6" s="344" t="s">
        <v>125</v>
      </c>
      <c r="IW6" s="344" t="s">
        <v>84</v>
      </c>
      <c r="IX6" s="344" t="s">
        <v>9</v>
      </c>
      <c r="IY6" s="344" t="s">
        <v>5</v>
      </c>
      <c r="IZ6" s="344" t="s">
        <v>9</v>
      </c>
      <c r="JA6" s="344" t="s">
        <v>9</v>
      </c>
      <c r="JB6" s="344" t="s">
        <v>124</v>
      </c>
      <c r="JC6" s="344" t="s">
        <v>125</v>
      </c>
      <c r="JD6" s="344" t="s">
        <v>84</v>
      </c>
      <c r="JE6" s="344" t="s">
        <v>9</v>
      </c>
      <c r="JF6" s="344" t="s">
        <v>5</v>
      </c>
      <c r="JG6" s="346" t="s">
        <v>9</v>
      </c>
      <c r="JH6" s="346" t="s">
        <v>9</v>
      </c>
      <c r="JI6" s="346" t="s">
        <v>124</v>
      </c>
      <c r="JJ6" s="344" t="s">
        <v>125</v>
      </c>
      <c r="JK6" s="344" t="s">
        <v>84</v>
      </c>
      <c r="JL6" s="344" t="s">
        <v>9</v>
      </c>
      <c r="JM6" s="344" t="s">
        <v>5</v>
      </c>
      <c r="JN6" s="344" t="s">
        <v>9</v>
      </c>
      <c r="JO6" s="344" t="s">
        <v>9</v>
      </c>
      <c r="JP6" s="344" t="s">
        <v>124</v>
      </c>
      <c r="JQ6" s="344" t="s">
        <v>125</v>
      </c>
      <c r="JR6" s="344" t="s">
        <v>84</v>
      </c>
      <c r="JS6" s="344" t="s">
        <v>9</v>
      </c>
      <c r="JT6" s="344" t="s">
        <v>5</v>
      </c>
      <c r="JU6" s="344" t="s">
        <v>9</v>
      </c>
      <c r="JV6" s="344" t="s">
        <v>9</v>
      </c>
      <c r="JW6" s="344" t="s">
        <v>124</v>
      </c>
      <c r="JX6" s="344" t="s">
        <v>125</v>
      </c>
      <c r="JY6" s="344" t="s">
        <v>84</v>
      </c>
      <c r="JZ6" s="344" t="s">
        <v>9</v>
      </c>
      <c r="KA6" s="344" t="s">
        <v>5</v>
      </c>
      <c r="KB6" s="344" t="s">
        <v>9</v>
      </c>
      <c r="KC6" s="344" t="s">
        <v>9</v>
      </c>
      <c r="KD6" s="344" t="s">
        <v>124</v>
      </c>
      <c r="KE6" s="344" t="s">
        <v>125</v>
      </c>
      <c r="KF6" s="344" t="s">
        <v>84</v>
      </c>
      <c r="KG6" s="344" t="s">
        <v>9</v>
      </c>
      <c r="KH6" s="344" t="s">
        <v>5</v>
      </c>
      <c r="KI6" s="344" t="s">
        <v>9</v>
      </c>
      <c r="KJ6" s="344" t="s">
        <v>9</v>
      </c>
      <c r="KK6" s="344" t="s">
        <v>124</v>
      </c>
      <c r="KL6" s="344" t="s">
        <v>125</v>
      </c>
      <c r="KM6" s="344" t="s">
        <v>84</v>
      </c>
      <c r="KN6" s="344" t="s">
        <v>9</v>
      </c>
      <c r="KO6" s="344" t="s">
        <v>5</v>
      </c>
      <c r="KP6" s="344" t="s">
        <v>9</v>
      </c>
      <c r="KQ6" s="344" t="s">
        <v>9</v>
      </c>
      <c r="KR6" s="344" t="s">
        <v>124</v>
      </c>
      <c r="KS6" s="344" t="s">
        <v>125</v>
      </c>
      <c r="KT6" s="344" t="s">
        <v>84</v>
      </c>
      <c r="KU6" s="344" t="s">
        <v>9</v>
      </c>
      <c r="KV6" s="344" t="s">
        <v>5</v>
      </c>
      <c r="KW6" s="344" t="s">
        <v>9</v>
      </c>
      <c r="KX6" s="344" t="s">
        <v>9</v>
      </c>
      <c r="KY6" s="344" t="s">
        <v>124</v>
      </c>
      <c r="KZ6" s="344" t="s">
        <v>125</v>
      </c>
      <c r="LA6" s="344" t="s">
        <v>84</v>
      </c>
      <c r="LB6" s="344" t="s">
        <v>9</v>
      </c>
      <c r="LC6" s="344" t="s">
        <v>5</v>
      </c>
      <c r="LD6" s="344" t="s">
        <v>9</v>
      </c>
      <c r="LE6" s="344" t="s">
        <v>9</v>
      </c>
      <c r="LF6" s="344" t="s">
        <v>124</v>
      </c>
      <c r="LG6" s="344" t="s">
        <v>125</v>
      </c>
      <c r="LH6" s="344" t="s">
        <v>84</v>
      </c>
      <c r="LI6" s="344" t="s">
        <v>9</v>
      </c>
      <c r="LJ6" s="344" t="s">
        <v>5</v>
      </c>
      <c r="LK6" s="344" t="s">
        <v>9</v>
      </c>
      <c r="LL6" s="344" t="s">
        <v>9</v>
      </c>
      <c r="LM6" s="344" t="s">
        <v>124</v>
      </c>
      <c r="LN6" s="344" t="s">
        <v>125</v>
      </c>
      <c r="LO6" s="344" t="s">
        <v>84</v>
      </c>
      <c r="LP6" s="344" t="s">
        <v>9</v>
      </c>
      <c r="LQ6" s="344" t="s">
        <v>5</v>
      </c>
      <c r="LR6" s="344" t="s">
        <v>9</v>
      </c>
      <c r="LS6" s="344" t="s">
        <v>9</v>
      </c>
      <c r="LT6" s="344" t="s">
        <v>124</v>
      </c>
      <c r="LU6" s="344" t="s">
        <v>125</v>
      </c>
      <c r="LV6" s="344" t="s">
        <v>84</v>
      </c>
      <c r="LW6" s="344" t="s">
        <v>9</v>
      </c>
      <c r="LX6" s="344" t="s">
        <v>5</v>
      </c>
      <c r="LY6" s="344" t="s">
        <v>9</v>
      </c>
      <c r="LZ6" s="344" t="s">
        <v>9</v>
      </c>
      <c r="MA6" s="344" t="s">
        <v>124</v>
      </c>
      <c r="MB6" s="344" t="s">
        <v>125</v>
      </c>
      <c r="MC6" s="344" t="s">
        <v>84</v>
      </c>
      <c r="MD6" s="344" t="s">
        <v>9</v>
      </c>
      <c r="ME6" s="344" t="s">
        <v>5</v>
      </c>
      <c r="MF6" s="344" t="s">
        <v>9</v>
      </c>
      <c r="MG6" s="344" t="s">
        <v>9</v>
      </c>
      <c r="MH6" s="344" t="s">
        <v>124</v>
      </c>
      <c r="MI6" s="344" t="s">
        <v>125</v>
      </c>
      <c r="MJ6" s="344" t="s">
        <v>84</v>
      </c>
      <c r="MK6" s="344" t="s">
        <v>9</v>
      </c>
      <c r="ML6" s="344" t="s">
        <v>5</v>
      </c>
      <c r="MM6" s="344" t="s">
        <v>9</v>
      </c>
      <c r="MN6" s="344" t="s">
        <v>9</v>
      </c>
      <c r="MO6" s="344" t="s">
        <v>124</v>
      </c>
      <c r="MP6" s="344" t="s">
        <v>125</v>
      </c>
      <c r="MQ6" s="344" t="s">
        <v>84</v>
      </c>
      <c r="MR6" s="344" t="s">
        <v>9</v>
      </c>
      <c r="MS6" s="344" t="s">
        <v>5</v>
      </c>
      <c r="MT6" s="344" t="s">
        <v>9</v>
      </c>
      <c r="MU6" s="344" t="s">
        <v>9</v>
      </c>
      <c r="MV6" s="344" t="s">
        <v>124</v>
      </c>
      <c r="MW6" s="344" t="s">
        <v>125</v>
      </c>
      <c r="MX6" s="344" t="s">
        <v>84</v>
      </c>
      <c r="MY6" s="344" t="s">
        <v>9</v>
      </c>
      <c r="MZ6" s="344" t="s">
        <v>5</v>
      </c>
      <c r="NA6" s="344" t="s">
        <v>9</v>
      </c>
      <c r="NB6" s="344" t="s">
        <v>9</v>
      </c>
      <c r="NC6" s="344" t="s">
        <v>124</v>
      </c>
    </row>
    <row r="7">
      <c r="A7" s="723" t="s">
        <v>133</v>
      </c>
      <c r="B7" s="724" t="s">
        <v>134</v>
      </c>
      <c r="C7" s="368"/>
      <c r="D7" s="368"/>
      <c r="E7" s="725"/>
      <c r="F7" s="389" t="s">
        <v>135</v>
      </c>
      <c r="G7" s="726"/>
      <c r="H7" s="368"/>
      <c r="I7" s="368"/>
      <c r="J7" s="368"/>
      <c r="K7" s="368"/>
      <c r="L7" s="725"/>
      <c r="M7" s="389" t="s">
        <v>135</v>
      </c>
      <c r="N7" s="726"/>
      <c r="O7" s="368"/>
      <c r="P7" s="368"/>
      <c r="Q7" s="368"/>
      <c r="R7" s="368"/>
      <c r="S7" s="725"/>
      <c r="T7" s="389" t="s">
        <v>135</v>
      </c>
      <c r="U7" s="726"/>
      <c r="V7" s="368"/>
      <c r="W7" s="368"/>
      <c r="X7" s="368"/>
      <c r="Y7" s="368"/>
      <c r="Z7" s="725"/>
      <c r="AA7" s="389" t="s">
        <v>135</v>
      </c>
      <c r="AB7" s="726"/>
      <c r="AC7" s="368"/>
      <c r="AD7" s="368"/>
      <c r="AE7" s="368"/>
      <c r="AF7" s="368"/>
      <c r="AG7" s="725"/>
      <c r="AH7" s="389" t="s">
        <v>135</v>
      </c>
      <c r="AI7" s="726"/>
      <c r="AJ7" s="727"/>
      <c r="AK7" s="727"/>
      <c r="AL7" s="727"/>
      <c r="AM7" s="727"/>
      <c r="AN7" s="725"/>
      <c r="AO7" s="389" t="s">
        <v>135</v>
      </c>
      <c r="AP7" s="726"/>
      <c r="AQ7" s="727"/>
      <c r="AR7" s="727"/>
      <c r="AS7" s="727"/>
      <c r="AT7" s="727"/>
      <c r="AU7" s="725"/>
      <c r="AV7" s="389" t="s">
        <v>135</v>
      </c>
      <c r="AW7" s="726"/>
      <c r="AX7" s="727"/>
      <c r="AY7" s="727"/>
      <c r="AZ7" s="727"/>
      <c r="BA7" s="727"/>
      <c r="BB7" s="725"/>
      <c r="BC7" s="389" t="s">
        <v>135</v>
      </c>
      <c r="BD7" s="726"/>
      <c r="BE7" s="727"/>
      <c r="BF7" s="725"/>
      <c r="BG7" s="389" t="s">
        <v>603</v>
      </c>
      <c r="BH7" s="726"/>
      <c r="BI7" s="727"/>
      <c r="BJ7" s="728"/>
      <c r="BK7" s="368"/>
      <c r="BL7" s="368"/>
      <c r="BM7" s="368"/>
      <c r="BN7" s="725"/>
      <c r="BO7" s="389" t="s">
        <v>135</v>
      </c>
      <c r="BP7" s="726"/>
      <c r="BQ7" s="389"/>
      <c r="BR7" s="729"/>
      <c r="BS7" s="730" t="s">
        <v>135</v>
      </c>
      <c r="BT7" s="731"/>
      <c r="BU7" s="725"/>
      <c r="BV7" s="389" t="s">
        <v>135</v>
      </c>
      <c r="BW7" s="726"/>
      <c r="BX7" s="729"/>
      <c r="BY7" s="730" t="s">
        <v>135</v>
      </c>
      <c r="BZ7" s="731"/>
      <c r="CA7" s="729"/>
      <c r="CB7" s="730" t="s">
        <v>135</v>
      </c>
      <c r="CC7" s="731"/>
      <c r="CD7" s="725"/>
      <c r="CE7" s="389" t="s">
        <v>135</v>
      </c>
      <c r="CF7" s="726"/>
      <c r="CG7" s="368"/>
      <c r="CH7" s="368"/>
      <c r="CI7" s="368"/>
      <c r="CJ7" s="368"/>
      <c r="CK7" s="725"/>
      <c r="CL7" s="389" t="s">
        <v>135</v>
      </c>
      <c r="CM7" s="726"/>
      <c r="CN7" s="368"/>
      <c r="CO7" s="725"/>
      <c r="CP7" s="389" t="s">
        <v>135</v>
      </c>
      <c r="CQ7" s="726"/>
      <c r="CR7" s="725"/>
      <c r="CS7" s="389" t="s">
        <v>135</v>
      </c>
      <c r="CT7" s="726"/>
      <c r="CU7" s="368"/>
      <c r="CV7" s="368"/>
      <c r="CY7" s="725"/>
      <c r="CZ7" s="389" t="s">
        <v>135</v>
      </c>
      <c r="DA7" s="726"/>
      <c r="DB7" s="368"/>
      <c r="DC7" s="368"/>
      <c r="DF7" s="725"/>
      <c r="DG7" s="389" t="s">
        <v>135</v>
      </c>
      <c r="DH7" s="726"/>
      <c r="DI7" s="368"/>
      <c r="DJ7" s="368"/>
      <c r="DK7" s="368"/>
      <c r="DL7" s="368"/>
      <c r="DM7" s="725"/>
      <c r="DN7" s="389" t="s">
        <v>135</v>
      </c>
      <c r="DO7" s="726"/>
      <c r="DP7" s="368"/>
      <c r="DQ7" s="368"/>
      <c r="DT7" s="725"/>
      <c r="DU7" s="389" t="s">
        <v>135</v>
      </c>
      <c r="DV7" s="726"/>
      <c r="DW7" s="729"/>
      <c r="DX7" s="730"/>
      <c r="DY7" s="732"/>
      <c r="DZ7" s="733"/>
      <c r="EA7" s="734"/>
      <c r="EB7" s="734"/>
      <c r="EC7" s="735" t="s">
        <v>604</v>
      </c>
      <c r="ED7" s="736"/>
      <c r="EE7" s="389"/>
      <c r="EF7" s="389" t="s">
        <v>135</v>
      </c>
      <c r="EG7" s="389"/>
      <c r="EH7" s="725"/>
      <c r="EI7" s="389" t="s">
        <v>135</v>
      </c>
      <c r="EJ7" s="726"/>
      <c r="EK7" s="368"/>
      <c r="EL7" s="725"/>
      <c r="EM7" s="389" t="s">
        <v>135</v>
      </c>
      <c r="EN7" s="726"/>
      <c r="EO7" s="725"/>
      <c r="EP7" s="389" t="s">
        <v>135</v>
      </c>
      <c r="EQ7" s="726"/>
      <c r="ER7" s="725"/>
      <c r="ES7" s="389" t="s">
        <v>135</v>
      </c>
      <c r="ET7" s="726"/>
      <c r="EU7" s="368"/>
      <c r="EV7" s="725"/>
      <c r="EW7" s="389" t="s">
        <v>135</v>
      </c>
      <c r="EX7" s="726"/>
      <c r="EY7" s="368"/>
      <c r="EZ7" s="725"/>
      <c r="FA7" s="389" t="s">
        <v>135</v>
      </c>
      <c r="FB7" s="726"/>
      <c r="FC7" s="725"/>
      <c r="FD7" s="389" t="s">
        <v>135</v>
      </c>
      <c r="FE7" s="726"/>
      <c r="FF7" s="725"/>
      <c r="FG7" s="389" t="s">
        <v>135</v>
      </c>
      <c r="FH7" s="726"/>
      <c r="FI7" s="725"/>
      <c r="FJ7" s="389" t="s">
        <v>135</v>
      </c>
      <c r="FK7" s="726"/>
      <c r="FL7" s="725"/>
      <c r="FM7" s="389" t="s">
        <v>135</v>
      </c>
      <c r="FN7" s="726"/>
      <c r="FO7" s="725"/>
      <c r="FP7" s="389" t="s">
        <v>135</v>
      </c>
      <c r="FQ7" s="726"/>
      <c r="FR7" s="725"/>
      <c r="FS7" s="389" t="s">
        <v>135</v>
      </c>
      <c r="FT7" s="726"/>
      <c r="FU7" s="725"/>
      <c r="FV7" s="389" t="s">
        <v>135</v>
      </c>
      <c r="FW7" s="726"/>
      <c r="FX7" s="725"/>
      <c r="FY7" s="389" t="s">
        <v>135</v>
      </c>
      <c r="FZ7" s="726"/>
      <c r="GA7" s="725"/>
      <c r="GB7" s="725"/>
      <c r="GC7" s="389" t="s">
        <v>135</v>
      </c>
      <c r="GD7" s="726"/>
      <c r="GE7" s="725"/>
      <c r="GF7" s="389" t="s">
        <v>135</v>
      </c>
      <c r="GG7" s="726"/>
      <c r="GH7" s="725"/>
      <c r="GI7" s="389" t="s">
        <v>135</v>
      </c>
      <c r="GJ7" s="726"/>
      <c r="GK7" s="734"/>
      <c r="GL7" s="734"/>
      <c r="GM7" s="725"/>
      <c r="GN7" s="389" t="s">
        <v>135</v>
      </c>
      <c r="GO7" s="726"/>
      <c r="GP7" s="725"/>
      <c r="GQ7" s="389" t="s">
        <v>135</v>
      </c>
      <c r="GR7" s="726"/>
      <c r="GS7" s="725"/>
      <c r="GT7" s="389" t="s">
        <v>135</v>
      </c>
      <c r="GU7" s="726"/>
      <c r="GV7" s="725"/>
      <c r="GW7" s="389" t="s">
        <v>135</v>
      </c>
      <c r="GX7" s="726"/>
      <c r="GY7" s="389" t="s">
        <v>135</v>
      </c>
      <c r="GZ7" s="283"/>
      <c r="HA7" s="284"/>
      <c r="HB7" s="389" t="s">
        <v>135</v>
      </c>
      <c r="HC7" s="283"/>
      <c r="HD7" s="284"/>
      <c r="HE7" s="725"/>
      <c r="HF7" s="389" t="s">
        <v>135</v>
      </c>
      <c r="HG7" s="389"/>
      <c r="HH7" s="737"/>
      <c r="HI7" s="738" t="s">
        <v>135</v>
      </c>
      <c r="HJ7" s="738"/>
      <c r="HK7" s="739"/>
      <c r="HL7" s="740" t="s">
        <v>135</v>
      </c>
      <c r="HM7" s="740"/>
      <c r="HN7" s="739"/>
      <c r="HO7" s="740" t="s">
        <v>135</v>
      </c>
      <c r="HP7" s="740"/>
      <c r="HQ7" s="741"/>
      <c r="HR7" s="742"/>
      <c r="HS7" s="389"/>
      <c r="HT7" s="389" t="s">
        <v>135</v>
      </c>
      <c r="HU7" s="726"/>
      <c r="HV7" s="725"/>
      <c r="HW7" s="389" t="s">
        <v>135</v>
      </c>
      <c r="HX7" s="726"/>
      <c r="HY7" s="725"/>
      <c r="HZ7" s="389" t="s">
        <v>135</v>
      </c>
      <c r="IA7" s="726"/>
      <c r="IB7" s="725"/>
      <c r="IC7" s="389" t="s">
        <v>135</v>
      </c>
      <c r="ID7" s="726"/>
      <c r="IE7" s="725"/>
      <c r="IF7" s="389" t="s">
        <v>135</v>
      </c>
      <c r="IG7" s="726"/>
      <c r="IH7" s="725"/>
      <c r="II7" s="389" t="s">
        <v>135</v>
      </c>
      <c r="IJ7" s="726"/>
      <c r="IK7" s="725"/>
      <c r="IL7" s="389" t="s">
        <v>135</v>
      </c>
      <c r="IM7" s="726"/>
      <c r="IN7" s="368"/>
      <c r="IO7" s="368"/>
      <c r="IP7" s="725"/>
      <c r="IQ7" s="389" t="s">
        <v>135</v>
      </c>
      <c r="IR7" s="726"/>
      <c r="IS7" s="725"/>
      <c r="IT7" s="389" t="s">
        <v>135</v>
      </c>
      <c r="IU7" s="726"/>
      <c r="IV7" s="368"/>
      <c r="IW7" s="725"/>
      <c r="IX7" s="389" t="s">
        <v>135</v>
      </c>
      <c r="IY7" s="726"/>
      <c r="IZ7" s="368" t="s">
        <v>135</v>
      </c>
      <c r="JC7" s="368"/>
      <c r="JD7" s="725"/>
      <c r="JE7" s="389" t="s">
        <v>135</v>
      </c>
      <c r="JF7" s="389"/>
      <c r="JG7" s="733"/>
      <c r="JH7" s="565" t="s">
        <v>135</v>
      </c>
      <c r="JI7" s="743"/>
      <c r="JJ7" s="744"/>
      <c r="JK7" s="725"/>
      <c r="JL7" s="389" t="s">
        <v>135</v>
      </c>
      <c r="JM7" s="726"/>
      <c r="JN7" s="368"/>
      <c r="JO7" s="368"/>
      <c r="JP7" s="368"/>
      <c r="JQ7" s="368"/>
      <c r="JR7" s="725"/>
      <c r="JS7" s="389" t="s">
        <v>135</v>
      </c>
      <c r="JT7" s="726"/>
      <c r="JU7" s="368" t="s">
        <v>135</v>
      </c>
      <c r="JX7" s="368"/>
      <c r="JY7" s="725"/>
      <c r="JZ7" s="389" t="s">
        <v>135</v>
      </c>
      <c r="KA7" s="726"/>
      <c r="KB7" s="368"/>
      <c r="KC7" s="368"/>
      <c r="KD7" s="368"/>
      <c r="KE7" s="368"/>
      <c r="KF7" s="725"/>
      <c r="KG7" s="389" t="s">
        <v>135</v>
      </c>
      <c r="KH7" s="726"/>
      <c r="KI7" s="368"/>
      <c r="KJ7" s="368" t="s">
        <v>575</v>
      </c>
      <c r="KM7" s="725"/>
      <c r="KN7" s="389" t="s">
        <v>135</v>
      </c>
      <c r="KO7" s="726"/>
      <c r="KP7" s="368"/>
      <c r="KQ7" s="368"/>
      <c r="KR7" s="368"/>
      <c r="KS7" s="368"/>
      <c r="KT7" s="725"/>
      <c r="KU7" s="389" t="s">
        <v>135</v>
      </c>
      <c r="KV7" s="726"/>
      <c r="KW7" s="368"/>
      <c r="KX7" s="368"/>
      <c r="KY7" s="368"/>
      <c r="KZ7" s="368"/>
      <c r="LA7" s="725"/>
      <c r="LB7" s="389" t="s">
        <v>135</v>
      </c>
      <c r="LC7" s="726"/>
      <c r="LD7" s="368"/>
      <c r="LE7" s="368"/>
      <c r="LF7" s="368"/>
      <c r="LG7" s="368"/>
      <c r="LH7" s="725"/>
      <c r="LI7" s="389" t="s">
        <v>135</v>
      </c>
      <c r="LJ7" s="726"/>
      <c r="LK7" s="368"/>
      <c r="LL7" s="368"/>
      <c r="LM7" s="368"/>
      <c r="LN7" s="368"/>
      <c r="LO7" s="725"/>
      <c r="LP7" s="389" t="s">
        <v>135</v>
      </c>
      <c r="LQ7" s="726"/>
      <c r="LR7" s="368"/>
      <c r="LS7" s="368"/>
      <c r="LT7" s="368"/>
      <c r="LU7" s="368"/>
      <c r="LV7" s="725"/>
      <c r="LW7" s="389" t="s">
        <v>135</v>
      </c>
      <c r="LX7" s="726"/>
      <c r="LY7" s="368"/>
      <c r="LZ7" s="368"/>
      <c r="MA7" s="368"/>
      <c r="MB7" s="368"/>
      <c r="MC7" s="725"/>
      <c r="MD7" s="389" t="s">
        <v>135</v>
      </c>
      <c r="ME7" s="726"/>
      <c r="MF7" s="368"/>
      <c r="MG7" s="368"/>
      <c r="MH7" s="368"/>
      <c r="MI7" s="368"/>
      <c r="MJ7" s="725"/>
      <c r="MK7" s="389" t="s">
        <v>135</v>
      </c>
      <c r="ML7" s="726"/>
      <c r="MM7" s="368"/>
      <c r="MN7" s="368"/>
      <c r="MO7" s="368"/>
      <c r="MP7" s="368"/>
      <c r="MQ7" s="725"/>
      <c r="MR7" s="389" t="s">
        <v>135</v>
      </c>
      <c r="MS7" s="726"/>
      <c r="MT7" s="368"/>
      <c r="MU7" s="368"/>
      <c r="MV7" s="368"/>
      <c r="MW7" s="368"/>
      <c r="MX7" s="725"/>
      <c r="MY7" s="389" t="s">
        <v>135</v>
      </c>
      <c r="MZ7" s="726"/>
      <c r="NA7" s="368"/>
      <c r="NB7" s="368"/>
      <c r="NC7" s="368"/>
    </row>
    <row r="8">
      <c r="A8" s="745">
        <v>1.0</v>
      </c>
      <c r="B8" s="746" t="s">
        <v>605</v>
      </c>
      <c r="E8" s="747"/>
      <c r="F8" s="318"/>
      <c r="G8" s="319"/>
      <c r="L8" s="747"/>
      <c r="M8" s="318"/>
      <c r="N8" s="319"/>
      <c r="S8" s="747"/>
      <c r="T8" s="318"/>
      <c r="U8" s="319"/>
      <c r="V8" s="467"/>
      <c r="W8" s="467"/>
      <c r="X8" s="467"/>
      <c r="Y8" s="467"/>
      <c r="Z8" s="748" t="s">
        <v>12</v>
      </c>
      <c r="AA8" s="749"/>
      <c r="AB8" s="750"/>
      <c r="AC8" s="467"/>
      <c r="AD8" s="467"/>
      <c r="AE8" s="467"/>
      <c r="AF8" s="467"/>
      <c r="AG8" s="747"/>
      <c r="AH8" s="318"/>
      <c r="AI8" s="319"/>
      <c r="AN8" s="747"/>
      <c r="AO8" s="318"/>
      <c r="AP8" s="319"/>
      <c r="AU8" s="747"/>
      <c r="AV8" s="318"/>
      <c r="AW8" s="319"/>
      <c r="BB8" s="747"/>
      <c r="BC8" s="318"/>
      <c r="BD8" s="319"/>
      <c r="BF8" s="747"/>
      <c r="BG8" s="318"/>
      <c r="BH8" s="319"/>
      <c r="BN8" s="747"/>
      <c r="BO8" s="318"/>
      <c r="BP8" s="319"/>
      <c r="BQ8" s="318"/>
      <c r="BR8" s="751" t="s">
        <v>606</v>
      </c>
      <c r="BS8" s="752"/>
      <c r="BT8" s="753"/>
      <c r="BU8" s="747"/>
      <c r="BV8" s="318"/>
      <c r="BW8" s="319"/>
      <c r="BX8" s="754"/>
      <c r="BY8" s="755"/>
      <c r="BZ8" s="756"/>
      <c r="CA8" s="754"/>
      <c r="CB8" s="755"/>
      <c r="CC8" s="756"/>
      <c r="CD8" s="747"/>
      <c r="CE8" s="318"/>
      <c r="CF8" s="319"/>
      <c r="CK8" s="748" t="s">
        <v>607</v>
      </c>
      <c r="CL8" s="749"/>
      <c r="CM8" s="750"/>
      <c r="CO8" s="457" t="s">
        <v>608</v>
      </c>
      <c r="CP8" s="406"/>
      <c r="CQ8" s="620"/>
      <c r="CR8" s="748" t="s">
        <v>609</v>
      </c>
      <c r="CS8" s="749"/>
      <c r="CT8" s="750"/>
      <c r="CY8" s="747"/>
      <c r="CZ8" s="318"/>
      <c r="DA8" s="319"/>
      <c r="DF8" s="411" t="s">
        <v>447</v>
      </c>
      <c r="DG8" s="598"/>
      <c r="DH8" s="599"/>
      <c r="DM8" s="748" t="s">
        <v>610</v>
      </c>
      <c r="DN8" s="749"/>
      <c r="DO8" s="750"/>
      <c r="DT8" s="411" t="s">
        <v>148</v>
      </c>
      <c r="DU8" s="598"/>
      <c r="DV8" s="599"/>
      <c r="DW8" s="754"/>
      <c r="DX8" s="755"/>
      <c r="DY8" s="755"/>
      <c r="DZ8" s="757"/>
      <c r="EC8" s="457" t="s">
        <v>400</v>
      </c>
      <c r="ED8" s="620"/>
      <c r="EE8" s="318"/>
      <c r="EF8" s="318"/>
      <c r="EG8" s="318"/>
      <c r="EH8" s="747"/>
      <c r="EI8" s="597" t="s">
        <v>611</v>
      </c>
      <c r="EJ8" s="599"/>
      <c r="EK8" s="458"/>
      <c r="EL8" s="758"/>
      <c r="EM8" s="330"/>
      <c r="EN8" s="331"/>
      <c r="EO8" s="747"/>
      <c r="EP8" s="318"/>
      <c r="EQ8" s="319"/>
      <c r="ER8" s="411" t="s">
        <v>612</v>
      </c>
      <c r="ES8" s="598"/>
      <c r="ET8" s="599"/>
      <c r="EV8" s="411" t="s">
        <v>613</v>
      </c>
      <c r="EW8" s="598"/>
      <c r="EX8" s="599"/>
      <c r="EZ8" s="411" t="s">
        <v>614</v>
      </c>
      <c r="FA8" s="318"/>
      <c r="FB8" s="319"/>
      <c r="FC8" s="759"/>
      <c r="FD8" s="318"/>
      <c r="FE8" s="319"/>
      <c r="FF8" s="759"/>
      <c r="FG8" s="318"/>
      <c r="FH8" s="319"/>
      <c r="FI8" s="747"/>
      <c r="FJ8" s="318"/>
      <c r="FK8" s="319"/>
      <c r="FL8" s="747"/>
      <c r="FM8" s="318"/>
      <c r="FN8" s="319"/>
      <c r="FO8" s="747"/>
      <c r="FP8" s="318"/>
      <c r="FQ8" s="319"/>
      <c r="FR8" s="759"/>
      <c r="FS8" s="318"/>
      <c r="FT8" s="319"/>
      <c r="FU8" s="747"/>
      <c r="FV8" s="318"/>
      <c r="FW8" s="319"/>
      <c r="FX8" s="411" t="s">
        <v>12</v>
      </c>
      <c r="FY8" s="598"/>
      <c r="FZ8" s="599"/>
      <c r="GA8" s="747"/>
      <c r="GB8" s="747"/>
      <c r="GC8" s="318"/>
      <c r="GD8" s="319"/>
      <c r="GE8" s="411" t="s">
        <v>12</v>
      </c>
      <c r="GF8" s="598"/>
      <c r="GG8" s="599"/>
      <c r="GH8" s="747"/>
      <c r="GI8" s="318"/>
      <c r="GJ8" s="319"/>
      <c r="GM8" s="411" t="s">
        <v>615</v>
      </c>
      <c r="GN8" s="598"/>
      <c r="GO8" s="599"/>
      <c r="GP8" s="748" t="s">
        <v>616</v>
      </c>
      <c r="GQ8" s="318"/>
      <c r="GR8" s="319"/>
      <c r="GS8" s="411" t="s">
        <v>12</v>
      </c>
      <c r="GT8" s="598"/>
      <c r="GU8" s="599"/>
      <c r="GV8" s="411" t="s">
        <v>617</v>
      </c>
      <c r="GW8" s="318"/>
      <c r="GX8" s="319"/>
      <c r="GY8" s="411" t="s">
        <v>618</v>
      </c>
      <c r="GZ8" s="318"/>
      <c r="HA8" s="319"/>
      <c r="HB8" s="457" t="s">
        <v>619</v>
      </c>
      <c r="HC8" s="598"/>
      <c r="HD8" s="599"/>
      <c r="HE8" s="471" t="s">
        <v>620</v>
      </c>
      <c r="HF8" s="467"/>
      <c r="HG8" s="467"/>
      <c r="HH8" s="469" t="s">
        <v>621</v>
      </c>
      <c r="HK8" s="469" t="s">
        <v>622</v>
      </c>
      <c r="HL8" s="406"/>
      <c r="HM8" s="406"/>
      <c r="HN8" s="469" t="s">
        <v>12</v>
      </c>
      <c r="HO8" s="406"/>
      <c r="HP8" s="406"/>
      <c r="HQ8" s="760"/>
      <c r="HR8" s="470"/>
      <c r="HS8" s="761" t="s">
        <v>623</v>
      </c>
      <c r="HT8" s="749"/>
      <c r="HU8" s="750"/>
      <c r="HV8" s="748" t="s">
        <v>624</v>
      </c>
      <c r="HW8" s="749"/>
      <c r="HX8" s="750"/>
      <c r="HY8" s="762" t="s">
        <v>625</v>
      </c>
      <c r="HZ8" s="752"/>
      <c r="IA8" s="753"/>
      <c r="IB8" s="411" t="s">
        <v>626</v>
      </c>
      <c r="IC8" s="598"/>
      <c r="ID8" s="599"/>
      <c r="IE8" s="748" t="s">
        <v>627</v>
      </c>
      <c r="IF8" s="749"/>
      <c r="IG8" s="750"/>
      <c r="IH8" s="748" t="s">
        <v>628</v>
      </c>
      <c r="II8" s="318"/>
      <c r="IJ8" s="319"/>
      <c r="IK8" s="759"/>
      <c r="IL8" s="318"/>
      <c r="IM8" s="319"/>
      <c r="IP8" s="411" t="s">
        <v>629</v>
      </c>
      <c r="IQ8" s="598"/>
      <c r="IR8" s="599"/>
      <c r="IT8" s="757"/>
      <c r="IU8" s="319"/>
      <c r="IV8" s="467"/>
      <c r="IW8" s="411" t="s">
        <v>630</v>
      </c>
      <c r="IX8" s="598"/>
      <c r="IY8" s="599"/>
      <c r="JD8" s="747"/>
      <c r="JE8" s="318"/>
      <c r="JF8" s="318"/>
      <c r="JG8" s="757"/>
      <c r="JI8" s="458"/>
      <c r="JK8" s="747"/>
      <c r="JL8" s="318"/>
      <c r="JM8" s="319"/>
      <c r="JR8" s="747"/>
      <c r="JS8" s="318"/>
      <c r="JT8" s="319"/>
      <c r="JY8" s="747"/>
      <c r="JZ8" s="318"/>
      <c r="KA8" s="319"/>
      <c r="KF8" s="747"/>
      <c r="KG8" s="318"/>
      <c r="KH8" s="319"/>
      <c r="KJ8" s="400" t="s">
        <v>631</v>
      </c>
      <c r="KK8" s="406"/>
      <c r="KL8" s="406"/>
      <c r="KM8" s="747"/>
      <c r="KN8" s="318"/>
      <c r="KO8" s="319"/>
      <c r="KT8" s="747"/>
      <c r="KU8" s="318"/>
      <c r="KV8" s="319"/>
      <c r="LA8" s="747"/>
      <c r="LB8" s="318"/>
      <c r="LC8" s="319"/>
      <c r="LH8" s="747"/>
      <c r="LI8" s="318"/>
      <c r="LJ8" s="319"/>
      <c r="LO8" s="747"/>
      <c r="LP8" s="318"/>
      <c r="LQ8" s="319"/>
      <c r="LV8" s="759"/>
      <c r="LW8" s="318"/>
      <c r="LX8" s="319"/>
      <c r="MC8" s="747"/>
      <c r="MD8" s="318"/>
      <c r="ME8" s="319"/>
      <c r="MJ8" s="747"/>
      <c r="MK8" s="318"/>
      <c r="ML8" s="319"/>
      <c r="MQ8" s="747"/>
      <c r="MR8" s="318"/>
      <c r="MS8" s="319"/>
      <c r="MX8" s="747"/>
      <c r="MY8" s="318"/>
      <c r="MZ8" s="319"/>
    </row>
    <row r="9">
      <c r="A9" s="613"/>
      <c r="B9" s="757"/>
      <c r="E9" s="757"/>
      <c r="G9" s="458"/>
      <c r="L9" s="757"/>
      <c r="N9" s="458"/>
      <c r="S9" s="757"/>
      <c r="U9" s="458"/>
      <c r="V9" s="467"/>
      <c r="W9" s="467"/>
      <c r="X9" s="467"/>
      <c r="Y9" s="467"/>
      <c r="Z9" s="763"/>
      <c r="AA9" s="467"/>
      <c r="AB9" s="764"/>
      <c r="AC9" s="467"/>
      <c r="AD9" s="467"/>
      <c r="AE9" s="467"/>
      <c r="AF9" s="467"/>
      <c r="AG9" s="757"/>
      <c r="AI9" s="458"/>
      <c r="AN9" s="757"/>
      <c r="AP9" s="458"/>
      <c r="AU9" s="757"/>
      <c r="AW9" s="458"/>
      <c r="BB9" s="757"/>
      <c r="BD9" s="458"/>
      <c r="BF9" s="757"/>
      <c r="BH9" s="458"/>
      <c r="BN9" s="757"/>
      <c r="BP9" s="458"/>
      <c r="BR9" s="765"/>
      <c r="BS9" s="766"/>
      <c r="BT9" s="767"/>
      <c r="BU9" s="757"/>
      <c r="BW9" s="458"/>
      <c r="BX9" s="768"/>
      <c r="BY9" s="769"/>
      <c r="BZ9" s="770"/>
      <c r="CA9" s="768"/>
      <c r="CB9" s="769"/>
      <c r="CC9" s="770"/>
      <c r="CD9" s="757"/>
      <c r="CF9" s="458"/>
      <c r="CK9" s="757"/>
      <c r="CM9" s="458"/>
      <c r="CO9" s="457" t="s">
        <v>632</v>
      </c>
      <c r="CP9" s="406"/>
      <c r="CQ9" s="620"/>
      <c r="CR9" s="771" t="s">
        <v>633</v>
      </c>
      <c r="CS9" s="467"/>
      <c r="CT9" s="764"/>
      <c r="CY9" s="757"/>
      <c r="DA9" s="458"/>
      <c r="DF9" s="757"/>
      <c r="DH9" s="458"/>
      <c r="DM9" s="757"/>
      <c r="DO9" s="458"/>
      <c r="DT9" s="411" t="s">
        <v>148</v>
      </c>
      <c r="DU9" s="598"/>
      <c r="DV9" s="599"/>
      <c r="DW9" s="768"/>
      <c r="DX9" s="769"/>
      <c r="DY9" s="769"/>
      <c r="DZ9" s="757"/>
      <c r="EC9" s="619"/>
      <c r="ED9" s="620"/>
      <c r="EH9" s="757"/>
      <c r="EI9" s="406"/>
      <c r="EJ9" s="620"/>
      <c r="EK9" s="458"/>
      <c r="EL9" s="457" t="s">
        <v>634</v>
      </c>
      <c r="EM9" s="406"/>
      <c r="EN9" s="620"/>
      <c r="EO9" s="757"/>
      <c r="EQ9" s="458"/>
      <c r="ER9" s="457" t="s">
        <v>635</v>
      </c>
      <c r="ES9" s="406"/>
      <c r="ET9" s="620"/>
      <c r="EV9" s="411" t="s">
        <v>613</v>
      </c>
      <c r="EW9" s="598"/>
      <c r="EX9" s="599"/>
      <c r="EZ9" s="771" t="s">
        <v>636</v>
      </c>
      <c r="FB9" s="458"/>
      <c r="FC9" s="757"/>
      <c r="FE9" s="458"/>
      <c r="FF9" s="772"/>
      <c r="FH9" s="458"/>
      <c r="FI9" s="757"/>
      <c r="FK9" s="458"/>
      <c r="FL9" s="757"/>
      <c r="FN9" s="458"/>
      <c r="FO9" s="757"/>
      <c r="FQ9" s="458"/>
      <c r="FR9" s="757"/>
      <c r="FT9" s="458"/>
      <c r="FU9" s="757"/>
      <c r="FW9" s="458"/>
      <c r="FX9" s="757"/>
      <c r="FZ9" s="458"/>
      <c r="GA9" s="757"/>
      <c r="GB9" s="757"/>
      <c r="GD9" s="458"/>
      <c r="GE9" s="457" t="s">
        <v>12</v>
      </c>
      <c r="GF9" s="406"/>
      <c r="GG9" s="620"/>
      <c r="GH9" s="757"/>
      <c r="GJ9" s="458"/>
      <c r="GM9" s="771" t="s">
        <v>637</v>
      </c>
      <c r="GN9" s="467"/>
      <c r="GO9" s="764"/>
      <c r="GP9" s="757"/>
      <c r="GR9" s="458"/>
      <c r="GS9" s="457" t="s">
        <v>12</v>
      </c>
      <c r="GT9" s="406"/>
      <c r="GU9" s="620"/>
      <c r="GV9" s="772"/>
      <c r="GX9" s="458"/>
      <c r="GY9" s="457" t="s">
        <v>638</v>
      </c>
      <c r="HA9" s="458"/>
      <c r="HB9" s="457" t="s">
        <v>619</v>
      </c>
      <c r="HE9" s="400" t="s">
        <v>639</v>
      </c>
      <c r="HF9" s="406"/>
      <c r="HG9" s="406"/>
      <c r="HH9" s="773" t="s">
        <v>640</v>
      </c>
      <c r="HK9" s="469" t="s">
        <v>641</v>
      </c>
      <c r="HL9" s="406"/>
      <c r="HM9" s="406"/>
      <c r="HN9" s="774" t="s">
        <v>642</v>
      </c>
      <c r="HO9" s="467"/>
      <c r="HP9" s="467"/>
      <c r="HQ9" s="760"/>
      <c r="HR9" s="470"/>
      <c r="HS9" s="400" t="s">
        <v>643</v>
      </c>
      <c r="HT9" s="406"/>
      <c r="HU9" s="620"/>
      <c r="HV9" s="457" t="s">
        <v>644</v>
      </c>
      <c r="HW9" s="406"/>
      <c r="HX9" s="620"/>
      <c r="HY9" s="751" t="s">
        <v>645</v>
      </c>
      <c r="HZ9" s="752"/>
      <c r="IA9" s="753"/>
      <c r="IB9" s="771" t="s">
        <v>12</v>
      </c>
      <c r="IC9" s="467"/>
      <c r="ID9" s="764"/>
      <c r="IE9" s="771" t="s">
        <v>646</v>
      </c>
      <c r="IF9" s="467"/>
      <c r="IG9" s="764"/>
      <c r="IH9" s="772"/>
      <c r="IJ9" s="458"/>
      <c r="IK9" s="757"/>
      <c r="IM9" s="458"/>
      <c r="IP9" s="772"/>
      <c r="IR9" s="458"/>
      <c r="IS9" s="757"/>
      <c r="IU9" s="458"/>
      <c r="IV9" s="467"/>
      <c r="IW9" s="757"/>
      <c r="IY9" s="458"/>
      <c r="JD9" s="757"/>
      <c r="JG9" s="757"/>
      <c r="JI9" s="458"/>
      <c r="JK9" s="757"/>
      <c r="JM9" s="458"/>
      <c r="JR9" s="757"/>
      <c r="JT9" s="458"/>
      <c r="JY9" s="757"/>
      <c r="KA9" s="458"/>
      <c r="KF9" s="757"/>
      <c r="KH9" s="458"/>
      <c r="KJ9" s="406"/>
      <c r="KK9" s="406"/>
      <c r="KL9" s="406"/>
      <c r="KM9" s="757"/>
      <c r="KO9" s="458"/>
      <c r="KT9" s="757"/>
      <c r="KV9" s="458"/>
      <c r="LA9" s="757"/>
      <c r="LC9" s="458"/>
      <c r="LH9" s="757"/>
      <c r="LJ9" s="458"/>
      <c r="LO9" s="757"/>
      <c r="LQ9" s="458"/>
      <c r="LV9" s="772"/>
      <c r="LX9" s="458"/>
      <c r="MC9" s="757"/>
      <c r="ME9" s="458"/>
      <c r="MJ9" s="757"/>
      <c r="ML9" s="458"/>
      <c r="MQ9" s="757"/>
      <c r="MS9" s="458"/>
      <c r="MX9" s="757"/>
      <c r="MZ9" s="458"/>
    </row>
    <row r="10">
      <c r="A10" s="613"/>
      <c r="B10" s="757"/>
      <c r="E10" s="757"/>
      <c r="G10" s="458"/>
      <c r="L10" s="757"/>
      <c r="N10" s="458"/>
      <c r="S10" s="757"/>
      <c r="U10" s="458"/>
      <c r="V10" s="467"/>
      <c r="W10" s="467"/>
      <c r="X10" s="467"/>
      <c r="Y10" s="467"/>
      <c r="Z10" s="763"/>
      <c r="AA10" s="467"/>
      <c r="AB10" s="764"/>
      <c r="AC10" s="467"/>
      <c r="AD10" s="467"/>
      <c r="AE10" s="467"/>
      <c r="AF10" s="467"/>
      <c r="AG10" s="757"/>
      <c r="AI10" s="458"/>
      <c r="AN10" s="757"/>
      <c r="AP10" s="458"/>
      <c r="AU10" s="757"/>
      <c r="AW10" s="458"/>
      <c r="BB10" s="757"/>
      <c r="BD10" s="458"/>
      <c r="BF10" s="757"/>
      <c r="BH10" s="458"/>
      <c r="BN10" s="757"/>
      <c r="BP10" s="458"/>
      <c r="BR10" s="765"/>
      <c r="BS10" s="766"/>
      <c r="BT10" s="767"/>
      <c r="BU10" s="757"/>
      <c r="BW10" s="458"/>
      <c r="BX10" s="768"/>
      <c r="BY10" s="769"/>
      <c r="BZ10" s="770"/>
      <c r="CA10" s="768"/>
      <c r="CB10" s="769"/>
      <c r="CC10" s="770"/>
      <c r="CD10" s="757"/>
      <c r="CF10" s="458"/>
      <c r="CK10" s="757"/>
      <c r="CM10" s="458"/>
      <c r="CO10" s="771" t="s">
        <v>647</v>
      </c>
      <c r="CP10" s="467"/>
      <c r="CQ10" s="764"/>
      <c r="CR10" s="757"/>
      <c r="CT10" s="458"/>
      <c r="CY10" s="757"/>
      <c r="DA10" s="458"/>
      <c r="DF10" s="757"/>
      <c r="DH10" s="458"/>
      <c r="DM10" s="757"/>
      <c r="DO10" s="458"/>
      <c r="DT10" s="748" t="s">
        <v>648</v>
      </c>
      <c r="DU10" s="749"/>
      <c r="DV10" s="750"/>
      <c r="DW10" s="768"/>
      <c r="DX10" s="769"/>
      <c r="DY10" s="769"/>
      <c r="DZ10" s="757"/>
      <c r="EC10" s="619"/>
      <c r="ED10" s="620"/>
      <c r="EH10" s="757"/>
      <c r="EI10" s="406"/>
      <c r="EJ10" s="620"/>
      <c r="EK10" s="458"/>
      <c r="EL10" s="457" t="s">
        <v>608</v>
      </c>
      <c r="EM10" s="406"/>
      <c r="EN10" s="620"/>
      <c r="EO10" s="757"/>
      <c r="EQ10" s="458"/>
      <c r="ER10" s="757"/>
      <c r="ET10" s="458"/>
      <c r="EV10" s="411" t="s">
        <v>613</v>
      </c>
      <c r="EW10" s="598"/>
      <c r="EX10" s="599"/>
      <c r="EZ10" s="457" t="s">
        <v>649</v>
      </c>
      <c r="FB10" s="458"/>
      <c r="FC10" s="757"/>
      <c r="FE10" s="458"/>
      <c r="FF10" s="757"/>
      <c r="FH10" s="458"/>
      <c r="FI10" s="757"/>
      <c r="FK10" s="458"/>
      <c r="FL10" s="757"/>
      <c r="FN10" s="458"/>
      <c r="FO10" s="757"/>
      <c r="FQ10" s="458"/>
      <c r="FR10" s="757"/>
      <c r="FT10" s="458"/>
      <c r="FU10" s="757"/>
      <c r="FW10" s="458"/>
      <c r="FX10" s="757"/>
      <c r="FZ10" s="458"/>
      <c r="GA10" s="757"/>
      <c r="GB10" s="757"/>
      <c r="GD10" s="458"/>
      <c r="GE10" s="457" t="s">
        <v>12</v>
      </c>
      <c r="GF10" s="406"/>
      <c r="GG10" s="620"/>
      <c r="GH10" s="757"/>
      <c r="GJ10" s="458"/>
      <c r="GM10" s="457" t="s">
        <v>650</v>
      </c>
      <c r="GN10" s="406"/>
      <c r="GO10" s="620"/>
      <c r="GP10" s="757"/>
      <c r="GR10" s="458"/>
      <c r="GS10" s="457" t="s">
        <v>12</v>
      </c>
      <c r="GT10" s="406"/>
      <c r="GU10" s="620"/>
      <c r="GV10" s="757"/>
      <c r="GX10" s="458"/>
      <c r="GY10" s="757"/>
      <c r="HA10" s="458"/>
      <c r="HB10" s="757"/>
      <c r="HD10" s="458"/>
      <c r="HE10" s="469" t="s">
        <v>651</v>
      </c>
      <c r="HF10" s="406"/>
      <c r="HG10" s="406"/>
      <c r="HH10" s="773" t="s">
        <v>652</v>
      </c>
      <c r="HK10" s="469" t="s">
        <v>641</v>
      </c>
      <c r="HL10" s="406"/>
      <c r="HM10" s="406"/>
      <c r="HN10" s="469" t="s">
        <v>12</v>
      </c>
      <c r="HO10" s="406"/>
      <c r="HP10" s="406"/>
      <c r="HQ10" s="760"/>
      <c r="HR10" s="470"/>
      <c r="HS10" s="400" t="s">
        <v>643</v>
      </c>
      <c r="HT10" s="406"/>
      <c r="HU10" s="620"/>
      <c r="HV10" s="457" t="s">
        <v>653</v>
      </c>
      <c r="HW10" s="406"/>
      <c r="HX10" s="620"/>
      <c r="HY10" s="457" t="s">
        <v>654</v>
      </c>
      <c r="HZ10" s="406"/>
      <c r="IA10" s="620"/>
      <c r="IB10" s="772"/>
      <c r="ID10" s="458"/>
      <c r="IE10" s="771" t="s">
        <v>646</v>
      </c>
      <c r="IF10" s="467"/>
      <c r="IG10" s="764"/>
      <c r="IH10" s="772"/>
      <c r="IJ10" s="458"/>
      <c r="IK10" s="772"/>
      <c r="IM10" s="458"/>
      <c r="IP10" s="457" t="s">
        <v>12</v>
      </c>
      <c r="IQ10" s="406"/>
      <c r="IR10" s="620"/>
      <c r="IS10" s="757"/>
      <c r="IU10" s="458"/>
      <c r="IV10" s="467"/>
      <c r="IW10" s="757"/>
      <c r="IY10" s="458"/>
      <c r="JD10" s="757"/>
      <c r="JG10" s="757"/>
      <c r="JI10" s="458"/>
      <c r="JK10" s="757"/>
      <c r="JM10" s="458"/>
      <c r="JR10" s="757"/>
      <c r="JT10" s="458"/>
      <c r="JY10" s="757"/>
      <c r="KA10" s="458"/>
      <c r="KF10" s="757"/>
      <c r="KH10" s="458"/>
      <c r="KJ10" s="406"/>
      <c r="KK10" s="406"/>
      <c r="KL10" s="406"/>
      <c r="KM10" s="757"/>
      <c r="KO10" s="458"/>
      <c r="KT10" s="757"/>
      <c r="KV10" s="458"/>
      <c r="LA10" s="757"/>
      <c r="LC10" s="458"/>
      <c r="LH10" s="757"/>
      <c r="LJ10" s="458"/>
      <c r="LO10" s="757"/>
      <c r="LQ10" s="458"/>
      <c r="LV10" s="772"/>
      <c r="LX10" s="458"/>
      <c r="MC10" s="757"/>
      <c r="ME10" s="458"/>
      <c r="MJ10" s="757"/>
      <c r="ML10" s="458"/>
      <c r="MQ10" s="757"/>
      <c r="MS10" s="458"/>
      <c r="MX10" s="757"/>
      <c r="MZ10" s="458"/>
    </row>
    <row r="11">
      <c r="A11" s="633"/>
      <c r="B11" s="329"/>
      <c r="E11" s="757"/>
      <c r="G11" s="458"/>
      <c r="L11" s="757"/>
      <c r="N11" s="458"/>
      <c r="S11" s="757"/>
      <c r="U11" s="458"/>
      <c r="V11" s="467"/>
      <c r="W11" s="467"/>
      <c r="X11" s="467"/>
      <c r="Y11" s="467"/>
      <c r="Z11" s="763"/>
      <c r="AA11" s="467"/>
      <c r="AB11" s="764"/>
      <c r="AC11" s="467"/>
      <c r="AD11" s="467"/>
      <c r="AE11" s="467"/>
      <c r="AF11" s="467"/>
      <c r="AG11" s="757"/>
      <c r="AI11" s="458"/>
      <c r="AN11" s="757"/>
      <c r="AP11" s="458"/>
      <c r="AU11" s="757"/>
      <c r="AW11" s="458"/>
      <c r="BB11" s="757"/>
      <c r="BD11" s="458"/>
      <c r="BF11" s="757"/>
      <c r="BH11" s="458"/>
      <c r="BN11" s="757"/>
      <c r="BP11" s="458"/>
      <c r="BR11" s="765"/>
      <c r="BS11" s="766"/>
      <c r="BT11" s="767"/>
      <c r="BU11" s="757"/>
      <c r="BW11" s="458"/>
      <c r="BX11" s="768"/>
      <c r="BY11" s="769"/>
      <c r="BZ11" s="770"/>
      <c r="CA11" s="768"/>
      <c r="CB11" s="769"/>
      <c r="CC11" s="770"/>
      <c r="CD11" s="757"/>
      <c r="CF11" s="458"/>
      <c r="CK11" s="757"/>
      <c r="CM11" s="458"/>
      <c r="CO11" s="457" t="s">
        <v>655</v>
      </c>
      <c r="CP11" s="406"/>
      <c r="CQ11" s="620"/>
      <c r="CR11" s="757"/>
      <c r="CT11" s="458"/>
      <c r="CY11" s="757"/>
      <c r="DA11" s="458"/>
      <c r="DF11" s="757"/>
      <c r="DH11" s="458"/>
      <c r="DM11" s="757"/>
      <c r="DO11" s="458"/>
      <c r="DT11" s="757"/>
      <c r="DV11" s="458"/>
      <c r="DW11" s="768"/>
      <c r="DX11" s="769"/>
      <c r="DY11" s="769"/>
      <c r="DZ11" s="757"/>
      <c r="EC11" s="619"/>
      <c r="ED11" s="620"/>
      <c r="EH11" s="757"/>
      <c r="EI11" s="406"/>
      <c r="EJ11" s="620"/>
      <c r="EK11" s="458"/>
      <c r="EL11" s="457" t="s">
        <v>656</v>
      </c>
      <c r="EM11" s="406"/>
      <c r="EN11" s="620"/>
      <c r="EO11" s="757"/>
      <c r="EQ11" s="458"/>
      <c r="ER11" s="757"/>
      <c r="ET11" s="458"/>
      <c r="EV11" s="748" t="s">
        <v>657</v>
      </c>
      <c r="EW11" s="749"/>
      <c r="EX11" s="750"/>
      <c r="EZ11" s="757"/>
      <c r="FB11" s="458"/>
      <c r="FC11" s="757"/>
      <c r="FE11" s="458"/>
      <c r="FF11" s="757"/>
      <c r="FH11" s="458"/>
      <c r="FI11" s="757"/>
      <c r="FK11" s="458"/>
      <c r="FL11" s="757"/>
      <c r="FN11" s="458"/>
      <c r="FO11" s="757"/>
      <c r="FQ11" s="458"/>
      <c r="FR11" s="757"/>
      <c r="FT11" s="458"/>
      <c r="FU11" s="757"/>
      <c r="FW11" s="458"/>
      <c r="FX11" s="757"/>
      <c r="FZ11" s="458"/>
      <c r="GA11" s="757"/>
      <c r="GB11" s="757"/>
      <c r="GD11" s="458"/>
      <c r="GE11" s="457" t="s">
        <v>12</v>
      </c>
      <c r="GF11" s="406"/>
      <c r="GG11" s="620"/>
      <c r="GH11" s="757"/>
      <c r="GJ11" s="458"/>
      <c r="GM11" s="757"/>
      <c r="GO11" s="458"/>
      <c r="GP11" s="757"/>
      <c r="GR11" s="458"/>
      <c r="GS11" s="457" t="s">
        <v>12</v>
      </c>
      <c r="GT11" s="406"/>
      <c r="GU11" s="620"/>
      <c r="GV11" s="757"/>
      <c r="GX11" s="458"/>
      <c r="GY11" s="757"/>
      <c r="HA11" s="458"/>
      <c r="HB11" s="757"/>
      <c r="HD11" s="458"/>
      <c r="HE11" s="457" t="s">
        <v>658</v>
      </c>
      <c r="HF11" s="406"/>
      <c r="HG11" s="406"/>
      <c r="HH11" s="469" t="s">
        <v>659</v>
      </c>
      <c r="HI11" s="406"/>
      <c r="HJ11" s="406"/>
      <c r="HK11" s="775"/>
      <c r="HN11" s="774" t="s">
        <v>660</v>
      </c>
      <c r="HO11" s="467"/>
      <c r="HP11" s="467"/>
      <c r="HQ11" s="760"/>
      <c r="HR11" s="470"/>
      <c r="HS11" s="400" t="s">
        <v>643</v>
      </c>
      <c r="HT11" s="406"/>
      <c r="HU11" s="620"/>
      <c r="HV11" s="457" t="s">
        <v>661</v>
      </c>
      <c r="HW11" s="406"/>
      <c r="HX11" s="620"/>
      <c r="HY11" s="457" t="s">
        <v>662</v>
      </c>
      <c r="HZ11" s="406"/>
      <c r="IA11" s="620"/>
      <c r="IB11" s="457" t="s">
        <v>12</v>
      </c>
      <c r="IC11" s="406"/>
      <c r="ID11" s="620"/>
      <c r="IE11" s="771" t="s">
        <v>663</v>
      </c>
      <c r="IF11" s="467"/>
      <c r="IG11" s="764"/>
      <c r="IH11" s="772"/>
      <c r="IJ11" s="458"/>
      <c r="IK11" s="757"/>
      <c r="IM11" s="458"/>
      <c r="IP11" s="457" t="s">
        <v>12</v>
      </c>
      <c r="IQ11" s="406"/>
      <c r="IR11" s="620"/>
      <c r="IS11" s="757"/>
      <c r="IU11" s="458"/>
      <c r="IV11" s="467"/>
      <c r="IW11" s="757"/>
      <c r="IY11" s="458"/>
      <c r="JD11" s="757"/>
      <c r="JG11" s="757"/>
      <c r="JI11" s="458"/>
      <c r="JK11" s="757"/>
      <c r="JM11" s="458"/>
      <c r="JR11" s="757"/>
      <c r="JT11" s="458"/>
      <c r="JY11" s="757"/>
      <c r="KA11" s="458"/>
      <c r="KF11" s="757"/>
      <c r="KH11" s="458"/>
      <c r="KJ11" s="406"/>
      <c r="KK11" s="406"/>
      <c r="KL11" s="406"/>
      <c r="KM11" s="757"/>
      <c r="KO11" s="458"/>
      <c r="KT11" s="757"/>
      <c r="KV11" s="458"/>
      <c r="LA11" s="757"/>
      <c r="LC11" s="458"/>
      <c r="LH11" s="757"/>
      <c r="LJ11" s="458"/>
      <c r="LO11" s="757"/>
      <c r="LQ11" s="458"/>
      <c r="LV11" s="772"/>
      <c r="LX11" s="458"/>
      <c r="MC11" s="757"/>
      <c r="ME11" s="458"/>
      <c r="MJ11" s="757"/>
      <c r="ML11" s="458"/>
      <c r="MQ11" s="757"/>
      <c r="MS11" s="458"/>
      <c r="MX11" s="757"/>
      <c r="MZ11" s="458"/>
    </row>
    <row r="12">
      <c r="A12" s="776">
        <v>3.0</v>
      </c>
      <c r="B12" s="777" t="s">
        <v>664</v>
      </c>
      <c r="E12" s="757"/>
      <c r="G12" s="458"/>
      <c r="L12" s="757"/>
      <c r="N12" s="458"/>
      <c r="S12" s="757"/>
      <c r="U12" s="458"/>
      <c r="V12" s="467"/>
      <c r="W12" s="467"/>
      <c r="X12" s="467"/>
      <c r="Y12" s="467"/>
      <c r="Z12" s="763"/>
      <c r="AA12" s="467"/>
      <c r="AB12" s="764"/>
      <c r="AC12" s="467"/>
      <c r="AD12" s="467"/>
      <c r="AE12" s="467"/>
      <c r="AF12" s="467"/>
      <c r="AG12" s="757"/>
      <c r="AI12" s="458"/>
      <c r="AN12" s="757"/>
      <c r="AP12" s="458"/>
      <c r="AU12" s="757"/>
      <c r="AW12" s="458"/>
      <c r="BB12" s="757"/>
      <c r="BD12" s="458"/>
      <c r="BF12" s="757"/>
      <c r="BH12" s="458"/>
      <c r="BN12" s="757"/>
      <c r="BP12" s="458"/>
      <c r="BR12" s="778" t="s">
        <v>665</v>
      </c>
      <c r="BS12" s="766"/>
      <c r="BT12" s="767"/>
      <c r="BU12" s="757"/>
      <c r="BW12" s="458"/>
      <c r="BX12" s="768"/>
      <c r="BY12" s="769"/>
      <c r="BZ12" s="770"/>
      <c r="CA12" s="768"/>
      <c r="CB12" s="769"/>
      <c r="CC12" s="770"/>
      <c r="CD12" s="757"/>
      <c r="CF12" s="458"/>
      <c r="CK12" s="757"/>
      <c r="CM12" s="458"/>
      <c r="CO12" s="457" t="s">
        <v>666</v>
      </c>
      <c r="CP12" s="406"/>
      <c r="CQ12" s="620"/>
      <c r="CR12" s="757"/>
      <c r="CT12" s="458"/>
      <c r="CY12" s="772"/>
      <c r="DA12" s="458"/>
      <c r="DF12" s="411" t="s">
        <v>447</v>
      </c>
      <c r="DG12" s="406"/>
      <c r="DH12" s="620"/>
      <c r="DM12" s="457" t="s">
        <v>667</v>
      </c>
      <c r="DN12" s="406"/>
      <c r="DO12" s="620"/>
      <c r="DT12" s="457" t="s">
        <v>668</v>
      </c>
      <c r="DU12" s="406"/>
      <c r="DV12" s="620"/>
      <c r="DW12" s="768"/>
      <c r="DX12" s="769"/>
      <c r="DY12" s="769"/>
      <c r="DZ12" s="757"/>
      <c r="EC12" s="619"/>
      <c r="ED12" s="620"/>
      <c r="EH12" s="757"/>
      <c r="EI12" s="406"/>
      <c r="EJ12" s="620"/>
      <c r="EK12" s="458"/>
      <c r="EL12" s="757"/>
      <c r="EN12" s="458"/>
      <c r="EO12" s="457" t="s">
        <v>669</v>
      </c>
      <c r="EP12" s="406"/>
      <c r="EQ12" s="620"/>
      <c r="ER12" s="457" t="s">
        <v>670</v>
      </c>
      <c r="ES12" s="406"/>
      <c r="ET12" s="620"/>
      <c r="EV12" s="457" t="s">
        <v>148</v>
      </c>
      <c r="EW12" s="406"/>
      <c r="EX12" s="620"/>
      <c r="EZ12" s="772"/>
      <c r="FB12" s="458"/>
      <c r="FC12" s="757"/>
      <c r="FE12" s="458"/>
      <c r="FF12" s="457" t="s">
        <v>671</v>
      </c>
      <c r="FG12" s="406"/>
      <c r="FH12" s="620"/>
      <c r="FI12" s="457" t="s">
        <v>672</v>
      </c>
      <c r="FJ12" s="406"/>
      <c r="FK12" s="620"/>
      <c r="FL12" s="757"/>
      <c r="FN12" s="458"/>
      <c r="FO12" s="457" t="s">
        <v>673</v>
      </c>
      <c r="FP12" s="406"/>
      <c r="FQ12" s="620"/>
      <c r="FR12" s="457" t="s">
        <v>674</v>
      </c>
      <c r="FS12" s="406"/>
      <c r="FT12" s="620"/>
      <c r="FU12" s="457" t="s">
        <v>675</v>
      </c>
      <c r="FV12" s="406"/>
      <c r="FW12" s="620"/>
      <c r="FX12" s="457" t="s">
        <v>12</v>
      </c>
      <c r="FY12" s="406"/>
      <c r="FZ12" s="620"/>
      <c r="GA12" s="757"/>
      <c r="GB12" s="757"/>
      <c r="GD12" s="458"/>
      <c r="GE12" s="772"/>
      <c r="GG12" s="458"/>
      <c r="GH12" s="457" t="s">
        <v>676</v>
      </c>
      <c r="GI12" s="406"/>
      <c r="GJ12" s="620"/>
      <c r="GM12" s="457" t="s">
        <v>677</v>
      </c>
      <c r="GN12" s="406"/>
      <c r="GO12" s="620"/>
      <c r="GP12" s="457" t="s">
        <v>678</v>
      </c>
      <c r="GR12" s="458"/>
      <c r="GS12" s="457" t="s">
        <v>679</v>
      </c>
      <c r="GT12" s="406"/>
      <c r="GU12" s="620"/>
      <c r="GV12" s="772"/>
      <c r="GX12" s="458"/>
      <c r="GY12" s="772"/>
      <c r="HA12" s="458"/>
      <c r="HB12" s="457" t="s">
        <v>680</v>
      </c>
      <c r="HD12" s="458"/>
      <c r="HE12" s="457" t="s">
        <v>681</v>
      </c>
      <c r="HF12" s="406"/>
      <c r="HG12" s="406"/>
      <c r="HH12" s="469" t="s">
        <v>682</v>
      </c>
      <c r="HK12" s="469" t="s">
        <v>683</v>
      </c>
      <c r="HL12" s="406"/>
      <c r="HM12" s="406"/>
      <c r="HN12" s="469" t="s">
        <v>12</v>
      </c>
      <c r="HO12" s="406"/>
      <c r="HP12" s="406"/>
      <c r="HQ12" s="760"/>
      <c r="HR12" s="470"/>
      <c r="HS12" s="400" t="s">
        <v>684</v>
      </c>
      <c r="HT12" s="406"/>
      <c r="HU12" s="620"/>
      <c r="HV12" s="457" t="s">
        <v>650</v>
      </c>
      <c r="HW12" s="406"/>
      <c r="HX12" s="620"/>
      <c r="HY12" s="457" t="s">
        <v>643</v>
      </c>
      <c r="HZ12" s="406"/>
      <c r="IA12" s="620"/>
      <c r="IB12" s="457" t="s">
        <v>685</v>
      </c>
      <c r="IC12" s="406"/>
      <c r="ID12" s="620"/>
      <c r="IE12" s="457" t="s">
        <v>686</v>
      </c>
      <c r="IF12" s="406"/>
      <c r="IG12" s="620"/>
      <c r="IH12" s="457" t="s">
        <v>687</v>
      </c>
      <c r="IJ12" s="458"/>
      <c r="IK12" s="457" t="s">
        <v>613</v>
      </c>
      <c r="IL12" s="406"/>
      <c r="IM12" s="620"/>
      <c r="IP12" s="772"/>
      <c r="IR12" s="458"/>
      <c r="IS12" s="757"/>
      <c r="IU12" s="458"/>
      <c r="IV12" s="467"/>
      <c r="IW12" s="457" t="s">
        <v>688</v>
      </c>
      <c r="IX12" s="406"/>
      <c r="IY12" s="620"/>
      <c r="JD12" s="771" t="s">
        <v>689</v>
      </c>
      <c r="JE12" s="467"/>
      <c r="JF12" s="467"/>
      <c r="JG12" s="757"/>
      <c r="JI12" s="458"/>
      <c r="JK12" s="757"/>
      <c r="JM12" s="458"/>
      <c r="JR12" s="757"/>
      <c r="JT12" s="458"/>
      <c r="JY12" s="757"/>
      <c r="KA12" s="458"/>
      <c r="KF12" s="771" t="s">
        <v>690</v>
      </c>
      <c r="KG12" s="467"/>
      <c r="KH12" s="764"/>
      <c r="KJ12" s="406"/>
      <c r="KK12" s="406"/>
      <c r="KL12" s="406"/>
      <c r="KM12" s="757"/>
      <c r="KO12" s="458"/>
      <c r="KT12" s="757"/>
      <c r="KV12" s="458"/>
      <c r="LA12" s="757"/>
      <c r="LC12" s="458"/>
      <c r="LH12" s="757"/>
      <c r="LJ12" s="458"/>
      <c r="LO12" s="757"/>
      <c r="LQ12" s="458"/>
      <c r="LV12" s="757"/>
      <c r="LX12" s="458"/>
      <c r="MC12" s="757"/>
      <c r="ME12" s="458"/>
      <c r="MJ12" s="757"/>
      <c r="ML12" s="458"/>
      <c r="MQ12" s="757"/>
      <c r="MS12" s="458"/>
      <c r="MX12" s="757"/>
      <c r="MZ12" s="458"/>
    </row>
    <row r="13">
      <c r="A13" s="776">
        <v>4.0</v>
      </c>
      <c r="B13" s="779" t="s">
        <v>691</v>
      </c>
      <c r="E13" s="757"/>
      <c r="G13" s="458"/>
      <c r="L13" s="757"/>
      <c r="N13" s="458"/>
      <c r="S13" s="757"/>
      <c r="U13" s="458"/>
      <c r="V13" s="467"/>
      <c r="W13" s="467"/>
      <c r="X13" s="467"/>
      <c r="Y13" s="467"/>
      <c r="Z13" s="763"/>
      <c r="AA13" s="467"/>
      <c r="AB13" s="764"/>
      <c r="AC13" s="467"/>
      <c r="AD13" s="467"/>
      <c r="AE13" s="467"/>
      <c r="AF13" s="467"/>
      <c r="AG13" s="757"/>
      <c r="AI13" s="458"/>
      <c r="AN13" s="757"/>
      <c r="AP13" s="458"/>
      <c r="AU13" s="757"/>
      <c r="AW13" s="458"/>
      <c r="BB13" s="757"/>
      <c r="BD13" s="458"/>
      <c r="BF13" s="757"/>
      <c r="BH13" s="458"/>
      <c r="BN13" s="757"/>
      <c r="BP13" s="458"/>
      <c r="BR13" s="768"/>
      <c r="BS13" s="769"/>
      <c r="BT13" s="770"/>
      <c r="BU13" s="757"/>
      <c r="BW13" s="458"/>
      <c r="BX13" s="768"/>
      <c r="BY13" s="769"/>
      <c r="BZ13" s="770"/>
      <c r="CA13" s="768"/>
      <c r="CB13" s="769"/>
      <c r="CC13" s="770"/>
      <c r="CD13" s="757"/>
      <c r="CF13" s="458"/>
      <c r="CK13" s="757"/>
      <c r="CM13" s="458"/>
      <c r="CO13" s="457" t="s">
        <v>692</v>
      </c>
      <c r="CP13" s="406"/>
      <c r="CQ13" s="620"/>
      <c r="CR13" s="757"/>
      <c r="CT13" s="458"/>
      <c r="CY13" s="457" t="s">
        <v>693</v>
      </c>
      <c r="CZ13" s="406"/>
      <c r="DA13" s="620"/>
      <c r="DF13" s="457" t="s">
        <v>694</v>
      </c>
      <c r="DG13" s="406"/>
      <c r="DH13" s="620"/>
      <c r="DM13" s="457" t="s">
        <v>695</v>
      </c>
      <c r="DN13" s="406"/>
      <c r="DO13" s="620"/>
      <c r="DT13" s="457" t="s">
        <v>164</v>
      </c>
      <c r="DU13" s="406"/>
      <c r="DV13" s="620"/>
      <c r="DW13" s="768"/>
      <c r="DX13" s="769"/>
      <c r="DY13" s="769"/>
      <c r="DZ13" s="757"/>
      <c r="EC13" s="619"/>
      <c r="ED13" s="620"/>
      <c r="EH13" s="757"/>
      <c r="EI13" s="406"/>
      <c r="EJ13" s="620"/>
      <c r="EK13" s="458"/>
      <c r="EL13" s="757"/>
      <c r="EN13" s="458"/>
      <c r="EO13" s="457" t="s">
        <v>696</v>
      </c>
      <c r="EP13" s="406"/>
      <c r="EQ13" s="620"/>
      <c r="ER13" s="757"/>
      <c r="ET13" s="458"/>
      <c r="EV13" s="457" t="s">
        <v>148</v>
      </c>
      <c r="EW13" s="406"/>
      <c r="EX13" s="620"/>
      <c r="EZ13" s="457" t="s">
        <v>399</v>
      </c>
      <c r="FB13" s="458"/>
      <c r="FC13" s="772"/>
      <c r="FE13" s="458"/>
      <c r="FF13" s="757"/>
      <c r="FH13" s="458"/>
      <c r="FI13" s="457" t="s">
        <v>697</v>
      </c>
      <c r="FJ13" s="406"/>
      <c r="FK13" s="620"/>
      <c r="FL13" s="757"/>
      <c r="FN13" s="458"/>
      <c r="FO13" s="757"/>
      <c r="FQ13" s="458"/>
      <c r="FR13" s="757"/>
      <c r="FT13" s="458"/>
      <c r="FU13" s="757"/>
      <c r="FW13" s="458"/>
      <c r="FX13" s="457" t="s">
        <v>12</v>
      </c>
      <c r="FY13" s="406"/>
      <c r="FZ13" s="620"/>
      <c r="GA13" s="757"/>
      <c r="GB13" s="757"/>
      <c r="GD13" s="458"/>
      <c r="GE13" s="457" t="s">
        <v>12</v>
      </c>
      <c r="GF13" s="406"/>
      <c r="GG13" s="620"/>
      <c r="GH13" s="757"/>
      <c r="GJ13" s="458"/>
      <c r="GM13" s="457" t="s">
        <v>698</v>
      </c>
      <c r="GN13" s="406"/>
      <c r="GO13" s="620"/>
      <c r="GP13" s="457" t="s">
        <v>671</v>
      </c>
      <c r="GR13" s="458"/>
      <c r="GS13" s="457" t="s">
        <v>12</v>
      </c>
      <c r="GT13" s="406"/>
      <c r="GU13" s="620"/>
      <c r="GV13" s="772"/>
      <c r="GX13" s="458"/>
      <c r="GY13" s="457" t="s">
        <v>699</v>
      </c>
      <c r="HA13" s="458"/>
      <c r="HB13" s="772"/>
      <c r="HD13" s="458"/>
      <c r="HE13" s="457" t="s">
        <v>700</v>
      </c>
      <c r="HF13" s="406"/>
      <c r="HG13" s="406"/>
      <c r="HH13" s="469" t="s">
        <v>701</v>
      </c>
      <c r="HK13" s="469" t="s">
        <v>702</v>
      </c>
      <c r="HL13" s="406"/>
      <c r="HM13" s="406"/>
      <c r="HN13" s="469" t="s">
        <v>12</v>
      </c>
      <c r="HO13" s="406"/>
      <c r="HP13" s="406"/>
      <c r="HQ13" s="760"/>
      <c r="HR13" s="470"/>
      <c r="HS13" s="400" t="s">
        <v>684</v>
      </c>
      <c r="HT13" s="406"/>
      <c r="HU13" s="620"/>
      <c r="HV13" s="457" t="s">
        <v>703</v>
      </c>
      <c r="HX13" s="458"/>
      <c r="HY13" s="457" t="s">
        <v>654</v>
      </c>
      <c r="HZ13" s="406"/>
      <c r="IA13" s="620"/>
      <c r="IB13" s="457" t="s">
        <v>12</v>
      </c>
      <c r="IC13" s="406"/>
      <c r="ID13" s="620"/>
      <c r="IE13" s="780" t="s">
        <v>704</v>
      </c>
      <c r="IF13" s="464"/>
      <c r="IG13" s="781"/>
      <c r="IH13" s="457" t="s">
        <v>638</v>
      </c>
      <c r="IJ13" s="458"/>
      <c r="IK13" s="457" t="s">
        <v>705</v>
      </c>
      <c r="IL13" s="406"/>
      <c r="IM13" s="620"/>
      <c r="IP13" s="457" t="s">
        <v>706</v>
      </c>
      <c r="IQ13" s="406"/>
      <c r="IR13" s="620"/>
      <c r="IS13" s="757"/>
      <c r="IU13" s="458"/>
      <c r="IV13" s="467"/>
      <c r="IW13" s="457" t="s">
        <v>707</v>
      </c>
      <c r="IX13" s="406"/>
      <c r="IY13" s="620"/>
      <c r="JD13" s="772"/>
      <c r="JG13" s="757"/>
      <c r="JI13" s="458"/>
      <c r="JK13" s="757"/>
      <c r="JM13" s="458"/>
      <c r="JR13" s="757"/>
      <c r="JT13" s="458"/>
      <c r="JY13" s="757"/>
      <c r="KA13" s="458"/>
      <c r="KF13" s="757"/>
      <c r="KH13" s="458"/>
      <c r="KJ13" s="406"/>
      <c r="KK13" s="406"/>
      <c r="KL13" s="406"/>
      <c r="KM13" s="757"/>
      <c r="KO13" s="458"/>
      <c r="KT13" s="757"/>
      <c r="KV13" s="458"/>
      <c r="LA13" s="757"/>
      <c r="LC13" s="458"/>
      <c r="LH13" s="757"/>
      <c r="LJ13" s="458"/>
      <c r="LO13" s="757"/>
      <c r="LQ13" s="458"/>
      <c r="LV13" s="757"/>
      <c r="LX13" s="458"/>
      <c r="MC13" s="757"/>
      <c r="ME13" s="458"/>
      <c r="MJ13" s="757"/>
      <c r="ML13" s="458"/>
      <c r="MQ13" s="757"/>
      <c r="MS13" s="458"/>
      <c r="MX13" s="757"/>
      <c r="MZ13" s="458"/>
    </row>
    <row r="14">
      <c r="A14" s="776">
        <v>5.0</v>
      </c>
      <c r="B14" s="779" t="s">
        <v>708</v>
      </c>
      <c r="E14" s="757"/>
      <c r="G14" s="458"/>
      <c r="L14" s="757"/>
      <c r="N14" s="458"/>
      <c r="S14" s="757"/>
      <c r="U14" s="458"/>
      <c r="V14" s="467"/>
      <c r="W14" s="467"/>
      <c r="X14" s="467"/>
      <c r="Y14" s="467"/>
      <c r="Z14" s="763"/>
      <c r="AA14" s="467"/>
      <c r="AB14" s="764"/>
      <c r="AC14" s="467"/>
      <c r="AD14" s="467"/>
      <c r="AE14" s="467"/>
      <c r="AF14" s="467"/>
      <c r="AG14" s="757"/>
      <c r="AI14" s="458"/>
      <c r="AN14" s="757"/>
      <c r="AP14" s="458"/>
      <c r="AU14" s="757"/>
      <c r="AW14" s="458"/>
      <c r="BB14" s="757"/>
      <c r="BD14" s="458"/>
      <c r="BF14" s="757"/>
      <c r="BH14" s="458"/>
      <c r="BN14" s="757"/>
      <c r="BP14" s="458"/>
      <c r="BR14" s="782" t="s">
        <v>709</v>
      </c>
      <c r="BS14" s="783"/>
      <c r="BT14" s="784"/>
      <c r="BU14" s="757"/>
      <c r="BW14" s="458"/>
      <c r="BX14" s="768"/>
      <c r="BY14" s="769"/>
      <c r="BZ14" s="770"/>
      <c r="CA14" s="768"/>
      <c r="CB14" s="769"/>
      <c r="CC14" s="770"/>
      <c r="CD14" s="757"/>
      <c r="CF14" s="458"/>
      <c r="CK14" s="457" t="s">
        <v>710</v>
      </c>
      <c r="CL14" s="406"/>
      <c r="CM14" s="620"/>
      <c r="CO14" s="528" t="s">
        <v>711</v>
      </c>
      <c r="CP14" s="785"/>
      <c r="CQ14" s="786"/>
      <c r="CR14" s="457" t="s">
        <v>447</v>
      </c>
      <c r="CS14" s="406"/>
      <c r="CT14" s="620"/>
      <c r="CY14" s="436"/>
      <c r="DA14" s="458"/>
      <c r="DF14" s="757"/>
      <c r="DH14" s="458"/>
      <c r="DM14" s="457" t="s">
        <v>712</v>
      </c>
      <c r="DN14" s="406"/>
      <c r="DO14" s="620"/>
      <c r="DT14" s="457" t="s">
        <v>713</v>
      </c>
      <c r="DU14" s="406"/>
      <c r="DV14" s="620"/>
      <c r="DW14" s="787"/>
      <c r="DX14" s="788"/>
      <c r="DY14" s="788"/>
      <c r="DZ14" s="757"/>
      <c r="EC14" s="619"/>
      <c r="ED14" s="620"/>
      <c r="EH14" s="757"/>
      <c r="EI14" s="406"/>
      <c r="EJ14" s="620"/>
      <c r="EK14" s="458"/>
      <c r="EL14" s="457" t="s">
        <v>613</v>
      </c>
      <c r="EM14" s="406"/>
      <c r="EN14" s="620"/>
      <c r="EO14" s="457" t="s">
        <v>714</v>
      </c>
      <c r="EP14" s="406"/>
      <c r="EQ14" s="620"/>
      <c r="ER14" s="457" t="s">
        <v>715</v>
      </c>
      <c r="ES14" s="406"/>
      <c r="ET14" s="620"/>
      <c r="EV14" s="457" t="s">
        <v>148</v>
      </c>
      <c r="EW14" s="406"/>
      <c r="EX14" s="620"/>
      <c r="EZ14" s="789" t="s">
        <v>716</v>
      </c>
      <c r="FB14" s="458"/>
      <c r="FC14" s="457" t="s">
        <v>671</v>
      </c>
      <c r="FE14" s="458"/>
      <c r="FF14" s="772"/>
      <c r="FH14" s="458"/>
      <c r="FI14" s="772"/>
      <c r="FK14" s="458"/>
      <c r="FL14" s="457" t="s">
        <v>717</v>
      </c>
      <c r="FM14" s="406"/>
      <c r="FN14" s="620"/>
      <c r="FO14" s="772"/>
      <c r="FQ14" s="458"/>
      <c r="FR14" s="757"/>
      <c r="FT14" s="458"/>
      <c r="FU14" s="757"/>
      <c r="FW14" s="458"/>
      <c r="FX14" s="457" t="s">
        <v>12</v>
      </c>
      <c r="FY14" s="406"/>
      <c r="FZ14" s="620"/>
      <c r="GA14" s="757"/>
      <c r="GB14" s="757"/>
      <c r="GD14" s="458"/>
      <c r="GE14" s="457" t="s">
        <v>718</v>
      </c>
      <c r="GF14" s="406"/>
      <c r="GG14" s="620"/>
      <c r="GH14" s="790" t="s">
        <v>719</v>
      </c>
      <c r="GI14" s="406"/>
      <c r="GJ14" s="620"/>
      <c r="GM14" s="457" t="s">
        <v>720</v>
      </c>
      <c r="GN14" s="406"/>
      <c r="GO14" s="620"/>
      <c r="GP14" s="772"/>
      <c r="GR14" s="458"/>
      <c r="GS14" s="457" t="s">
        <v>721</v>
      </c>
      <c r="GT14" s="406"/>
      <c r="GU14" s="620"/>
      <c r="GV14" s="457" t="s">
        <v>722</v>
      </c>
      <c r="GX14" s="458"/>
      <c r="GY14" s="772"/>
      <c r="HA14" s="458"/>
      <c r="HB14" s="457" t="s">
        <v>723</v>
      </c>
      <c r="HD14" s="458"/>
      <c r="HE14" s="457" t="s">
        <v>724</v>
      </c>
      <c r="HF14" s="406"/>
      <c r="HG14" s="406"/>
      <c r="HH14" s="469" t="s">
        <v>725</v>
      </c>
      <c r="HK14" s="469" t="s">
        <v>726</v>
      </c>
      <c r="HL14" s="406"/>
      <c r="HM14" s="406"/>
      <c r="HN14" s="469" t="s">
        <v>12</v>
      </c>
      <c r="HO14" s="406"/>
      <c r="HP14" s="406"/>
      <c r="HQ14" s="760"/>
      <c r="HR14" s="470"/>
      <c r="HS14" s="400" t="s">
        <v>727</v>
      </c>
      <c r="HT14" s="406"/>
      <c r="HU14" s="620"/>
      <c r="HV14" s="457" t="s">
        <v>687</v>
      </c>
      <c r="HW14" s="406"/>
      <c r="HX14" s="620"/>
      <c r="HY14" s="457" t="s">
        <v>728</v>
      </c>
      <c r="IA14" s="458"/>
      <c r="IB14" s="457" t="s">
        <v>729</v>
      </c>
      <c r="IC14" s="406"/>
      <c r="ID14" s="620"/>
      <c r="IE14" s="457" t="s">
        <v>730</v>
      </c>
      <c r="IF14" s="406"/>
      <c r="IG14" s="620"/>
      <c r="IH14" s="457" t="s">
        <v>731</v>
      </c>
      <c r="IJ14" s="458"/>
      <c r="IK14" s="457" t="s">
        <v>732</v>
      </c>
      <c r="IL14" s="406"/>
      <c r="IM14" s="620"/>
      <c r="IP14" s="457" t="s">
        <v>733</v>
      </c>
      <c r="IQ14" s="406"/>
      <c r="IR14" s="620"/>
      <c r="IS14" s="791" t="s">
        <v>734</v>
      </c>
      <c r="IT14" s="766"/>
      <c r="IU14" s="767"/>
      <c r="IV14" s="467"/>
      <c r="IW14" s="457" t="s">
        <v>707</v>
      </c>
      <c r="IX14" s="406"/>
      <c r="IY14" s="620"/>
      <c r="JD14" s="772"/>
      <c r="JG14" s="757"/>
      <c r="JI14" s="458"/>
      <c r="JK14" s="457" t="s">
        <v>735</v>
      </c>
      <c r="JL14" s="406"/>
      <c r="JM14" s="620"/>
      <c r="JR14" s="757"/>
      <c r="JT14" s="458"/>
      <c r="JY14" s="757"/>
      <c r="KA14" s="458"/>
      <c r="KF14" s="757"/>
      <c r="KH14" s="458"/>
      <c r="KJ14" s="406"/>
      <c r="KK14" s="406"/>
      <c r="KL14" s="406"/>
      <c r="KM14" s="757"/>
      <c r="KO14" s="458"/>
      <c r="KT14" s="757"/>
      <c r="KV14" s="458"/>
      <c r="LA14" s="757"/>
      <c r="LC14" s="458"/>
      <c r="LH14" s="757"/>
      <c r="LJ14" s="458"/>
      <c r="LO14" s="757"/>
      <c r="LQ14" s="458"/>
      <c r="LV14" s="757"/>
      <c r="LX14" s="458"/>
      <c r="MC14" s="757"/>
      <c r="ME14" s="458"/>
      <c r="MJ14" s="757"/>
      <c r="ML14" s="458"/>
      <c r="MQ14" s="757"/>
      <c r="MS14" s="458"/>
      <c r="MX14" s="757"/>
      <c r="MZ14" s="458"/>
    </row>
    <row r="15">
      <c r="A15" s="776">
        <v>6.0</v>
      </c>
      <c r="B15" s="779" t="s">
        <v>736</v>
      </c>
      <c r="E15" s="757"/>
      <c r="G15" s="458"/>
      <c r="L15" s="757"/>
      <c r="N15" s="458"/>
      <c r="S15" s="757"/>
      <c r="U15" s="458"/>
      <c r="V15" s="467"/>
      <c r="W15" s="467"/>
      <c r="X15" s="467"/>
      <c r="Y15" s="467"/>
      <c r="Z15" s="763"/>
      <c r="AA15" s="467"/>
      <c r="AB15" s="764"/>
      <c r="AC15" s="467"/>
      <c r="AD15" s="467"/>
      <c r="AE15" s="467"/>
      <c r="AF15" s="467"/>
      <c r="AG15" s="757"/>
      <c r="AI15" s="458"/>
      <c r="AN15" s="757"/>
      <c r="AP15" s="458"/>
      <c r="AU15" s="757"/>
      <c r="AW15" s="458"/>
      <c r="BB15" s="757"/>
      <c r="BD15" s="458"/>
      <c r="BF15" s="757"/>
      <c r="BH15" s="458"/>
      <c r="BN15" s="757"/>
      <c r="BP15" s="458"/>
      <c r="BR15" s="782" t="s">
        <v>709</v>
      </c>
      <c r="BS15" s="783"/>
      <c r="BT15" s="784"/>
      <c r="BU15" s="757"/>
      <c r="BW15" s="458"/>
      <c r="BX15" s="768"/>
      <c r="BY15" s="769"/>
      <c r="BZ15" s="770"/>
      <c r="CA15" s="768"/>
      <c r="CB15" s="769"/>
      <c r="CC15" s="770"/>
      <c r="CD15" s="757"/>
      <c r="CF15" s="458"/>
      <c r="CK15" s="528" t="s">
        <v>737</v>
      </c>
      <c r="CL15" s="785"/>
      <c r="CM15" s="786"/>
      <c r="CO15" s="457" t="s">
        <v>738</v>
      </c>
      <c r="CP15" s="406"/>
      <c r="CQ15" s="620"/>
      <c r="CR15" s="457" t="s">
        <v>739</v>
      </c>
      <c r="CS15" s="406"/>
      <c r="CT15" s="620"/>
      <c r="CY15" s="772"/>
      <c r="DA15" s="458"/>
      <c r="DF15" s="757"/>
      <c r="DH15" s="458"/>
      <c r="DM15" s="457" t="s">
        <v>740</v>
      </c>
      <c r="DN15" s="406"/>
      <c r="DO15" s="406"/>
      <c r="DP15" s="757"/>
      <c r="DT15" s="457" t="s">
        <v>148</v>
      </c>
      <c r="DU15" s="406"/>
      <c r="DV15" s="620"/>
      <c r="DW15" s="768"/>
      <c r="DX15" s="769"/>
      <c r="DY15" s="769"/>
      <c r="DZ15" s="757"/>
      <c r="EC15" s="619"/>
      <c r="ED15" s="620"/>
      <c r="EH15" s="757"/>
      <c r="EI15" s="406"/>
      <c r="EJ15" s="620"/>
      <c r="EK15" s="458"/>
      <c r="EL15" s="528" t="s">
        <v>741</v>
      </c>
      <c r="EM15" s="785"/>
      <c r="EN15" s="786"/>
      <c r="EO15" s="457" t="s">
        <v>613</v>
      </c>
      <c r="EP15" s="406"/>
      <c r="EQ15" s="620"/>
      <c r="ER15" s="528" t="s">
        <v>742</v>
      </c>
      <c r="ES15" s="785"/>
      <c r="ET15" s="786"/>
      <c r="EV15" s="457" t="s">
        <v>148</v>
      </c>
      <c r="EW15" s="406"/>
      <c r="EX15" s="620"/>
      <c r="EZ15" s="457" t="s">
        <v>743</v>
      </c>
      <c r="FB15" s="458"/>
      <c r="FC15" s="457" t="s">
        <v>744</v>
      </c>
      <c r="FE15" s="458"/>
      <c r="FF15" s="772"/>
      <c r="FH15" s="458"/>
      <c r="FI15" s="772"/>
      <c r="FK15" s="458"/>
      <c r="FL15" s="772"/>
      <c r="FN15" s="458"/>
      <c r="FO15" s="457" t="s">
        <v>745</v>
      </c>
      <c r="FP15" s="406"/>
      <c r="FQ15" s="620"/>
      <c r="FR15" s="757"/>
      <c r="FT15" s="458"/>
      <c r="FU15" s="757"/>
      <c r="FW15" s="458"/>
      <c r="FX15" s="457" t="s">
        <v>650</v>
      </c>
      <c r="FY15" s="406"/>
      <c r="FZ15" s="620"/>
      <c r="GA15" s="757"/>
      <c r="GB15" s="757"/>
      <c r="GD15" s="458"/>
      <c r="GE15" s="457" t="s">
        <v>721</v>
      </c>
      <c r="GF15" s="406"/>
      <c r="GG15" s="620"/>
      <c r="GH15" s="528" t="s">
        <v>746</v>
      </c>
      <c r="GI15" s="785"/>
      <c r="GJ15" s="786"/>
      <c r="GM15" s="457" t="s">
        <v>747</v>
      </c>
      <c r="GN15" s="406"/>
      <c r="GO15" s="620"/>
      <c r="GP15" s="457" t="s">
        <v>748</v>
      </c>
      <c r="GR15" s="458"/>
      <c r="GS15" s="457" t="s">
        <v>443</v>
      </c>
      <c r="GT15" s="406"/>
      <c r="GU15" s="620"/>
      <c r="GV15" s="457" t="s">
        <v>722</v>
      </c>
      <c r="GX15" s="458"/>
      <c r="GY15" s="457" t="s">
        <v>749</v>
      </c>
      <c r="HA15" s="458"/>
      <c r="HB15" s="457" t="s">
        <v>443</v>
      </c>
      <c r="HD15" s="458"/>
      <c r="HE15" s="457" t="s">
        <v>750</v>
      </c>
      <c r="HF15" s="406"/>
      <c r="HG15" s="406"/>
      <c r="HH15" s="469" t="s">
        <v>751</v>
      </c>
      <c r="HK15" s="469" t="s">
        <v>622</v>
      </c>
      <c r="HL15" s="406"/>
      <c r="HM15" s="406"/>
      <c r="HN15" s="469" t="s">
        <v>12</v>
      </c>
      <c r="HO15" s="406"/>
      <c r="HP15" s="406"/>
      <c r="HQ15" s="760"/>
      <c r="HR15" s="470"/>
      <c r="HS15" s="400" t="s">
        <v>752</v>
      </c>
      <c r="HT15" s="406"/>
      <c r="HU15" s="620"/>
      <c r="HV15" s="457" t="s">
        <v>753</v>
      </c>
      <c r="HW15" s="406"/>
      <c r="HX15" s="620"/>
      <c r="HY15" s="457" t="s">
        <v>728</v>
      </c>
      <c r="HZ15" s="406"/>
      <c r="IA15" s="620"/>
      <c r="IB15" s="457" t="s">
        <v>754</v>
      </c>
      <c r="IC15" s="406"/>
      <c r="ID15" s="620"/>
      <c r="IE15" s="792" t="s">
        <v>755</v>
      </c>
      <c r="IF15" s="406"/>
      <c r="IG15" s="620"/>
      <c r="IH15" s="457" t="s">
        <v>756</v>
      </c>
      <c r="IJ15" s="458"/>
      <c r="IK15" s="771" t="s">
        <v>757</v>
      </c>
      <c r="IL15" s="467"/>
      <c r="IM15" s="764"/>
      <c r="IP15" s="457" t="s">
        <v>758</v>
      </c>
      <c r="IQ15" s="406"/>
      <c r="IR15" s="620"/>
      <c r="IS15" s="457" t="s">
        <v>759</v>
      </c>
      <c r="IT15" s="406"/>
      <c r="IU15" s="620"/>
      <c r="IV15" s="467"/>
      <c r="IW15" s="457" t="s">
        <v>760</v>
      </c>
      <c r="IX15" s="406"/>
      <c r="IY15" s="620"/>
      <c r="JD15" s="771" t="s">
        <v>761</v>
      </c>
      <c r="JE15" s="467"/>
      <c r="JF15" s="467"/>
      <c r="JG15" s="757"/>
      <c r="JI15" s="458"/>
      <c r="JK15" s="772"/>
      <c r="JM15" s="458"/>
      <c r="JR15" s="757"/>
      <c r="JT15" s="458"/>
      <c r="JY15" s="757"/>
      <c r="KA15" s="458"/>
      <c r="KF15" s="757"/>
      <c r="KH15" s="458"/>
      <c r="KJ15" s="406"/>
      <c r="KK15" s="406"/>
      <c r="KL15" s="406"/>
      <c r="KM15" s="757"/>
      <c r="KO15" s="458"/>
      <c r="KT15" s="757"/>
      <c r="KV15" s="458"/>
      <c r="LA15" s="757"/>
      <c r="LC15" s="458"/>
      <c r="LH15" s="757"/>
      <c r="LJ15" s="458"/>
      <c r="LO15" s="757"/>
      <c r="LQ15" s="458"/>
      <c r="LV15" s="757"/>
      <c r="LX15" s="458"/>
      <c r="MC15" s="757"/>
      <c r="ME15" s="458"/>
      <c r="MJ15" s="757"/>
      <c r="ML15" s="458"/>
      <c r="MQ15" s="757"/>
      <c r="MS15" s="458"/>
      <c r="MX15" s="757"/>
      <c r="MZ15" s="458"/>
    </row>
    <row r="16">
      <c r="A16" s="776">
        <v>7.0</v>
      </c>
      <c r="B16" s="779" t="s">
        <v>762</v>
      </c>
      <c r="E16" s="757"/>
      <c r="G16" s="458"/>
      <c r="L16" s="757"/>
      <c r="N16" s="458"/>
      <c r="S16" s="757"/>
      <c r="U16" s="458"/>
      <c r="V16" s="467"/>
      <c r="W16" s="467"/>
      <c r="X16" s="467"/>
      <c r="Y16" s="467"/>
      <c r="Z16" s="763"/>
      <c r="AA16" s="467"/>
      <c r="AB16" s="764"/>
      <c r="AC16" s="467"/>
      <c r="AD16" s="467"/>
      <c r="AE16" s="467"/>
      <c r="AF16" s="467"/>
      <c r="AG16" s="757"/>
      <c r="AI16" s="458"/>
      <c r="AN16" s="757"/>
      <c r="AP16" s="458"/>
      <c r="AU16" s="757"/>
      <c r="AW16" s="458"/>
      <c r="BB16" s="757"/>
      <c r="BD16" s="458"/>
      <c r="BF16" s="757"/>
      <c r="BH16" s="458"/>
      <c r="BN16" s="757"/>
      <c r="BP16" s="458"/>
      <c r="BR16" s="768"/>
      <c r="BS16" s="769"/>
      <c r="BT16" s="770"/>
      <c r="BU16" s="757"/>
      <c r="BW16" s="458"/>
      <c r="BX16" s="768"/>
      <c r="BY16" s="769"/>
      <c r="BZ16" s="770"/>
      <c r="CA16" s="768"/>
      <c r="CB16" s="769"/>
      <c r="CC16" s="770"/>
      <c r="CD16" s="757"/>
      <c r="CF16" s="458"/>
      <c r="CK16" s="457" t="s">
        <v>763</v>
      </c>
      <c r="CL16" s="406"/>
      <c r="CM16" s="620"/>
      <c r="CO16" s="457" t="s">
        <v>764</v>
      </c>
      <c r="CP16" s="406"/>
      <c r="CQ16" s="620"/>
      <c r="CR16" s="457" t="s">
        <v>765</v>
      </c>
      <c r="CS16" s="406"/>
      <c r="CT16" s="620"/>
      <c r="CY16" s="457" t="s">
        <v>766</v>
      </c>
      <c r="CZ16" s="406"/>
      <c r="DA16" s="620"/>
      <c r="DF16" s="457" t="s">
        <v>767</v>
      </c>
      <c r="DG16" s="406"/>
      <c r="DH16" s="620"/>
      <c r="DM16" s="457" t="s">
        <v>148</v>
      </c>
      <c r="DN16" s="406"/>
      <c r="DO16" s="620"/>
      <c r="DT16" s="457" t="s">
        <v>148</v>
      </c>
      <c r="DU16" s="406"/>
      <c r="DV16" s="620"/>
      <c r="DW16" s="768"/>
      <c r="DX16" s="769"/>
      <c r="DY16" s="769"/>
      <c r="DZ16" s="757"/>
      <c r="EC16" s="619"/>
      <c r="ED16" s="620"/>
      <c r="EE16" s="400" t="s">
        <v>768</v>
      </c>
      <c r="EF16" s="406"/>
      <c r="EG16" s="406"/>
      <c r="EH16" s="757"/>
      <c r="EI16" s="406"/>
      <c r="EJ16" s="620"/>
      <c r="EK16" s="458"/>
      <c r="EL16" s="758"/>
      <c r="EM16" s="330"/>
      <c r="EN16" s="331"/>
      <c r="EO16" s="528" t="s">
        <v>769</v>
      </c>
      <c r="EP16" s="785"/>
      <c r="EQ16" s="786"/>
      <c r="ER16" s="757"/>
      <c r="ET16" s="458"/>
      <c r="EV16" s="457" t="s">
        <v>770</v>
      </c>
      <c r="EW16" s="406"/>
      <c r="EX16" s="620"/>
      <c r="EZ16" s="757"/>
      <c r="FB16" s="458"/>
      <c r="FC16" s="758"/>
      <c r="FD16" s="330"/>
      <c r="FE16" s="331"/>
      <c r="FF16" s="457" t="s">
        <v>731</v>
      </c>
      <c r="FG16" s="406"/>
      <c r="FH16" s="620"/>
      <c r="FI16" s="457" t="s">
        <v>771</v>
      </c>
      <c r="FJ16" s="406"/>
      <c r="FK16" s="620"/>
      <c r="FL16" s="457" t="s">
        <v>671</v>
      </c>
      <c r="FM16" s="406"/>
      <c r="FN16" s="620"/>
      <c r="FO16" s="757"/>
      <c r="FQ16" s="458"/>
      <c r="FR16" s="457" t="s">
        <v>772</v>
      </c>
      <c r="FS16" s="406"/>
      <c r="FT16" s="620"/>
      <c r="FU16" s="757"/>
      <c r="FW16" s="458"/>
      <c r="FX16" s="457" t="s">
        <v>773</v>
      </c>
      <c r="FY16" s="406"/>
      <c r="FZ16" s="620"/>
      <c r="GA16" s="757"/>
      <c r="GB16" s="757"/>
      <c r="GD16" s="458"/>
      <c r="GE16" s="457" t="s">
        <v>12</v>
      </c>
      <c r="GF16" s="406"/>
      <c r="GG16" s="620"/>
      <c r="GH16" s="457" t="s">
        <v>318</v>
      </c>
      <c r="GI16" s="406"/>
      <c r="GJ16" s="620"/>
      <c r="GM16" s="772"/>
      <c r="GO16" s="458"/>
      <c r="GP16" s="457" t="s">
        <v>774</v>
      </c>
      <c r="GR16" s="458"/>
      <c r="GS16" s="457" t="s">
        <v>775</v>
      </c>
      <c r="GT16" s="406"/>
      <c r="GU16" s="620"/>
      <c r="GV16" s="457" t="s">
        <v>728</v>
      </c>
      <c r="GX16" s="458"/>
      <c r="GY16" s="457" t="s">
        <v>679</v>
      </c>
      <c r="HA16" s="458"/>
      <c r="HB16" s="457" t="s">
        <v>776</v>
      </c>
      <c r="HD16" s="458"/>
      <c r="HE16" s="457" t="s">
        <v>777</v>
      </c>
      <c r="HF16" s="406"/>
      <c r="HG16" s="406"/>
      <c r="HH16" s="469" t="s">
        <v>778</v>
      </c>
      <c r="HK16" s="469" t="s">
        <v>622</v>
      </c>
      <c r="HL16" s="406"/>
      <c r="HM16" s="406"/>
      <c r="HN16" s="469" t="s">
        <v>779</v>
      </c>
      <c r="HO16" s="406"/>
      <c r="HP16" s="406"/>
      <c r="HQ16" s="760"/>
      <c r="HR16" s="470"/>
      <c r="HS16" s="400" t="s">
        <v>780</v>
      </c>
      <c r="HT16" s="406"/>
      <c r="HU16" s="620"/>
      <c r="HV16" s="457" t="s">
        <v>781</v>
      </c>
      <c r="HW16" s="406"/>
      <c r="HX16" s="620"/>
      <c r="HY16" s="457" t="s">
        <v>782</v>
      </c>
      <c r="HZ16" s="406"/>
      <c r="IA16" s="620"/>
      <c r="IB16" s="457" t="s">
        <v>783</v>
      </c>
      <c r="IC16" s="406"/>
      <c r="ID16" s="620"/>
      <c r="IE16" s="457" t="s">
        <v>784</v>
      </c>
      <c r="IF16" s="406"/>
      <c r="IG16" s="620"/>
      <c r="IH16" s="772"/>
      <c r="IJ16" s="458"/>
      <c r="IK16" s="457" t="s">
        <v>785</v>
      </c>
      <c r="IL16" s="406"/>
      <c r="IM16" s="620"/>
      <c r="IP16" s="457" t="s">
        <v>786</v>
      </c>
      <c r="IQ16" s="406"/>
      <c r="IR16" s="620"/>
      <c r="IS16" s="771" t="s">
        <v>787</v>
      </c>
      <c r="IT16" s="467"/>
      <c r="IU16" s="764"/>
      <c r="IV16" s="467"/>
      <c r="IW16" s="771" t="s">
        <v>12</v>
      </c>
      <c r="IX16" s="467"/>
      <c r="IY16" s="764"/>
      <c r="JD16" s="771" t="s">
        <v>788</v>
      </c>
      <c r="JE16" s="467"/>
      <c r="JF16" s="467"/>
      <c r="JG16" s="757"/>
      <c r="JI16" s="458"/>
      <c r="JK16" s="457" t="s">
        <v>318</v>
      </c>
      <c r="JL16" s="406"/>
      <c r="JM16" s="620"/>
      <c r="JR16" s="757"/>
      <c r="JT16" s="458"/>
      <c r="JY16" s="757"/>
      <c r="KA16" s="458"/>
      <c r="KF16" s="457" t="s">
        <v>789</v>
      </c>
      <c r="KG16" s="406"/>
      <c r="KH16" s="620"/>
      <c r="KJ16" s="406"/>
      <c r="KK16" s="406"/>
      <c r="KL16" s="406"/>
      <c r="KM16" s="771" t="s">
        <v>12</v>
      </c>
      <c r="KN16" s="467"/>
      <c r="KO16" s="764"/>
      <c r="KT16" s="757"/>
      <c r="KV16" s="458"/>
      <c r="LA16" s="757"/>
      <c r="LC16" s="458"/>
      <c r="LH16" s="771" t="s">
        <v>613</v>
      </c>
      <c r="LI16" s="467"/>
      <c r="LJ16" s="764"/>
      <c r="LO16" s="757"/>
      <c r="LQ16" s="458"/>
      <c r="LV16" s="757"/>
      <c r="LX16" s="458"/>
      <c r="MC16" s="757"/>
      <c r="ME16" s="458"/>
      <c r="MJ16" s="757"/>
      <c r="ML16" s="458"/>
      <c r="MQ16" s="757"/>
      <c r="MS16" s="458"/>
      <c r="MX16" s="771" t="s">
        <v>790</v>
      </c>
      <c r="MY16" s="467"/>
      <c r="MZ16" s="764"/>
    </row>
    <row r="17">
      <c r="A17" s="793">
        <v>8.0</v>
      </c>
      <c r="B17" s="779" t="s">
        <v>791</v>
      </c>
      <c r="C17" s="330"/>
      <c r="D17" s="330"/>
      <c r="E17" s="758"/>
      <c r="F17" s="330"/>
      <c r="G17" s="331"/>
      <c r="H17" s="330"/>
      <c r="I17" s="330"/>
      <c r="J17" s="330"/>
      <c r="K17" s="330"/>
      <c r="L17" s="329"/>
      <c r="M17" s="330"/>
      <c r="N17" s="331"/>
      <c r="O17" s="330"/>
      <c r="P17" s="330"/>
      <c r="Q17" s="330"/>
      <c r="R17" s="330"/>
      <c r="S17" s="329"/>
      <c r="T17" s="330"/>
      <c r="U17" s="331"/>
      <c r="V17" s="794"/>
      <c r="W17" s="794"/>
      <c r="X17" s="794"/>
      <c r="Y17" s="794"/>
      <c r="Z17" s="795"/>
      <c r="AA17" s="794"/>
      <c r="AB17" s="796"/>
      <c r="AC17" s="794"/>
      <c r="AD17" s="794"/>
      <c r="AE17" s="794"/>
      <c r="AF17" s="794"/>
      <c r="AG17" s="329"/>
      <c r="AH17" s="330"/>
      <c r="AI17" s="331"/>
      <c r="AJ17" s="330"/>
      <c r="AK17" s="330"/>
      <c r="AL17" s="330"/>
      <c r="AM17" s="330"/>
      <c r="AN17" s="329"/>
      <c r="AO17" s="330"/>
      <c r="AP17" s="331"/>
      <c r="AQ17" s="330"/>
      <c r="AR17" s="330"/>
      <c r="AS17" s="330"/>
      <c r="AT17" s="330"/>
      <c r="AU17" s="329"/>
      <c r="AV17" s="330"/>
      <c r="AW17" s="331"/>
      <c r="AX17" s="330"/>
      <c r="AY17" s="330"/>
      <c r="AZ17" s="330"/>
      <c r="BA17" s="330"/>
      <c r="BB17" s="329"/>
      <c r="BC17" s="330"/>
      <c r="BD17" s="331"/>
      <c r="BE17" s="330"/>
      <c r="BF17" s="329"/>
      <c r="BG17" s="330"/>
      <c r="BH17" s="331"/>
      <c r="BI17" s="330"/>
      <c r="BJ17" s="330"/>
      <c r="BK17" s="330"/>
      <c r="BL17" s="330"/>
      <c r="BM17" s="330"/>
      <c r="BN17" s="329"/>
      <c r="BO17" s="330"/>
      <c r="BP17" s="331"/>
      <c r="BQ17" s="330"/>
      <c r="BR17" s="782" t="s">
        <v>709</v>
      </c>
      <c r="BS17" s="783"/>
      <c r="BT17" s="784"/>
      <c r="BU17" s="329"/>
      <c r="BV17" s="330"/>
      <c r="BW17" s="331"/>
      <c r="BX17" s="797"/>
      <c r="BY17" s="798"/>
      <c r="BZ17" s="799"/>
      <c r="CA17" s="797"/>
      <c r="CB17" s="798"/>
      <c r="CC17" s="799"/>
      <c r="CD17" s="329"/>
      <c r="CE17" s="330"/>
      <c r="CF17" s="331"/>
      <c r="CG17" s="330"/>
      <c r="CH17" s="330"/>
      <c r="CI17" s="330"/>
      <c r="CJ17" s="330"/>
      <c r="CK17" s="800" t="s">
        <v>671</v>
      </c>
      <c r="CL17" s="794"/>
      <c r="CM17" s="796"/>
      <c r="CN17" s="330"/>
      <c r="CO17" s="329"/>
      <c r="CP17" s="330"/>
      <c r="CQ17" s="331"/>
      <c r="CR17" s="528" t="s">
        <v>671</v>
      </c>
      <c r="CS17" s="785"/>
      <c r="CT17" s="786"/>
      <c r="CU17" s="330"/>
      <c r="CV17" s="330"/>
      <c r="CW17" s="330"/>
      <c r="CX17" s="330"/>
      <c r="CY17" s="528" t="s">
        <v>12</v>
      </c>
      <c r="CZ17" s="785"/>
      <c r="DA17" s="786"/>
      <c r="DB17" s="330"/>
      <c r="DC17" s="330"/>
      <c r="DD17" s="330"/>
      <c r="DE17" s="330"/>
      <c r="DF17" s="329"/>
      <c r="DG17" s="330"/>
      <c r="DH17" s="331"/>
      <c r="DI17" s="330"/>
      <c r="DJ17" s="330"/>
      <c r="DK17" s="330"/>
      <c r="DL17" s="330"/>
      <c r="DM17" s="528" t="s">
        <v>792</v>
      </c>
      <c r="DN17" s="785"/>
      <c r="DO17" s="786"/>
      <c r="DP17" s="330"/>
      <c r="DQ17" s="330"/>
      <c r="DR17" s="330"/>
      <c r="DS17" s="330"/>
      <c r="DT17" s="457" t="s">
        <v>148</v>
      </c>
      <c r="DU17" s="406"/>
      <c r="DV17" s="620"/>
      <c r="DW17" s="772"/>
      <c r="DZ17" s="329"/>
      <c r="EA17" s="330"/>
      <c r="EB17" s="330"/>
      <c r="EC17" s="801"/>
      <c r="ED17" s="786"/>
      <c r="EE17" s="330"/>
      <c r="EF17" s="330"/>
      <c r="EG17" s="330"/>
      <c r="EH17" s="329"/>
      <c r="EI17" s="785"/>
      <c r="EJ17" s="786"/>
      <c r="EK17" s="331"/>
      <c r="EL17" s="528" t="s">
        <v>793</v>
      </c>
      <c r="EM17" s="785"/>
      <c r="EN17" s="786"/>
      <c r="EO17" s="528" t="s">
        <v>148</v>
      </c>
      <c r="EP17" s="785"/>
      <c r="EQ17" s="786"/>
      <c r="ER17" s="457" t="s">
        <v>794</v>
      </c>
      <c r="ES17" s="406"/>
      <c r="ET17" s="620"/>
      <c r="EU17" s="330"/>
      <c r="EV17" s="528" t="s">
        <v>795</v>
      </c>
      <c r="EW17" s="785"/>
      <c r="EX17" s="786"/>
      <c r="EY17" s="330"/>
      <c r="EZ17" s="528" t="s">
        <v>796</v>
      </c>
      <c r="FA17" s="330"/>
      <c r="FB17" s="331"/>
      <c r="FC17" s="528" t="s">
        <v>12</v>
      </c>
      <c r="FD17" s="330"/>
      <c r="FE17" s="331"/>
      <c r="FF17" s="528" t="s">
        <v>797</v>
      </c>
      <c r="FG17" s="785"/>
      <c r="FH17" s="786"/>
      <c r="FI17" s="758"/>
      <c r="FJ17" s="330"/>
      <c r="FK17" s="331"/>
      <c r="FL17" s="528" t="s">
        <v>798</v>
      </c>
      <c r="FM17" s="785"/>
      <c r="FN17" s="786"/>
      <c r="FO17" s="329"/>
      <c r="FP17" s="330"/>
      <c r="FQ17" s="331"/>
      <c r="FR17" s="329"/>
      <c r="FS17" s="330"/>
      <c r="FT17" s="331"/>
      <c r="FU17" s="329"/>
      <c r="FV17" s="330"/>
      <c r="FW17" s="331"/>
      <c r="FX17" s="528" t="s">
        <v>799</v>
      </c>
      <c r="FY17" s="785"/>
      <c r="FZ17" s="786"/>
      <c r="GA17" s="329"/>
      <c r="GB17" s="329"/>
      <c r="GC17" s="330"/>
      <c r="GD17" s="331"/>
      <c r="GE17" s="528" t="s">
        <v>12</v>
      </c>
      <c r="GF17" s="785"/>
      <c r="GG17" s="786"/>
      <c r="GH17" s="528" t="s">
        <v>638</v>
      </c>
      <c r="GI17" s="785"/>
      <c r="GJ17" s="786"/>
      <c r="GK17" s="330"/>
      <c r="GL17" s="330"/>
      <c r="GM17" s="457" t="s">
        <v>677</v>
      </c>
      <c r="GN17" s="406"/>
      <c r="GO17" s="620"/>
      <c r="GP17" s="528" t="s">
        <v>800</v>
      </c>
      <c r="GQ17" s="785"/>
      <c r="GR17" s="786"/>
      <c r="GS17" s="528" t="s">
        <v>801</v>
      </c>
      <c r="GT17" s="785"/>
      <c r="GU17" s="786"/>
      <c r="GV17" s="528" t="s">
        <v>728</v>
      </c>
      <c r="GW17" s="330"/>
      <c r="GX17" s="331"/>
      <c r="GY17" s="758"/>
      <c r="GZ17" s="330"/>
      <c r="HA17" s="331"/>
      <c r="HB17" s="528" t="s">
        <v>776</v>
      </c>
      <c r="HC17" s="330"/>
      <c r="HD17" s="331"/>
      <c r="HE17" s="528" t="s">
        <v>802</v>
      </c>
      <c r="HF17" s="785"/>
      <c r="HG17" s="785"/>
      <c r="HH17" s="535" t="s">
        <v>803</v>
      </c>
      <c r="HI17" s="536"/>
      <c r="HJ17" s="536"/>
      <c r="HK17" s="535" t="s">
        <v>728</v>
      </c>
      <c r="HL17" s="802"/>
      <c r="HM17" s="802"/>
      <c r="HN17" s="535" t="s">
        <v>804</v>
      </c>
      <c r="HO17" s="802"/>
      <c r="HP17" s="802"/>
      <c r="HQ17" s="760"/>
      <c r="HR17" s="470"/>
      <c r="HS17" s="666" t="s">
        <v>805</v>
      </c>
      <c r="HT17" s="785"/>
      <c r="HU17" s="786"/>
      <c r="HV17" s="457" t="s">
        <v>806</v>
      </c>
      <c r="HW17" s="406"/>
      <c r="HX17" s="620"/>
      <c r="HY17" s="457" t="s">
        <v>807</v>
      </c>
      <c r="HZ17" s="406"/>
      <c r="IA17" s="620"/>
      <c r="IB17" s="528" t="s">
        <v>12</v>
      </c>
      <c r="IC17" s="785"/>
      <c r="ID17" s="786"/>
      <c r="IE17" s="528" t="s">
        <v>808</v>
      </c>
      <c r="IF17" s="785"/>
      <c r="IG17" s="786"/>
      <c r="IH17" s="528" t="s">
        <v>809</v>
      </c>
      <c r="II17" s="330"/>
      <c r="IJ17" s="331"/>
      <c r="IK17" s="528" t="s">
        <v>723</v>
      </c>
      <c r="IL17" s="785"/>
      <c r="IM17" s="786"/>
      <c r="IN17" s="330"/>
      <c r="IO17" s="330"/>
      <c r="IP17" s="528" t="s">
        <v>810</v>
      </c>
      <c r="IQ17" s="785"/>
      <c r="IR17" s="786"/>
      <c r="IS17" s="803" t="s">
        <v>811</v>
      </c>
      <c r="IT17" s="804"/>
      <c r="IU17" s="805"/>
      <c r="IV17" s="794"/>
      <c r="IW17" s="528" t="s">
        <v>812</v>
      </c>
      <c r="IX17" s="785"/>
      <c r="IY17" s="786"/>
      <c r="IZ17" s="330"/>
      <c r="JA17" s="330"/>
      <c r="JB17" s="330"/>
      <c r="JC17" s="330"/>
      <c r="JD17" s="528" t="s">
        <v>443</v>
      </c>
      <c r="JE17" s="785"/>
      <c r="JF17" s="785"/>
      <c r="JG17" s="800" t="s">
        <v>813</v>
      </c>
      <c r="JH17" s="794"/>
      <c r="JI17" s="796"/>
      <c r="JJ17" s="330"/>
      <c r="JK17" s="528" t="s">
        <v>728</v>
      </c>
      <c r="JL17" s="785"/>
      <c r="JM17" s="786"/>
      <c r="JN17" s="330"/>
      <c r="JO17" s="330"/>
      <c r="JP17" s="330"/>
      <c r="JQ17" s="330"/>
      <c r="JR17" s="800" t="s">
        <v>687</v>
      </c>
      <c r="JS17" s="794"/>
      <c r="JT17" s="796"/>
      <c r="JU17" s="330"/>
      <c r="JV17" s="330"/>
      <c r="JW17" s="330"/>
      <c r="JX17" s="330"/>
      <c r="JY17" s="800" t="s">
        <v>814</v>
      </c>
      <c r="JZ17" s="794"/>
      <c r="KA17" s="796"/>
      <c r="KB17" s="330"/>
      <c r="KC17" s="330"/>
      <c r="KD17" s="330"/>
      <c r="KE17" s="330"/>
      <c r="KF17" s="329"/>
      <c r="KG17" s="330"/>
      <c r="KH17" s="331"/>
      <c r="KI17" s="330"/>
      <c r="KJ17" s="785"/>
      <c r="KK17" s="785"/>
      <c r="KL17" s="785"/>
      <c r="KM17" s="528" t="s">
        <v>815</v>
      </c>
      <c r="KN17" s="785"/>
      <c r="KO17" s="786"/>
      <c r="KP17" s="330"/>
      <c r="KQ17" s="330"/>
      <c r="KR17" s="330"/>
      <c r="KS17" s="330"/>
      <c r="KT17" s="329"/>
      <c r="KU17" s="330"/>
      <c r="KV17" s="331"/>
      <c r="KW17" s="330"/>
      <c r="KX17" s="330"/>
      <c r="KY17" s="330"/>
      <c r="KZ17" s="330"/>
      <c r="LA17" s="329"/>
      <c r="LB17" s="330"/>
      <c r="LC17" s="331"/>
      <c r="LD17" s="330"/>
      <c r="LE17" s="330"/>
      <c r="LF17" s="330"/>
      <c r="LG17" s="330"/>
      <c r="LH17" s="329"/>
      <c r="LI17" s="330"/>
      <c r="LJ17" s="331"/>
      <c r="LK17" s="330"/>
      <c r="LL17" s="330"/>
      <c r="LM17" s="330"/>
      <c r="LN17" s="330"/>
      <c r="LO17" s="329"/>
      <c r="LP17" s="330"/>
      <c r="LQ17" s="331"/>
      <c r="LR17" s="330"/>
      <c r="LS17" s="330"/>
      <c r="LT17" s="330"/>
      <c r="LU17" s="330"/>
      <c r="LV17" s="329"/>
      <c r="LW17" s="330"/>
      <c r="LX17" s="331"/>
      <c r="LY17" s="330"/>
      <c r="LZ17" s="330"/>
      <c r="MA17" s="330"/>
      <c r="MB17" s="330"/>
      <c r="MC17" s="329"/>
      <c r="MD17" s="330"/>
      <c r="ME17" s="331"/>
      <c r="MF17" s="330"/>
      <c r="MG17" s="330"/>
      <c r="MH17" s="330"/>
      <c r="MI17" s="330"/>
      <c r="MJ17" s="329"/>
      <c r="MK17" s="330"/>
      <c r="ML17" s="331"/>
      <c r="MM17" s="330"/>
      <c r="MN17" s="330"/>
      <c r="MO17" s="330"/>
      <c r="MP17" s="330"/>
      <c r="MQ17" s="329"/>
      <c r="MR17" s="330"/>
      <c r="MS17" s="331"/>
      <c r="MT17" s="330"/>
      <c r="MU17" s="330"/>
      <c r="MV17" s="330"/>
      <c r="MW17" s="330"/>
      <c r="MX17" s="329"/>
      <c r="MY17" s="330"/>
      <c r="MZ17" s="331"/>
      <c r="NA17" s="330"/>
      <c r="NB17" s="330"/>
      <c r="NC17" s="330"/>
    </row>
    <row r="18">
      <c r="ER18" s="436"/>
      <c r="ET18" s="436"/>
      <c r="EW18" s="436"/>
    </row>
    <row r="19" ht="26.25" customHeight="1">
      <c r="A19" s="297" t="s">
        <v>127</v>
      </c>
      <c r="B19" s="284"/>
      <c r="C19" s="344" t="s">
        <v>124</v>
      </c>
      <c r="D19" s="344" t="s">
        <v>125</v>
      </c>
      <c r="E19" s="344" t="s">
        <v>84</v>
      </c>
      <c r="F19" s="344" t="s">
        <v>9</v>
      </c>
      <c r="G19" s="344" t="s">
        <v>5</v>
      </c>
      <c r="H19" s="344" t="s">
        <v>9</v>
      </c>
      <c r="I19" s="344" t="s">
        <v>9</v>
      </c>
      <c r="J19" s="344" t="s">
        <v>124</v>
      </c>
      <c r="K19" s="344" t="s">
        <v>125</v>
      </c>
      <c r="L19" s="344" t="s">
        <v>84</v>
      </c>
      <c r="M19" s="344" t="s">
        <v>9</v>
      </c>
      <c r="N19" s="344" t="s">
        <v>5</v>
      </c>
      <c r="O19" s="344" t="s">
        <v>9</v>
      </c>
      <c r="P19" s="344" t="s">
        <v>9</v>
      </c>
      <c r="Q19" s="344" t="s">
        <v>124</v>
      </c>
      <c r="R19" s="344" t="s">
        <v>125</v>
      </c>
      <c r="S19" s="344" t="s">
        <v>84</v>
      </c>
      <c r="T19" s="344" t="s">
        <v>9</v>
      </c>
      <c r="U19" s="344" t="s">
        <v>5</v>
      </c>
      <c r="V19" s="344" t="s">
        <v>9</v>
      </c>
      <c r="W19" s="344" t="s">
        <v>9</v>
      </c>
      <c r="X19" s="344" t="s">
        <v>124</v>
      </c>
      <c r="Y19" s="344" t="s">
        <v>125</v>
      </c>
      <c r="Z19" s="344" t="s">
        <v>84</v>
      </c>
      <c r="AA19" s="344" t="s">
        <v>9</v>
      </c>
      <c r="AB19" s="344" t="s">
        <v>5</v>
      </c>
      <c r="AC19" s="344" t="s">
        <v>9</v>
      </c>
      <c r="AD19" s="344" t="s">
        <v>9</v>
      </c>
      <c r="AE19" s="344" t="s">
        <v>124</v>
      </c>
      <c r="AF19" s="344" t="s">
        <v>125</v>
      </c>
      <c r="AG19" s="344" t="s">
        <v>84</v>
      </c>
      <c r="AH19" s="344" t="s">
        <v>9</v>
      </c>
      <c r="AI19" s="344" t="s">
        <v>5</v>
      </c>
      <c r="AJ19" s="344" t="s">
        <v>9</v>
      </c>
      <c r="AK19" s="344" t="s">
        <v>9</v>
      </c>
      <c r="AL19" s="344" t="s">
        <v>124</v>
      </c>
      <c r="AM19" s="344" t="s">
        <v>125</v>
      </c>
      <c r="AN19" s="344" t="s">
        <v>84</v>
      </c>
      <c r="AO19" s="344" t="s">
        <v>9</v>
      </c>
      <c r="AP19" s="344" t="s">
        <v>5</v>
      </c>
      <c r="AQ19" s="344" t="s">
        <v>9</v>
      </c>
      <c r="AR19" s="344" t="s">
        <v>9</v>
      </c>
      <c r="AS19" s="344" t="s">
        <v>124</v>
      </c>
      <c r="AT19" s="344" t="s">
        <v>125</v>
      </c>
      <c r="AU19" s="344" t="s">
        <v>84</v>
      </c>
      <c r="AV19" s="344" t="s">
        <v>9</v>
      </c>
      <c r="AW19" s="344" t="s">
        <v>5</v>
      </c>
      <c r="AX19" s="344" t="s">
        <v>9</v>
      </c>
      <c r="AY19" s="344" t="s">
        <v>9</v>
      </c>
      <c r="AZ19" s="344" t="s">
        <v>124</v>
      </c>
      <c r="BA19" s="344" t="s">
        <v>125</v>
      </c>
      <c r="BB19" s="344" t="s">
        <v>84</v>
      </c>
      <c r="BC19" s="344" t="s">
        <v>9</v>
      </c>
      <c r="BD19" s="344" t="s">
        <v>5</v>
      </c>
      <c r="BE19" s="344" t="s">
        <v>9</v>
      </c>
      <c r="BF19" s="344" t="s">
        <v>9</v>
      </c>
      <c r="BG19" s="344" t="s">
        <v>124</v>
      </c>
      <c r="BH19" s="344" t="s">
        <v>125</v>
      </c>
      <c r="BI19" s="344" t="s">
        <v>84</v>
      </c>
      <c r="BJ19" s="344" t="s">
        <v>9</v>
      </c>
      <c r="BK19" s="344" t="s">
        <v>5</v>
      </c>
      <c r="BL19" s="344" t="s">
        <v>9</v>
      </c>
      <c r="BM19" s="344" t="s">
        <v>9</v>
      </c>
      <c r="BN19" s="344" t="s">
        <v>124</v>
      </c>
      <c r="BO19" s="344" t="s">
        <v>125</v>
      </c>
      <c r="BP19" s="344" t="s">
        <v>84</v>
      </c>
      <c r="BQ19" s="344" t="s">
        <v>9</v>
      </c>
      <c r="BR19" s="344" t="s">
        <v>5</v>
      </c>
      <c r="BS19" s="344" t="s">
        <v>9</v>
      </c>
      <c r="BT19" s="344" t="s">
        <v>9</v>
      </c>
      <c r="BU19" s="344" t="s">
        <v>124</v>
      </c>
      <c r="BV19" s="344" t="s">
        <v>125</v>
      </c>
      <c r="BW19" s="344" t="s">
        <v>84</v>
      </c>
      <c r="BX19" s="344" t="s">
        <v>9</v>
      </c>
      <c r="BY19" s="344" t="s">
        <v>5</v>
      </c>
      <c r="BZ19" s="344" t="s">
        <v>9</v>
      </c>
      <c r="CA19" s="344" t="s">
        <v>9</v>
      </c>
      <c r="CB19" s="344" t="s">
        <v>124</v>
      </c>
      <c r="CC19" s="344" t="s">
        <v>125</v>
      </c>
      <c r="CD19" s="344" t="s">
        <v>84</v>
      </c>
      <c r="CE19" s="344" t="s">
        <v>9</v>
      </c>
      <c r="CF19" s="344" t="s">
        <v>5</v>
      </c>
      <c r="CG19" s="344" t="s">
        <v>9</v>
      </c>
      <c r="CH19" s="344" t="s">
        <v>9</v>
      </c>
      <c r="CI19" s="344" t="s">
        <v>124</v>
      </c>
      <c r="CJ19" s="344" t="s">
        <v>125</v>
      </c>
      <c r="CK19" s="344" t="s">
        <v>84</v>
      </c>
      <c r="CL19" s="344" t="s">
        <v>9</v>
      </c>
      <c r="CM19" s="344" t="s">
        <v>5</v>
      </c>
      <c r="CN19" s="344" t="s">
        <v>9</v>
      </c>
      <c r="CO19" s="344" t="s">
        <v>9</v>
      </c>
      <c r="CP19" s="344" t="s">
        <v>124</v>
      </c>
      <c r="CQ19" s="344" t="s">
        <v>125</v>
      </c>
      <c r="CR19" s="344" t="s">
        <v>84</v>
      </c>
      <c r="CS19" s="344" t="s">
        <v>9</v>
      </c>
      <c r="CT19" s="344" t="s">
        <v>5</v>
      </c>
      <c r="CU19" s="344" t="s">
        <v>9</v>
      </c>
      <c r="CV19" s="344" t="s">
        <v>9</v>
      </c>
      <c r="CW19" s="344" t="s">
        <v>124</v>
      </c>
      <c r="CX19" s="344" t="s">
        <v>125</v>
      </c>
      <c r="CY19" s="344" t="s">
        <v>84</v>
      </c>
      <c r="CZ19" s="344" t="s">
        <v>9</v>
      </c>
      <c r="DA19" s="344" t="s">
        <v>5</v>
      </c>
      <c r="DB19" s="344" t="s">
        <v>9</v>
      </c>
      <c r="DC19" s="344" t="s">
        <v>9</v>
      </c>
      <c r="DD19" s="344" t="s">
        <v>124</v>
      </c>
      <c r="DE19" s="344" t="s">
        <v>125</v>
      </c>
      <c r="DF19" s="344" t="s">
        <v>84</v>
      </c>
      <c r="DG19" s="344" t="s">
        <v>9</v>
      </c>
      <c r="DH19" s="344" t="s">
        <v>5</v>
      </c>
      <c r="DI19" s="344" t="s">
        <v>9</v>
      </c>
      <c r="DJ19" s="344" t="s">
        <v>9</v>
      </c>
      <c r="DK19" s="344" t="s">
        <v>124</v>
      </c>
      <c r="DL19" s="344" t="s">
        <v>125</v>
      </c>
      <c r="DM19" s="344" t="s">
        <v>84</v>
      </c>
      <c r="DN19" s="344" t="s">
        <v>9</v>
      </c>
      <c r="DO19" s="344" t="s">
        <v>5</v>
      </c>
      <c r="DP19" s="344" t="s">
        <v>9</v>
      </c>
      <c r="DQ19" s="344" t="s">
        <v>9</v>
      </c>
      <c r="DR19" s="344" t="s">
        <v>124</v>
      </c>
      <c r="DS19" s="344" t="s">
        <v>125</v>
      </c>
      <c r="DT19" s="344" t="s">
        <v>84</v>
      </c>
      <c r="DU19" s="344" t="s">
        <v>9</v>
      </c>
      <c r="DV19" s="344" t="s">
        <v>5</v>
      </c>
      <c r="DW19" s="344" t="s">
        <v>9</v>
      </c>
      <c r="DX19" s="344" t="s">
        <v>9</v>
      </c>
      <c r="DY19" s="344" t="s">
        <v>124</v>
      </c>
      <c r="DZ19" s="344" t="s">
        <v>125</v>
      </c>
      <c r="EA19" s="344" t="s">
        <v>84</v>
      </c>
      <c r="EB19" s="344" t="s">
        <v>9</v>
      </c>
      <c r="EC19" s="344" t="s">
        <v>5</v>
      </c>
      <c r="ED19" s="344" t="s">
        <v>9</v>
      </c>
      <c r="EE19" s="344" t="s">
        <v>9</v>
      </c>
      <c r="EF19" s="344" t="s">
        <v>124</v>
      </c>
      <c r="EG19" s="344" t="s">
        <v>125</v>
      </c>
      <c r="EH19" s="344" t="s">
        <v>84</v>
      </c>
      <c r="EI19" s="344" t="s">
        <v>9</v>
      </c>
      <c r="EJ19" s="344" t="s">
        <v>5</v>
      </c>
      <c r="EK19" s="344" t="s">
        <v>9</v>
      </c>
      <c r="EL19" s="344" t="s">
        <v>9</v>
      </c>
      <c r="EM19" s="344" t="s">
        <v>124</v>
      </c>
      <c r="EN19" s="344" t="s">
        <v>125</v>
      </c>
      <c r="EO19" s="344" t="s">
        <v>84</v>
      </c>
      <c r="EP19" s="344" t="s">
        <v>9</v>
      </c>
      <c r="EQ19" s="344" t="s">
        <v>5</v>
      </c>
      <c r="ER19" s="344" t="s">
        <v>9</v>
      </c>
      <c r="ES19" s="344" t="s">
        <v>9</v>
      </c>
      <c r="ET19" s="344" t="s">
        <v>124</v>
      </c>
      <c r="EU19" s="344" t="s">
        <v>125</v>
      </c>
      <c r="EV19" s="346" t="s">
        <v>84</v>
      </c>
      <c r="EW19" s="346" t="s">
        <v>9</v>
      </c>
      <c r="EX19" s="346" t="s">
        <v>5</v>
      </c>
      <c r="EY19" s="344" t="s">
        <v>9</v>
      </c>
      <c r="EZ19" s="344" t="s">
        <v>9</v>
      </c>
      <c r="FA19" s="344" t="s">
        <v>124</v>
      </c>
      <c r="FB19" s="344" t="s">
        <v>125</v>
      </c>
      <c r="FC19" s="344" t="s">
        <v>84</v>
      </c>
      <c r="FD19" s="344" t="s">
        <v>9</v>
      </c>
      <c r="FE19" s="344" t="s">
        <v>5</v>
      </c>
      <c r="FF19" s="344" t="s">
        <v>9</v>
      </c>
      <c r="FG19" s="344" t="s">
        <v>9</v>
      </c>
      <c r="FH19" s="344" t="s">
        <v>124</v>
      </c>
      <c r="FI19" s="344" t="s">
        <v>125</v>
      </c>
      <c r="FJ19" s="344" t="s">
        <v>84</v>
      </c>
      <c r="FK19" s="344" t="s">
        <v>9</v>
      </c>
      <c r="FL19" s="344" t="s">
        <v>5</v>
      </c>
      <c r="FM19" s="344" t="s">
        <v>9</v>
      </c>
      <c r="FN19" s="344" t="s">
        <v>9</v>
      </c>
      <c r="FO19" s="344" t="s">
        <v>124</v>
      </c>
      <c r="FP19" s="344" t="s">
        <v>125</v>
      </c>
      <c r="FQ19" s="344" t="s">
        <v>84</v>
      </c>
      <c r="FR19" s="344" t="s">
        <v>9</v>
      </c>
      <c r="FS19" s="344" t="s">
        <v>5</v>
      </c>
      <c r="FT19" s="344" t="s">
        <v>9</v>
      </c>
      <c r="FU19" s="344" t="s">
        <v>9</v>
      </c>
      <c r="FV19" s="344" t="s">
        <v>124</v>
      </c>
      <c r="FW19" s="346" t="s">
        <v>125</v>
      </c>
      <c r="FX19" s="346" t="s">
        <v>84</v>
      </c>
      <c r="FY19" s="344" t="s">
        <v>9</v>
      </c>
      <c r="FZ19" s="344" t="s">
        <v>5</v>
      </c>
      <c r="GA19" s="344" t="s">
        <v>9</v>
      </c>
      <c r="GB19" s="344" t="s">
        <v>9</v>
      </c>
      <c r="GC19" s="344" t="s">
        <v>124</v>
      </c>
      <c r="GD19" s="344" t="s">
        <v>125</v>
      </c>
      <c r="GE19" s="344" t="s">
        <v>84</v>
      </c>
      <c r="GF19" s="344" t="s">
        <v>9</v>
      </c>
      <c r="GG19" s="344" t="s">
        <v>5</v>
      </c>
      <c r="GH19" s="344" t="s">
        <v>9</v>
      </c>
      <c r="GI19" s="344" t="s">
        <v>9</v>
      </c>
      <c r="GJ19" s="344" t="s">
        <v>124</v>
      </c>
      <c r="GK19" s="344" t="s">
        <v>125</v>
      </c>
      <c r="GL19" s="344" t="s">
        <v>84</v>
      </c>
      <c r="GM19" s="344" t="s">
        <v>9</v>
      </c>
      <c r="GN19" s="344" t="s">
        <v>5</v>
      </c>
      <c r="GO19" s="344" t="s">
        <v>9</v>
      </c>
      <c r="GP19" s="344" t="s">
        <v>9</v>
      </c>
      <c r="GQ19" s="344" t="s">
        <v>124</v>
      </c>
      <c r="GR19" s="344" t="s">
        <v>125</v>
      </c>
      <c r="GS19" s="344" t="s">
        <v>84</v>
      </c>
      <c r="GT19" s="344" t="s">
        <v>9</v>
      </c>
      <c r="GU19" s="344" t="s">
        <v>5</v>
      </c>
      <c r="GV19" s="344" t="s">
        <v>9</v>
      </c>
      <c r="GW19" s="344" t="s">
        <v>9</v>
      </c>
      <c r="GX19" s="344" t="s">
        <v>124</v>
      </c>
      <c r="GY19" s="344" t="s">
        <v>125</v>
      </c>
      <c r="GZ19" s="344" t="s">
        <v>84</v>
      </c>
      <c r="HA19" s="344" t="s">
        <v>9</v>
      </c>
      <c r="HB19" s="344" t="s">
        <v>5</v>
      </c>
      <c r="HC19" s="344" t="s">
        <v>9</v>
      </c>
      <c r="HD19" s="344" t="s">
        <v>9</v>
      </c>
      <c r="HE19" s="344" t="s">
        <v>124</v>
      </c>
      <c r="HF19" s="344" t="s">
        <v>125</v>
      </c>
      <c r="HG19" s="344" t="s">
        <v>84</v>
      </c>
      <c r="HH19" s="344" t="s">
        <v>9</v>
      </c>
      <c r="HI19" s="344" t="s">
        <v>5</v>
      </c>
      <c r="HJ19" s="344" t="s">
        <v>9</v>
      </c>
      <c r="HK19" s="344" t="s">
        <v>9</v>
      </c>
      <c r="HL19" s="344" t="s">
        <v>124</v>
      </c>
      <c r="HM19" s="344" t="s">
        <v>125</v>
      </c>
      <c r="HN19" s="344" t="s">
        <v>84</v>
      </c>
      <c r="HO19" s="344" t="s">
        <v>9</v>
      </c>
      <c r="HP19" s="344" t="s">
        <v>5</v>
      </c>
      <c r="HQ19" s="344" t="s">
        <v>9</v>
      </c>
      <c r="HR19" s="344" t="s">
        <v>9</v>
      </c>
      <c r="HS19" s="344" t="s">
        <v>124</v>
      </c>
      <c r="HT19" s="344" t="s">
        <v>125</v>
      </c>
      <c r="HU19" s="344" t="s">
        <v>84</v>
      </c>
      <c r="HV19" s="344" t="s">
        <v>9</v>
      </c>
      <c r="HW19" s="344" t="s">
        <v>5</v>
      </c>
      <c r="HX19" s="344" t="s">
        <v>9</v>
      </c>
      <c r="HY19" s="344" t="s">
        <v>9</v>
      </c>
      <c r="HZ19" s="344" t="s">
        <v>124</v>
      </c>
      <c r="IA19" s="344" t="s">
        <v>125</v>
      </c>
      <c r="IB19" s="344" t="s">
        <v>84</v>
      </c>
      <c r="IC19" s="344" t="s">
        <v>9</v>
      </c>
      <c r="ID19" s="344" t="s">
        <v>5</v>
      </c>
      <c r="IE19" s="344" t="s">
        <v>9</v>
      </c>
      <c r="IF19" s="344" t="s">
        <v>9</v>
      </c>
      <c r="IG19" s="344" t="s">
        <v>124</v>
      </c>
      <c r="IH19" s="344" t="s">
        <v>125</v>
      </c>
      <c r="II19" s="344" t="s">
        <v>84</v>
      </c>
      <c r="IJ19" s="344" t="s">
        <v>9</v>
      </c>
      <c r="IK19" s="344" t="s">
        <v>5</v>
      </c>
      <c r="IL19" s="344" t="s">
        <v>9</v>
      </c>
      <c r="IM19" s="344" t="s">
        <v>9</v>
      </c>
      <c r="IN19" s="344" t="s">
        <v>124</v>
      </c>
      <c r="IO19" s="344" t="s">
        <v>125</v>
      </c>
      <c r="IP19" s="344" t="s">
        <v>84</v>
      </c>
      <c r="IQ19" s="344" t="s">
        <v>9</v>
      </c>
      <c r="IR19" s="344" t="s">
        <v>5</v>
      </c>
      <c r="IS19" s="344" t="s">
        <v>9</v>
      </c>
      <c r="IT19" s="344" t="s">
        <v>9</v>
      </c>
      <c r="IU19" s="344" t="s">
        <v>124</v>
      </c>
      <c r="IV19" s="344" t="s">
        <v>125</v>
      </c>
      <c r="IW19" s="344" t="s">
        <v>84</v>
      </c>
      <c r="IX19" s="344" t="s">
        <v>9</v>
      </c>
      <c r="IY19" s="344" t="s">
        <v>5</v>
      </c>
      <c r="IZ19" s="344" t="s">
        <v>9</v>
      </c>
      <c r="JA19" s="344" t="s">
        <v>9</v>
      </c>
      <c r="JB19" s="344" t="s">
        <v>124</v>
      </c>
      <c r="JC19" s="344" t="s">
        <v>125</v>
      </c>
      <c r="JD19" s="344" t="s">
        <v>84</v>
      </c>
      <c r="JE19" s="344" t="s">
        <v>9</v>
      </c>
      <c r="JF19" s="344" t="s">
        <v>5</v>
      </c>
      <c r="JG19" s="344" t="s">
        <v>9</v>
      </c>
      <c r="JH19" s="344" t="s">
        <v>9</v>
      </c>
      <c r="JI19" s="344" t="s">
        <v>124</v>
      </c>
      <c r="JJ19" s="344" t="s">
        <v>125</v>
      </c>
      <c r="JK19" s="344" t="s">
        <v>84</v>
      </c>
      <c r="JL19" s="344" t="s">
        <v>9</v>
      </c>
      <c r="JM19" s="344" t="s">
        <v>5</v>
      </c>
      <c r="JN19" s="344" t="s">
        <v>9</v>
      </c>
      <c r="JO19" s="344" t="s">
        <v>9</v>
      </c>
      <c r="JP19" s="344" t="s">
        <v>124</v>
      </c>
      <c r="JQ19" s="344" t="s">
        <v>125</v>
      </c>
      <c r="JR19" s="344" t="s">
        <v>84</v>
      </c>
      <c r="JS19" s="344" t="s">
        <v>9</v>
      </c>
      <c r="JT19" s="344" t="s">
        <v>5</v>
      </c>
      <c r="JU19" s="344" t="s">
        <v>9</v>
      </c>
      <c r="JV19" s="344" t="s">
        <v>9</v>
      </c>
      <c r="JW19" s="344" t="s">
        <v>124</v>
      </c>
      <c r="JX19" s="344" t="s">
        <v>125</v>
      </c>
      <c r="JY19" s="344" t="s">
        <v>84</v>
      </c>
      <c r="JZ19" s="344" t="s">
        <v>9</v>
      </c>
      <c r="KA19" s="344" t="s">
        <v>5</v>
      </c>
      <c r="KB19" s="344" t="s">
        <v>9</v>
      </c>
      <c r="KC19" s="344" t="s">
        <v>9</v>
      </c>
      <c r="KD19" s="344" t="s">
        <v>124</v>
      </c>
      <c r="KE19" s="344" t="s">
        <v>125</v>
      </c>
      <c r="KF19" s="344" t="s">
        <v>84</v>
      </c>
      <c r="KG19" s="344" t="s">
        <v>9</v>
      </c>
      <c r="KH19" s="344" t="s">
        <v>5</v>
      </c>
      <c r="KI19" s="344" t="s">
        <v>9</v>
      </c>
      <c r="KJ19" s="344" t="s">
        <v>9</v>
      </c>
      <c r="KK19" s="344" t="s">
        <v>124</v>
      </c>
      <c r="KL19" s="344" t="s">
        <v>125</v>
      </c>
      <c r="KM19" s="344" t="s">
        <v>84</v>
      </c>
      <c r="KN19" s="344" t="s">
        <v>9</v>
      </c>
      <c r="KO19" s="344" t="s">
        <v>5</v>
      </c>
      <c r="KP19" s="344" t="s">
        <v>9</v>
      </c>
      <c r="KQ19" s="344" t="s">
        <v>9</v>
      </c>
      <c r="KR19" s="344" t="s">
        <v>124</v>
      </c>
      <c r="KS19" s="344" t="s">
        <v>125</v>
      </c>
      <c r="KT19" s="344" t="s">
        <v>84</v>
      </c>
      <c r="KU19" s="344" t="s">
        <v>9</v>
      </c>
      <c r="KV19" s="344" t="s">
        <v>5</v>
      </c>
      <c r="KW19" s="344" t="s">
        <v>9</v>
      </c>
      <c r="KX19" s="344" t="s">
        <v>9</v>
      </c>
      <c r="KY19" s="344" t="s">
        <v>124</v>
      </c>
      <c r="KZ19" s="344" t="s">
        <v>125</v>
      </c>
      <c r="LA19" s="344" t="s">
        <v>84</v>
      </c>
      <c r="LB19" s="344" t="s">
        <v>9</v>
      </c>
      <c r="LC19" s="344" t="s">
        <v>5</v>
      </c>
      <c r="LD19" s="344" t="s">
        <v>9</v>
      </c>
      <c r="LE19" s="344" t="s">
        <v>9</v>
      </c>
      <c r="LF19" s="344" t="s">
        <v>124</v>
      </c>
      <c r="LG19" s="344" t="s">
        <v>125</v>
      </c>
      <c r="LH19" s="344" t="s">
        <v>84</v>
      </c>
      <c r="LI19" s="344" t="s">
        <v>9</v>
      </c>
      <c r="LJ19" s="344" t="s">
        <v>5</v>
      </c>
      <c r="LK19" s="344" t="s">
        <v>9</v>
      </c>
      <c r="LL19" s="344" t="s">
        <v>9</v>
      </c>
      <c r="LM19" s="344" t="s">
        <v>124</v>
      </c>
      <c r="LN19" s="344" t="s">
        <v>125</v>
      </c>
      <c r="LO19" s="344" t="s">
        <v>84</v>
      </c>
      <c r="LP19" s="344" t="s">
        <v>9</v>
      </c>
      <c r="LQ19" s="344" t="s">
        <v>5</v>
      </c>
      <c r="LR19" s="344" t="s">
        <v>9</v>
      </c>
      <c r="LS19" s="344" t="s">
        <v>9</v>
      </c>
      <c r="LT19" s="344" t="s">
        <v>124</v>
      </c>
      <c r="LU19" s="344" t="s">
        <v>125</v>
      </c>
      <c r="LV19" s="344" t="s">
        <v>84</v>
      </c>
      <c r="LW19" s="344" t="s">
        <v>9</v>
      </c>
      <c r="LX19" s="344" t="s">
        <v>5</v>
      </c>
      <c r="LY19" s="344" t="s">
        <v>9</v>
      </c>
      <c r="LZ19" s="344" t="s">
        <v>9</v>
      </c>
      <c r="MA19" s="344" t="s">
        <v>124</v>
      </c>
      <c r="MB19" s="344" t="s">
        <v>125</v>
      </c>
      <c r="MC19" s="344" t="s">
        <v>84</v>
      </c>
      <c r="MD19" s="344" t="s">
        <v>9</v>
      </c>
      <c r="ME19" s="344" t="s">
        <v>5</v>
      </c>
      <c r="MF19" s="344" t="s">
        <v>9</v>
      </c>
      <c r="MG19" s="344" t="s">
        <v>9</v>
      </c>
      <c r="MH19" s="344" t="s">
        <v>124</v>
      </c>
      <c r="MI19" s="344" t="s">
        <v>125</v>
      </c>
      <c r="MJ19" s="344" t="s">
        <v>84</v>
      </c>
      <c r="MK19" s="344" t="s">
        <v>9</v>
      </c>
      <c r="ML19" s="344" t="s">
        <v>5</v>
      </c>
      <c r="MM19" s="344" t="s">
        <v>9</v>
      </c>
      <c r="MN19" s="344" t="s">
        <v>9</v>
      </c>
      <c r="MO19" s="344" t="s">
        <v>124</v>
      </c>
      <c r="MP19" s="344" t="s">
        <v>125</v>
      </c>
      <c r="MQ19" s="344" t="s">
        <v>84</v>
      </c>
      <c r="MR19" s="344" t="s">
        <v>9</v>
      </c>
      <c r="MS19" s="344" t="s">
        <v>5</v>
      </c>
      <c r="MT19" s="344" t="s">
        <v>9</v>
      </c>
      <c r="MU19" s="344" t="s">
        <v>9</v>
      </c>
      <c r="MV19" s="344" t="s">
        <v>124</v>
      </c>
      <c r="MW19" s="344" t="s">
        <v>125</v>
      </c>
      <c r="MX19" s="344" t="s">
        <v>84</v>
      </c>
      <c r="MY19" s="344" t="s">
        <v>9</v>
      </c>
      <c r="MZ19" s="344" t="s">
        <v>5</v>
      </c>
      <c r="NA19" s="344" t="s">
        <v>9</v>
      </c>
      <c r="NB19" s="344" t="s">
        <v>9</v>
      </c>
      <c r="NC19" s="344" t="s">
        <v>124</v>
      </c>
    </row>
    <row r="20">
      <c r="A20" s="806" t="s">
        <v>133</v>
      </c>
      <c r="B20" s="807" t="s">
        <v>134</v>
      </c>
      <c r="C20" s="368"/>
      <c r="D20" s="368"/>
      <c r="E20" s="725"/>
      <c r="F20" s="389" t="s">
        <v>135</v>
      </c>
      <c r="G20" s="726"/>
      <c r="H20" s="368"/>
      <c r="I20" s="368"/>
      <c r="J20" s="368"/>
      <c r="K20" s="368"/>
      <c r="L20" s="725"/>
      <c r="M20" s="389" t="s">
        <v>135</v>
      </c>
      <c r="N20" s="726"/>
      <c r="O20" s="368"/>
      <c r="P20" s="368"/>
      <c r="Q20" s="368"/>
      <c r="R20" s="368"/>
      <c r="S20" s="725"/>
      <c r="T20" s="389" t="s">
        <v>135</v>
      </c>
      <c r="U20" s="726"/>
      <c r="V20" s="368"/>
      <c r="W20" s="368"/>
      <c r="X20" s="368"/>
      <c r="Y20" s="368"/>
      <c r="Z20" s="368"/>
      <c r="AA20" s="368"/>
      <c r="AB20" s="733"/>
      <c r="AC20" s="734" t="s">
        <v>603</v>
      </c>
      <c r="AD20" s="736"/>
      <c r="AE20" s="368"/>
      <c r="AF20" s="368"/>
      <c r="AG20" s="725"/>
      <c r="AH20" s="389" t="s">
        <v>135</v>
      </c>
      <c r="AI20" s="726"/>
      <c r="AJ20" s="727"/>
      <c r="AK20" s="727"/>
      <c r="AL20" s="727"/>
      <c r="AM20" s="727"/>
      <c r="AN20" s="725"/>
      <c r="AO20" s="389" t="s">
        <v>135</v>
      </c>
      <c r="AP20" s="726"/>
      <c r="AQ20" s="727"/>
      <c r="AR20" s="727"/>
      <c r="AS20" s="727"/>
      <c r="AT20" s="727"/>
      <c r="AU20" s="725"/>
      <c r="AV20" s="389" t="s">
        <v>135</v>
      </c>
      <c r="AW20" s="726"/>
      <c r="AX20" s="727"/>
      <c r="AY20" s="727"/>
      <c r="AZ20" s="727"/>
      <c r="BA20" s="727"/>
      <c r="BB20" s="725"/>
      <c r="BC20" s="389" t="s">
        <v>135</v>
      </c>
      <c r="BD20" s="726"/>
      <c r="BE20" s="727"/>
      <c r="BF20" s="727"/>
      <c r="BG20" s="727"/>
      <c r="BH20" s="727"/>
      <c r="BI20" s="727"/>
      <c r="BJ20" s="725"/>
      <c r="BK20" s="389" t="s">
        <v>135</v>
      </c>
      <c r="BL20" s="726"/>
      <c r="BM20" s="725"/>
      <c r="BN20" s="389" t="s">
        <v>135</v>
      </c>
      <c r="BO20" s="726"/>
      <c r="BP20" s="725"/>
      <c r="BQ20" s="389" t="s">
        <v>135</v>
      </c>
      <c r="BR20" s="726"/>
      <c r="BS20" s="725"/>
      <c r="BT20" s="389" t="s">
        <v>135</v>
      </c>
      <c r="BU20" s="726"/>
      <c r="BV20" s="725"/>
      <c r="BW20" s="389" t="s">
        <v>135</v>
      </c>
      <c r="BX20" s="726"/>
      <c r="BY20" s="725"/>
      <c r="BZ20" s="389" t="s">
        <v>135</v>
      </c>
      <c r="CA20" s="726"/>
      <c r="CB20" s="725"/>
      <c r="CC20" s="389" t="s">
        <v>135</v>
      </c>
      <c r="CD20" s="726"/>
      <c r="CE20" s="725"/>
      <c r="CF20" s="389" t="s">
        <v>135</v>
      </c>
      <c r="CG20" s="726"/>
      <c r="CH20" s="725"/>
      <c r="CI20" s="389" t="s">
        <v>135</v>
      </c>
      <c r="CJ20" s="726"/>
      <c r="CK20" s="725"/>
      <c r="CL20" s="389" t="s">
        <v>135</v>
      </c>
      <c r="CM20" s="726"/>
      <c r="CN20" s="728"/>
      <c r="CO20" s="725"/>
      <c r="CP20" s="389"/>
      <c r="CQ20" s="726"/>
      <c r="CR20" s="725"/>
      <c r="CS20" s="389" t="s">
        <v>135</v>
      </c>
      <c r="CT20" s="726"/>
      <c r="CU20" s="725"/>
      <c r="CV20" s="389" t="s">
        <v>135</v>
      </c>
      <c r="CW20" s="726"/>
      <c r="CX20" s="725"/>
      <c r="CY20" s="389" t="s">
        <v>135</v>
      </c>
      <c r="CZ20" s="726"/>
      <c r="DA20" s="725"/>
      <c r="DB20" s="389" t="s">
        <v>135</v>
      </c>
      <c r="DC20" s="726"/>
      <c r="DD20" s="725"/>
      <c r="DE20" s="389" t="s">
        <v>135</v>
      </c>
      <c r="DF20" s="726"/>
      <c r="DG20" s="725"/>
      <c r="DH20" s="389" t="s">
        <v>135</v>
      </c>
      <c r="DI20" s="726"/>
      <c r="DJ20" s="725"/>
      <c r="DK20" s="389" t="s">
        <v>135</v>
      </c>
      <c r="DL20" s="726"/>
      <c r="DM20" s="725"/>
      <c r="DN20" s="389" t="s">
        <v>135</v>
      </c>
      <c r="DO20" s="726"/>
      <c r="DP20" s="725"/>
      <c r="DQ20" s="389" t="s">
        <v>135</v>
      </c>
      <c r="DR20" s="726"/>
      <c r="DS20" s="728"/>
      <c r="DT20" s="725"/>
      <c r="DU20" s="389" t="s">
        <v>135</v>
      </c>
      <c r="DV20" s="726"/>
      <c r="DW20" s="725"/>
      <c r="DX20" s="389" t="s">
        <v>135</v>
      </c>
      <c r="DY20" s="726"/>
      <c r="DZ20" s="725"/>
      <c r="EA20" s="389" t="s">
        <v>135</v>
      </c>
      <c r="EB20" s="726"/>
      <c r="EC20" s="725"/>
      <c r="ED20" s="389" t="s">
        <v>135</v>
      </c>
      <c r="EE20" s="726"/>
      <c r="EF20" s="725"/>
      <c r="EG20" s="389" t="s">
        <v>135</v>
      </c>
      <c r="EH20" s="726"/>
      <c r="EI20" s="725"/>
      <c r="EJ20" s="389" t="s">
        <v>135</v>
      </c>
      <c r="EK20" s="726"/>
      <c r="EL20" s="808" t="s">
        <v>816</v>
      </c>
      <c r="EM20" s="283"/>
      <c r="EN20" s="283"/>
      <c r="EO20" s="283"/>
      <c r="EP20" s="283"/>
      <c r="EQ20" s="283"/>
      <c r="ER20" s="283"/>
      <c r="ES20" s="283"/>
      <c r="ET20" s="283"/>
      <c r="EU20" s="283"/>
      <c r="EV20" s="283"/>
      <c r="EW20" s="284"/>
      <c r="EX20" s="725"/>
      <c r="EY20" s="389" t="s">
        <v>603</v>
      </c>
      <c r="EZ20" s="726"/>
      <c r="FA20" s="368"/>
      <c r="FB20" s="809"/>
      <c r="FC20" s="810" t="s">
        <v>816</v>
      </c>
      <c r="FD20" s="811"/>
      <c r="FE20" s="725"/>
      <c r="FF20" s="389" t="s">
        <v>135</v>
      </c>
      <c r="FG20" s="726"/>
      <c r="FH20" s="725"/>
      <c r="FI20" s="389" t="s">
        <v>135</v>
      </c>
      <c r="FJ20" s="726"/>
      <c r="FK20" s="725"/>
      <c r="FL20" s="389" t="s">
        <v>135</v>
      </c>
      <c r="FM20" s="726"/>
      <c r="FN20" s="809"/>
      <c r="FO20" s="810" t="s">
        <v>816</v>
      </c>
      <c r="FP20" s="811"/>
      <c r="FQ20" s="809"/>
      <c r="FR20" s="810" t="s">
        <v>816</v>
      </c>
      <c r="FS20" s="811"/>
      <c r="FT20" s="809"/>
      <c r="FU20" s="810" t="s">
        <v>816</v>
      </c>
      <c r="FV20" s="811"/>
      <c r="FW20" s="812" t="s">
        <v>817</v>
      </c>
      <c r="FX20" s="813"/>
      <c r="FY20" s="726"/>
      <c r="FZ20" s="725"/>
      <c r="GA20" s="389" t="s">
        <v>135</v>
      </c>
      <c r="GB20" s="726"/>
      <c r="GC20" s="728"/>
      <c r="GD20" s="728"/>
      <c r="GE20" s="725"/>
      <c r="GF20" s="389" t="s">
        <v>135</v>
      </c>
      <c r="GG20" s="726"/>
      <c r="GH20" s="725"/>
      <c r="GI20" s="389" t="s">
        <v>135</v>
      </c>
      <c r="GJ20" s="726"/>
      <c r="GK20" s="725"/>
      <c r="GL20" s="389" t="s">
        <v>135</v>
      </c>
      <c r="GM20" s="726"/>
      <c r="GN20" s="725"/>
      <c r="GO20" s="389" t="s">
        <v>135</v>
      </c>
      <c r="GP20" s="726"/>
      <c r="GQ20" s="814"/>
      <c r="GR20" s="815" t="s">
        <v>816</v>
      </c>
      <c r="GS20" s="816"/>
      <c r="GT20" s="729"/>
      <c r="GU20" s="730" t="s">
        <v>135</v>
      </c>
      <c r="GV20" s="731"/>
      <c r="GW20" s="729"/>
      <c r="GX20" s="730" t="s">
        <v>135</v>
      </c>
      <c r="GY20" s="731"/>
      <c r="GZ20" s="730" t="s">
        <v>135</v>
      </c>
      <c r="HA20" s="283"/>
      <c r="HB20" s="284"/>
      <c r="HC20" s="729"/>
      <c r="HD20" s="730" t="s">
        <v>135</v>
      </c>
      <c r="HE20" s="731"/>
      <c r="HF20" s="729"/>
      <c r="HG20" s="730" t="s">
        <v>135</v>
      </c>
      <c r="HH20" s="731"/>
      <c r="HI20" s="729"/>
      <c r="HJ20" s="730" t="s">
        <v>135</v>
      </c>
      <c r="HK20" s="731"/>
      <c r="HL20" s="729"/>
      <c r="HM20" s="730" t="s">
        <v>135</v>
      </c>
      <c r="HN20" s="731"/>
      <c r="HO20" s="729"/>
      <c r="HP20" s="730" t="s">
        <v>135</v>
      </c>
      <c r="HQ20" s="731"/>
      <c r="HR20" s="729"/>
      <c r="HS20" s="730" t="s">
        <v>135</v>
      </c>
      <c r="HT20" s="731"/>
      <c r="HU20" s="729"/>
      <c r="HV20" s="730" t="s">
        <v>135</v>
      </c>
      <c r="HW20" s="731"/>
      <c r="HX20" s="729"/>
      <c r="HY20" s="730" t="s">
        <v>135</v>
      </c>
      <c r="HZ20" s="731"/>
      <c r="IA20" s="729"/>
      <c r="IB20" s="730" t="s">
        <v>135</v>
      </c>
      <c r="IC20" s="731"/>
      <c r="ID20" s="728"/>
      <c r="IE20" s="729"/>
      <c r="IF20" s="730" t="s">
        <v>135</v>
      </c>
      <c r="IG20" s="731"/>
      <c r="IH20" s="729"/>
      <c r="II20" s="730" t="s">
        <v>135</v>
      </c>
      <c r="IJ20" s="731"/>
      <c r="IK20" s="729"/>
      <c r="IL20" s="730" t="s">
        <v>135</v>
      </c>
      <c r="IM20" s="731"/>
      <c r="IN20" s="729"/>
      <c r="IO20" s="730" t="s">
        <v>135</v>
      </c>
      <c r="IP20" s="731"/>
      <c r="IQ20" s="729"/>
      <c r="IR20" s="730" t="s">
        <v>135</v>
      </c>
      <c r="IS20" s="731"/>
      <c r="IT20" s="729"/>
      <c r="IU20" s="730" t="s">
        <v>135</v>
      </c>
      <c r="IV20" s="731"/>
      <c r="IW20" s="729"/>
      <c r="IX20" s="730" t="s">
        <v>135</v>
      </c>
      <c r="IY20" s="731"/>
      <c r="IZ20" s="729"/>
      <c r="JA20" s="730" t="s">
        <v>135</v>
      </c>
      <c r="JB20" s="731"/>
      <c r="JC20" s="729"/>
      <c r="JD20" s="730" t="s">
        <v>135</v>
      </c>
      <c r="JE20" s="731"/>
      <c r="JF20" s="729"/>
      <c r="JG20" s="730" t="s">
        <v>135</v>
      </c>
      <c r="JH20" s="731"/>
      <c r="JI20" s="728"/>
      <c r="JJ20" s="729"/>
      <c r="JK20" s="730" t="s">
        <v>135</v>
      </c>
      <c r="JL20" s="731"/>
      <c r="JM20" s="729"/>
      <c r="JN20" s="730" t="s">
        <v>135</v>
      </c>
      <c r="JO20" s="731"/>
      <c r="JP20" s="817"/>
      <c r="JQ20" s="728"/>
      <c r="JR20" s="729"/>
      <c r="JS20" s="730" t="s">
        <v>135</v>
      </c>
      <c r="JT20" s="731"/>
      <c r="JU20" s="729"/>
      <c r="JV20" s="730" t="s">
        <v>135</v>
      </c>
      <c r="JW20" s="731"/>
      <c r="JX20" s="729"/>
      <c r="JY20" s="730" t="s">
        <v>135</v>
      </c>
      <c r="JZ20" s="731"/>
      <c r="KA20" s="729"/>
      <c r="KB20" s="730" t="s">
        <v>135</v>
      </c>
      <c r="KC20" s="731"/>
      <c r="KD20" s="729"/>
      <c r="KE20" s="730" t="s">
        <v>135</v>
      </c>
      <c r="KF20" s="731"/>
      <c r="KG20" s="729"/>
      <c r="KH20" s="730" t="s">
        <v>135</v>
      </c>
      <c r="KI20" s="731"/>
      <c r="KJ20" s="729"/>
      <c r="KK20" s="730" t="s">
        <v>135</v>
      </c>
      <c r="KL20" s="731"/>
      <c r="KM20" s="729"/>
      <c r="KN20" s="730" t="s">
        <v>135</v>
      </c>
      <c r="KO20" s="731"/>
      <c r="KP20" s="728"/>
      <c r="KQ20" s="729"/>
      <c r="KR20" s="730" t="s">
        <v>135</v>
      </c>
      <c r="KS20" s="731"/>
      <c r="KT20" s="729"/>
      <c r="KU20" s="730" t="s">
        <v>135</v>
      </c>
      <c r="KV20" s="731"/>
      <c r="KW20" s="728"/>
      <c r="KX20" s="728"/>
      <c r="KY20" s="728"/>
      <c r="KZ20" s="728"/>
      <c r="LA20" s="729"/>
      <c r="LB20" s="730"/>
      <c r="LC20" s="731"/>
      <c r="LD20" s="728"/>
      <c r="LE20" s="728"/>
      <c r="LF20" s="728"/>
      <c r="LG20" s="728"/>
      <c r="LH20" s="729"/>
      <c r="LI20" s="730" t="s">
        <v>135</v>
      </c>
      <c r="LJ20" s="731"/>
      <c r="LK20" s="728"/>
      <c r="LL20" s="728"/>
      <c r="LM20" s="728"/>
      <c r="LN20" s="728"/>
      <c r="LO20" s="729"/>
      <c r="LP20" s="730" t="s">
        <v>135</v>
      </c>
      <c r="LQ20" s="731"/>
      <c r="LR20" s="728"/>
      <c r="LS20" s="728"/>
      <c r="LT20" s="728"/>
      <c r="LU20" s="728"/>
      <c r="LV20" s="729"/>
      <c r="LW20" s="730" t="s">
        <v>135</v>
      </c>
      <c r="LX20" s="731"/>
      <c r="LY20" s="728"/>
      <c r="LZ20" s="728"/>
      <c r="MA20" s="728"/>
      <c r="MB20" s="728"/>
      <c r="MC20" s="729"/>
      <c r="MD20" s="730" t="s">
        <v>135</v>
      </c>
      <c r="ME20" s="731"/>
      <c r="MF20" s="728"/>
      <c r="MG20" s="728"/>
      <c r="MH20" s="728"/>
      <c r="MI20" s="728"/>
      <c r="MJ20" s="729"/>
      <c r="MK20" s="730" t="s">
        <v>135</v>
      </c>
      <c r="ML20" s="731"/>
      <c r="MM20" s="728"/>
      <c r="MN20" s="728"/>
      <c r="MO20" s="728"/>
      <c r="MP20" s="728"/>
      <c r="MQ20" s="729"/>
      <c r="MR20" s="730" t="s">
        <v>135</v>
      </c>
      <c r="MS20" s="731"/>
      <c r="MT20" s="728"/>
      <c r="MU20" s="728"/>
      <c r="MV20" s="728"/>
      <c r="MW20" s="728"/>
      <c r="MX20" s="729"/>
      <c r="MY20" s="730" t="s">
        <v>135</v>
      </c>
      <c r="MZ20" s="731"/>
      <c r="NA20" s="728"/>
      <c r="NB20" s="728"/>
      <c r="NC20" s="728"/>
    </row>
    <row r="21">
      <c r="A21" s="579">
        <v>1.0</v>
      </c>
      <c r="B21" s="818" t="s">
        <v>528</v>
      </c>
      <c r="E21" s="819" t="s">
        <v>818</v>
      </c>
      <c r="F21" s="318"/>
      <c r="G21" s="319"/>
      <c r="L21" s="747"/>
      <c r="M21" s="318"/>
      <c r="N21" s="319"/>
      <c r="S21" s="747"/>
      <c r="T21" s="318"/>
      <c r="U21" s="319"/>
      <c r="AB21" s="820" t="s">
        <v>819</v>
      </c>
      <c r="AC21" s="318"/>
      <c r="AD21" s="319"/>
      <c r="AG21" s="747"/>
      <c r="AH21" s="318"/>
      <c r="AI21" s="319"/>
      <c r="AN21" s="747"/>
      <c r="AO21" s="318"/>
      <c r="AP21" s="319"/>
      <c r="AU21" s="747"/>
      <c r="AV21" s="318"/>
      <c r="AW21" s="319"/>
      <c r="BB21" s="747"/>
      <c r="BC21" s="318"/>
      <c r="BD21" s="319"/>
      <c r="BJ21" s="747"/>
      <c r="BK21" s="318"/>
      <c r="BL21" s="319"/>
      <c r="BM21" s="411" t="s">
        <v>820</v>
      </c>
      <c r="BN21" s="598"/>
      <c r="BO21" s="599"/>
      <c r="BP21" s="747"/>
      <c r="BQ21" s="318"/>
      <c r="BR21" s="319"/>
      <c r="BS21" s="411" t="s">
        <v>821</v>
      </c>
      <c r="BT21" s="598"/>
      <c r="BU21" s="599"/>
      <c r="BV21" s="411" t="s">
        <v>822</v>
      </c>
      <c r="BW21" s="598"/>
      <c r="BX21" s="599"/>
      <c r="BY21" s="747"/>
      <c r="BZ21" s="318"/>
      <c r="CA21" s="319"/>
      <c r="CB21" s="747"/>
      <c r="CC21" s="318"/>
      <c r="CD21" s="319"/>
      <c r="CE21" s="747"/>
      <c r="CF21" s="318"/>
      <c r="CG21" s="319"/>
      <c r="CH21" s="747"/>
      <c r="CI21" s="318"/>
      <c r="CJ21" s="319"/>
      <c r="CK21" s="747"/>
      <c r="CL21" s="318"/>
      <c r="CM21" s="319"/>
      <c r="CO21" s="411" t="s">
        <v>608</v>
      </c>
      <c r="CP21" s="598"/>
      <c r="CQ21" s="599"/>
      <c r="CR21" s="759"/>
      <c r="CS21" s="318"/>
      <c r="CT21" s="319"/>
      <c r="CU21" s="747"/>
      <c r="CV21" s="318"/>
      <c r="CW21" s="319"/>
      <c r="CX21" s="747"/>
      <c r="CY21" s="318"/>
      <c r="CZ21" s="319"/>
      <c r="DA21" s="747"/>
      <c r="DB21" s="318"/>
      <c r="DC21" s="319"/>
      <c r="DD21" s="747"/>
      <c r="DE21" s="318"/>
      <c r="DF21" s="319"/>
      <c r="DG21" s="747"/>
      <c r="DH21" s="318"/>
      <c r="DI21" s="319"/>
      <c r="DJ21" s="411" t="s">
        <v>823</v>
      </c>
      <c r="DK21" s="598"/>
      <c r="DL21" s="599"/>
      <c r="DM21" s="411" t="s">
        <v>824</v>
      </c>
      <c r="DN21" s="598"/>
      <c r="DO21" s="599"/>
      <c r="DP21" s="747"/>
      <c r="DQ21" s="318"/>
      <c r="DR21" s="319"/>
      <c r="DT21" s="411" t="s">
        <v>825</v>
      </c>
      <c r="DU21" s="598"/>
      <c r="DV21" s="599"/>
      <c r="DW21" s="411" t="s">
        <v>826</v>
      </c>
      <c r="DX21" s="598"/>
      <c r="DY21" s="599"/>
      <c r="DZ21" s="411" t="s">
        <v>827</v>
      </c>
      <c r="EA21" s="598"/>
      <c r="EB21" s="599"/>
      <c r="EC21" s="457" t="s">
        <v>828</v>
      </c>
      <c r="ED21" s="406"/>
      <c r="EE21" s="620"/>
      <c r="EF21" s="457" t="s">
        <v>829</v>
      </c>
      <c r="EG21" s="406"/>
      <c r="EH21" s="620"/>
      <c r="EI21" s="411" t="s">
        <v>830</v>
      </c>
      <c r="EJ21" s="598"/>
      <c r="EK21" s="599"/>
      <c r="EL21" s="747"/>
      <c r="EM21" s="318"/>
      <c r="EN21" s="319"/>
      <c r="EO21" s="747"/>
      <c r="EP21" s="318"/>
      <c r="EQ21" s="319"/>
      <c r="ER21" s="411" t="s">
        <v>612</v>
      </c>
      <c r="ES21" s="598"/>
      <c r="ET21" s="599"/>
      <c r="EU21" s="747"/>
      <c r="EV21" s="318"/>
      <c r="EW21" s="319"/>
      <c r="EX21" s="821" t="s">
        <v>831</v>
      </c>
      <c r="EY21" s="598"/>
      <c r="EZ21" s="599"/>
      <c r="FB21" s="759"/>
      <c r="FC21" s="318"/>
      <c r="FD21" s="319"/>
      <c r="FE21" s="411" t="s">
        <v>832</v>
      </c>
      <c r="FF21" s="598"/>
      <c r="FG21" s="599"/>
      <c r="FH21" s="747"/>
      <c r="FI21" s="318"/>
      <c r="FJ21" s="319"/>
      <c r="FK21" s="747"/>
      <c r="FL21" s="318"/>
      <c r="FM21" s="319"/>
      <c r="FN21" s="747"/>
      <c r="FO21" s="318"/>
      <c r="FP21" s="319"/>
      <c r="FQ21" s="747"/>
      <c r="FR21" s="318"/>
      <c r="FS21" s="319"/>
      <c r="FT21" s="411" t="s">
        <v>833</v>
      </c>
      <c r="FU21" s="598"/>
      <c r="FV21" s="598"/>
      <c r="FW21" s="822"/>
      <c r="FX21" s="823"/>
      <c r="FY21" s="319"/>
      <c r="FZ21" s="747"/>
      <c r="GA21" s="318"/>
      <c r="GB21" s="319"/>
      <c r="GE21" s="411" t="s">
        <v>834</v>
      </c>
      <c r="GF21" s="598"/>
      <c r="GG21" s="599"/>
      <c r="GH21" s="411" t="s">
        <v>835</v>
      </c>
      <c r="GI21" s="598"/>
      <c r="GJ21" s="599"/>
      <c r="GK21" s="411" t="s">
        <v>836</v>
      </c>
      <c r="GL21" s="598"/>
      <c r="GM21" s="599"/>
      <c r="GN21" s="747"/>
      <c r="GO21" s="318"/>
      <c r="GP21" s="319"/>
      <c r="GQ21" s="411" t="s">
        <v>837</v>
      </c>
      <c r="GR21" s="598"/>
      <c r="GS21" s="599"/>
      <c r="GT21" s="751" t="s">
        <v>650</v>
      </c>
      <c r="GU21" s="752"/>
      <c r="GV21" s="753"/>
      <c r="GW21" s="751" t="s">
        <v>838</v>
      </c>
      <c r="GX21" s="752"/>
      <c r="GY21" s="753"/>
      <c r="GZ21" s="824"/>
      <c r="HA21" s="318"/>
      <c r="HB21" s="319"/>
      <c r="HC21" s="751" t="s">
        <v>839</v>
      </c>
      <c r="HD21" s="752"/>
      <c r="HE21" s="753"/>
      <c r="HF21" s="751" t="s">
        <v>840</v>
      </c>
      <c r="HG21" s="752"/>
      <c r="HH21" s="753"/>
      <c r="HI21" s="751" t="s">
        <v>841</v>
      </c>
      <c r="HJ21" s="752"/>
      <c r="HK21" s="753"/>
      <c r="HL21" s="778" t="s">
        <v>842</v>
      </c>
      <c r="HM21" s="766"/>
      <c r="HN21" s="767"/>
      <c r="HO21" s="751" t="s">
        <v>638</v>
      </c>
      <c r="HP21" s="752"/>
      <c r="HQ21" s="753"/>
      <c r="HR21" s="751" t="s">
        <v>843</v>
      </c>
      <c r="HS21" s="752"/>
      <c r="HT21" s="753"/>
      <c r="HU21" s="778" t="s">
        <v>643</v>
      </c>
      <c r="HV21" s="766"/>
      <c r="HW21" s="767"/>
      <c r="HX21" s="751" t="s">
        <v>638</v>
      </c>
      <c r="HY21" s="752"/>
      <c r="HZ21" s="753"/>
      <c r="IA21" s="751" t="s">
        <v>844</v>
      </c>
      <c r="IB21" s="752"/>
      <c r="IC21" s="753"/>
      <c r="IE21" s="778" t="s">
        <v>845</v>
      </c>
      <c r="IF21" s="766"/>
      <c r="IG21" s="767"/>
      <c r="IH21" s="751" t="s">
        <v>846</v>
      </c>
      <c r="II21" s="752"/>
      <c r="IJ21" s="753"/>
      <c r="IK21" s="778" t="s">
        <v>847</v>
      </c>
      <c r="IL21" s="766"/>
      <c r="IM21" s="767"/>
      <c r="IN21" s="751" t="s">
        <v>848</v>
      </c>
      <c r="IO21" s="752"/>
      <c r="IP21" s="753"/>
      <c r="IQ21" s="751" t="s">
        <v>849</v>
      </c>
      <c r="IR21" s="752"/>
      <c r="IS21" s="753"/>
      <c r="IT21" s="751" t="s">
        <v>850</v>
      </c>
      <c r="IU21" s="752"/>
      <c r="IV21" s="753"/>
      <c r="IW21" s="825" t="s">
        <v>851</v>
      </c>
      <c r="IX21" s="826"/>
      <c r="IY21" s="827"/>
      <c r="IZ21" s="754"/>
      <c r="JA21" s="755"/>
      <c r="JB21" s="756"/>
      <c r="JC21" s="754"/>
      <c r="JD21" s="755"/>
      <c r="JE21" s="756"/>
      <c r="JF21" s="754"/>
      <c r="JG21" s="755"/>
      <c r="JH21" s="756"/>
      <c r="JJ21" s="754"/>
      <c r="JK21" s="755"/>
      <c r="JL21" s="756"/>
      <c r="JM21" s="754"/>
      <c r="JN21" s="755"/>
      <c r="JO21" s="756"/>
      <c r="JP21" s="769"/>
      <c r="JR21" s="754"/>
      <c r="JS21" s="755"/>
      <c r="JT21" s="756"/>
      <c r="JU21" s="754"/>
      <c r="JV21" s="755"/>
      <c r="JW21" s="756"/>
      <c r="JX21" s="754"/>
      <c r="JY21" s="755"/>
      <c r="JZ21" s="756"/>
      <c r="KA21" s="754"/>
      <c r="KB21" s="755"/>
      <c r="KC21" s="756"/>
      <c r="KD21" s="754"/>
      <c r="KE21" s="755"/>
      <c r="KF21" s="756"/>
      <c r="KG21" s="754"/>
      <c r="KH21" s="755"/>
      <c r="KI21" s="756"/>
      <c r="KJ21" s="754"/>
      <c r="KK21" s="755"/>
      <c r="KL21" s="756"/>
      <c r="KM21" s="754"/>
      <c r="KN21" s="755"/>
      <c r="KO21" s="756"/>
      <c r="KQ21" s="825" t="s">
        <v>852</v>
      </c>
      <c r="KR21" s="826"/>
      <c r="KS21" s="827"/>
      <c r="KT21" s="754"/>
      <c r="KU21" s="755"/>
      <c r="KV21" s="756"/>
      <c r="LA21" s="825" t="s">
        <v>853</v>
      </c>
      <c r="LB21" s="826"/>
      <c r="LC21" s="756"/>
      <c r="LH21" s="754"/>
      <c r="LI21" s="755"/>
      <c r="LJ21" s="756"/>
      <c r="LO21" s="754"/>
      <c r="LP21" s="755"/>
      <c r="LQ21" s="756"/>
      <c r="LV21" s="754"/>
      <c r="LW21" s="755"/>
      <c r="LX21" s="756"/>
      <c r="MC21" s="754"/>
      <c r="MD21" s="755"/>
      <c r="ME21" s="756"/>
      <c r="MJ21" s="754"/>
      <c r="MK21" s="755"/>
      <c r="ML21" s="756"/>
      <c r="MQ21" s="754"/>
      <c r="MR21" s="755"/>
      <c r="MS21" s="756"/>
      <c r="MX21" s="754"/>
      <c r="MY21" s="755"/>
      <c r="MZ21" s="756"/>
    </row>
    <row r="22">
      <c r="A22" s="613"/>
      <c r="B22" s="757"/>
      <c r="E22" s="757"/>
      <c r="G22" s="458"/>
      <c r="L22" s="757"/>
      <c r="N22" s="458"/>
      <c r="S22" s="757"/>
      <c r="U22" s="458"/>
      <c r="AB22" s="757"/>
      <c r="AD22" s="458"/>
      <c r="AG22" s="757"/>
      <c r="AI22" s="458"/>
      <c r="AN22" s="757"/>
      <c r="AP22" s="458"/>
      <c r="AU22" s="757"/>
      <c r="AW22" s="458"/>
      <c r="BB22" s="757"/>
      <c r="BD22" s="458"/>
      <c r="BJ22" s="757"/>
      <c r="BL22" s="458"/>
      <c r="BM22" s="411" t="s">
        <v>820</v>
      </c>
      <c r="BN22" s="598"/>
      <c r="BO22" s="599"/>
      <c r="BP22" s="757"/>
      <c r="BR22" s="458"/>
      <c r="BS22" s="411" t="s">
        <v>821</v>
      </c>
      <c r="BT22" s="598"/>
      <c r="BU22" s="599"/>
      <c r="BV22" s="411" t="s">
        <v>822</v>
      </c>
      <c r="BW22" s="598"/>
      <c r="BX22" s="599"/>
      <c r="BY22" s="757"/>
      <c r="CA22" s="458"/>
      <c r="CB22" s="757"/>
      <c r="CD22" s="458"/>
      <c r="CE22" s="757"/>
      <c r="CG22" s="458"/>
      <c r="CH22" s="757"/>
      <c r="CJ22" s="458"/>
      <c r="CK22" s="757"/>
      <c r="CM22" s="458"/>
      <c r="CO22" s="457" t="s">
        <v>608</v>
      </c>
      <c r="CP22" s="406"/>
      <c r="CQ22" s="620"/>
      <c r="CR22" s="757"/>
      <c r="CT22" s="458"/>
      <c r="CU22" s="757"/>
      <c r="CW22" s="458"/>
      <c r="CX22" s="757"/>
      <c r="CZ22" s="458"/>
      <c r="DA22" s="757"/>
      <c r="DC22" s="458"/>
      <c r="DD22" s="757"/>
      <c r="DF22" s="458"/>
      <c r="DG22" s="757"/>
      <c r="DI22" s="458"/>
      <c r="DJ22" s="757"/>
      <c r="DL22" s="458"/>
      <c r="DM22" s="457" t="s">
        <v>824</v>
      </c>
      <c r="DN22" s="406"/>
      <c r="DO22" s="620"/>
      <c r="DP22" s="757"/>
      <c r="DR22" s="458"/>
      <c r="DT22" s="757"/>
      <c r="DV22" s="458"/>
      <c r="DW22" s="757"/>
      <c r="DY22" s="458"/>
      <c r="DZ22" s="411" t="s">
        <v>827</v>
      </c>
      <c r="EA22" s="598"/>
      <c r="EB22" s="599"/>
      <c r="EC22" s="457" t="s">
        <v>828</v>
      </c>
      <c r="ED22" s="406"/>
      <c r="EE22" s="620"/>
      <c r="EF22" s="457" t="s">
        <v>829</v>
      </c>
      <c r="EG22" s="406"/>
      <c r="EH22" s="620"/>
      <c r="EI22" s="457" t="s">
        <v>854</v>
      </c>
      <c r="EJ22" s="406"/>
      <c r="EK22" s="620"/>
      <c r="EL22" s="757"/>
      <c r="EN22" s="458"/>
      <c r="EO22" s="757"/>
      <c r="EQ22" s="458"/>
      <c r="ER22" s="757"/>
      <c r="ET22" s="458"/>
      <c r="EU22" s="757"/>
      <c r="EW22" s="458"/>
      <c r="EX22" s="619"/>
      <c r="EY22" s="406"/>
      <c r="EZ22" s="620"/>
      <c r="FB22" s="757"/>
      <c r="FD22" s="458"/>
      <c r="FE22" s="411" t="s">
        <v>832</v>
      </c>
      <c r="FF22" s="598"/>
      <c r="FG22" s="599"/>
      <c r="FH22" s="757"/>
      <c r="FJ22" s="458"/>
      <c r="FK22" s="757"/>
      <c r="FM22" s="458"/>
      <c r="FN22" s="757"/>
      <c r="FP22" s="458"/>
      <c r="FQ22" s="757"/>
      <c r="FS22" s="458"/>
      <c r="FT22" s="457" t="s">
        <v>833</v>
      </c>
      <c r="FU22" s="406"/>
      <c r="FV22" s="406"/>
      <c r="FW22" s="828"/>
      <c r="FX22" s="829"/>
      <c r="FY22" s="458"/>
      <c r="FZ22" s="757"/>
      <c r="GB22" s="458"/>
      <c r="GE22" s="457" t="s">
        <v>834</v>
      </c>
      <c r="GF22" s="406"/>
      <c r="GG22" s="620"/>
      <c r="GH22" s="457" t="s">
        <v>855</v>
      </c>
      <c r="GI22" s="406"/>
      <c r="GJ22" s="620"/>
      <c r="GK22" s="411" t="s">
        <v>836</v>
      </c>
      <c r="GL22" s="598"/>
      <c r="GM22" s="599"/>
      <c r="GN22" s="757"/>
      <c r="GP22" s="458"/>
      <c r="GQ22" s="411" t="s">
        <v>837</v>
      </c>
      <c r="GR22" s="598"/>
      <c r="GS22" s="599"/>
      <c r="GT22" s="768"/>
      <c r="GU22" s="769"/>
      <c r="GV22" s="770"/>
      <c r="GW22" s="830" t="s">
        <v>838</v>
      </c>
      <c r="GX22" s="766"/>
      <c r="GY22" s="767"/>
      <c r="GZ22" s="831"/>
      <c r="HB22" s="458"/>
      <c r="HC22" s="778" t="s">
        <v>856</v>
      </c>
      <c r="HD22" s="766"/>
      <c r="HE22" s="767"/>
      <c r="HF22" s="751" t="s">
        <v>840</v>
      </c>
      <c r="HG22" s="752"/>
      <c r="HH22" s="753"/>
      <c r="HI22" s="778" t="s">
        <v>841</v>
      </c>
      <c r="HJ22" s="766"/>
      <c r="HK22" s="767"/>
      <c r="HL22" s="778" t="s">
        <v>842</v>
      </c>
      <c r="HM22" s="766"/>
      <c r="HN22" s="767"/>
      <c r="HO22" s="778" t="s">
        <v>638</v>
      </c>
      <c r="HP22" s="766"/>
      <c r="HQ22" s="767"/>
      <c r="HR22" s="778" t="s">
        <v>843</v>
      </c>
      <c r="HS22" s="766"/>
      <c r="HT22" s="767"/>
      <c r="HU22" s="778" t="s">
        <v>643</v>
      </c>
      <c r="HV22" s="766"/>
      <c r="HW22" s="767"/>
      <c r="HX22" s="830" t="s">
        <v>638</v>
      </c>
      <c r="HY22" s="766"/>
      <c r="HZ22" s="767"/>
      <c r="IA22" s="778" t="s">
        <v>844</v>
      </c>
      <c r="IB22" s="766"/>
      <c r="IC22" s="767"/>
      <c r="IE22" s="778" t="s">
        <v>857</v>
      </c>
      <c r="IF22" s="766"/>
      <c r="IG22" s="767"/>
      <c r="IH22" s="778" t="s">
        <v>846</v>
      </c>
      <c r="II22" s="766"/>
      <c r="IJ22" s="767"/>
      <c r="IK22" s="778" t="s">
        <v>847</v>
      </c>
      <c r="IL22" s="766"/>
      <c r="IM22" s="767"/>
      <c r="IN22" s="768"/>
      <c r="IO22" s="769"/>
      <c r="IP22" s="770"/>
      <c r="IQ22" s="830" t="s">
        <v>849</v>
      </c>
      <c r="IR22" s="766"/>
      <c r="IS22" s="767"/>
      <c r="IT22" s="778" t="s">
        <v>850</v>
      </c>
      <c r="IU22" s="766"/>
      <c r="IV22" s="767"/>
      <c r="IW22" s="768"/>
      <c r="IX22" s="769"/>
      <c r="IY22" s="770"/>
      <c r="IZ22" s="768"/>
      <c r="JA22" s="769"/>
      <c r="JB22" s="770"/>
      <c r="JC22" s="768"/>
      <c r="JD22" s="769"/>
      <c r="JE22" s="770"/>
      <c r="JF22" s="768"/>
      <c r="JG22" s="769"/>
      <c r="JH22" s="770"/>
      <c r="JJ22" s="768"/>
      <c r="JK22" s="769"/>
      <c r="JL22" s="770"/>
      <c r="JM22" s="768"/>
      <c r="JN22" s="769"/>
      <c r="JO22" s="770"/>
      <c r="JP22" s="769"/>
      <c r="JR22" s="768"/>
      <c r="JS22" s="769"/>
      <c r="JT22" s="770"/>
      <c r="JU22" s="768"/>
      <c r="JV22" s="769"/>
      <c r="JW22" s="770"/>
      <c r="JX22" s="768"/>
      <c r="JY22" s="769"/>
      <c r="JZ22" s="770"/>
      <c r="KA22" s="768"/>
      <c r="KB22" s="769"/>
      <c r="KC22" s="770"/>
      <c r="KD22" s="768"/>
      <c r="KE22" s="769"/>
      <c r="KF22" s="770"/>
      <c r="KG22" s="768"/>
      <c r="KH22" s="769"/>
      <c r="KI22" s="770"/>
      <c r="KJ22" s="768"/>
      <c r="KK22" s="769"/>
      <c r="KL22" s="770"/>
      <c r="KM22" s="768"/>
      <c r="KN22" s="769"/>
      <c r="KO22" s="770"/>
      <c r="KQ22" s="768"/>
      <c r="KR22" s="769"/>
      <c r="KS22" s="770"/>
      <c r="KT22" s="768"/>
      <c r="KU22" s="769"/>
      <c r="KV22" s="770"/>
      <c r="LA22" s="803"/>
      <c r="LB22" s="804"/>
      <c r="LC22" s="770"/>
      <c r="LH22" s="768"/>
      <c r="LI22" s="769"/>
      <c r="LJ22" s="770"/>
      <c r="LO22" s="768"/>
      <c r="LP22" s="769"/>
      <c r="LQ22" s="770"/>
      <c r="LV22" s="768"/>
      <c r="LW22" s="769"/>
      <c r="LX22" s="770"/>
      <c r="MC22" s="768"/>
      <c r="MD22" s="769"/>
      <c r="ME22" s="770"/>
      <c r="MJ22" s="768"/>
      <c r="MK22" s="769"/>
      <c r="ML22" s="770"/>
      <c r="MQ22" s="768"/>
      <c r="MR22" s="769"/>
      <c r="MS22" s="770"/>
      <c r="MX22" s="768"/>
      <c r="MY22" s="769"/>
      <c r="MZ22" s="770"/>
    </row>
    <row r="23">
      <c r="A23" s="613"/>
      <c r="B23" s="757"/>
      <c r="E23" s="757"/>
      <c r="G23" s="458"/>
      <c r="L23" s="757"/>
      <c r="N23" s="458"/>
      <c r="S23" s="757"/>
      <c r="U23" s="458"/>
      <c r="AB23" s="757"/>
      <c r="AD23" s="458"/>
      <c r="AG23" s="757"/>
      <c r="AI23" s="458"/>
      <c r="AN23" s="757"/>
      <c r="AP23" s="458"/>
      <c r="AU23" s="757"/>
      <c r="AW23" s="458"/>
      <c r="BB23" s="757"/>
      <c r="BD23" s="458"/>
      <c r="BJ23" s="757"/>
      <c r="BL23" s="458"/>
      <c r="BM23" s="757"/>
      <c r="BO23" s="458"/>
      <c r="BP23" s="757"/>
      <c r="BR23" s="458"/>
      <c r="BS23" s="757"/>
      <c r="BU23" s="458"/>
      <c r="BV23" s="457" t="s">
        <v>822</v>
      </c>
      <c r="BW23" s="406"/>
      <c r="BX23" s="620"/>
      <c r="BY23" s="757"/>
      <c r="CA23" s="458"/>
      <c r="CB23" s="757"/>
      <c r="CD23" s="458"/>
      <c r="CE23" s="757"/>
      <c r="CG23" s="458"/>
      <c r="CH23" s="757"/>
      <c r="CJ23" s="458"/>
      <c r="CK23" s="757"/>
      <c r="CM23" s="458"/>
      <c r="CO23" s="772"/>
      <c r="CQ23" s="458"/>
      <c r="CR23" s="757"/>
      <c r="CT23" s="458"/>
      <c r="CU23" s="757"/>
      <c r="CW23" s="458"/>
      <c r="CX23" s="757"/>
      <c r="CZ23" s="458"/>
      <c r="DA23" s="757"/>
      <c r="DC23" s="458"/>
      <c r="DD23" s="757"/>
      <c r="DF23" s="458"/>
      <c r="DG23" s="757"/>
      <c r="DI23" s="458"/>
      <c r="DJ23" s="757"/>
      <c r="DL23" s="458"/>
      <c r="DM23" s="457" t="s">
        <v>851</v>
      </c>
      <c r="DN23" s="406"/>
      <c r="DO23" s="620"/>
      <c r="DP23" s="757"/>
      <c r="DR23" s="458"/>
      <c r="DT23" s="757"/>
      <c r="DV23" s="458"/>
      <c r="DW23" s="757"/>
      <c r="DY23" s="458"/>
      <c r="DZ23" s="411" t="s">
        <v>827</v>
      </c>
      <c r="EA23" s="598"/>
      <c r="EB23" s="599"/>
      <c r="EC23" s="457" t="s">
        <v>858</v>
      </c>
      <c r="ED23" s="406"/>
      <c r="EE23" s="620"/>
      <c r="EF23" s="757"/>
      <c r="EH23" s="458"/>
      <c r="EI23" s="757"/>
      <c r="EK23" s="458"/>
      <c r="EL23" s="757"/>
      <c r="EN23" s="458"/>
      <c r="EO23" s="757"/>
      <c r="EQ23" s="458"/>
      <c r="ER23" s="757"/>
      <c r="ET23" s="458"/>
      <c r="EU23" s="757"/>
      <c r="EW23" s="458"/>
      <c r="EX23" s="619"/>
      <c r="EY23" s="406"/>
      <c r="EZ23" s="620"/>
      <c r="FB23" s="757"/>
      <c r="FD23" s="458"/>
      <c r="FE23" s="411" t="s">
        <v>832</v>
      </c>
      <c r="FF23" s="598"/>
      <c r="FG23" s="599"/>
      <c r="FH23" s="757"/>
      <c r="FJ23" s="458"/>
      <c r="FK23" s="757"/>
      <c r="FM23" s="458"/>
      <c r="FN23" s="757"/>
      <c r="FP23" s="458"/>
      <c r="FQ23" s="757"/>
      <c r="FS23" s="458"/>
      <c r="FT23" s="757"/>
      <c r="FW23" s="828"/>
      <c r="FX23" s="829"/>
      <c r="FY23" s="458"/>
      <c r="FZ23" s="757"/>
      <c r="GB23" s="458"/>
      <c r="GE23" s="457" t="s">
        <v>851</v>
      </c>
      <c r="GF23" s="406"/>
      <c r="GG23" s="620"/>
      <c r="GH23" s="457" t="s">
        <v>855</v>
      </c>
      <c r="GI23" s="406"/>
      <c r="GJ23" s="620"/>
      <c r="GK23" s="757"/>
      <c r="GM23" s="458"/>
      <c r="GN23" s="757"/>
      <c r="GP23" s="458"/>
      <c r="GQ23" s="757"/>
      <c r="GS23" s="458"/>
      <c r="GT23" s="768"/>
      <c r="GU23" s="769"/>
      <c r="GV23" s="770"/>
      <c r="GW23" s="832" t="s">
        <v>859</v>
      </c>
      <c r="GX23" s="804"/>
      <c r="GY23" s="805"/>
      <c r="GZ23" s="831"/>
      <c r="HB23" s="458"/>
      <c r="HC23" s="778" t="s">
        <v>856</v>
      </c>
      <c r="HD23" s="766"/>
      <c r="HE23" s="767"/>
      <c r="HF23" s="791" t="s">
        <v>860</v>
      </c>
      <c r="HG23" s="766"/>
      <c r="HH23" s="767"/>
      <c r="HI23" s="778" t="s">
        <v>841</v>
      </c>
      <c r="HJ23" s="766"/>
      <c r="HK23" s="767"/>
      <c r="HL23" s="751" t="s">
        <v>861</v>
      </c>
      <c r="HM23" s="752"/>
      <c r="HN23" s="753"/>
      <c r="HO23" s="833" t="s">
        <v>638</v>
      </c>
      <c r="HP23" s="766"/>
      <c r="HQ23" s="767"/>
      <c r="HR23" s="778" t="s">
        <v>538</v>
      </c>
      <c r="HS23" s="766"/>
      <c r="HT23" s="767"/>
      <c r="HU23" s="778" t="s">
        <v>838</v>
      </c>
      <c r="HV23" s="766"/>
      <c r="HW23" s="767"/>
      <c r="HX23" s="830" t="s">
        <v>638</v>
      </c>
      <c r="HY23" s="766"/>
      <c r="HZ23" s="767"/>
      <c r="IA23" s="778" t="s">
        <v>844</v>
      </c>
      <c r="IB23" s="766"/>
      <c r="IC23" s="767"/>
      <c r="IE23" s="778" t="s">
        <v>862</v>
      </c>
      <c r="IF23" s="766"/>
      <c r="IG23" s="767"/>
      <c r="IH23" s="778" t="s">
        <v>846</v>
      </c>
      <c r="II23" s="766"/>
      <c r="IJ23" s="767"/>
      <c r="IK23" s="831"/>
      <c r="IL23" s="769"/>
      <c r="IM23" s="770"/>
      <c r="IN23" s="768"/>
      <c r="IO23" s="769"/>
      <c r="IP23" s="770"/>
      <c r="IQ23" s="830" t="s">
        <v>849</v>
      </c>
      <c r="IR23" s="766"/>
      <c r="IS23" s="767"/>
      <c r="IT23" s="768"/>
      <c r="IU23" s="769"/>
      <c r="IV23" s="770"/>
      <c r="IW23" s="768"/>
      <c r="IX23" s="769"/>
      <c r="IY23" s="770"/>
      <c r="IZ23" s="768"/>
      <c r="JA23" s="769"/>
      <c r="JB23" s="770"/>
      <c r="JC23" s="768"/>
      <c r="JD23" s="769"/>
      <c r="JE23" s="770"/>
      <c r="JF23" s="768"/>
      <c r="JG23" s="769"/>
      <c r="JH23" s="770"/>
      <c r="JJ23" s="768"/>
      <c r="JK23" s="769"/>
      <c r="JL23" s="770"/>
      <c r="JM23" s="768"/>
      <c r="JN23" s="769"/>
      <c r="JO23" s="770"/>
      <c r="JP23" s="769"/>
      <c r="JR23" s="768"/>
      <c r="JS23" s="769"/>
      <c r="JT23" s="770"/>
      <c r="JU23" s="768"/>
      <c r="JV23" s="769"/>
      <c r="JW23" s="770"/>
      <c r="JX23" s="768"/>
      <c r="JY23" s="769"/>
      <c r="JZ23" s="770"/>
      <c r="KA23" s="768"/>
      <c r="KB23" s="769"/>
      <c r="KC23" s="770"/>
      <c r="KD23" s="768"/>
      <c r="KE23" s="769"/>
      <c r="KF23" s="770"/>
      <c r="KG23" s="768"/>
      <c r="KH23" s="769"/>
      <c r="KI23" s="770"/>
      <c r="KJ23" s="768"/>
      <c r="KK23" s="769"/>
      <c r="KL23" s="770"/>
      <c r="KM23" s="768"/>
      <c r="KN23" s="769"/>
      <c r="KO23" s="770"/>
      <c r="KQ23" s="768"/>
      <c r="KR23" s="769"/>
      <c r="KS23" s="770"/>
      <c r="KT23" s="768"/>
      <c r="KU23" s="769"/>
      <c r="KV23" s="770"/>
      <c r="LA23" s="803"/>
      <c r="LB23" s="804"/>
      <c r="LC23" s="770"/>
      <c r="LH23" s="768"/>
      <c r="LI23" s="769"/>
      <c r="LJ23" s="770"/>
      <c r="LO23" s="768"/>
      <c r="LP23" s="769"/>
      <c r="LQ23" s="770"/>
      <c r="LV23" s="768"/>
      <c r="LW23" s="769"/>
      <c r="LX23" s="770"/>
      <c r="MC23" s="768"/>
      <c r="MD23" s="769"/>
      <c r="ME23" s="770"/>
      <c r="MJ23" s="768"/>
      <c r="MK23" s="769"/>
      <c r="ML23" s="770"/>
      <c r="MQ23" s="768"/>
      <c r="MR23" s="769"/>
      <c r="MS23" s="770"/>
      <c r="MX23" s="768"/>
      <c r="MY23" s="769"/>
      <c r="MZ23" s="770"/>
    </row>
    <row r="24">
      <c r="A24" s="633"/>
      <c r="B24" s="329"/>
      <c r="E24" s="757"/>
      <c r="G24" s="458"/>
      <c r="L24" s="757"/>
      <c r="N24" s="458"/>
      <c r="S24" s="757"/>
      <c r="U24" s="458"/>
      <c r="AB24" s="757"/>
      <c r="AD24" s="458"/>
      <c r="AG24" s="757"/>
      <c r="AI24" s="458"/>
      <c r="AN24" s="757"/>
      <c r="AP24" s="458"/>
      <c r="AU24" s="757"/>
      <c r="AW24" s="458"/>
      <c r="BB24" s="757"/>
      <c r="BD24" s="458"/>
      <c r="BJ24" s="757"/>
      <c r="BL24" s="458"/>
      <c r="BM24" s="757"/>
      <c r="BO24" s="458"/>
      <c r="BP24" s="757"/>
      <c r="BR24" s="458"/>
      <c r="BS24" s="757"/>
      <c r="BU24" s="458"/>
      <c r="BV24" s="757"/>
      <c r="BX24" s="458"/>
      <c r="BY24" s="757"/>
      <c r="CA24" s="458"/>
      <c r="CB24" s="757"/>
      <c r="CD24" s="458"/>
      <c r="CE24" s="757"/>
      <c r="CG24" s="458"/>
      <c r="CH24" s="757"/>
      <c r="CJ24" s="458"/>
      <c r="CK24" s="757"/>
      <c r="CM24" s="458"/>
      <c r="CO24" s="772"/>
      <c r="CQ24" s="458"/>
      <c r="CR24" s="757"/>
      <c r="CT24" s="458"/>
      <c r="CU24" s="757"/>
      <c r="CW24" s="458"/>
      <c r="CX24" s="757"/>
      <c r="CZ24" s="458"/>
      <c r="DA24" s="757"/>
      <c r="DC24" s="458"/>
      <c r="DD24" s="757"/>
      <c r="DF24" s="458"/>
      <c r="DG24" s="757"/>
      <c r="DI24" s="458"/>
      <c r="DJ24" s="757"/>
      <c r="DL24" s="458"/>
      <c r="DM24" s="757"/>
      <c r="DO24" s="458"/>
      <c r="DP24" s="757"/>
      <c r="DR24" s="458"/>
      <c r="DT24" s="757"/>
      <c r="DV24" s="458"/>
      <c r="DW24" s="757"/>
      <c r="DY24" s="458"/>
      <c r="DZ24" s="411" t="s">
        <v>827</v>
      </c>
      <c r="EA24" s="598"/>
      <c r="EB24" s="599"/>
      <c r="EC24" s="757"/>
      <c r="EE24" s="458"/>
      <c r="EF24" s="757"/>
      <c r="EH24" s="458"/>
      <c r="EI24" s="757"/>
      <c r="EK24" s="458"/>
      <c r="EL24" s="757"/>
      <c r="EN24" s="458"/>
      <c r="EO24" s="757"/>
      <c r="EQ24" s="458"/>
      <c r="ER24" s="757"/>
      <c r="ET24" s="458"/>
      <c r="EU24" s="757"/>
      <c r="EW24" s="458"/>
      <c r="EX24" s="619"/>
      <c r="EY24" s="406"/>
      <c r="EZ24" s="620"/>
      <c r="FB24" s="757"/>
      <c r="FD24" s="458"/>
      <c r="FE24" s="411" t="s">
        <v>832</v>
      </c>
      <c r="FF24" s="598"/>
      <c r="FG24" s="599"/>
      <c r="FH24" s="757"/>
      <c r="FJ24" s="458"/>
      <c r="FK24" s="757"/>
      <c r="FM24" s="458"/>
      <c r="FN24" s="757"/>
      <c r="FP24" s="458"/>
      <c r="FQ24" s="757"/>
      <c r="FS24" s="458"/>
      <c r="FT24" s="757"/>
      <c r="FW24" s="828"/>
      <c r="FX24" s="829"/>
      <c r="FY24" s="458"/>
      <c r="FZ24" s="757"/>
      <c r="GB24" s="458"/>
      <c r="GE24" s="457" t="s">
        <v>851</v>
      </c>
      <c r="GF24" s="406"/>
      <c r="GG24" s="620"/>
      <c r="GH24" s="457" t="s">
        <v>855</v>
      </c>
      <c r="GI24" s="406"/>
      <c r="GJ24" s="620"/>
      <c r="GK24" s="757"/>
      <c r="GM24" s="458"/>
      <c r="GN24" s="757"/>
      <c r="GP24" s="458"/>
      <c r="GQ24" s="757"/>
      <c r="GS24" s="458"/>
      <c r="GT24" s="831"/>
      <c r="GU24" s="769"/>
      <c r="GV24" s="770"/>
      <c r="GW24" s="832" t="s">
        <v>859</v>
      </c>
      <c r="GX24" s="804"/>
      <c r="GY24" s="805"/>
      <c r="GZ24" s="831"/>
      <c r="HB24" s="458"/>
      <c r="HC24" s="778" t="s">
        <v>856</v>
      </c>
      <c r="HD24" s="766"/>
      <c r="HE24" s="767"/>
      <c r="HF24" s="457" t="s">
        <v>863</v>
      </c>
      <c r="HG24" s="406"/>
      <c r="HH24" s="620"/>
      <c r="HI24" s="778" t="s">
        <v>841</v>
      </c>
      <c r="HJ24" s="766"/>
      <c r="HK24" s="767"/>
      <c r="HL24" s="751" t="s">
        <v>861</v>
      </c>
      <c r="HM24" s="752"/>
      <c r="HN24" s="753"/>
      <c r="HO24" s="778" t="s">
        <v>638</v>
      </c>
      <c r="HP24" s="766"/>
      <c r="HQ24" s="767"/>
      <c r="HR24" s="778" t="s">
        <v>757</v>
      </c>
      <c r="HS24" s="766"/>
      <c r="HT24" s="767"/>
      <c r="HU24" s="778" t="s">
        <v>838</v>
      </c>
      <c r="HV24" s="766"/>
      <c r="HW24" s="767"/>
      <c r="HX24" s="830" t="s">
        <v>638</v>
      </c>
      <c r="HY24" s="766"/>
      <c r="HZ24" s="767"/>
      <c r="IA24" s="778" t="s">
        <v>844</v>
      </c>
      <c r="IB24" s="766"/>
      <c r="IC24" s="767"/>
      <c r="IE24" s="778" t="s">
        <v>862</v>
      </c>
      <c r="IF24" s="766"/>
      <c r="IG24" s="767"/>
      <c r="IH24" s="831"/>
      <c r="II24" s="769"/>
      <c r="IJ24" s="770"/>
      <c r="IK24" s="831"/>
      <c r="IL24" s="769"/>
      <c r="IM24" s="770"/>
      <c r="IN24" s="768"/>
      <c r="IO24" s="769"/>
      <c r="IP24" s="770"/>
      <c r="IQ24" s="768"/>
      <c r="IR24" s="769"/>
      <c r="IS24" s="770"/>
      <c r="IT24" s="768"/>
      <c r="IU24" s="769"/>
      <c r="IV24" s="770"/>
      <c r="IW24" s="768"/>
      <c r="IX24" s="769"/>
      <c r="IY24" s="770"/>
      <c r="IZ24" s="768"/>
      <c r="JA24" s="769"/>
      <c r="JB24" s="770"/>
      <c r="JC24" s="768"/>
      <c r="JD24" s="769"/>
      <c r="JE24" s="770"/>
      <c r="JF24" s="768"/>
      <c r="JG24" s="769"/>
      <c r="JH24" s="770"/>
      <c r="JJ24" s="768"/>
      <c r="JK24" s="769"/>
      <c r="JL24" s="770"/>
      <c r="JM24" s="768"/>
      <c r="JN24" s="769"/>
      <c r="JO24" s="770"/>
      <c r="JP24" s="769"/>
      <c r="JR24" s="768"/>
      <c r="JS24" s="769"/>
      <c r="JT24" s="770"/>
      <c r="JU24" s="768"/>
      <c r="JV24" s="769"/>
      <c r="JW24" s="770"/>
      <c r="JX24" s="768"/>
      <c r="JY24" s="769"/>
      <c r="JZ24" s="770"/>
      <c r="KA24" s="768"/>
      <c r="KB24" s="769"/>
      <c r="KC24" s="770"/>
      <c r="KD24" s="768"/>
      <c r="KE24" s="769"/>
      <c r="KF24" s="770"/>
      <c r="KG24" s="768"/>
      <c r="KH24" s="769"/>
      <c r="KI24" s="770"/>
      <c r="KJ24" s="768"/>
      <c r="KK24" s="769"/>
      <c r="KL24" s="770"/>
      <c r="KM24" s="768"/>
      <c r="KN24" s="769"/>
      <c r="KO24" s="770"/>
      <c r="KQ24" s="768"/>
      <c r="KR24" s="769"/>
      <c r="KS24" s="770"/>
      <c r="KT24" s="768"/>
      <c r="KU24" s="769"/>
      <c r="KV24" s="770"/>
      <c r="LA24" s="803"/>
      <c r="LB24" s="804"/>
      <c r="LC24" s="770"/>
      <c r="LH24" s="768"/>
      <c r="LI24" s="769"/>
      <c r="LJ24" s="770"/>
      <c r="LO24" s="768"/>
      <c r="LP24" s="769"/>
      <c r="LQ24" s="770"/>
      <c r="LV24" s="768"/>
      <c r="LW24" s="769"/>
      <c r="LX24" s="770"/>
      <c r="MC24" s="768"/>
      <c r="MD24" s="769"/>
      <c r="ME24" s="770"/>
      <c r="MJ24" s="768"/>
      <c r="MK24" s="769"/>
      <c r="ML24" s="770"/>
      <c r="MQ24" s="768"/>
      <c r="MR24" s="769"/>
      <c r="MS24" s="770"/>
      <c r="MX24" s="768"/>
      <c r="MY24" s="769"/>
      <c r="MZ24" s="770"/>
    </row>
    <row r="25">
      <c r="A25" s="579">
        <v>2.0</v>
      </c>
      <c r="B25" s="818" t="s">
        <v>528</v>
      </c>
      <c r="E25" s="757"/>
      <c r="G25" s="458"/>
      <c r="L25" s="757"/>
      <c r="N25" s="458"/>
      <c r="S25" s="757"/>
      <c r="U25" s="458"/>
      <c r="AB25" s="757"/>
      <c r="AD25" s="458"/>
      <c r="AG25" s="757"/>
      <c r="AI25" s="458"/>
      <c r="AN25" s="757"/>
      <c r="AP25" s="458"/>
      <c r="AU25" s="757"/>
      <c r="AW25" s="458"/>
      <c r="BB25" s="757"/>
      <c r="BD25" s="458"/>
      <c r="BJ25" s="757"/>
      <c r="BL25" s="458"/>
      <c r="BM25" s="757"/>
      <c r="BO25" s="458"/>
      <c r="BP25" s="757"/>
      <c r="BR25" s="458"/>
      <c r="BS25" s="757"/>
      <c r="BU25" s="458"/>
      <c r="BV25" s="757"/>
      <c r="BX25" s="458"/>
      <c r="BY25" s="757"/>
      <c r="CA25" s="458"/>
      <c r="CB25" s="757"/>
      <c r="CD25" s="458"/>
      <c r="CE25" s="757"/>
      <c r="CG25" s="458"/>
      <c r="CH25" s="757"/>
      <c r="CJ25" s="458"/>
      <c r="CK25" s="757"/>
      <c r="CM25" s="458"/>
      <c r="CO25" s="457" t="s">
        <v>632</v>
      </c>
      <c r="CP25" s="406"/>
      <c r="CQ25" s="620"/>
      <c r="CR25" s="757"/>
      <c r="CT25" s="458"/>
      <c r="CU25" s="757"/>
      <c r="CW25" s="458"/>
      <c r="CX25" s="757"/>
      <c r="CZ25" s="458"/>
      <c r="DA25" s="757"/>
      <c r="DC25" s="458"/>
      <c r="DD25" s="757"/>
      <c r="DF25" s="458"/>
      <c r="DG25" s="757"/>
      <c r="DI25" s="458"/>
      <c r="DJ25" s="757"/>
      <c r="DL25" s="458"/>
      <c r="DM25" s="757"/>
      <c r="DO25" s="458"/>
      <c r="DP25" s="757"/>
      <c r="DR25" s="458"/>
      <c r="DT25" s="757"/>
      <c r="DV25" s="458"/>
      <c r="DW25" s="757"/>
      <c r="DY25" s="458"/>
      <c r="DZ25" s="457" t="s">
        <v>864</v>
      </c>
      <c r="EA25" s="406"/>
      <c r="EB25" s="620"/>
      <c r="EC25" s="757"/>
      <c r="EE25" s="458"/>
      <c r="EF25" s="757"/>
      <c r="EH25" s="458"/>
      <c r="EI25" s="757"/>
      <c r="EK25" s="458"/>
      <c r="EL25" s="757"/>
      <c r="EN25" s="458"/>
      <c r="EO25" s="757"/>
      <c r="EQ25" s="458"/>
      <c r="ER25" s="757"/>
      <c r="ET25" s="458"/>
      <c r="EU25" s="757"/>
      <c r="EW25" s="458"/>
      <c r="EX25" s="619"/>
      <c r="EY25" s="406"/>
      <c r="EZ25" s="620"/>
      <c r="FB25" s="757"/>
      <c r="FD25" s="458"/>
      <c r="FE25" s="457" t="s">
        <v>865</v>
      </c>
      <c r="FF25" s="406"/>
      <c r="FG25" s="620"/>
      <c r="FH25" s="757"/>
      <c r="FJ25" s="458"/>
      <c r="FK25" s="757"/>
      <c r="FM25" s="458"/>
      <c r="FN25" s="757"/>
      <c r="FP25" s="458"/>
      <c r="FQ25" s="757"/>
      <c r="FS25" s="458"/>
      <c r="FT25" s="757"/>
      <c r="FW25" s="828"/>
      <c r="FX25" s="829"/>
      <c r="FY25" s="458"/>
      <c r="FZ25" s="757"/>
      <c r="GB25" s="458"/>
      <c r="GE25" s="757"/>
      <c r="GG25" s="458"/>
      <c r="GH25" s="772"/>
      <c r="GJ25" s="458"/>
      <c r="GK25" s="757"/>
      <c r="GM25" s="458"/>
      <c r="GN25" s="757"/>
      <c r="GP25" s="458"/>
      <c r="GQ25" s="772"/>
      <c r="GS25" s="458"/>
      <c r="GT25" s="831"/>
      <c r="GU25" s="769"/>
      <c r="GV25" s="770"/>
      <c r="GW25" s="768"/>
      <c r="GX25" s="769"/>
      <c r="GY25" s="770"/>
      <c r="GZ25" s="778" t="s">
        <v>866</v>
      </c>
      <c r="HB25" s="458"/>
      <c r="HC25" s="778" t="s">
        <v>867</v>
      </c>
      <c r="HD25" s="766"/>
      <c r="HE25" s="767"/>
      <c r="HF25" s="778" t="s">
        <v>868</v>
      </c>
      <c r="HG25" s="766"/>
      <c r="HH25" s="767"/>
      <c r="HI25" s="778" t="s">
        <v>835</v>
      </c>
      <c r="HJ25" s="766"/>
      <c r="HK25" s="767"/>
      <c r="HL25" s="778" t="s">
        <v>869</v>
      </c>
      <c r="HM25" s="766"/>
      <c r="HN25" s="767"/>
      <c r="HO25" s="778" t="s">
        <v>870</v>
      </c>
      <c r="HP25" s="766"/>
      <c r="HQ25" s="767"/>
      <c r="HR25" s="778" t="s">
        <v>779</v>
      </c>
      <c r="HS25" s="766"/>
      <c r="HT25" s="767"/>
      <c r="HU25" s="778" t="s">
        <v>871</v>
      </c>
      <c r="HV25" s="766"/>
      <c r="HW25" s="767"/>
      <c r="HX25" s="778" t="s">
        <v>872</v>
      </c>
      <c r="HY25" s="766"/>
      <c r="HZ25" s="767"/>
      <c r="IA25" s="778" t="s">
        <v>844</v>
      </c>
      <c r="IB25" s="766"/>
      <c r="IC25" s="767"/>
      <c r="IE25" s="831"/>
      <c r="IF25" s="769"/>
      <c r="IG25" s="770"/>
      <c r="IH25" s="831"/>
      <c r="II25" s="769"/>
      <c r="IJ25" s="770"/>
      <c r="IK25" s="768"/>
      <c r="IL25" s="769"/>
      <c r="IM25" s="770"/>
      <c r="IN25" s="778" t="s">
        <v>873</v>
      </c>
      <c r="IO25" s="766"/>
      <c r="IP25" s="767"/>
      <c r="IQ25" s="830" t="s">
        <v>849</v>
      </c>
      <c r="IR25" s="766"/>
      <c r="IS25" s="767"/>
      <c r="IT25" s="768"/>
      <c r="IU25" s="769"/>
      <c r="IV25" s="770"/>
      <c r="IW25" s="768"/>
      <c r="IX25" s="769"/>
      <c r="IY25" s="770"/>
      <c r="IZ25" s="768"/>
      <c r="JA25" s="769"/>
      <c r="JB25" s="770"/>
      <c r="JC25" s="768"/>
      <c r="JD25" s="769"/>
      <c r="JE25" s="770"/>
      <c r="JF25" s="768"/>
      <c r="JG25" s="769"/>
      <c r="JH25" s="770"/>
      <c r="JJ25" s="768"/>
      <c r="JK25" s="769"/>
      <c r="JL25" s="770"/>
      <c r="JM25" s="768"/>
      <c r="JN25" s="769"/>
      <c r="JO25" s="770"/>
      <c r="JP25" s="769"/>
      <c r="JR25" s="768"/>
      <c r="JS25" s="769"/>
      <c r="JT25" s="770"/>
      <c r="JU25" s="768"/>
      <c r="JV25" s="769"/>
      <c r="JW25" s="770"/>
      <c r="JX25" s="768"/>
      <c r="JY25" s="769"/>
      <c r="JZ25" s="770"/>
      <c r="KA25" s="768"/>
      <c r="KB25" s="769"/>
      <c r="KC25" s="770"/>
      <c r="KD25" s="768"/>
      <c r="KE25" s="769"/>
      <c r="KF25" s="770"/>
      <c r="KG25" s="768"/>
      <c r="KH25" s="769"/>
      <c r="KI25" s="770"/>
      <c r="KJ25" s="768"/>
      <c r="KK25" s="769"/>
      <c r="KL25" s="770"/>
      <c r="KM25" s="768"/>
      <c r="KN25" s="769"/>
      <c r="KO25" s="770"/>
      <c r="KQ25" s="768"/>
      <c r="KR25" s="769"/>
      <c r="KS25" s="770"/>
      <c r="KT25" s="768"/>
      <c r="KU25" s="769"/>
      <c r="KV25" s="770"/>
      <c r="LA25" s="803"/>
      <c r="LB25" s="804"/>
      <c r="LC25" s="770"/>
      <c r="LH25" s="768"/>
      <c r="LI25" s="769"/>
      <c r="LJ25" s="770"/>
      <c r="LO25" s="768"/>
      <c r="LP25" s="769"/>
      <c r="LQ25" s="770"/>
      <c r="LV25" s="768"/>
      <c r="LW25" s="769"/>
      <c r="LX25" s="770"/>
      <c r="MC25" s="768"/>
      <c r="MD25" s="769"/>
      <c r="ME25" s="770"/>
      <c r="MJ25" s="768"/>
      <c r="MK25" s="769"/>
      <c r="ML25" s="770"/>
      <c r="MQ25" s="768"/>
      <c r="MR25" s="769"/>
      <c r="MS25" s="770"/>
      <c r="MX25" s="768"/>
      <c r="MY25" s="769"/>
      <c r="MZ25" s="770"/>
    </row>
    <row r="26">
      <c r="A26" s="613"/>
      <c r="B26" s="757"/>
      <c r="E26" s="757"/>
      <c r="G26" s="458"/>
      <c r="L26" s="757"/>
      <c r="N26" s="458"/>
      <c r="S26" s="757"/>
      <c r="U26" s="458"/>
      <c r="AB26" s="757"/>
      <c r="AD26" s="458"/>
      <c r="AG26" s="757"/>
      <c r="AI26" s="458"/>
      <c r="AN26" s="757"/>
      <c r="AP26" s="458"/>
      <c r="AU26" s="757"/>
      <c r="AW26" s="458"/>
      <c r="BB26" s="757"/>
      <c r="BD26" s="458"/>
      <c r="BJ26" s="757"/>
      <c r="BL26" s="458"/>
      <c r="BM26" s="757"/>
      <c r="BO26" s="458"/>
      <c r="BP26" s="757"/>
      <c r="BR26" s="458"/>
      <c r="BS26" s="757"/>
      <c r="BU26" s="458"/>
      <c r="BV26" s="757"/>
      <c r="BX26" s="458"/>
      <c r="BY26" s="757"/>
      <c r="CA26" s="458"/>
      <c r="CB26" s="757"/>
      <c r="CD26" s="458"/>
      <c r="CE26" s="757"/>
      <c r="CG26" s="458"/>
      <c r="CH26" s="757"/>
      <c r="CJ26" s="458"/>
      <c r="CK26" s="757"/>
      <c r="CM26" s="458"/>
      <c r="CO26" s="457" t="s">
        <v>632</v>
      </c>
      <c r="CP26" s="406"/>
      <c r="CQ26" s="620"/>
      <c r="CR26" s="757"/>
      <c r="CT26" s="458"/>
      <c r="CU26" s="757"/>
      <c r="CW26" s="458"/>
      <c r="CX26" s="757"/>
      <c r="CZ26" s="458"/>
      <c r="DA26" s="757"/>
      <c r="DC26" s="458"/>
      <c r="DD26" s="757"/>
      <c r="DF26" s="458"/>
      <c r="DG26" s="757"/>
      <c r="DI26" s="458"/>
      <c r="DJ26" s="757"/>
      <c r="DL26" s="458"/>
      <c r="DM26" s="757"/>
      <c r="DO26" s="458"/>
      <c r="DP26" s="757"/>
      <c r="DR26" s="458"/>
      <c r="DT26" s="757"/>
      <c r="DV26" s="458"/>
      <c r="DW26" s="757"/>
      <c r="DY26" s="458"/>
      <c r="DZ26" s="457" t="s">
        <v>864</v>
      </c>
      <c r="EA26" s="406"/>
      <c r="EB26" s="620"/>
      <c r="EC26" s="757"/>
      <c r="EE26" s="458"/>
      <c r="EF26" s="757"/>
      <c r="EH26" s="458"/>
      <c r="EI26" s="757"/>
      <c r="EK26" s="458"/>
      <c r="EL26" s="757"/>
      <c r="EN26" s="458"/>
      <c r="EO26" s="757"/>
      <c r="EQ26" s="458"/>
      <c r="ER26" s="757"/>
      <c r="ET26" s="458"/>
      <c r="EU26" s="757"/>
      <c r="EW26" s="458"/>
      <c r="EX26" s="619"/>
      <c r="EY26" s="406"/>
      <c r="EZ26" s="620"/>
      <c r="FB26" s="757"/>
      <c r="FD26" s="458"/>
      <c r="FE26" s="772"/>
      <c r="FG26" s="458"/>
      <c r="FH26" s="757"/>
      <c r="FJ26" s="458"/>
      <c r="FK26" s="757"/>
      <c r="FM26" s="458"/>
      <c r="FN26" s="757"/>
      <c r="FP26" s="458"/>
      <c r="FQ26" s="757"/>
      <c r="FS26" s="458"/>
      <c r="FT26" s="757"/>
      <c r="FW26" s="828"/>
      <c r="FX26" s="829"/>
      <c r="FY26" s="458"/>
      <c r="FZ26" s="757"/>
      <c r="GB26" s="458"/>
      <c r="GE26" s="757"/>
      <c r="GG26" s="458"/>
      <c r="GH26" s="772"/>
      <c r="GJ26" s="458"/>
      <c r="GK26" s="757"/>
      <c r="GM26" s="458"/>
      <c r="GN26" s="757"/>
      <c r="GP26" s="458"/>
      <c r="GQ26" s="772"/>
      <c r="GS26" s="458"/>
      <c r="GT26" s="768"/>
      <c r="GU26" s="769"/>
      <c r="GV26" s="770"/>
      <c r="GW26" s="768"/>
      <c r="GX26" s="769"/>
      <c r="GY26" s="770"/>
      <c r="GZ26" s="778" t="s">
        <v>855</v>
      </c>
      <c r="HB26" s="458"/>
      <c r="HC26" s="778" t="s">
        <v>867</v>
      </c>
      <c r="HD26" s="766"/>
      <c r="HE26" s="767"/>
      <c r="HF26" s="778" t="s">
        <v>868</v>
      </c>
      <c r="HG26" s="766"/>
      <c r="HH26" s="767"/>
      <c r="HI26" s="778" t="s">
        <v>838</v>
      </c>
      <c r="HJ26" s="766"/>
      <c r="HK26" s="767"/>
      <c r="HL26" s="830" t="s">
        <v>869</v>
      </c>
      <c r="HM26" s="766"/>
      <c r="HN26" s="767"/>
      <c r="HO26" s="778" t="s">
        <v>870</v>
      </c>
      <c r="HP26" s="766"/>
      <c r="HQ26" s="767"/>
      <c r="HR26" s="778" t="s">
        <v>779</v>
      </c>
      <c r="HS26" s="766"/>
      <c r="HT26" s="767"/>
      <c r="HU26" s="778" t="s">
        <v>871</v>
      </c>
      <c r="HV26" s="766"/>
      <c r="HW26" s="767"/>
      <c r="HX26" s="778" t="s">
        <v>872</v>
      </c>
      <c r="HY26" s="766"/>
      <c r="HZ26" s="767"/>
      <c r="IA26" s="778" t="s">
        <v>844</v>
      </c>
      <c r="IB26" s="766"/>
      <c r="IC26" s="767"/>
      <c r="IE26" s="831"/>
      <c r="IF26" s="769"/>
      <c r="IG26" s="770"/>
      <c r="IH26" s="831"/>
      <c r="II26" s="769"/>
      <c r="IJ26" s="770"/>
      <c r="IK26" s="768"/>
      <c r="IL26" s="769"/>
      <c r="IM26" s="770"/>
      <c r="IN26" s="778" t="s">
        <v>873</v>
      </c>
      <c r="IO26" s="766"/>
      <c r="IP26" s="767"/>
      <c r="IQ26" s="830" t="s">
        <v>849</v>
      </c>
      <c r="IR26" s="766"/>
      <c r="IS26" s="767"/>
      <c r="IT26" s="768"/>
      <c r="IU26" s="769"/>
      <c r="IV26" s="770"/>
      <c r="IW26" s="768"/>
      <c r="IX26" s="769"/>
      <c r="IY26" s="770"/>
      <c r="IZ26" s="768"/>
      <c r="JA26" s="769"/>
      <c r="JB26" s="770"/>
      <c r="JC26" s="768"/>
      <c r="JD26" s="769"/>
      <c r="JE26" s="770"/>
      <c r="JF26" s="768"/>
      <c r="JG26" s="769"/>
      <c r="JH26" s="770"/>
      <c r="JJ26" s="768"/>
      <c r="JK26" s="769"/>
      <c r="JL26" s="770"/>
      <c r="JM26" s="768"/>
      <c r="JN26" s="769"/>
      <c r="JO26" s="770"/>
      <c r="JP26" s="769"/>
      <c r="JR26" s="768"/>
      <c r="JS26" s="769"/>
      <c r="JT26" s="770"/>
      <c r="JU26" s="768"/>
      <c r="JV26" s="769"/>
      <c r="JW26" s="770"/>
      <c r="JX26" s="768"/>
      <c r="JY26" s="769"/>
      <c r="JZ26" s="770"/>
      <c r="KA26" s="768"/>
      <c r="KB26" s="769"/>
      <c r="KC26" s="770"/>
      <c r="KD26" s="768"/>
      <c r="KE26" s="769"/>
      <c r="KF26" s="770"/>
      <c r="KG26" s="768"/>
      <c r="KH26" s="769"/>
      <c r="KI26" s="770"/>
      <c r="KJ26" s="768"/>
      <c r="KK26" s="769"/>
      <c r="KL26" s="770"/>
      <c r="KM26" s="768"/>
      <c r="KN26" s="769"/>
      <c r="KO26" s="770"/>
      <c r="KQ26" s="768"/>
      <c r="KR26" s="769"/>
      <c r="KS26" s="770"/>
      <c r="KT26" s="768"/>
      <c r="KU26" s="769"/>
      <c r="KV26" s="770"/>
      <c r="LA26" s="803"/>
      <c r="LB26" s="804"/>
      <c r="LC26" s="770"/>
      <c r="LH26" s="768"/>
      <c r="LI26" s="769"/>
      <c r="LJ26" s="770"/>
      <c r="LO26" s="768"/>
      <c r="LP26" s="769"/>
      <c r="LQ26" s="770"/>
      <c r="LV26" s="768"/>
      <c r="LW26" s="769"/>
      <c r="LX26" s="770"/>
      <c r="MC26" s="768"/>
      <c r="MD26" s="769"/>
      <c r="ME26" s="770"/>
      <c r="MJ26" s="768"/>
      <c r="MK26" s="769"/>
      <c r="ML26" s="770"/>
      <c r="MQ26" s="768"/>
      <c r="MR26" s="769"/>
      <c r="MS26" s="770"/>
      <c r="MX26" s="768"/>
      <c r="MY26" s="769"/>
      <c r="MZ26" s="770"/>
    </row>
    <row r="27">
      <c r="A27" s="613"/>
      <c r="B27" s="757"/>
      <c r="E27" s="757"/>
      <c r="G27" s="458"/>
      <c r="L27" s="757"/>
      <c r="N27" s="458"/>
      <c r="S27" s="757"/>
      <c r="U27" s="458"/>
      <c r="AB27" s="757"/>
      <c r="AD27" s="458"/>
      <c r="AG27" s="757"/>
      <c r="AI27" s="458"/>
      <c r="AN27" s="757"/>
      <c r="AP27" s="458"/>
      <c r="AU27" s="757"/>
      <c r="AW27" s="458"/>
      <c r="BB27" s="757"/>
      <c r="BD27" s="458"/>
      <c r="BJ27" s="757"/>
      <c r="BL27" s="458"/>
      <c r="BM27" s="757"/>
      <c r="BO27" s="458"/>
      <c r="BP27" s="757"/>
      <c r="BR27" s="458"/>
      <c r="BS27" s="757"/>
      <c r="BU27" s="458"/>
      <c r="BV27" s="757"/>
      <c r="BX27" s="458"/>
      <c r="BY27" s="757"/>
      <c r="CA27" s="458"/>
      <c r="CB27" s="757"/>
      <c r="CD27" s="458"/>
      <c r="CE27" s="757"/>
      <c r="CG27" s="458"/>
      <c r="CH27" s="757"/>
      <c r="CJ27" s="458"/>
      <c r="CK27" s="757"/>
      <c r="CM27" s="458"/>
      <c r="CO27" s="457" t="s">
        <v>632</v>
      </c>
      <c r="CP27" s="406"/>
      <c r="CQ27" s="620"/>
      <c r="CR27" s="757"/>
      <c r="CT27" s="458"/>
      <c r="CU27" s="757"/>
      <c r="CW27" s="458"/>
      <c r="CX27" s="757"/>
      <c r="CZ27" s="458"/>
      <c r="DA27" s="757"/>
      <c r="DC27" s="458"/>
      <c r="DD27" s="757"/>
      <c r="DF27" s="458"/>
      <c r="DG27" s="757"/>
      <c r="DI27" s="458"/>
      <c r="DJ27" s="757"/>
      <c r="DL27" s="458"/>
      <c r="DM27" s="757"/>
      <c r="DO27" s="458"/>
      <c r="DP27" s="757"/>
      <c r="DR27" s="458"/>
      <c r="DT27" s="757"/>
      <c r="DV27" s="458"/>
      <c r="DW27" s="757"/>
      <c r="DY27" s="458"/>
      <c r="DZ27" s="457" t="s">
        <v>864</v>
      </c>
      <c r="EA27" s="406"/>
      <c r="EB27" s="620"/>
      <c r="EC27" s="757"/>
      <c r="EE27" s="458"/>
      <c r="EF27" s="757"/>
      <c r="EH27" s="458"/>
      <c r="EI27" s="757"/>
      <c r="EK27" s="458"/>
      <c r="EL27" s="757"/>
      <c r="EN27" s="458"/>
      <c r="EO27" s="757"/>
      <c r="EQ27" s="458"/>
      <c r="ER27" s="757"/>
      <c r="ET27" s="458"/>
      <c r="EU27" s="757"/>
      <c r="EW27" s="458"/>
      <c r="EX27" s="619"/>
      <c r="EY27" s="406"/>
      <c r="EZ27" s="620"/>
      <c r="FB27" s="757"/>
      <c r="FD27" s="458"/>
      <c r="FE27" s="757"/>
      <c r="FG27" s="458"/>
      <c r="FH27" s="757"/>
      <c r="FJ27" s="458"/>
      <c r="FK27" s="757"/>
      <c r="FM27" s="458"/>
      <c r="FN27" s="757"/>
      <c r="FP27" s="458"/>
      <c r="FQ27" s="757"/>
      <c r="FS27" s="458"/>
      <c r="FT27" s="757"/>
      <c r="FW27" s="828"/>
      <c r="FX27" s="829"/>
      <c r="FY27" s="458"/>
      <c r="FZ27" s="757"/>
      <c r="GB27" s="458"/>
      <c r="GE27" s="757"/>
      <c r="GG27" s="458"/>
      <c r="GH27" s="772"/>
      <c r="GJ27" s="458"/>
      <c r="GK27" s="757"/>
      <c r="GM27" s="458"/>
      <c r="GN27" s="757"/>
      <c r="GP27" s="458"/>
      <c r="GQ27" s="772"/>
      <c r="GS27" s="458"/>
      <c r="GT27" s="768"/>
      <c r="GU27" s="769"/>
      <c r="GV27" s="770"/>
      <c r="GW27" s="768"/>
      <c r="GX27" s="769"/>
      <c r="GY27" s="770"/>
      <c r="GZ27" s="778" t="s">
        <v>855</v>
      </c>
      <c r="HB27" s="458"/>
      <c r="HC27" s="778" t="s">
        <v>867</v>
      </c>
      <c r="HD27" s="766"/>
      <c r="HE27" s="767"/>
      <c r="HF27" s="834" t="s">
        <v>868</v>
      </c>
      <c r="HG27" s="766"/>
      <c r="HH27" s="767"/>
      <c r="HI27" s="778" t="s">
        <v>838</v>
      </c>
      <c r="HJ27" s="766"/>
      <c r="HK27" s="767"/>
      <c r="HL27" s="830" t="s">
        <v>869</v>
      </c>
      <c r="HM27" s="766"/>
      <c r="HN27" s="767"/>
      <c r="HO27" s="778" t="s">
        <v>874</v>
      </c>
      <c r="HP27" s="766"/>
      <c r="HQ27" s="767"/>
      <c r="HR27" s="778" t="s">
        <v>835</v>
      </c>
      <c r="HS27" s="766"/>
      <c r="HT27" s="767"/>
      <c r="HU27" s="778" t="s">
        <v>871</v>
      </c>
      <c r="HV27" s="766"/>
      <c r="HW27" s="767"/>
      <c r="HX27" s="778" t="s">
        <v>872</v>
      </c>
      <c r="HY27" s="766"/>
      <c r="HZ27" s="767"/>
      <c r="IA27" s="778" t="s">
        <v>844</v>
      </c>
      <c r="IB27" s="766"/>
      <c r="IC27" s="767"/>
      <c r="IE27" s="831"/>
      <c r="IF27" s="769"/>
      <c r="IG27" s="770"/>
      <c r="IH27" s="768"/>
      <c r="II27" s="769"/>
      <c r="IJ27" s="770"/>
      <c r="IK27" s="768"/>
      <c r="IL27" s="769"/>
      <c r="IM27" s="770"/>
      <c r="IN27" s="831"/>
      <c r="IO27" s="769"/>
      <c r="IP27" s="770"/>
      <c r="IQ27" s="768"/>
      <c r="IR27" s="769"/>
      <c r="IS27" s="770"/>
      <c r="IT27" s="768"/>
      <c r="IU27" s="769"/>
      <c r="IV27" s="770"/>
      <c r="IW27" s="768"/>
      <c r="IX27" s="769"/>
      <c r="IY27" s="770"/>
      <c r="IZ27" s="768"/>
      <c r="JA27" s="769"/>
      <c r="JB27" s="770"/>
      <c r="JC27" s="768"/>
      <c r="JD27" s="769"/>
      <c r="JE27" s="770"/>
      <c r="JF27" s="768"/>
      <c r="JG27" s="769"/>
      <c r="JH27" s="770"/>
      <c r="JJ27" s="768"/>
      <c r="JK27" s="769"/>
      <c r="JL27" s="770"/>
      <c r="JM27" s="768"/>
      <c r="JN27" s="769"/>
      <c r="JO27" s="770"/>
      <c r="JP27" s="769"/>
      <c r="JR27" s="768"/>
      <c r="JS27" s="769"/>
      <c r="JT27" s="770"/>
      <c r="JU27" s="768"/>
      <c r="JV27" s="769"/>
      <c r="JW27" s="770"/>
      <c r="JX27" s="768"/>
      <c r="JY27" s="769"/>
      <c r="JZ27" s="770"/>
      <c r="KA27" s="768"/>
      <c r="KB27" s="769"/>
      <c r="KC27" s="770"/>
      <c r="KD27" s="768"/>
      <c r="KE27" s="769"/>
      <c r="KF27" s="770"/>
      <c r="KG27" s="768"/>
      <c r="KH27" s="769"/>
      <c r="KI27" s="770"/>
      <c r="KJ27" s="768"/>
      <c r="KK27" s="769"/>
      <c r="KL27" s="770"/>
      <c r="KM27" s="768"/>
      <c r="KN27" s="769"/>
      <c r="KO27" s="770"/>
      <c r="KQ27" s="768"/>
      <c r="KR27" s="769"/>
      <c r="KS27" s="770"/>
      <c r="KT27" s="768"/>
      <c r="KU27" s="769"/>
      <c r="KV27" s="770"/>
      <c r="LA27" s="803"/>
      <c r="LB27" s="804"/>
      <c r="LC27" s="770"/>
      <c r="LH27" s="768"/>
      <c r="LI27" s="769"/>
      <c r="LJ27" s="770"/>
      <c r="LO27" s="768"/>
      <c r="LP27" s="769"/>
      <c r="LQ27" s="770"/>
      <c r="LV27" s="768"/>
      <c r="LW27" s="769"/>
      <c r="LX27" s="770"/>
      <c r="MC27" s="768"/>
      <c r="MD27" s="769"/>
      <c r="ME27" s="770"/>
      <c r="MJ27" s="768"/>
      <c r="MK27" s="769"/>
      <c r="ML27" s="770"/>
      <c r="MQ27" s="768"/>
      <c r="MR27" s="769"/>
      <c r="MS27" s="770"/>
      <c r="MX27" s="768"/>
      <c r="MY27" s="769"/>
      <c r="MZ27" s="770"/>
    </row>
    <row r="28">
      <c r="A28" s="633"/>
      <c r="B28" s="329"/>
      <c r="E28" s="757"/>
      <c r="G28" s="458"/>
      <c r="L28" s="757"/>
      <c r="N28" s="458"/>
      <c r="S28" s="757"/>
      <c r="U28" s="458"/>
      <c r="AB28" s="757"/>
      <c r="AD28" s="458"/>
      <c r="AG28" s="757"/>
      <c r="AI28" s="458"/>
      <c r="AN28" s="757"/>
      <c r="AP28" s="458"/>
      <c r="AU28" s="757"/>
      <c r="AW28" s="458"/>
      <c r="BB28" s="757"/>
      <c r="BD28" s="458"/>
      <c r="BJ28" s="757"/>
      <c r="BL28" s="458"/>
      <c r="BM28" s="757"/>
      <c r="BO28" s="458"/>
      <c r="BP28" s="757"/>
      <c r="BR28" s="458"/>
      <c r="BS28" s="757"/>
      <c r="BU28" s="458"/>
      <c r="BV28" s="757"/>
      <c r="BX28" s="458"/>
      <c r="BY28" s="757"/>
      <c r="CA28" s="458"/>
      <c r="CB28" s="757"/>
      <c r="CD28" s="458"/>
      <c r="CE28" s="757"/>
      <c r="CG28" s="458"/>
      <c r="CH28" s="757"/>
      <c r="CJ28" s="458"/>
      <c r="CK28" s="757"/>
      <c r="CM28" s="458"/>
      <c r="CO28" s="772"/>
      <c r="CQ28" s="458"/>
      <c r="CR28" s="757"/>
      <c r="CT28" s="458"/>
      <c r="CU28" s="757"/>
      <c r="CW28" s="458"/>
      <c r="CX28" s="757"/>
      <c r="CZ28" s="458"/>
      <c r="DA28" s="757"/>
      <c r="DC28" s="458"/>
      <c r="DD28" s="757"/>
      <c r="DF28" s="458"/>
      <c r="DG28" s="757"/>
      <c r="DI28" s="458"/>
      <c r="DJ28" s="757"/>
      <c r="DL28" s="458"/>
      <c r="DM28" s="757"/>
      <c r="DO28" s="458"/>
      <c r="DP28" s="757"/>
      <c r="DR28" s="458"/>
      <c r="DT28" s="757"/>
      <c r="DV28" s="458"/>
      <c r="DW28" s="757"/>
      <c r="DY28" s="458"/>
      <c r="DZ28" s="757"/>
      <c r="EB28" s="458"/>
      <c r="EC28" s="757"/>
      <c r="EE28" s="458"/>
      <c r="EF28" s="757"/>
      <c r="EH28" s="458"/>
      <c r="EI28" s="757"/>
      <c r="EK28" s="458"/>
      <c r="EL28" s="457" t="s">
        <v>656</v>
      </c>
      <c r="EM28" s="406"/>
      <c r="EN28" s="620"/>
      <c r="EO28" s="757"/>
      <c r="EQ28" s="458"/>
      <c r="ER28" s="757"/>
      <c r="ET28" s="458"/>
      <c r="EU28" s="757"/>
      <c r="EW28" s="458"/>
      <c r="EX28" s="619"/>
      <c r="EY28" s="406"/>
      <c r="EZ28" s="620"/>
      <c r="FB28" s="757"/>
      <c r="FD28" s="458"/>
      <c r="FE28" s="757"/>
      <c r="FG28" s="458"/>
      <c r="FH28" s="757"/>
      <c r="FJ28" s="458"/>
      <c r="FK28" s="757"/>
      <c r="FM28" s="458"/>
      <c r="FN28" s="757"/>
      <c r="FP28" s="458"/>
      <c r="FQ28" s="757"/>
      <c r="FS28" s="458"/>
      <c r="FT28" s="757"/>
      <c r="FW28" s="828"/>
      <c r="FX28" s="829"/>
      <c r="FY28" s="458"/>
      <c r="FZ28" s="757"/>
      <c r="GB28" s="458"/>
      <c r="GE28" s="757"/>
      <c r="GG28" s="458"/>
      <c r="GH28" s="772"/>
      <c r="GJ28" s="458"/>
      <c r="GK28" s="757"/>
      <c r="GM28" s="458"/>
      <c r="GN28" s="757"/>
      <c r="GP28" s="458"/>
      <c r="GQ28" s="757"/>
      <c r="GS28" s="458"/>
      <c r="GT28" s="768"/>
      <c r="GU28" s="769"/>
      <c r="GV28" s="770"/>
      <c r="GW28" s="768"/>
      <c r="GX28" s="769"/>
      <c r="GY28" s="770"/>
      <c r="GZ28" s="778" t="s">
        <v>779</v>
      </c>
      <c r="HB28" s="458"/>
      <c r="HC28" s="457" t="s">
        <v>863</v>
      </c>
      <c r="HD28" s="406"/>
      <c r="HE28" s="620"/>
      <c r="HF28" s="778" t="s">
        <v>868</v>
      </c>
      <c r="HG28" s="766"/>
      <c r="HH28" s="767"/>
      <c r="HI28" s="778" t="s">
        <v>875</v>
      </c>
      <c r="HJ28" s="766"/>
      <c r="HK28" s="767"/>
      <c r="HL28" s="835"/>
      <c r="HM28" s="769"/>
      <c r="HN28" s="770"/>
      <c r="HO28" s="778" t="s">
        <v>874</v>
      </c>
      <c r="HP28" s="766"/>
      <c r="HQ28" s="767"/>
      <c r="HR28" s="778" t="s">
        <v>835</v>
      </c>
      <c r="HS28" s="766"/>
      <c r="HT28" s="767"/>
      <c r="HU28" s="778" t="s">
        <v>871</v>
      </c>
      <c r="HV28" s="766"/>
      <c r="HW28" s="767"/>
      <c r="HX28" s="778" t="s">
        <v>872</v>
      </c>
      <c r="HY28" s="766"/>
      <c r="HZ28" s="767"/>
      <c r="IA28" s="778" t="s">
        <v>844</v>
      </c>
      <c r="IB28" s="766"/>
      <c r="IC28" s="767"/>
      <c r="IE28" s="831"/>
      <c r="IF28" s="769"/>
      <c r="IG28" s="770"/>
      <c r="IH28" s="768"/>
      <c r="II28" s="769"/>
      <c r="IJ28" s="770"/>
      <c r="IK28" s="768"/>
      <c r="IL28" s="769"/>
      <c r="IM28" s="770"/>
      <c r="IN28" s="831"/>
      <c r="IO28" s="769"/>
      <c r="IP28" s="770"/>
      <c r="IQ28" s="768"/>
      <c r="IR28" s="769"/>
      <c r="IS28" s="770"/>
      <c r="IT28" s="768"/>
      <c r="IU28" s="769"/>
      <c r="IV28" s="770"/>
      <c r="IW28" s="768"/>
      <c r="IX28" s="769"/>
      <c r="IY28" s="770"/>
      <c r="IZ28" s="768"/>
      <c r="JA28" s="769"/>
      <c r="JB28" s="770"/>
      <c r="JC28" s="768"/>
      <c r="JD28" s="769"/>
      <c r="JE28" s="770"/>
      <c r="JF28" s="768"/>
      <c r="JG28" s="769"/>
      <c r="JH28" s="770"/>
      <c r="JJ28" s="768"/>
      <c r="JK28" s="769"/>
      <c r="JL28" s="770"/>
      <c r="JM28" s="768"/>
      <c r="JN28" s="769"/>
      <c r="JO28" s="770"/>
      <c r="JP28" s="769"/>
      <c r="JR28" s="831" t="s">
        <v>17</v>
      </c>
      <c r="JS28" s="769"/>
      <c r="JT28" s="770"/>
      <c r="JU28" s="832" t="s">
        <v>876</v>
      </c>
      <c r="JV28" s="804"/>
      <c r="JW28" s="805"/>
      <c r="JX28" s="768"/>
      <c r="JY28" s="769"/>
      <c r="JZ28" s="770"/>
      <c r="KA28" s="768"/>
      <c r="KB28" s="769"/>
      <c r="KC28" s="770"/>
      <c r="KD28" s="832" t="s">
        <v>877</v>
      </c>
      <c r="KE28" s="804"/>
      <c r="KF28" s="805"/>
      <c r="KG28" s="768"/>
      <c r="KH28" s="769"/>
      <c r="KI28" s="770"/>
      <c r="KJ28" s="768"/>
      <c r="KK28" s="769"/>
      <c r="KL28" s="770"/>
      <c r="KM28" s="768"/>
      <c r="KN28" s="769"/>
      <c r="KO28" s="770"/>
      <c r="KQ28" s="768"/>
      <c r="KR28" s="769"/>
      <c r="KS28" s="770"/>
      <c r="KT28" s="768"/>
      <c r="KU28" s="769"/>
      <c r="KV28" s="770"/>
      <c r="LA28" s="803"/>
      <c r="LB28" s="804"/>
      <c r="LC28" s="770"/>
      <c r="LH28" s="768"/>
      <c r="LI28" s="769"/>
      <c r="LJ28" s="770"/>
      <c r="LO28" s="768"/>
      <c r="LP28" s="769"/>
      <c r="LQ28" s="770"/>
      <c r="LV28" s="768"/>
      <c r="LW28" s="769"/>
      <c r="LX28" s="770"/>
      <c r="MC28" s="768"/>
      <c r="MD28" s="769"/>
      <c r="ME28" s="770"/>
      <c r="MJ28" s="768"/>
      <c r="MK28" s="769"/>
      <c r="ML28" s="770"/>
      <c r="MQ28" s="768"/>
      <c r="MR28" s="769"/>
      <c r="MS28" s="770"/>
      <c r="MX28" s="768"/>
      <c r="MY28" s="769"/>
      <c r="MZ28" s="770"/>
    </row>
    <row r="29">
      <c r="A29" s="641">
        <v>3.0</v>
      </c>
      <c r="B29" s="779" t="s">
        <v>878</v>
      </c>
      <c r="E29" s="757"/>
      <c r="G29" s="458"/>
      <c r="L29" s="757"/>
      <c r="N29" s="458"/>
      <c r="S29" s="757"/>
      <c r="U29" s="458"/>
      <c r="AB29" s="757"/>
      <c r="AD29" s="458"/>
      <c r="AG29" s="757"/>
      <c r="AI29" s="458"/>
      <c r="AN29" s="757"/>
      <c r="AP29" s="458"/>
      <c r="AU29" s="757"/>
      <c r="AW29" s="458"/>
      <c r="BB29" s="757"/>
      <c r="BD29" s="458"/>
      <c r="BJ29" s="757"/>
      <c r="BL29" s="458"/>
      <c r="BM29" s="457" t="s">
        <v>879</v>
      </c>
      <c r="BN29" s="406"/>
      <c r="BO29" s="620"/>
      <c r="BP29" s="757"/>
      <c r="BR29" s="458"/>
      <c r="BS29" s="457" t="s">
        <v>880</v>
      </c>
      <c r="BT29" s="406"/>
      <c r="BU29" s="620"/>
      <c r="BV29" s="757"/>
      <c r="BX29" s="458"/>
      <c r="BY29" s="757"/>
      <c r="CA29" s="458"/>
      <c r="CB29" s="757"/>
      <c r="CD29" s="458"/>
      <c r="CE29" s="757"/>
      <c r="CG29" s="458"/>
      <c r="CH29" s="757"/>
      <c r="CJ29" s="458"/>
      <c r="CK29" s="757"/>
      <c r="CM29" s="458"/>
      <c r="CO29" s="457" t="s">
        <v>738</v>
      </c>
      <c r="CP29" s="406"/>
      <c r="CQ29" s="620"/>
      <c r="CR29" s="528" t="s">
        <v>147</v>
      </c>
      <c r="CS29" s="785"/>
      <c r="CT29" s="786"/>
      <c r="CU29" s="757"/>
      <c r="CW29" s="458"/>
      <c r="CX29" s="757"/>
      <c r="CZ29" s="458"/>
      <c r="DA29" s="457" t="s">
        <v>881</v>
      </c>
      <c r="DB29" s="406"/>
      <c r="DC29" s="620"/>
      <c r="DD29" s="772"/>
      <c r="DF29" s="458"/>
      <c r="DG29" s="757"/>
      <c r="DI29" s="458"/>
      <c r="DJ29" s="772"/>
      <c r="DL29" s="458"/>
      <c r="DM29" s="457" t="s">
        <v>882</v>
      </c>
      <c r="DN29" s="406"/>
      <c r="DO29" s="620"/>
      <c r="DP29" s="457" t="s">
        <v>883</v>
      </c>
      <c r="DQ29" s="406"/>
      <c r="DR29" s="620"/>
      <c r="DT29" s="457" t="s">
        <v>884</v>
      </c>
      <c r="DU29" s="406"/>
      <c r="DV29" s="620"/>
      <c r="DW29" s="457" t="s">
        <v>767</v>
      </c>
      <c r="DX29" s="406"/>
      <c r="DY29" s="406"/>
      <c r="DZ29" s="457" t="s">
        <v>885</v>
      </c>
      <c r="EA29" s="406"/>
      <c r="EB29" s="620"/>
      <c r="EC29" s="457" t="s">
        <v>886</v>
      </c>
      <c r="ED29" s="406"/>
      <c r="EE29" s="620"/>
      <c r="EF29" s="457" t="s">
        <v>887</v>
      </c>
      <c r="EG29" s="406"/>
      <c r="EH29" s="620"/>
      <c r="EI29" s="457" t="s">
        <v>888</v>
      </c>
      <c r="EJ29" s="406"/>
      <c r="EK29" s="620"/>
      <c r="EL29" s="772"/>
      <c r="EN29" s="458"/>
      <c r="EO29" s="457" t="s">
        <v>889</v>
      </c>
      <c r="EP29" s="406"/>
      <c r="EQ29" s="620"/>
      <c r="ER29" s="457" t="s">
        <v>715</v>
      </c>
      <c r="ES29" s="406"/>
      <c r="ET29" s="620"/>
      <c r="EU29" s="757"/>
      <c r="EW29" s="458"/>
      <c r="EX29" s="619"/>
      <c r="EY29" s="406"/>
      <c r="EZ29" s="620"/>
      <c r="FB29" s="457" t="s">
        <v>890</v>
      </c>
      <c r="FC29" s="406"/>
      <c r="FD29" s="620"/>
      <c r="FE29" s="457" t="s">
        <v>891</v>
      </c>
      <c r="FF29" s="406"/>
      <c r="FG29" s="620"/>
      <c r="FH29" s="757"/>
      <c r="FJ29" s="458"/>
      <c r="FK29" s="757"/>
      <c r="FM29" s="458"/>
      <c r="FN29" s="457" t="s">
        <v>892</v>
      </c>
      <c r="FO29" s="406"/>
      <c r="FP29" s="620"/>
      <c r="FQ29" s="457" t="s">
        <v>893</v>
      </c>
      <c r="FR29" s="406"/>
      <c r="FS29" s="620"/>
      <c r="FT29" s="757"/>
      <c r="FW29" s="828"/>
      <c r="FX29" s="829"/>
      <c r="FY29" s="458"/>
      <c r="FZ29" s="457" t="s">
        <v>894</v>
      </c>
      <c r="GA29" s="406"/>
      <c r="GB29" s="620"/>
      <c r="GE29" s="457" t="s">
        <v>895</v>
      </c>
      <c r="GF29" s="406"/>
      <c r="GG29" s="620"/>
      <c r="GH29" s="457" t="s">
        <v>896</v>
      </c>
      <c r="GI29" s="406"/>
      <c r="GJ29" s="620"/>
      <c r="GK29" s="757"/>
      <c r="GM29" s="458"/>
      <c r="GN29" s="457" t="s">
        <v>897</v>
      </c>
      <c r="GO29" s="406"/>
      <c r="GP29" s="620"/>
      <c r="GQ29" s="457" t="s">
        <v>898</v>
      </c>
      <c r="GR29" s="406"/>
      <c r="GS29" s="620"/>
      <c r="GT29" s="778" t="s">
        <v>318</v>
      </c>
      <c r="GU29" s="766"/>
      <c r="GV29" s="767"/>
      <c r="GW29" s="778" t="s">
        <v>899</v>
      </c>
      <c r="GX29" s="766"/>
      <c r="GY29" s="767"/>
      <c r="GZ29" s="778" t="s">
        <v>900</v>
      </c>
      <c r="HB29" s="458"/>
      <c r="HC29" s="778" t="s">
        <v>901</v>
      </c>
      <c r="HD29" s="766"/>
      <c r="HE29" s="767"/>
      <c r="HF29" s="778" t="s">
        <v>902</v>
      </c>
      <c r="HG29" s="766"/>
      <c r="HH29" s="767"/>
      <c r="HI29" s="778" t="s">
        <v>903</v>
      </c>
      <c r="HJ29" s="766"/>
      <c r="HK29" s="767"/>
      <c r="HL29" s="778" t="s">
        <v>904</v>
      </c>
      <c r="HM29" s="766"/>
      <c r="HN29" s="767"/>
      <c r="HO29" s="778" t="s">
        <v>905</v>
      </c>
      <c r="HP29" s="766"/>
      <c r="HQ29" s="767"/>
      <c r="HR29" s="778" t="s">
        <v>906</v>
      </c>
      <c r="HS29" s="766"/>
      <c r="HT29" s="767"/>
      <c r="HU29" s="778" t="s">
        <v>907</v>
      </c>
      <c r="HV29" s="766"/>
      <c r="HW29" s="767"/>
      <c r="HX29" s="778" t="s">
        <v>908</v>
      </c>
      <c r="HY29" s="766"/>
      <c r="HZ29" s="767"/>
      <c r="IA29" s="778" t="s">
        <v>909</v>
      </c>
      <c r="IB29" s="766"/>
      <c r="IC29" s="767"/>
      <c r="IE29" s="778" t="s">
        <v>910</v>
      </c>
      <c r="IF29" s="766"/>
      <c r="IG29" s="767"/>
      <c r="IH29" s="778" t="s">
        <v>863</v>
      </c>
      <c r="II29" s="766"/>
      <c r="IJ29" s="767"/>
      <c r="IK29" s="831"/>
      <c r="IL29" s="769"/>
      <c r="IM29" s="770"/>
      <c r="IN29" s="778" t="s">
        <v>911</v>
      </c>
      <c r="IO29" s="766"/>
      <c r="IP29" s="767"/>
      <c r="IQ29" s="778" t="s">
        <v>912</v>
      </c>
      <c r="IR29" s="766"/>
      <c r="IS29" s="767"/>
      <c r="IT29" s="778" t="s">
        <v>913</v>
      </c>
      <c r="IU29" s="766"/>
      <c r="IV29" s="767"/>
      <c r="IW29" s="831"/>
      <c r="IX29" s="769"/>
      <c r="IY29" s="770"/>
      <c r="IZ29" s="778" t="s">
        <v>914</v>
      </c>
      <c r="JB29" s="458"/>
      <c r="JC29" s="768"/>
      <c r="JD29" s="769"/>
      <c r="JE29" s="770"/>
      <c r="JF29" s="832" t="s">
        <v>915</v>
      </c>
      <c r="JG29" s="804"/>
      <c r="JH29" s="805"/>
      <c r="JJ29" s="831"/>
      <c r="JK29" s="769"/>
      <c r="JL29" s="770"/>
      <c r="JM29" s="778" t="s">
        <v>916</v>
      </c>
      <c r="JN29" s="766"/>
      <c r="JO29" s="767"/>
      <c r="JP29" s="769"/>
      <c r="JR29" s="768"/>
      <c r="JS29" s="769"/>
      <c r="JT29" s="770"/>
      <c r="JU29" s="778" t="s">
        <v>917</v>
      </c>
      <c r="JV29" s="766"/>
      <c r="JW29" s="767"/>
      <c r="JX29" s="832" t="s">
        <v>918</v>
      </c>
      <c r="JY29" s="804"/>
      <c r="JZ29" s="805"/>
      <c r="KA29" s="778" t="s">
        <v>919</v>
      </c>
      <c r="KB29" s="766"/>
      <c r="KC29" s="767"/>
      <c r="KD29" s="832" t="s">
        <v>920</v>
      </c>
      <c r="KE29" s="804"/>
      <c r="KF29" s="805"/>
      <c r="KG29" s="768"/>
      <c r="KH29" s="769"/>
      <c r="KI29" s="770"/>
      <c r="KJ29" s="768"/>
      <c r="KK29" s="769"/>
      <c r="KL29" s="770"/>
      <c r="KM29" s="831"/>
      <c r="KN29" s="769"/>
      <c r="KO29" s="770"/>
      <c r="KQ29" s="778" t="s">
        <v>921</v>
      </c>
      <c r="KR29" s="766"/>
      <c r="KS29" s="767"/>
      <c r="KT29" s="768"/>
      <c r="KU29" s="769"/>
      <c r="KV29" s="770"/>
      <c r="LA29" s="803"/>
      <c r="LB29" s="804"/>
      <c r="LC29" s="770"/>
      <c r="LH29" s="768"/>
      <c r="LI29" s="769"/>
      <c r="LJ29" s="770"/>
      <c r="LO29" s="768"/>
      <c r="LP29" s="769"/>
      <c r="LQ29" s="770"/>
      <c r="LV29" s="768"/>
      <c r="LW29" s="769"/>
      <c r="LX29" s="770"/>
      <c r="MC29" s="768"/>
      <c r="MD29" s="769"/>
      <c r="ME29" s="770"/>
      <c r="MJ29" s="768"/>
      <c r="MK29" s="769"/>
      <c r="ML29" s="770"/>
      <c r="MQ29" s="768"/>
      <c r="MR29" s="769"/>
      <c r="MS29" s="770"/>
      <c r="MX29" s="768"/>
      <c r="MY29" s="769"/>
      <c r="MZ29" s="770"/>
    </row>
    <row r="30">
      <c r="A30" s="641">
        <v>4.0</v>
      </c>
      <c r="B30" s="779" t="s">
        <v>922</v>
      </c>
      <c r="C30" s="330"/>
      <c r="D30" s="330"/>
      <c r="E30" s="757"/>
      <c r="G30" s="458"/>
      <c r="H30" s="330"/>
      <c r="I30" s="330"/>
      <c r="J30" s="330"/>
      <c r="K30" s="330"/>
      <c r="L30" s="329"/>
      <c r="M30" s="330"/>
      <c r="N30" s="331"/>
      <c r="O30" s="330"/>
      <c r="P30" s="330"/>
      <c r="Q30" s="330"/>
      <c r="R30" s="330"/>
      <c r="S30" s="329"/>
      <c r="T30" s="330"/>
      <c r="U30" s="331"/>
      <c r="V30" s="330"/>
      <c r="W30" s="330"/>
      <c r="X30" s="330"/>
      <c r="Y30" s="330"/>
      <c r="Z30" s="330"/>
      <c r="AA30" s="330"/>
      <c r="AB30" s="329"/>
      <c r="AC30" s="330"/>
      <c r="AD30" s="331"/>
      <c r="AE30" s="330"/>
      <c r="AF30" s="330"/>
      <c r="AG30" s="329"/>
      <c r="AH30" s="330"/>
      <c r="AI30" s="331"/>
      <c r="AJ30" s="330"/>
      <c r="AK30" s="330"/>
      <c r="AL30" s="330"/>
      <c r="AM30" s="330"/>
      <c r="AN30" s="329"/>
      <c r="AO30" s="330"/>
      <c r="AP30" s="331"/>
      <c r="AQ30" s="330"/>
      <c r="AR30" s="330"/>
      <c r="AS30" s="330"/>
      <c r="AT30" s="330"/>
      <c r="AU30" s="329"/>
      <c r="AV30" s="330"/>
      <c r="AW30" s="331"/>
      <c r="AX30" s="330"/>
      <c r="AY30" s="330"/>
      <c r="AZ30" s="330"/>
      <c r="BA30" s="330"/>
      <c r="BB30" s="528" t="s">
        <v>923</v>
      </c>
      <c r="BC30" s="785"/>
      <c r="BD30" s="786"/>
      <c r="BE30" s="330"/>
      <c r="BF30" s="330"/>
      <c r="BG30" s="330"/>
      <c r="BH30" s="330"/>
      <c r="BI30" s="330"/>
      <c r="BJ30" s="329"/>
      <c r="BK30" s="330"/>
      <c r="BL30" s="331"/>
      <c r="BM30" s="528" t="s">
        <v>924</v>
      </c>
      <c r="BN30" s="785"/>
      <c r="BO30" s="786"/>
      <c r="BP30" s="329"/>
      <c r="BQ30" s="330"/>
      <c r="BR30" s="331"/>
      <c r="BS30" s="528" t="s">
        <v>925</v>
      </c>
      <c r="BT30" s="785"/>
      <c r="BU30" s="786"/>
      <c r="BV30" s="329"/>
      <c r="BW30" s="330"/>
      <c r="BX30" s="331"/>
      <c r="BY30" s="329"/>
      <c r="BZ30" s="330"/>
      <c r="CA30" s="331"/>
      <c r="CB30" s="329"/>
      <c r="CC30" s="330"/>
      <c r="CD30" s="331"/>
      <c r="CE30" s="329"/>
      <c r="CF30" s="330"/>
      <c r="CG30" s="331"/>
      <c r="CH30" s="329"/>
      <c r="CI30" s="330"/>
      <c r="CJ30" s="331"/>
      <c r="CK30" s="528" t="s">
        <v>737</v>
      </c>
      <c r="CL30" s="785"/>
      <c r="CM30" s="786"/>
      <c r="CN30" s="330"/>
      <c r="CO30" s="528" t="s">
        <v>711</v>
      </c>
      <c r="CP30" s="785"/>
      <c r="CQ30" s="786"/>
      <c r="CR30" s="528" t="s">
        <v>147</v>
      </c>
      <c r="CS30" s="785"/>
      <c r="CT30" s="786"/>
      <c r="CU30" s="329"/>
      <c r="CV30" s="330"/>
      <c r="CW30" s="331"/>
      <c r="CX30" s="528" t="s">
        <v>926</v>
      </c>
      <c r="CY30" s="785"/>
      <c r="CZ30" s="786"/>
      <c r="DA30" s="528" t="s">
        <v>399</v>
      </c>
      <c r="DB30" s="785"/>
      <c r="DC30" s="786"/>
      <c r="DD30" s="528" t="s">
        <v>927</v>
      </c>
      <c r="DE30" s="785"/>
      <c r="DF30" s="786"/>
      <c r="DG30" s="329"/>
      <c r="DH30" s="330"/>
      <c r="DI30" s="331"/>
      <c r="DJ30" s="528" t="s">
        <v>928</v>
      </c>
      <c r="DK30" s="785"/>
      <c r="DL30" s="786"/>
      <c r="DM30" s="528" t="s">
        <v>929</v>
      </c>
      <c r="DN30" s="785"/>
      <c r="DO30" s="786"/>
      <c r="DP30" s="528" t="s">
        <v>930</v>
      </c>
      <c r="DQ30" s="785"/>
      <c r="DR30" s="786"/>
      <c r="DS30" s="330"/>
      <c r="DT30" s="528" t="s">
        <v>931</v>
      </c>
      <c r="DU30" s="785"/>
      <c r="DV30" s="786"/>
      <c r="DW30" s="457" t="s">
        <v>767</v>
      </c>
      <c r="DX30" s="406"/>
      <c r="DY30" s="406"/>
      <c r="DZ30" s="528" t="s">
        <v>932</v>
      </c>
      <c r="EA30" s="785"/>
      <c r="EB30" s="786"/>
      <c r="EC30" s="457" t="s">
        <v>886</v>
      </c>
      <c r="ED30" s="785"/>
      <c r="EE30" s="786"/>
      <c r="EF30" s="457" t="s">
        <v>887</v>
      </c>
      <c r="EG30" s="406"/>
      <c r="EH30" s="620"/>
      <c r="EI30" s="836" t="s">
        <v>933</v>
      </c>
      <c r="EJ30" s="785"/>
      <c r="EK30" s="786"/>
      <c r="EL30" s="528" t="s">
        <v>741</v>
      </c>
      <c r="EM30" s="785"/>
      <c r="EN30" s="786"/>
      <c r="EO30" s="528" t="s">
        <v>769</v>
      </c>
      <c r="EP30" s="785"/>
      <c r="EQ30" s="786"/>
      <c r="ER30" s="528" t="s">
        <v>742</v>
      </c>
      <c r="ES30" s="785"/>
      <c r="ET30" s="786"/>
      <c r="EU30" s="329"/>
      <c r="EV30" s="330"/>
      <c r="EW30" s="331"/>
      <c r="EX30" s="801"/>
      <c r="EY30" s="785"/>
      <c r="EZ30" s="786"/>
      <c r="FA30" s="330"/>
      <c r="FB30" s="528" t="s">
        <v>934</v>
      </c>
      <c r="FC30" s="785"/>
      <c r="FD30" s="786"/>
      <c r="FE30" s="528" t="s">
        <v>935</v>
      </c>
      <c r="FF30" s="785"/>
      <c r="FG30" s="786"/>
      <c r="FH30" s="528" t="s">
        <v>936</v>
      </c>
      <c r="FI30" s="785"/>
      <c r="FJ30" s="786"/>
      <c r="FK30" s="528" t="s">
        <v>937</v>
      </c>
      <c r="FL30" s="785"/>
      <c r="FM30" s="786"/>
      <c r="FN30" s="528" t="s">
        <v>938</v>
      </c>
      <c r="FO30" s="785"/>
      <c r="FP30" s="786"/>
      <c r="FQ30" s="528" t="s">
        <v>939</v>
      </c>
      <c r="FR30" s="785"/>
      <c r="FS30" s="786"/>
      <c r="FT30" s="528" t="s">
        <v>940</v>
      </c>
      <c r="FU30" s="785"/>
      <c r="FV30" s="785"/>
      <c r="FW30" s="837"/>
      <c r="FX30" s="838"/>
      <c r="FY30" s="331"/>
      <c r="FZ30" s="528" t="s">
        <v>941</v>
      </c>
      <c r="GA30" s="785"/>
      <c r="GB30" s="786"/>
      <c r="GC30" s="330"/>
      <c r="GD30" s="330"/>
      <c r="GE30" s="457" t="s">
        <v>942</v>
      </c>
      <c r="GF30" s="406"/>
      <c r="GG30" s="620"/>
      <c r="GH30" s="528" t="s">
        <v>943</v>
      </c>
      <c r="GI30" s="785"/>
      <c r="GJ30" s="786"/>
      <c r="GK30" s="528" t="s">
        <v>944</v>
      </c>
      <c r="GL30" s="785"/>
      <c r="GM30" s="786"/>
      <c r="GN30" s="528" t="s">
        <v>945</v>
      </c>
      <c r="GO30" s="785"/>
      <c r="GP30" s="786"/>
      <c r="GQ30" s="528" t="s">
        <v>946</v>
      </c>
      <c r="GR30" s="785"/>
      <c r="GS30" s="786"/>
      <c r="GT30" s="782" t="s">
        <v>947</v>
      </c>
      <c r="GU30" s="783"/>
      <c r="GV30" s="784"/>
      <c r="GW30" s="782" t="s">
        <v>948</v>
      </c>
      <c r="GX30" s="783"/>
      <c r="GY30" s="784"/>
      <c r="GZ30" s="782" t="s">
        <v>949</v>
      </c>
      <c r="HA30" s="783"/>
      <c r="HB30" s="784"/>
      <c r="HC30" s="782" t="s">
        <v>950</v>
      </c>
      <c r="HD30" s="783"/>
      <c r="HE30" s="784"/>
      <c r="HF30" s="782" t="s">
        <v>951</v>
      </c>
      <c r="HG30" s="783"/>
      <c r="HH30" s="784"/>
      <c r="HI30" s="778" t="s">
        <v>903</v>
      </c>
      <c r="HJ30" s="766"/>
      <c r="HK30" s="767"/>
      <c r="HL30" s="778" t="s">
        <v>904</v>
      </c>
      <c r="HM30" s="783"/>
      <c r="HN30" s="784"/>
      <c r="HO30" s="782" t="s">
        <v>952</v>
      </c>
      <c r="HP30" s="783"/>
      <c r="HQ30" s="784"/>
      <c r="HR30" s="782" t="s">
        <v>953</v>
      </c>
      <c r="HS30" s="783"/>
      <c r="HT30" s="784"/>
      <c r="HU30" s="782" t="s">
        <v>954</v>
      </c>
      <c r="HV30" s="783"/>
      <c r="HW30" s="784"/>
      <c r="HX30" s="782" t="s">
        <v>955</v>
      </c>
      <c r="HY30" s="783"/>
      <c r="HZ30" s="784"/>
      <c r="IA30" s="782" t="s">
        <v>956</v>
      </c>
      <c r="IB30" s="783"/>
      <c r="IC30" s="784"/>
      <c r="ID30" s="330"/>
      <c r="IE30" s="782" t="s">
        <v>957</v>
      </c>
      <c r="IF30" s="783"/>
      <c r="IG30" s="784"/>
      <c r="IH30" s="782" t="s">
        <v>958</v>
      </c>
      <c r="II30" s="783"/>
      <c r="IJ30" s="784"/>
      <c r="IK30" s="782" t="s">
        <v>959</v>
      </c>
      <c r="IL30" s="783"/>
      <c r="IM30" s="784"/>
      <c r="IN30" s="782" t="s">
        <v>960</v>
      </c>
      <c r="IO30" s="783"/>
      <c r="IP30" s="784"/>
      <c r="IQ30" s="782" t="s">
        <v>961</v>
      </c>
      <c r="IR30" s="783"/>
      <c r="IS30" s="784"/>
      <c r="IT30" s="782" t="s">
        <v>962</v>
      </c>
      <c r="IU30" s="783"/>
      <c r="IV30" s="784"/>
      <c r="IW30" s="782" t="s">
        <v>963</v>
      </c>
      <c r="IX30" s="783"/>
      <c r="IY30" s="784"/>
      <c r="IZ30" s="782" t="s">
        <v>964</v>
      </c>
      <c r="JA30" s="783"/>
      <c r="JB30" s="784"/>
      <c r="JC30" s="839" t="s">
        <v>965</v>
      </c>
      <c r="JD30" s="840"/>
      <c r="JE30" s="841"/>
      <c r="JF30" s="782" t="s">
        <v>966</v>
      </c>
      <c r="JG30" s="783"/>
      <c r="JH30" s="784"/>
      <c r="JI30" s="330"/>
      <c r="JJ30" s="782" t="s">
        <v>967</v>
      </c>
      <c r="JK30" s="783"/>
      <c r="JL30" s="784"/>
      <c r="JM30" s="782" t="s">
        <v>968</v>
      </c>
      <c r="JN30" s="783"/>
      <c r="JO30" s="784"/>
      <c r="JP30" s="798"/>
      <c r="JQ30" s="330"/>
      <c r="JR30" s="782" t="s">
        <v>969</v>
      </c>
      <c r="JS30" s="783"/>
      <c r="JT30" s="784"/>
      <c r="JU30" s="782" t="s">
        <v>970</v>
      </c>
      <c r="JV30" s="783"/>
      <c r="JW30" s="784"/>
      <c r="JX30" s="782" t="s">
        <v>971</v>
      </c>
      <c r="JY30" s="783"/>
      <c r="JZ30" s="784"/>
      <c r="KA30" s="782" t="s">
        <v>972</v>
      </c>
      <c r="KB30" s="783"/>
      <c r="KC30" s="784"/>
      <c r="KD30" s="782" t="s">
        <v>973</v>
      </c>
      <c r="KE30" s="783"/>
      <c r="KF30" s="784"/>
      <c r="KG30" s="797"/>
      <c r="KH30" s="798"/>
      <c r="KI30" s="799"/>
      <c r="KJ30" s="782" t="s">
        <v>974</v>
      </c>
      <c r="KK30" s="783"/>
      <c r="KL30" s="784"/>
      <c r="KM30" s="782" t="s">
        <v>975</v>
      </c>
      <c r="KN30" s="783"/>
      <c r="KO30" s="784"/>
      <c r="KP30" s="330"/>
      <c r="KQ30" s="842"/>
      <c r="KR30" s="798"/>
      <c r="KS30" s="799"/>
      <c r="KT30" s="797"/>
      <c r="KU30" s="798"/>
      <c r="KV30" s="799"/>
      <c r="KW30" s="330"/>
      <c r="KX30" s="330"/>
      <c r="KY30" s="330"/>
      <c r="KZ30" s="330"/>
      <c r="LA30" s="843"/>
      <c r="LB30" s="840"/>
      <c r="LC30" s="799"/>
      <c r="LD30" s="330"/>
      <c r="LE30" s="330"/>
      <c r="LF30" s="330"/>
      <c r="LG30" s="330"/>
      <c r="LH30" s="797"/>
      <c r="LI30" s="798"/>
      <c r="LJ30" s="799"/>
      <c r="LK30" s="330"/>
      <c r="LL30" s="330"/>
      <c r="LM30" s="330"/>
      <c r="LN30" s="330"/>
      <c r="LO30" s="797"/>
      <c r="LP30" s="798"/>
      <c r="LQ30" s="799"/>
      <c r="LR30" s="330"/>
      <c r="LS30" s="330"/>
      <c r="LT30" s="330"/>
      <c r="LU30" s="330"/>
      <c r="LV30" s="797"/>
      <c r="LW30" s="798"/>
      <c r="LX30" s="799"/>
      <c r="LY30" s="330"/>
      <c r="LZ30" s="330"/>
      <c r="MA30" s="330"/>
      <c r="MB30" s="330"/>
      <c r="MC30" s="797"/>
      <c r="MD30" s="798"/>
      <c r="ME30" s="799"/>
      <c r="MF30" s="330"/>
      <c r="MG30" s="330"/>
      <c r="MH30" s="330"/>
      <c r="MI30" s="330"/>
      <c r="MJ30" s="797"/>
      <c r="MK30" s="798"/>
      <c r="ML30" s="799"/>
      <c r="MM30" s="330"/>
      <c r="MN30" s="330"/>
      <c r="MO30" s="330"/>
      <c r="MP30" s="330"/>
      <c r="MQ30" s="797"/>
      <c r="MR30" s="798"/>
      <c r="MS30" s="799"/>
      <c r="MT30" s="330"/>
      <c r="MU30" s="330"/>
      <c r="MV30" s="330"/>
      <c r="MW30" s="330"/>
      <c r="MX30" s="839" t="s">
        <v>976</v>
      </c>
      <c r="MY30" s="840"/>
      <c r="MZ30" s="844"/>
      <c r="NA30" s="330"/>
      <c r="NB30" s="330"/>
      <c r="NC30" s="330"/>
    </row>
    <row r="32">
      <c r="A32" s="303" t="s">
        <v>977</v>
      </c>
      <c r="B32" s="284"/>
      <c r="C32" s="344" t="s">
        <v>124</v>
      </c>
      <c r="D32" s="344" t="s">
        <v>125</v>
      </c>
      <c r="E32" s="344" t="s">
        <v>84</v>
      </c>
      <c r="F32" s="344" t="s">
        <v>9</v>
      </c>
      <c r="G32" s="344" t="s">
        <v>5</v>
      </c>
      <c r="H32" s="344" t="s">
        <v>9</v>
      </c>
      <c r="I32" s="344" t="s">
        <v>9</v>
      </c>
      <c r="J32" s="344" t="s">
        <v>124</v>
      </c>
      <c r="K32" s="344" t="s">
        <v>125</v>
      </c>
      <c r="L32" s="344" t="s">
        <v>84</v>
      </c>
      <c r="M32" s="344" t="s">
        <v>9</v>
      </c>
      <c r="N32" s="344" t="s">
        <v>5</v>
      </c>
      <c r="O32" s="344" t="s">
        <v>9</v>
      </c>
      <c r="P32" s="344" t="s">
        <v>9</v>
      </c>
      <c r="Q32" s="344" t="s">
        <v>124</v>
      </c>
      <c r="R32" s="344" t="s">
        <v>125</v>
      </c>
      <c r="S32" s="344" t="s">
        <v>84</v>
      </c>
      <c r="T32" s="344" t="s">
        <v>9</v>
      </c>
      <c r="U32" s="344" t="s">
        <v>5</v>
      </c>
      <c r="V32" s="344" t="s">
        <v>9</v>
      </c>
      <c r="W32" s="344" t="s">
        <v>9</v>
      </c>
      <c r="X32" s="344" t="s">
        <v>124</v>
      </c>
      <c r="Y32" s="344" t="s">
        <v>125</v>
      </c>
      <c r="Z32" s="344" t="s">
        <v>84</v>
      </c>
      <c r="AA32" s="344" t="s">
        <v>9</v>
      </c>
      <c r="AB32" s="344" t="s">
        <v>5</v>
      </c>
      <c r="AC32" s="344" t="s">
        <v>9</v>
      </c>
      <c r="AD32" s="344" t="s">
        <v>9</v>
      </c>
      <c r="AE32" s="344" t="s">
        <v>124</v>
      </c>
      <c r="AF32" s="344" t="s">
        <v>125</v>
      </c>
      <c r="AG32" s="344" t="s">
        <v>84</v>
      </c>
      <c r="AH32" s="344" t="s">
        <v>9</v>
      </c>
      <c r="AI32" s="344" t="s">
        <v>5</v>
      </c>
      <c r="AJ32" s="344" t="s">
        <v>9</v>
      </c>
      <c r="AK32" s="344" t="s">
        <v>9</v>
      </c>
      <c r="AL32" s="344" t="s">
        <v>124</v>
      </c>
      <c r="AM32" s="344" t="s">
        <v>125</v>
      </c>
      <c r="AN32" s="344" t="s">
        <v>84</v>
      </c>
      <c r="AO32" s="344" t="s">
        <v>9</v>
      </c>
      <c r="AP32" s="344" t="s">
        <v>5</v>
      </c>
      <c r="AQ32" s="344" t="s">
        <v>9</v>
      </c>
      <c r="AR32" s="344" t="s">
        <v>9</v>
      </c>
      <c r="AS32" s="344" t="s">
        <v>124</v>
      </c>
      <c r="AT32" s="344" t="s">
        <v>125</v>
      </c>
      <c r="AU32" s="344" t="s">
        <v>84</v>
      </c>
      <c r="AV32" s="344" t="s">
        <v>9</v>
      </c>
      <c r="AW32" s="344" t="s">
        <v>5</v>
      </c>
      <c r="AX32" s="344" t="s">
        <v>9</v>
      </c>
      <c r="AY32" s="344" t="s">
        <v>9</v>
      </c>
      <c r="AZ32" s="344" t="s">
        <v>124</v>
      </c>
      <c r="BA32" s="344" t="s">
        <v>125</v>
      </c>
      <c r="BB32" s="344" t="s">
        <v>84</v>
      </c>
      <c r="BC32" s="344" t="s">
        <v>9</v>
      </c>
      <c r="BD32" s="344" t="s">
        <v>5</v>
      </c>
      <c r="BE32" s="344" t="s">
        <v>9</v>
      </c>
      <c r="BF32" s="344" t="s">
        <v>9</v>
      </c>
      <c r="BG32" s="344" t="s">
        <v>124</v>
      </c>
      <c r="BH32" s="344" t="s">
        <v>125</v>
      </c>
      <c r="BI32" s="344" t="s">
        <v>84</v>
      </c>
      <c r="BJ32" s="344" t="s">
        <v>9</v>
      </c>
      <c r="BK32" s="344" t="s">
        <v>5</v>
      </c>
      <c r="BL32" s="344" t="s">
        <v>9</v>
      </c>
      <c r="BM32" s="344" t="s">
        <v>9</v>
      </c>
      <c r="BN32" s="344" t="s">
        <v>124</v>
      </c>
      <c r="BO32" s="344" t="s">
        <v>125</v>
      </c>
      <c r="BP32" s="344" t="s">
        <v>84</v>
      </c>
      <c r="BQ32" s="344" t="s">
        <v>9</v>
      </c>
      <c r="BR32" s="344" t="s">
        <v>5</v>
      </c>
      <c r="BS32" s="344" t="s">
        <v>9</v>
      </c>
      <c r="BT32" s="344" t="s">
        <v>9</v>
      </c>
      <c r="BU32" s="344" t="s">
        <v>124</v>
      </c>
      <c r="BV32" s="344" t="s">
        <v>125</v>
      </c>
      <c r="BW32" s="344" t="s">
        <v>84</v>
      </c>
      <c r="BX32" s="344" t="s">
        <v>9</v>
      </c>
      <c r="BY32" s="344" t="s">
        <v>5</v>
      </c>
      <c r="BZ32" s="344" t="s">
        <v>9</v>
      </c>
      <c r="CA32" s="344" t="s">
        <v>9</v>
      </c>
      <c r="CB32" s="344" t="s">
        <v>124</v>
      </c>
      <c r="CC32" s="344" t="s">
        <v>125</v>
      </c>
      <c r="CD32" s="344" t="s">
        <v>84</v>
      </c>
      <c r="CE32" s="344" t="s">
        <v>9</v>
      </c>
      <c r="CF32" s="344" t="s">
        <v>5</v>
      </c>
      <c r="CG32" s="344" t="s">
        <v>9</v>
      </c>
      <c r="CH32" s="344" t="s">
        <v>9</v>
      </c>
      <c r="CI32" s="344" t="s">
        <v>124</v>
      </c>
      <c r="CJ32" s="344" t="s">
        <v>125</v>
      </c>
      <c r="CK32" s="344" t="s">
        <v>84</v>
      </c>
      <c r="CL32" s="344" t="s">
        <v>9</v>
      </c>
      <c r="CM32" s="344" t="s">
        <v>5</v>
      </c>
      <c r="CN32" s="344" t="s">
        <v>9</v>
      </c>
      <c r="CO32" s="344" t="s">
        <v>9</v>
      </c>
      <c r="CP32" s="344" t="s">
        <v>124</v>
      </c>
      <c r="CQ32" s="344" t="s">
        <v>125</v>
      </c>
      <c r="CR32" s="344" t="s">
        <v>84</v>
      </c>
      <c r="CS32" s="344" t="s">
        <v>9</v>
      </c>
      <c r="CT32" s="344" t="s">
        <v>5</v>
      </c>
      <c r="CU32" s="344" t="s">
        <v>9</v>
      </c>
      <c r="CV32" s="344" t="s">
        <v>9</v>
      </c>
      <c r="CW32" s="344" t="s">
        <v>124</v>
      </c>
      <c r="CX32" s="344" t="s">
        <v>125</v>
      </c>
      <c r="CY32" s="344" t="s">
        <v>84</v>
      </c>
      <c r="CZ32" s="344" t="s">
        <v>9</v>
      </c>
      <c r="DA32" s="344" t="s">
        <v>5</v>
      </c>
      <c r="DB32" s="344" t="s">
        <v>9</v>
      </c>
      <c r="DC32" s="344" t="s">
        <v>9</v>
      </c>
      <c r="DD32" s="344" t="s">
        <v>124</v>
      </c>
      <c r="DE32" s="344" t="s">
        <v>125</v>
      </c>
      <c r="DF32" s="344" t="s">
        <v>84</v>
      </c>
      <c r="DG32" s="344" t="s">
        <v>9</v>
      </c>
      <c r="DH32" s="344" t="s">
        <v>5</v>
      </c>
      <c r="DI32" s="344" t="s">
        <v>9</v>
      </c>
      <c r="DJ32" s="344" t="s">
        <v>9</v>
      </c>
      <c r="DK32" s="344" t="s">
        <v>124</v>
      </c>
      <c r="DL32" s="344" t="s">
        <v>125</v>
      </c>
      <c r="DM32" s="344" t="s">
        <v>84</v>
      </c>
      <c r="DN32" s="344" t="s">
        <v>9</v>
      </c>
      <c r="DO32" s="344" t="s">
        <v>5</v>
      </c>
      <c r="DP32" s="344" t="s">
        <v>9</v>
      </c>
      <c r="DQ32" s="344" t="s">
        <v>9</v>
      </c>
      <c r="DR32" s="344" t="s">
        <v>124</v>
      </c>
      <c r="DS32" s="344" t="s">
        <v>125</v>
      </c>
      <c r="DT32" s="344" t="s">
        <v>84</v>
      </c>
      <c r="DU32" s="344" t="s">
        <v>9</v>
      </c>
      <c r="DV32" s="344" t="s">
        <v>5</v>
      </c>
      <c r="DW32" s="344" t="s">
        <v>9</v>
      </c>
      <c r="DX32" s="344" t="s">
        <v>9</v>
      </c>
      <c r="DY32" s="344" t="s">
        <v>124</v>
      </c>
      <c r="DZ32" s="344" t="s">
        <v>125</v>
      </c>
      <c r="EA32" s="344" t="s">
        <v>84</v>
      </c>
      <c r="EB32" s="344" t="s">
        <v>9</v>
      </c>
      <c r="EC32" s="344" t="s">
        <v>5</v>
      </c>
      <c r="ED32" s="346" t="s">
        <v>9</v>
      </c>
      <c r="EE32" s="346" t="s">
        <v>9</v>
      </c>
      <c r="EF32" s="346" t="s">
        <v>124</v>
      </c>
      <c r="EG32" s="346" t="s">
        <v>125</v>
      </c>
      <c r="EH32" s="346" t="s">
        <v>84</v>
      </c>
      <c r="EI32" s="346" t="s">
        <v>9</v>
      </c>
      <c r="EJ32" s="344" t="s">
        <v>5</v>
      </c>
      <c r="EK32" s="344" t="s">
        <v>9</v>
      </c>
      <c r="EL32" s="344" t="s">
        <v>9</v>
      </c>
      <c r="EM32" s="346" t="s">
        <v>124</v>
      </c>
      <c r="EN32" s="346" t="s">
        <v>125</v>
      </c>
      <c r="EO32" s="346" t="s">
        <v>84</v>
      </c>
      <c r="EP32" s="344" t="s">
        <v>9</v>
      </c>
      <c r="EQ32" s="344" t="s">
        <v>5</v>
      </c>
      <c r="ER32" s="344" t="s">
        <v>9</v>
      </c>
      <c r="ES32" s="344" t="s">
        <v>9</v>
      </c>
      <c r="ET32" s="344" t="s">
        <v>124</v>
      </c>
      <c r="EU32" s="344" t="s">
        <v>125</v>
      </c>
      <c r="EV32" s="344" t="s">
        <v>84</v>
      </c>
      <c r="EW32" s="344" t="s">
        <v>9</v>
      </c>
      <c r="EX32" s="344" t="s">
        <v>5</v>
      </c>
      <c r="EY32" s="346" t="s">
        <v>9</v>
      </c>
      <c r="EZ32" s="346" t="s">
        <v>9</v>
      </c>
      <c r="FA32" s="845" t="s">
        <v>124</v>
      </c>
      <c r="FB32" s="346" t="s">
        <v>125</v>
      </c>
      <c r="FC32" s="346" t="s">
        <v>84</v>
      </c>
      <c r="FD32" s="846" t="s">
        <v>9</v>
      </c>
      <c r="FE32" s="346" t="s">
        <v>5</v>
      </c>
      <c r="FF32" s="346" t="s">
        <v>9</v>
      </c>
      <c r="FG32" s="344" t="s">
        <v>9</v>
      </c>
      <c r="FH32" s="344" t="s">
        <v>124</v>
      </c>
      <c r="FI32" s="344" t="s">
        <v>125</v>
      </c>
      <c r="FJ32" s="344" t="s">
        <v>84</v>
      </c>
      <c r="FK32" s="344" t="s">
        <v>9</v>
      </c>
      <c r="FL32" s="344" t="s">
        <v>5</v>
      </c>
      <c r="FM32" s="346" t="s">
        <v>9</v>
      </c>
      <c r="FN32" s="346" t="s">
        <v>9</v>
      </c>
      <c r="FO32" s="346" t="s">
        <v>124</v>
      </c>
      <c r="FP32" s="346" t="s">
        <v>125</v>
      </c>
      <c r="FQ32" s="346" t="s">
        <v>84</v>
      </c>
      <c r="FR32" s="346" t="s">
        <v>9</v>
      </c>
      <c r="FS32" s="346" t="s">
        <v>5</v>
      </c>
      <c r="FT32" s="346" t="s">
        <v>9</v>
      </c>
      <c r="FU32" s="346" t="s">
        <v>9</v>
      </c>
      <c r="FV32" s="346" t="s">
        <v>124</v>
      </c>
      <c r="FW32" s="346" t="s">
        <v>125</v>
      </c>
      <c r="FX32" s="346" t="s">
        <v>84</v>
      </c>
      <c r="FY32" s="346" t="s">
        <v>9</v>
      </c>
      <c r="FZ32" s="346" t="s">
        <v>5</v>
      </c>
      <c r="GA32" s="346" t="s">
        <v>9</v>
      </c>
      <c r="GB32" s="344" t="s">
        <v>9</v>
      </c>
      <c r="GC32" s="344" t="s">
        <v>124</v>
      </c>
      <c r="GD32" s="344" t="s">
        <v>125</v>
      </c>
      <c r="GE32" s="344" t="s">
        <v>84</v>
      </c>
      <c r="GF32" s="344" t="s">
        <v>9</v>
      </c>
      <c r="GG32" s="344" t="s">
        <v>5</v>
      </c>
      <c r="GH32" s="344" t="s">
        <v>9</v>
      </c>
      <c r="GI32" s="346" t="s">
        <v>9</v>
      </c>
      <c r="GJ32" s="346" t="s">
        <v>124</v>
      </c>
      <c r="GK32" s="346" t="s">
        <v>125</v>
      </c>
      <c r="GL32" s="344" t="s">
        <v>84</v>
      </c>
      <c r="GM32" s="344" t="s">
        <v>9</v>
      </c>
      <c r="GN32" s="344" t="s">
        <v>5</v>
      </c>
      <c r="GO32" s="346" t="s">
        <v>9</v>
      </c>
      <c r="GP32" s="346" t="s">
        <v>9</v>
      </c>
      <c r="GQ32" s="346" t="s">
        <v>124</v>
      </c>
      <c r="GR32" s="346" t="s">
        <v>125</v>
      </c>
      <c r="GS32" s="346" t="s">
        <v>84</v>
      </c>
      <c r="GT32" s="346" t="s">
        <v>9</v>
      </c>
      <c r="GU32" s="344" t="s">
        <v>5</v>
      </c>
      <c r="GV32" s="344" t="s">
        <v>9</v>
      </c>
      <c r="GW32" s="344" t="s">
        <v>9</v>
      </c>
      <c r="GX32" s="344" t="s">
        <v>124</v>
      </c>
      <c r="GY32" s="344" t="s">
        <v>125</v>
      </c>
      <c r="GZ32" s="344" t="s">
        <v>84</v>
      </c>
      <c r="HA32" s="344" t="s">
        <v>9</v>
      </c>
      <c r="HB32" s="344" t="s">
        <v>5</v>
      </c>
      <c r="HC32" s="344" t="s">
        <v>9</v>
      </c>
      <c r="HD32" s="344" t="s">
        <v>9</v>
      </c>
      <c r="HE32" s="344" t="s">
        <v>124</v>
      </c>
      <c r="HF32" s="344" t="s">
        <v>125</v>
      </c>
      <c r="HG32" s="344" t="s">
        <v>84</v>
      </c>
      <c r="HH32" s="346" t="s">
        <v>9</v>
      </c>
      <c r="HI32" s="346" t="s">
        <v>5</v>
      </c>
      <c r="HJ32" s="346" t="s">
        <v>9</v>
      </c>
      <c r="HK32" s="346" t="s">
        <v>9</v>
      </c>
      <c r="HL32" s="346" t="s">
        <v>124</v>
      </c>
      <c r="HM32" s="346" t="s">
        <v>125</v>
      </c>
      <c r="HN32" s="344" t="s">
        <v>84</v>
      </c>
      <c r="HO32" s="344" t="s">
        <v>9</v>
      </c>
      <c r="HP32" s="344" t="s">
        <v>5</v>
      </c>
      <c r="HQ32" s="346" t="s">
        <v>9</v>
      </c>
      <c r="HR32" s="346" t="s">
        <v>9</v>
      </c>
      <c r="HS32" s="346" t="s">
        <v>124</v>
      </c>
      <c r="HT32" s="346" t="s">
        <v>125</v>
      </c>
      <c r="HU32" s="346" t="s">
        <v>84</v>
      </c>
      <c r="HV32" s="346" t="s">
        <v>9</v>
      </c>
      <c r="HW32" s="344" t="s">
        <v>5</v>
      </c>
      <c r="HX32" s="344" t="s">
        <v>9</v>
      </c>
      <c r="HY32" s="344" t="s">
        <v>9</v>
      </c>
      <c r="HZ32" s="346" t="s">
        <v>124</v>
      </c>
      <c r="IA32" s="346" t="s">
        <v>125</v>
      </c>
      <c r="IB32" s="346" t="s">
        <v>84</v>
      </c>
      <c r="IC32" s="344" t="s">
        <v>9</v>
      </c>
      <c r="ID32" s="344" t="s">
        <v>5</v>
      </c>
      <c r="IE32" s="344" t="s">
        <v>9</v>
      </c>
      <c r="IF32" s="344" t="s">
        <v>9</v>
      </c>
      <c r="IG32" s="344" t="s">
        <v>124</v>
      </c>
      <c r="IH32" s="344" t="s">
        <v>125</v>
      </c>
      <c r="II32" s="346" t="s">
        <v>84</v>
      </c>
      <c r="IJ32" s="346" t="s">
        <v>9</v>
      </c>
      <c r="IK32" s="346" t="s">
        <v>5</v>
      </c>
      <c r="IL32" s="346" t="s">
        <v>9</v>
      </c>
      <c r="IM32" s="346" t="s">
        <v>9</v>
      </c>
      <c r="IN32" s="346" t="s">
        <v>124</v>
      </c>
      <c r="IO32" s="344" t="s">
        <v>125</v>
      </c>
      <c r="IP32" s="344" t="s">
        <v>84</v>
      </c>
      <c r="IQ32" s="344" t="s">
        <v>9</v>
      </c>
      <c r="IR32" s="344" t="s">
        <v>5</v>
      </c>
      <c r="IS32" s="346" t="s">
        <v>9</v>
      </c>
      <c r="IT32" s="346" t="s">
        <v>9</v>
      </c>
      <c r="IU32" s="346" t="s">
        <v>124</v>
      </c>
      <c r="IV32" s="346" t="s">
        <v>125</v>
      </c>
      <c r="IW32" s="346" t="s">
        <v>84</v>
      </c>
      <c r="IX32" s="346" t="s">
        <v>9</v>
      </c>
      <c r="IY32" s="346" t="s">
        <v>5</v>
      </c>
      <c r="IZ32" s="346" t="s">
        <v>9</v>
      </c>
      <c r="JA32" s="346" t="s">
        <v>9</v>
      </c>
      <c r="JB32" s="344" t="s">
        <v>124</v>
      </c>
      <c r="JC32" s="344" t="s">
        <v>125</v>
      </c>
      <c r="JD32" s="344" t="s">
        <v>84</v>
      </c>
      <c r="JE32" s="344" t="s">
        <v>9</v>
      </c>
      <c r="JF32" s="344" t="s">
        <v>5</v>
      </c>
      <c r="JG32" s="344" t="s">
        <v>9</v>
      </c>
      <c r="JH32" s="346" t="s">
        <v>9</v>
      </c>
      <c r="JI32" s="346" t="s">
        <v>124</v>
      </c>
      <c r="JJ32" s="346" t="s">
        <v>125</v>
      </c>
      <c r="JK32" s="346" t="s">
        <v>84</v>
      </c>
      <c r="JL32" s="346" t="s">
        <v>9</v>
      </c>
      <c r="JM32" s="346" t="s">
        <v>5</v>
      </c>
      <c r="JN32" s="344" t="s">
        <v>9</v>
      </c>
      <c r="JO32" s="344" t="s">
        <v>9</v>
      </c>
      <c r="JP32" s="344" t="s">
        <v>124</v>
      </c>
      <c r="JQ32" s="346" t="s">
        <v>125</v>
      </c>
      <c r="JR32" s="346" t="s">
        <v>84</v>
      </c>
      <c r="JS32" s="346" t="s">
        <v>9</v>
      </c>
      <c r="JT32" s="346" t="s">
        <v>5</v>
      </c>
      <c r="JU32" s="346" t="s">
        <v>9</v>
      </c>
      <c r="JV32" s="346" t="s">
        <v>9</v>
      </c>
      <c r="JW32" s="344" t="s">
        <v>124</v>
      </c>
      <c r="JX32" s="344" t="s">
        <v>125</v>
      </c>
      <c r="JY32" s="344" t="s">
        <v>84</v>
      </c>
      <c r="JZ32" s="346" t="s">
        <v>9</v>
      </c>
      <c r="KA32" s="346" t="s">
        <v>5</v>
      </c>
      <c r="KB32" s="346" t="s">
        <v>9</v>
      </c>
      <c r="KC32" s="346" t="s">
        <v>9</v>
      </c>
      <c r="KD32" s="346" t="s">
        <v>124</v>
      </c>
      <c r="KE32" s="346" t="s">
        <v>125</v>
      </c>
      <c r="KF32" s="344" t="s">
        <v>84</v>
      </c>
      <c r="KG32" s="344" t="s">
        <v>9</v>
      </c>
      <c r="KH32" s="344" t="s">
        <v>5</v>
      </c>
      <c r="KI32" s="346" t="s">
        <v>9</v>
      </c>
      <c r="KJ32" s="346" t="s">
        <v>9</v>
      </c>
      <c r="KK32" s="346" t="s">
        <v>124</v>
      </c>
      <c r="KL32" s="346" t="s">
        <v>125</v>
      </c>
      <c r="KM32" s="346" t="s">
        <v>84</v>
      </c>
      <c r="KN32" s="346" t="s">
        <v>9</v>
      </c>
      <c r="KO32" s="346" t="s">
        <v>5</v>
      </c>
      <c r="KP32" s="346" t="s">
        <v>9</v>
      </c>
      <c r="KQ32" s="346" t="s">
        <v>9</v>
      </c>
      <c r="KR32" s="346" t="s">
        <v>124</v>
      </c>
      <c r="KS32" s="346" t="s">
        <v>125</v>
      </c>
      <c r="KT32" s="346" t="s">
        <v>84</v>
      </c>
      <c r="KU32" s="344" t="s">
        <v>9</v>
      </c>
      <c r="KV32" s="344" t="s">
        <v>5</v>
      </c>
      <c r="KW32" s="344" t="s">
        <v>9</v>
      </c>
      <c r="KX32" s="344" t="s">
        <v>9</v>
      </c>
      <c r="KY32" s="344" t="s">
        <v>124</v>
      </c>
      <c r="KZ32" s="344" t="s">
        <v>125</v>
      </c>
      <c r="LA32" s="344" t="s">
        <v>84</v>
      </c>
      <c r="LB32" s="344" t="s">
        <v>9</v>
      </c>
      <c r="LC32" s="344" t="s">
        <v>5</v>
      </c>
      <c r="LD32" s="344" t="s">
        <v>9</v>
      </c>
      <c r="LE32" s="344" t="s">
        <v>9</v>
      </c>
      <c r="LF32" s="344" t="s">
        <v>124</v>
      </c>
      <c r="LG32" s="344" t="s">
        <v>125</v>
      </c>
      <c r="LH32" s="344" t="s">
        <v>84</v>
      </c>
      <c r="LI32" s="344" t="s">
        <v>9</v>
      </c>
      <c r="LJ32" s="344" t="s">
        <v>5</v>
      </c>
      <c r="LK32" s="344" t="s">
        <v>9</v>
      </c>
      <c r="LL32" s="344" t="s">
        <v>9</v>
      </c>
      <c r="LM32" s="344" t="s">
        <v>124</v>
      </c>
      <c r="LN32" s="344" t="s">
        <v>125</v>
      </c>
      <c r="LO32" s="344" t="s">
        <v>84</v>
      </c>
      <c r="LP32" s="344" t="s">
        <v>9</v>
      </c>
      <c r="LQ32" s="344" t="s">
        <v>5</v>
      </c>
      <c r="LR32" s="344" t="s">
        <v>9</v>
      </c>
      <c r="LS32" s="344" t="s">
        <v>9</v>
      </c>
      <c r="LT32" s="344" t="s">
        <v>124</v>
      </c>
      <c r="LU32" s="344" t="s">
        <v>125</v>
      </c>
      <c r="LV32" s="344" t="s">
        <v>84</v>
      </c>
      <c r="LW32" s="344" t="s">
        <v>9</v>
      </c>
      <c r="LX32" s="344" t="s">
        <v>5</v>
      </c>
      <c r="LY32" s="344" t="s">
        <v>9</v>
      </c>
      <c r="LZ32" s="344" t="s">
        <v>9</v>
      </c>
      <c r="MA32" s="344" t="s">
        <v>124</v>
      </c>
      <c r="MB32" s="344" t="s">
        <v>125</v>
      </c>
      <c r="MC32" s="344" t="s">
        <v>84</v>
      </c>
      <c r="MD32" s="344" t="s">
        <v>9</v>
      </c>
      <c r="ME32" s="344" t="s">
        <v>5</v>
      </c>
      <c r="MF32" s="344" t="s">
        <v>9</v>
      </c>
      <c r="MG32" s="344" t="s">
        <v>9</v>
      </c>
      <c r="MH32" s="344" t="s">
        <v>124</v>
      </c>
      <c r="MI32" s="344" t="s">
        <v>125</v>
      </c>
      <c r="MJ32" s="344" t="s">
        <v>84</v>
      </c>
      <c r="MK32" s="344" t="s">
        <v>9</v>
      </c>
      <c r="ML32" s="344" t="s">
        <v>5</v>
      </c>
      <c r="MM32" s="344" t="s">
        <v>9</v>
      </c>
      <c r="MN32" s="344" t="s">
        <v>9</v>
      </c>
      <c r="MO32" s="344" t="s">
        <v>124</v>
      </c>
      <c r="MP32" s="344" t="s">
        <v>125</v>
      </c>
      <c r="MQ32" s="344" t="s">
        <v>84</v>
      </c>
      <c r="MR32" s="344" t="s">
        <v>9</v>
      </c>
      <c r="MS32" s="344" t="s">
        <v>5</v>
      </c>
      <c r="MT32" s="344" t="s">
        <v>9</v>
      </c>
      <c r="MU32" s="344" t="s">
        <v>9</v>
      </c>
      <c r="MV32" s="344" t="s">
        <v>124</v>
      </c>
      <c r="MW32" s="344" t="s">
        <v>125</v>
      </c>
      <c r="MX32" s="344" t="s">
        <v>84</v>
      </c>
      <c r="MY32" s="344" t="s">
        <v>9</v>
      </c>
      <c r="MZ32" s="344" t="s">
        <v>5</v>
      </c>
      <c r="NA32" s="344" t="s">
        <v>9</v>
      </c>
      <c r="NB32" s="344" t="s">
        <v>9</v>
      </c>
      <c r="NC32" s="344" t="s">
        <v>124</v>
      </c>
    </row>
    <row r="33" ht="19.5" customHeight="1">
      <c r="A33" s="806" t="s">
        <v>133</v>
      </c>
      <c r="B33" s="806" t="s">
        <v>134</v>
      </c>
      <c r="C33" s="368"/>
      <c r="D33" s="368"/>
      <c r="E33" s="725"/>
      <c r="F33" s="389" t="s">
        <v>135</v>
      </c>
      <c r="G33" s="726"/>
      <c r="H33" s="368"/>
      <c r="I33" s="368"/>
      <c r="J33" s="368"/>
      <c r="K33" s="368"/>
      <c r="L33" s="725"/>
      <c r="M33" s="389" t="s">
        <v>135</v>
      </c>
      <c r="N33" s="726"/>
      <c r="O33" s="368"/>
      <c r="P33" s="368"/>
      <c r="Q33" s="368"/>
      <c r="R33" s="368"/>
      <c r="S33" s="725"/>
      <c r="T33" s="389" t="s">
        <v>135</v>
      </c>
      <c r="U33" s="726"/>
      <c r="V33" s="368"/>
      <c r="W33" s="368"/>
      <c r="X33" s="368"/>
      <c r="Y33" s="368"/>
      <c r="Z33" s="725"/>
      <c r="AA33" s="389" t="s">
        <v>135</v>
      </c>
      <c r="AB33" s="726"/>
      <c r="AC33" s="368"/>
      <c r="AD33" s="368"/>
      <c r="AE33" s="368"/>
      <c r="AF33" s="368"/>
      <c r="AG33" s="725"/>
      <c r="AH33" s="389" t="s">
        <v>135</v>
      </c>
      <c r="AI33" s="726"/>
      <c r="AJ33" s="727"/>
      <c r="AK33" s="727"/>
      <c r="AL33" s="727"/>
      <c r="AM33" s="727"/>
      <c r="AN33" s="725"/>
      <c r="AO33" s="389" t="s">
        <v>135</v>
      </c>
      <c r="AP33" s="726"/>
      <c r="AQ33" s="727"/>
      <c r="AR33" s="727"/>
      <c r="AS33" s="727"/>
      <c r="AT33" s="727"/>
      <c r="AU33" s="725"/>
      <c r="AV33" s="389" t="s">
        <v>135</v>
      </c>
      <c r="AW33" s="726"/>
      <c r="AX33" s="727"/>
      <c r="AY33" s="727"/>
      <c r="AZ33" s="727"/>
      <c r="BA33" s="727"/>
      <c r="BB33" s="725"/>
      <c r="BC33" s="389" t="s">
        <v>135</v>
      </c>
      <c r="BD33" s="726"/>
      <c r="BE33" s="727"/>
      <c r="BF33" s="727"/>
      <c r="BG33" s="727"/>
      <c r="BH33" s="727"/>
      <c r="BI33" s="727"/>
      <c r="BJ33" s="728"/>
      <c r="BK33" s="733"/>
      <c r="BL33" s="734" t="s">
        <v>135</v>
      </c>
      <c r="BM33" s="736"/>
      <c r="BN33" s="733"/>
      <c r="BO33" s="734" t="s">
        <v>135</v>
      </c>
      <c r="BP33" s="736"/>
      <c r="BQ33" s="733"/>
      <c r="BR33" s="734" t="s">
        <v>135</v>
      </c>
      <c r="BS33" s="736"/>
      <c r="BT33" s="733"/>
      <c r="BU33" s="734" t="s">
        <v>135</v>
      </c>
      <c r="BV33" s="736"/>
      <c r="BW33" s="733"/>
      <c r="BX33" s="734" t="s">
        <v>135</v>
      </c>
      <c r="BY33" s="736"/>
      <c r="BZ33" s="733"/>
      <c r="CA33" s="734" t="s">
        <v>135</v>
      </c>
      <c r="CB33" s="736"/>
      <c r="CC33" s="733"/>
      <c r="CD33" s="734" t="s">
        <v>135</v>
      </c>
      <c r="CE33" s="736"/>
      <c r="CF33" s="733"/>
      <c r="CG33" s="734" t="s">
        <v>135</v>
      </c>
      <c r="CH33" s="736"/>
      <c r="CI33" s="733"/>
      <c r="CJ33" s="734" t="s">
        <v>135</v>
      </c>
      <c r="CK33" s="736"/>
      <c r="CL33" s="733"/>
      <c r="CM33" s="734" t="s">
        <v>135</v>
      </c>
      <c r="CN33" s="736"/>
      <c r="CO33" s="728"/>
      <c r="CP33" s="733"/>
      <c r="CQ33" s="734" t="s">
        <v>135</v>
      </c>
      <c r="CR33" s="736"/>
      <c r="CS33" s="733"/>
      <c r="CT33" s="734" t="s">
        <v>135</v>
      </c>
      <c r="CU33" s="736"/>
      <c r="CV33" s="733"/>
      <c r="CW33" s="734" t="s">
        <v>135</v>
      </c>
      <c r="CX33" s="736"/>
      <c r="CY33" s="733"/>
      <c r="CZ33" s="734" t="s">
        <v>135</v>
      </c>
      <c r="DA33" s="736"/>
      <c r="DB33" s="733"/>
      <c r="DC33" s="734" t="s">
        <v>135</v>
      </c>
      <c r="DD33" s="736"/>
      <c r="DE33" s="733"/>
      <c r="DF33" s="734" t="s">
        <v>135</v>
      </c>
      <c r="DG33" s="736"/>
      <c r="DH33" s="733"/>
      <c r="DI33" s="734" t="s">
        <v>135</v>
      </c>
      <c r="DJ33" s="736"/>
      <c r="DK33" s="733"/>
      <c r="DL33" s="734" t="s">
        <v>135</v>
      </c>
      <c r="DM33" s="736"/>
      <c r="DN33" s="733"/>
      <c r="DO33" s="734" t="s">
        <v>135</v>
      </c>
      <c r="DP33" s="736"/>
      <c r="DQ33" s="733"/>
      <c r="DR33" s="734" t="s">
        <v>135</v>
      </c>
      <c r="DS33" s="736"/>
      <c r="DT33" s="728"/>
      <c r="DU33" s="733"/>
      <c r="DV33" s="734" t="s">
        <v>135</v>
      </c>
      <c r="DW33" s="736"/>
      <c r="DX33" s="733"/>
      <c r="DY33" s="734" t="s">
        <v>135</v>
      </c>
      <c r="DZ33" s="736"/>
      <c r="EA33" s="733"/>
      <c r="EB33" s="734" t="s">
        <v>135</v>
      </c>
      <c r="EC33" s="734"/>
      <c r="ED33" s="733"/>
      <c r="EE33" s="734"/>
      <c r="EF33" s="725"/>
      <c r="EG33" s="389" t="s">
        <v>135</v>
      </c>
      <c r="EH33" s="726"/>
      <c r="EI33" s="736"/>
      <c r="EJ33" s="734"/>
      <c r="EK33" s="734" t="s">
        <v>135</v>
      </c>
      <c r="EL33" s="734"/>
      <c r="EM33" s="733"/>
      <c r="EN33" s="734"/>
      <c r="EO33" s="736"/>
      <c r="EP33" s="734"/>
      <c r="EQ33" s="734" t="s">
        <v>135</v>
      </c>
      <c r="ER33" s="736"/>
      <c r="ES33" s="733"/>
      <c r="ET33" s="734" t="s">
        <v>135</v>
      </c>
      <c r="EU33" s="736"/>
      <c r="EV33" s="733"/>
      <c r="EW33" s="734" t="s">
        <v>135</v>
      </c>
      <c r="EX33" s="734"/>
      <c r="EY33" s="733"/>
      <c r="EZ33" s="734"/>
      <c r="FA33" s="734"/>
      <c r="FB33" s="725"/>
      <c r="FC33" s="389" t="s">
        <v>135</v>
      </c>
      <c r="FD33" s="726"/>
      <c r="FE33" s="734"/>
      <c r="FF33" s="736"/>
      <c r="FG33" s="734"/>
      <c r="FH33" s="734" t="s">
        <v>135</v>
      </c>
      <c r="FI33" s="736"/>
      <c r="FJ33" s="733"/>
      <c r="FK33" s="734" t="s">
        <v>135</v>
      </c>
      <c r="FL33" s="734"/>
      <c r="FM33" s="733"/>
      <c r="FN33" s="725"/>
      <c r="FO33" s="389" t="s">
        <v>135</v>
      </c>
      <c r="FP33" s="726"/>
      <c r="FQ33" s="725"/>
      <c r="FR33" s="389" t="s">
        <v>135</v>
      </c>
      <c r="FS33" s="726"/>
      <c r="FT33" s="725"/>
      <c r="FU33" s="389" t="s">
        <v>135</v>
      </c>
      <c r="FV33" s="726"/>
      <c r="FW33" s="725"/>
      <c r="FX33" s="389" t="s">
        <v>135</v>
      </c>
      <c r="FY33" s="726"/>
      <c r="FZ33" s="725"/>
      <c r="GA33" s="389" t="s">
        <v>135</v>
      </c>
      <c r="GB33" s="726"/>
      <c r="GC33" s="733"/>
      <c r="GD33" s="734" t="s">
        <v>135</v>
      </c>
      <c r="GE33" s="736"/>
      <c r="GF33" s="725"/>
      <c r="GG33" s="389" t="s">
        <v>135</v>
      </c>
      <c r="GH33" s="726"/>
      <c r="GI33" s="725"/>
      <c r="GJ33" s="389"/>
      <c r="GK33" s="726"/>
      <c r="GL33" s="725"/>
      <c r="GM33" s="389" t="s">
        <v>135</v>
      </c>
      <c r="GN33" s="726"/>
      <c r="GO33" s="733"/>
      <c r="GP33" s="734"/>
      <c r="GQ33" s="725"/>
      <c r="GR33" s="389" t="s">
        <v>135</v>
      </c>
      <c r="GS33" s="726"/>
      <c r="GT33" s="736"/>
      <c r="GU33" s="734"/>
      <c r="GV33" s="734" t="s">
        <v>135</v>
      </c>
      <c r="GW33" s="736"/>
      <c r="GX33" s="733"/>
      <c r="GY33" s="734" t="s">
        <v>135</v>
      </c>
      <c r="GZ33" s="736"/>
      <c r="HA33" s="733"/>
      <c r="HB33" s="734" t="s">
        <v>135</v>
      </c>
      <c r="HC33" s="736"/>
      <c r="HD33" s="733"/>
      <c r="HE33" s="734" t="s">
        <v>604</v>
      </c>
      <c r="HF33" s="736"/>
      <c r="HG33" s="728"/>
      <c r="HH33" s="725"/>
      <c r="HI33" s="389" t="s">
        <v>135</v>
      </c>
      <c r="HJ33" s="726"/>
      <c r="HK33" s="725"/>
      <c r="HL33" s="389" t="s">
        <v>135</v>
      </c>
      <c r="HM33" s="726"/>
      <c r="HN33" s="734"/>
      <c r="HO33" s="734" t="s">
        <v>135</v>
      </c>
      <c r="HP33" s="734"/>
      <c r="HQ33" s="733"/>
      <c r="HR33" s="725"/>
      <c r="HS33" s="389" t="s">
        <v>135</v>
      </c>
      <c r="HT33" s="726"/>
      <c r="HU33" s="734"/>
      <c r="HV33" s="736"/>
      <c r="HW33" s="734"/>
      <c r="HX33" s="734" t="s">
        <v>135</v>
      </c>
      <c r="HY33" s="734"/>
      <c r="HZ33" s="389" t="s">
        <v>135</v>
      </c>
      <c r="IA33" s="283"/>
      <c r="IB33" s="284"/>
      <c r="IC33" s="734"/>
      <c r="ID33" s="734" t="s">
        <v>135</v>
      </c>
      <c r="IE33" s="736"/>
      <c r="IF33" s="733"/>
      <c r="IG33" s="734" t="s">
        <v>135</v>
      </c>
      <c r="IH33" s="734"/>
      <c r="II33" s="733"/>
      <c r="IJ33" s="734"/>
      <c r="IK33" s="389" t="s">
        <v>135</v>
      </c>
      <c r="IL33" s="283"/>
      <c r="IM33" s="284"/>
      <c r="IN33" s="736"/>
      <c r="IO33" s="734"/>
      <c r="IP33" s="734" t="s">
        <v>135</v>
      </c>
      <c r="IQ33" s="736"/>
      <c r="IR33" s="728"/>
      <c r="IS33" s="368"/>
      <c r="IT33" s="389" t="s">
        <v>135</v>
      </c>
      <c r="IU33" s="283"/>
      <c r="IV33" s="284"/>
      <c r="IW33" s="725"/>
      <c r="IX33" s="389" t="s">
        <v>135</v>
      </c>
      <c r="IY33" s="726"/>
      <c r="IZ33" s="368"/>
      <c r="JA33" s="847"/>
      <c r="JB33" s="734"/>
      <c r="JC33" s="734" t="s">
        <v>135</v>
      </c>
      <c r="JD33" s="736"/>
      <c r="JE33" s="733"/>
      <c r="JF33" s="734" t="s">
        <v>135</v>
      </c>
      <c r="JG33" s="734"/>
      <c r="JH33" s="733"/>
      <c r="JI33" s="734"/>
      <c r="JJ33" s="725"/>
      <c r="JK33" s="389" t="s">
        <v>135</v>
      </c>
      <c r="JL33" s="726"/>
      <c r="JM33" s="736"/>
      <c r="JN33" s="734"/>
      <c r="JO33" s="734" t="s">
        <v>135</v>
      </c>
      <c r="JP33" s="734"/>
      <c r="JQ33" s="733"/>
      <c r="JR33" s="725"/>
      <c r="JS33" s="389" t="s">
        <v>135</v>
      </c>
      <c r="JT33" s="726"/>
      <c r="JU33" s="734"/>
      <c r="JV33" s="736"/>
      <c r="JW33" s="734"/>
      <c r="JX33" s="734" t="s">
        <v>135</v>
      </c>
      <c r="JY33" s="734"/>
      <c r="JZ33" s="725"/>
      <c r="KA33" s="389" t="s">
        <v>135</v>
      </c>
      <c r="KB33" s="726"/>
      <c r="KC33" s="734"/>
      <c r="KD33" s="734"/>
      <c r="KE33" s="736"/>
      <c r="KF33" s="734"/>
      <c r="KG33" s="734" t="s">
        <v>135</v>
      </c>
      <c r="KH33" s="734"/>
      <c r="KI33" s="733"/>
      <c r="KJ33" s="725"/>
      <c r="KK33" s="389" t="s">
        <v>135</v>
      </c>
      <c r="KL33" s="726"/>
      <c r="KM33" s="725"/>
      <c r="KN33" s="389" t="s">
        <v>135</v>
      </c>
      <c r="KO33" s="726"/>
      <c r="KP33" s="734"/>
      <c r="KQ33" s="725"/>
      <c r="KR33" s="389" t="s">
        <v>135</v>
      </c>
      <c r="KS33" s="726"/>
      <c r="KT33" s="725"/>
      <c r="KU33" s="389" t="s">
        <v>135</v>
      </c>
      <c r="KV33" s="726"/>
      <c r="KW33" s="728"/>
      <c r="KX33" s="728"/>
      <c r="KY33" s="728"/>
      <c r="KZ33" s="728"/>
      <c r="LA33" s="733"/>
      <c r="LB33" s="734" t="s">
        <v>135</v>
      </c>
      <c r="LC33" s="736"/>
      <c r="LD33" s="728"/>
      <c r="LE33" s="728"/>
      <c r="LF33" s="728"/>
      <c r="LG33" s="728"/>
      <c r="LH33" s="733"/>
      <c r="LI33" s="734" t="s">
        <v>135</v>
      </c>
      <c r="LJ33" s="736"/>
      <c r="LK33" s="728"/>
      <c r="LL33" s="728"/>
      <c r="LM33" s="728"/>
      <c r="LN33" s="728"/>
      <c r="LO33" s="733"/>
      <c r="LP33" s="734" t="s">
        <v>135</v>
      </c>
      <c r="LQ33" s="736"/>
      <c r="LR33" s="728"/>
      <c r="LS33" s="728"/>
      <c r="LT33" s="728"/>
      <c r="LU33" s="728"/>
      <c r="LV33" s="733"/>
      <c r="LW33" s="734" t="s">
        <v>135</v>
      </c>
      <c r="LX33" s="736"/>
      <c r="LY33" s="728"/>
      <c r="LZ33" s="728"/>
      <c r="MA33" s="728"/>
      <c r="MB33" s="728"/>
      <c r="MC33" s="733"/>
      <c r="MD33" s="734" t="s">
        <v>135</v>
      </c>
      <c r="ME33" s="736"/>
      <c r="MF33" s="728"/>
      <c r="MG33" s="728"/>
      <c r="MH33" s="728"/>
      <c r="MI33" s="728"/>
      <c r="MJ33" s="733"/>
      <c r="MK33" s="734" t="s">
        <v>135</v>
      </c>
      <c r="ML33" s="736"/>
      <c r="MM33" s="728"/>
      <c r="MN33" s="728"/>
      <c r="MO33" s="728"/>
      <c r="MP33" s="728"/>
      <c r="MQ33" s="733"/>
      <c r="MR33" s="734" t="s">
        <v>135</v>
      </c>
      <c r="MS33" s="736"/>
      <c r="MT33" s="728"/>
      <c r="MU33" s="728"/>
      <c r="MV33" s="728"/>
      <c r="MW33" s="728"/>
      <c r="MX33" s="733"/>
      <c r="MY33" s="734" t="s">
        <v>135</v>
      </c>
      <c r="MZ33" s="736"/>
      <c r="NA33" s="728"/>
      <c r="NB33" s="728"/>
      <c r="NC33" s="728"/>
    </row>
    <row r="34">
      <c r="A34" s="702">
        <v>1.0</v>
      </c>
      <c r="B34" s="703" t="s">
        <v>978</v>
      </c>
      <c r="E34" s="747"/>
      <c r="F34" s="318"/>
      <c r="G34" s="319"/>
      <c r="L34" s="747"/>
      <c r="M34" s="318"/>
      <c r="N34" s="319"/>
      <c r="S34" s="747"/>
      <c r="T34" s="318"/>
      <c r="U34" s="319"/>
      <c r="V34" s="467"/>
      <c r="W34" s="467"/>
      <c r="X34" s="467"/>
      <c r="Y34" s="467"/>
      <c r="Z34" s="848"/>
      <c r="AA34" s="749"/>
      <c r="AB34" s="750"/>
      <c r="AC34" s="467"/>
      <c r="AD34" s="467"/>
      <c r="AE34" s="467"/>
      <c r="AF34" s="467"/>
      <c r="AG34" s="747"/>
      <c r="AH34" s="318"/>
      <c r="AI34" s="319"/>
      <c r="AN34" s="747"/>
      <c r="AO34" s="318"/>
      <c r="AP34" s="319"/>
      <c r="AU34" s="747"/>
      <c r="AV34" s="318"/>
      <c r="AW34" s="319"/>
      <c r="BB34" s="747"/>
      <c r="BC34" s="318"/>
      <c r="BD34" s="319"/>
      <c r="BK34" s="747"/>
      <c r="BL34" s="318"/>
      <c r="BM34" s="319"/>
      <c r="BN34" s="747"/>
      <c r="BO34" s="318"/>
      <c r="BP34" s="319"/>
      <c r="BQ34" s="747"/>
      <c r="BR34" s="318"/>
      <c r="BS34" s="319"/>
      <c r="BT34" s="747"/>
      <c r="BU34" s="318"/>
      <c r="BV34" s="319"/>
      <c r="BW34" s="747"/>
      <c r="BX34" s="318"/>
      <c r="BY34" s="319"/>
      <c r="BZ34" s="411" t="s">
        <v>979</v>
      </c>
      <c r="CA34" s="598"/>
      <c r="CB34" s="599"/>
      <c r="CC34" s="747"/>
      <c r="CD34" s="318"/>
      <c r="CE34" s="319"/>
      <c r="CF34" s="747"/>
      <c r="CG34" s="318"/>
      <c r="CH34" s="319"/>
      <c r="CI34" s="747"/>
      <c r="CJ34" s="318"/>
      <c r="CK34" s="319"/>
      <c r="CL34" s="747"/>
      <c r="CM34" s="318"/>
      <c r="CN34" s="319"/>
      <c r="CP34" s="759"/>
      <c r="CQ34" s="318"/>
      <c r="CR34" s="319"/>
      <c r="CS34" s="747"/>
      <c r="CT34" s="318"/>
      <c r="CU34" s="319"/>
      <c r="CV34" s="747"/>
      <c r="CW34" s="318"/>
      <c r="CX34" s="319"/>
      <c r="CY34" s="747"/>
      <c r="CZ34" s="318"/>
      <c r="DA34" s="319"/>
      <c r="DB34" s="747"/>
      <c r="DC34" s="318"/>
      <c r="DD34" s="319"/>
      <c r="DE34" s="747"/>
      <c r="DF34" s="318"/>
      <c r="DG34" s="319"/>
      <c r="DH34" s="747"/>
      <c r="DI34" s="318"/>
      <c r="DJ34" s="319"/>
      <c r="DK34" s="411" t="s">
        <v>980</v>
      </c>
      <c r="DL34" s="598"/>
      <c r="DM34" s="599"/>
      <c r="DN34" s="411" t="s">
        <v>981</v>
      </c>
      <c r="DO34" s="598"/>
      <c r="DP34" s="599"/>
      <c r="DQ34" s="411" t="s">
        <v>982</v>
      </c>
      <c r="DR34" s="598"/>
      <c r="DS34" s="599"/>
      <c r="DU34" s="411" t="s">
        <v>983</v>
      </c>
      <c r="DV34" s="598"/>
      <c r="DW34" s="599"/>
      <c r="DX34" s="747"/>
      <c r="DY34" s="318"/>
      <c r="DZ34" s="319"/>
      <c r="EA34" s="411" t="s">
        <v>164</v>
      </c>
      <c r="EB34" s="598"/>
      <c r="EC34" s="598"/>
      <c r="ED34" s="757"/>
      <c r="EF34" s="757"/>
      <c r="EH34" s="458"/>
      <c r="EI34" s="458"/>
      <c r="EJ34" s="318"/>
      <c r="EK34" s="318"/>
      <c r="EL34" s="318"/>
      <c r="EM34" s="772"/>
      <c r="EO34" s="458"/>
      <c r="EP34" s="849"/>
      <c r="EQ34" s="318"/>
      <c r="ER34" s="319"/>
      <c r="ES34" s="411" t="s">
        <v>399</v>
      </c>
      <c r="ET34" s="598"/>
      <c r="EU34" s="599"/>
      <c r="EV34" s="747"/>
      <c r="EW34" s="318"/>
      <c r="EX34" s="318"/>
      <c r="EY34" s="757"/>
      <c r="FB34" s="757"/>
      <c r="FD34" s="458"/>
      <c r="FF34" s="458"/>
      <c r="FG34" s="597" t="s">
        <v>643</v>
      </c>
      <c r="FH34" s="598"/>
      <c r="FI34" s="599"/>
      <c r="FJ34" s="747"/>
      <c r="FK34" s="318"/>
      <c r="FL34" s="318"/>
      <c r="FM34" s="757"/>
      <c r="FN34" s="757"/>
      <c r="FP34" s="458"/>
      <c r="FQ34" s="757"/>
      <c r="FS34" s="458"/>
      <c r="FT34" s="411" t="s">
        <v>833</v>
      </c>
      <c r="FU34" s="598"/>
      <c r="FV34" s="598"/>
      <c r="FW34" s="757"/>
      <c r="FY34" s="458"/>
      <c r="FZ34" s="757"/>
      <c r="GB34" s="458"/>
      <c r="GC34" s="457" t="s">
        <v>984</v>
      </c>
      <c r="GD34" s="406"/>
      <c r="GE34" s="620"/>
      <c r="GF34" s="747"/>
      <c r="GG34" s="318"/>
      <c r="GH34" s="319"/>
      <c r="GI34" s="757"/>
      <c r="GK34" s="458"/>
      <c r="GL34" s="411" t="s">
        <v>447</v>
      </c>
      <c r="GM34" s="598"/>
      <c r="GN34" s="598"/>
      <c r="GO34" s="772"/>
      <c r="GQ34" s="457" t="s">
        <v>985</v>
      </c>
      <c r="GR34" s="406"/>
      <c r="GS34" s="620"/>
      <c r="GT34" s="458"/>
      <c r="GU34" s="849"/>
      <c r="GV34" s="318"/>
      <c r="GW34" s="319"/>
      <c r="GX34" s="411" t="s">
        <v>757</v>
      </c>
      <c r="GY34" s="598"/>
      <c r="GZ34" s="599"/>
      <c r="HA34" s="751" t="s">
        <v>638</v>
      </c>
      <c r="HB34" s="318"/>
      <c r="HC34" s="319"/>
      <c r="HD34" s="411" t="s">
        <v>986</v>
      </c>
      <c r="HE34" s="598"/>
      <c r="HF34" s="599"/>
      <c r="HH34" s="457" t="s">
        <v>987</v>
      </c>
      <c r="HI34" s="406"/>
      <c r="HJ34" s="620"/>
      <c r="HK34" s="457" t="s">
        <v>988</v>
      </c>
      <c r="HM34" s="458"/>
      <c r="HN34" s="597" t="s">
        <v>989</v>
      </c>
      <c r="HO34" s="598"/>
      <c r="HP34" s="598"/>
      <c r="HQ34" s="757"/>
      <c r="HR34" s="457" t="s">
        <v>990</v>
      </c>
      <c r="HS34" s="406"/>
      <c r="HT34" s="620"/>
      <c r="HV34" s="850"/>
      <c r="HW34" s="457" t="s">
        <v>638</v>
      </c>
      <c r="HY34" s="458"/>
      <c r="HZ34" s="457" t="s">
        <v>991</v>
      </c>
      <c r="IB34" s="458"/>
      <c r="IC34" s="411" t="s">
        <v>992</v>
      </c>
      <c r="ID34" s="598"/>
      <c r="IE34" s="599"/>
      <c r="IF34" s="411" t="s">
        <v>986</v>
      </c>
      <c r="IG34" s="598"/>
      <c r="IH34" s="598"/>
      <c r="II34" s="757"/>
      <c r="IK34" s="762" t="s">
        <v>993</v>
      </c>
      <c r="IL34" s="752"/>
      <c r="IM34" s="753"/>
      <c r="IN34" s="458"/>
      <c r="IO34" s="318"/>
      <c r="IP34" s="318"/>
      <c r="IQ34" s="319"/>
      <c r="IS34" s="436"/>
      <c r="IT34" s="757"/>
      <c r="IV34" s="458"/>
      <c r="IW34" s="757"/>
      <c r="IY34" s="458"/>
      <c r="JA34" s="458"/>
      <c r="JB34" s="761" t="s">
        <v>852</v>
      </c>
      <c r="JC34" s="749"/>
      <c r="JD34" s="750"/>
      <c r="JE34" s="748" t="s">
        <v>994</v>
      </c>
      <c r="JF34" s="749"/>
      <c r="JG34" s="749"/>
      <c r="JH34" s="757"/>
      <c r="JJ34" s="757"/>
      <c r="JL34" s="458"/>
      <c r="JM34" s="458"/>
      <c r="JN34" s="597" t="s">
        <v>995</v>
      </c>
      <c r="JO34" s="598"/>
      <c r="JP34" s="598"/>
      <c r="JQ34" s="757"/>
      <c r="JR34" s="757"/>
      <c r="JT34" s="458"/>
      <c r="JV34" s="458"/>
      <c r="JW34" s="318"/>
      <c r="JX34" s="318"/>
      <c r="JY34" s="318"/>
      <c r="JZ34" s="757"/>
      <c r="KB34" s="458"/>
      <c r="KE34" s="458"/>
      <c r="KF34" s="849"/>
      <c r="KG34" s="318"/>
      <c r="KH34" s="318"/>
      <c r="KI34" s="757"/>
      <c r="KJ34" s="772"/>
      <c r="KL34" s="458"/>
      <c r="KM34" s="757"/>
      <c r="KO34" s="458"/>
      <c r="KQ34" s="757"/>
      <c r="KS34" s="458"/>
      <c r="KT34" s="757"/>
      <c r="KV34" s="458"/>
      <c r="LA34" s="747"/>
      <c r="LB34" s="318"/>
      <c r="LC34" s="319"/>
      <c r="LH34" s="747"/>
      <c r="LI34" s="318"/>
      <c r="LJ34" s="319"/>
      <c r="LO34" s="747"/>
      <c r="LP34" s="318"/>
      <c r="LQ34" s="319"/>
      <c r="LV34" s="748" t="s">
        <v>835</v>
      </c>
      <c r="LW34" s="749"/>
      <c r="LX34" s="750"/>
      <c r="MC34" s="747"/>
      <c r="MD34" s="318"/>
      <c r="ME34" s="319"/>
      <c r="MJ34" s="747"/>
      <c r="MK34" s="318"/>
      <c r="ML34" s="319"/>
      <c r="MQ34" s="747"/>
      <c r="MR34" s="318"/>
      <c r="MS34" s="319"/>
      <c r="MX34" s="747"/>
      <c r="MY34" s="318"/>
      <c r="MZ34" s="319"/>
    </row>
    <row r="35">
      <c r="A35" s="613"/>
      <c r="B35" s="613"/>
      <c r="E35" s="757"/>
      <c r="G35" s="458"/>
      <c r="L35" s="757"/>
      <c r="N35" s="458"/>
      <c r="S35" s="757"/>
      <c r="U35" s="458"/>
      <c r="V35" s="467"/>
      <c r="W35" s="467"/>
      <c r="X35" s="467"/>
      <c r="Y35" s="467"/>
      <c r="Z35" s="763"/>
      <c r="AA35" s="467"/>
      <c r="AB35" s="764"/>
      <c r="AC35" s="467"/>
      <c r="AD35" s="467"/>
      <c r="AE35" s="467"/>
      <c r="AF35" s="467"/>
      <c r="AG35" s="757"/>
      <c r="AI35" s="458"/>
      <c r="AN35" s="757"/>
      <c r="AP35" s="458"/>
      <c r="AU35" s="757"/>
      <c r="AW35" s="458"/>
      <c r="BB35" s="757"/>
      <c r="BD35" s="458"/>
      <c r="BK35" s="757"/>
      <c r="BM35" s="458"/>
      <c r="BN35" s="757"/>
      <c r="BP35" s="458"/>
      <c r="BQ35" s="757"/>
      <c r="BS35" s="458"/>
      <c r="BT35" s="757"/>
      <c r="BV35" s="458"/>
      <c r="BW35" s="757"/>
      <c r="BY35" s="458"/>
      <c r="BZ35" s="457" t="s">
        <v>996</v>
      </c>
      <c r="CA35" s="406"/>
      <c r="CB35" s="620"/>
      <c r="CC35" s="757"/>
      <c r="CE35" s="458"/>
      <c r="CF35" s="757"/>
      <c r="CH35" s="458"/>
      <c r="CI35" s="757"/>
      <c r="CK35" s="458"/>
      <c r="CL35" s="757"/>
      <c r="CN35" s="458"/>
      <c r="CP35" s="411" t="s">
        <v>612</v>
      </c>
      <c r="CQ35" s="598"/>
      <c r="CR35" s="599"/>
      <c r="CS35" s="757"/>
      <c r="CU35" s="458"/>
      <c r="CV35" s="757"/>
      <c r="CX35" s="458"/>
      <c r="CY35" s="757"/>
      <c r="DA35" s="458"/>
      <c r="DB35" s="757"/>
      <c r="DD35" s="458"/>
      <c r="DE35" s="757"/>
      <c r="DG35" s="458"/>
      <c r="DH35" s="757"/>
      <c r="DJ35" s="458"/>
      <c r="DK35" s="757"/>
      <c r="DM35" s="458"/>
      <c r="DN35" s="757"/>
      <c r="DP35" s="458"/>
      <c r="DQ35" s="411" t="s">
        <v>982</v>
      </c>
      <c r="DR35" s="598"/>
      <c r="DS35" s="599"/>
      <c r="DU35" s="757"/>
      <c r="DW35" s="458"/>
      <c r="DX35" s="757"/>
      <c r="DZ35" s="458"/>
      <c r="EA35" s="757"/>
      <c r="ED35" s="757"/>
      <c r="EF35" s="757"/>
      <c r="EH35" s="458"/>
      <c r="EI35" s="458"/>
      <c r="EM35" s="757"/>
      <c r="EO35" s="458"/>
      <c r="EP35" s="436"/>
      <c r="ER35" s="458"/>
      <c r="ES35" s="851" t="s">
        <v>399</v>
      </c>
      <c r="ET35" s="406"/>
      <c r="EU35" s="620"/>
      <c r="EV35" s="757"/>
      <c r="EY35" s="757"/>
      <c r="FB35" s="757"/>
      <c r="FD35" s="458"/>
      <c r="FF35" s="458"/>
      <c r="FI35" s="458"/>
      <c r="FJ35" s="757"/>
      <c r="FM35" s="757"/>
      <c r="FN35" s="757"/>
      <c r="FP35" s="458"/>
      <c r="FQ35" s="757"/>
      <c r="FS35" s="458"/>
      <c r="FT35" s="457" t="s">
        <v>833</v>
      </c>
      <c r="FU35" s="406"/>
      <c r="FV35" s="406"/>
      <c r="FW35" s="757"/>
      <c r="FY35" s="458"/>
      <c r="FZ35" s="757"/>
      <c r="GB35" s="458"/>
      <c r="GC35" s="457" t="s">
        <v>984</v>
      </c>
      <c r="GD35" s="406"/>
      <c r="GE35" s="620"/>
      <c r="GF35" s="757"/>
      <c r="GH35" s="458"/>
      <c r="GI35" s="757"/>
      <c r="GK35" s="458"/>
      <c r="GL35" s="757"/>
      <c r="GO35" s="757"/>
      <c r="GQ35" s="457" t="s">
        <v>985</v>
      </c>
      <c r="GR35" s="406"/>
      <c r="GS35" s="620"/>
      <c r="GT35" s="458"/>
      <c r="GW35" s="458"/>
      <c r="GX35" s="457" t="s">
        <v>997</v>
      </c>
      <c r="GY35" s="406"/>
      <c r="GZ35" s="620"/>
      <c r="HA35" s="778" t="s">
        <v>638</v>
      </c>
      <c r="HC35" s="458"/>
      <c r="HD35" s="619"/>
      <c r="HE35" s="406"/>
      <c r="HF35" s="620"/>
      <c r="HH35" s="851" t="s">
        <v>987</v>
      </c>
      <c r="HI35" s="406"/>
      <c r="HJ35" s="620"/>
      <c r="HK35" s="457" t="s">
        <v>998</v>
      </c>
      <c r="HM35" s="458"/>
      <c r="HN35" s="400" t="s">
        <v>989</v>
      </c>
      <c r="HO35" s="406"/>
      <c r="HP35" s="406"/>
      <c r="HQ35" s="757"/>
      <c r="HR35" s="457" t="s">
        <v>990</v>
      </c>
      <c r="HS35" s="406"/>
      <c r="HT35" s="620"/>
      <c r="HV35" s="458"/>
      <c r="HW35" s="457" t="s">
        <v>999</v>
      </c>
      <c r="HY35" s="458"/>
      <c r="HZ35" s="457" t="s">
        <v>991</v>
      </c>
      <c r="IB35" s="458"/>
      <c r="IC35" s="411" t="s">
        <v>992</v>
      </c>
      <c r="ID35" s="598"/>
      <c r="IE35" s="599"/>
      <c r="IF35" s="619"/>
      <c r="IG35" s="406"/>
      <c r="IH35" s="406"/>
      <c r="II35" s="757"/>
      <c r="IK35" s="765" t="s">
        <v>993</v>
      </c>
      <c r="IL35" s="766"/>
      <c r="IM35" s="767"/>
      <c r="IN35" s="458"/>
      <c r="IQ35" s="458"/>
      <c r="IT35" s="757"/>
      <c r="IV35" s="458"/>
      <c r="IW35" s="757"/>
      <c r="IY35" s="458"/>
      <c r="JA35" s="458"/>
      <c r="JB35" s="471" t="s">
        <v>852</v>
      </c>
      <c r="JC35" s="467"/>
      <c r="JD35" s="764"/>
      <c r="JE35" s="771" t="s">
        <v>1000</v>
      </c>
      <c r="JF35" s="467"/>
      <c r="JG35" s="467"/>
      <c r="JH35" s="757"/>
      <c r="JJ35" s="757"/>
      <c r="JL35" s="458"/>
      <c r="JM35" s="458"/>
      <c r="JN35" s="400" t="s">
        <v>995</v>
      </c>
      <c r="JO35" s="406"/>
      <c r="JP35" s="406"/>
      <c r="JQ35" s="757"/>
      <c r="JR35" s="757"/>
      <c r="JT35" s="458"/>
      <c r="JV35" s="458"/>
      <c r="JZ35" s="757"/>
      <c r="KB35" s="458"/>
      <c r="KE35" s="458"/>
      <c r="KI35" s="757"/>
      <c r="KJ35" s="852"/>
      <c r="KL35" s="458"/>
      <c r="KM35" s="757"/>
      <c r="KO35" s="458"/>
      <c r="KQ35" s="757"/>
      <c r="KS35" s="458"/>
      <c r="KT35" s="757"/>
      <c r="KV35" s="458"/>
      <c r="LA35" s="757"/>
      <c r="LC35" s="458"/>
      <c r="LH35" s="757"/>
      <c r="LJ35" s="458"/>
      <c r="LO35" s="757"/>
      <c r="LQ35" s="458"/>
      <c r="LV35" s="771" t="s">
        <v>835</v>
      </c>
      <c r="LW35" s="467"/>
      <c r="LX35" s="764"/>
      <c r="MC35" s="757"/>
      <c r="ME35" s="458"/>
      <c r="MJ35" s="757"/>
      <c r="ML35" s="458"/>
      <c r="MQ35" s="757"/>
      <c r="MS35" s="458"/>
      <c r="MX35" s="757"/>
      <c r="MZ35" s="458"/>
    </row>
    <row r="36">
      <c r="A36" s="613"/>
      <c r="B36" s="613"/>
      <c r="E36" s="757"/>
      <c r="G36" s="458"/>
      <c r="L36" s="757"/>
      <c r="N36" s="458"/>
      <c r="S36" s="757"/>
      <c r="U36" s="458"/>
      <c r="V36" s="467"/>
      <c r="W36" s="467"/>
      <c r="X36" s="467"/>
      <c r="Y36" s="467"/>
      <c r="Z36" s="763"/>
      <c r="AA36" s="467"/>
      <c r="AB36" s="764"/>
      <c r="AC36" s="467"/>
      <c r="AD36" s="467"/>
      <c r="AE36" s="467"/>
      <c r="AF36" s="467"/>
      <c r="AG36" s="757"/>
      <c r="AI36" s="458"/>
      <c r="AN36" s="757"/>
      <c r="AP36" s="458"/>
      <c r="AU36" s="757"/>
      <c r="AW36" s="458"/>
      <c r="BB36" s="757"/>
      <c r="BD36" s="458"/>
      <c r="BK36" s="757"/>
      <c r="BM36" s="458"/>
      <c r="BN36" s="757"/>
      <c r="BP36" s="458"/>
      <c r="BQ36" s="757"/>
      <c r="BS36" s="458"/>
      <c r="BT36" s="757"/>
      <c r="BV36" s="458"/>
      <c r="BW36" s="757"/>
      <c r="BY36" s="458"/>
      <c r="BZ36" s="457" t="s">
        <v>996</v>
      </c>
      <c r="CA36" s="406"/>
      <c r="CB36" s="620"/>
      <c r="CC36" s="757"/>
      <c r="CE36" s="458"/>
      <c r="CF36" s="757"/>
      <c r="CH36" s="458"/>
      <c r="CI36" s="757"/>
      <c r="CK36" s="458"/>
      <c r="CL36" s="757"/>
      <c r="CN36" s="458"/>
      <c r="CP36" s="411" t="s">
        <v>612</v>
      </c>
      <c r="CQ36" s="598"/>
      <c r="CR36" s="599"/>
      <c r="CS36" s="757"/>
      <c r="CU36" s="458"/>
      <c r="CV36" s="757"/>
      <c r="CX36" s="458"/>
      <c r="CY36" s="757"/>
      <c r="DA36" s="458"/>
      <c r="DB36" s="757"/>
      <c r="DD36" s="458"/>
      <c r="DE36" s="757"/>
      <c r="DG36" s="458"/>
      <c r="DH36" s="757"/>
      <c r="DJ36" s="458"/>
      <c r="DK36" s="757"/>
      <c r="DM36" s="458"/>
      <c r="DN36" s="757"/>
      <c r="DP36" s="458"/>
      <c r="DQ36" s="411" t="s">
        <v>982</v>
      </c>
      <c r="DR36" s="598"/>
      <c r="DS36" s="599"/>
      <c r="DU36" s="757"/>
      <c r="DW36" s="458"/>
      <c r="DX36" s="757"/>
      <c r="DZ36" s="458"/>
      <c r="EA36" s="757"/>
      <c r="ED36" s="757"/>
      <c r="EF36" s="757"/>
      <c r="EH36" s="458"/>
      <c r="EI36" s="458"/>
      <c r="EM36" s="757"/>
      <c r="EO36" s="458"/>
      <c r="ER36" s="458"/>
      <c r="ES36" s="457" t="s">
        <v>1001</v>
      </c>
      <c r="ET36" s="406"/>
      <c r="EU36" s="620"/>
      <c r="EV36" s="757"/>
      <c r="EY36" s="757"/>
      <c r="FB36" s="757"/>
      <c r="FD36" s="458"/>
      <c r="FF36" s="458"/>
      <c r="FI36" s="458"/>
      <c r="FJ36" s="757"/>
      <c r="FM36" s="757"/>
      <c r="FN36" s="757"/>
      <c r="FP36" s="458"/>
      <c r="FQ36" s="757"/>
      <c r="FS36" s="458"/>
      <c r="FT36" s="762" t="s">
        <v>1002</v>
      </c>
      <c r="FU36" s="752"/>
      <c r="FV36" s="753"/>
      <c r="FW36" s="757"/>
      <c r="FY36" s="458"/>
      <c r="FZ36" s="757"/>
      <c r="GB36" s="458"/>
      <c r="GC36" s="457" t="s">
        <v>1003</v>
      </c>
      <c r="GD36" s="406"/>
      <c r="GE36" s="620"/>
      <c r="GF36" s="757"/>
      <c r="GH36" s="458"/>
      <c r="GI36" s="757"/>
      <c r="GK36" s="458"/>
      <c r="GL36" s="757"/>
      <c r="GO36" s="757"/>
      <c r="GQ36" s="457" t="s">
        <v>1004</v>
      </c>
      <c r="GR36" s="406"/>
      <c r="GS36" s="620"/>
      <c r="GT36" s="458"/>
      <c r="GW36" s="458"/>
      <c r="GX36" s="757"/>
      <c r="GZ36" s="458"/>
      <c r="HA36" s="778" t="s">
        <v>638</v>
      </c>
      <c r="HC36" s="458"/>
      <c r="HD36" s="619"/>
      <c r="HE36" s="406"/>
      <c r="HF36" s="620"/>
      <c r="HH36" s="457" t="s">
        <v>722</v>
      </c>
      <c r="HI36" s="406"/>
      <c r="HJ36" s="620"/>
      <c r="HK36" s="772"/>
      <c r="HM36" s="458"/>
      <c r="HN36" s="400" t="s">
        <v>989</v>
      </c>
      <c r="HO36" s="406"/>
      <c r="HP36" s="406"/>
      <c r="HQ36" s="757"/>
      <c r="HR36" s="791" t="s">
        <v>644</v>
      </c>
      <c r="HS36" s="766"/>
      <c r="HT36" s="767"/>
      <c r="HV36" s="458"/>
      <c r="HW36" s="457" t="s">
        <v>999</v>
      </c>
      <c r="HY36" s="458"/>
      <c r="HZ36" s="772"/>
      <c r="IB36" s="458"/>
      <c r="IC36" s="411" t="s">
        <v>1005</v>
      </c>
      <c r="ID36" s="598"/>
      <c r="IE36" s="599"/>
      <c r="IF36" s="619"/>
      <c r="IG36" s="406"/>
      <c r="IH36" s="406"/>
      <c r="II36" s="757"/>
      <c r="IK36" s="771" t="s">
        <v>1006</v>
      </c>
      <c r="IM36" s="458"/>
      <c r="IN36" s="458"/>
      <c r="IQ36" s="458"/>
      <c r="IT36" s="757"/>
      <c r="IV36" s="458"/>
      <c r="IW36" s="757"/>
      <c r="IY36" s="458"/>
      <c r="JA36" s="458"/>
      <c r="JD36" s="458"/>
      <c r="JE36" s="757"/>
      <c r="JH36" s="757"/>
      <c r="JJ36" s="757"/>
      <c r="JL36" s="458"/>
      <c r="JM36" s="458"/>
      <c r="JN36" s="400" t="s">
        <v>995</v>
      </c>
      <c r="JO36" s="406"/>
      <c r="JP36" s="406"/>
      <c r="JQ36" s="757"/>
      <c r="JR36" s="757"/>
      <c r="JT36" s="458"/>
      <c r="JV36" s="458"/>
      <c r="JZ36" s="757"/>
      <c r="KB36" s="458"/>
      <c r="KE36" s="458"/>
      <c r="KI36" s="757"/>
      <c r="KJ36" s="757"/>
      <c r="KL36" s="458"/>
      <c r="KM36" s="757"/>
      <c r="KO36" s="458"/>
      <c r="KQ36" s="757"/>
      <c r="KS36" s="458"/>
      <c r="KT36" s="757"/>
      <c r="KV36" s="458"/>
      <c r="LA36" s="757"/>
      <c r="LC36" s="458"/>
      <c r="LH36" s="757"/>
      <c r="LJ36" s="458"/>
      <c r="LO36" s="757"/>
      <c r="LQ36" s="458"/>
      <c r="LV36" s="771" t="s">
        <v>835</v>
      </c>
      <c r="LW36" s="467"/>
      <c r="LX36" s="764"/>
      <c r="MC36" s="757"/>
      <c r="ME36" s="458"/>
      <c r="MJ36" s="757"/>
      <c r="ML36" s="458"/>
      <c r="MQ36" s="757"/>
      <c r="MS36" s="458"/>
      <c r="MX36" s="757"/>
      <c r="MZ36" s="458"/>
    </row>
    <row r="37" ht="19.5" customHeight="1">
      <c r="A37" s="613"/>
      <c r="B37" s="613"/>
      <c r="E37" s="757"/>
      <c r="G37" s="458"/>
      <c r="L37" s="757"/>
      <c r="N37" s="458"/>
      <c r="S37" s="757"/>
      <c r="U37" s="458"/>
      <c r="V37" s="467"/>
      <c r="W37" s="467"/>
      <c r="X37" s="467"/>
      <c r="Y37" s="467"/>
      <c r="Z37" s="763"/>
      <c r="AA37" s="467"/>
      <c r="AB37" s="764"/>
      <c r="AC37" s="467"/>
      <c r="AD37" s="467"/>
      <c r="AE37" s="467"/>
      <c r="AF37" s="467"/>
      <c r="AG37" s="757"/>
      <c r="AI37" s="458"/>
      <c r="AN37" s="757"/>
      <c r="AP37" s="458"/>
      <c r="AU37" s="757"/>
      <c r="AW37" s="458"/>
      <c r="BB37" s="757"/>
      <c r="BD37" s="458"/>
      <c r="BK37" s="757"/>
      <c r="BM37" s="458"/>
      <c r="BN37" s="757"/>
      <c r="BP37" s="458"/>
      <c r="BQ37" s="757"/>
      <c r="BS37" s="458"/>
      <c r="BT37" s="757"/>
      <c r="BV37" s="458"/>
      <c r="BW37" s="757"/>
      <c r="BY37" s="458"/>
      <c r="BZ37" s="457" t="s">
        <v>996</v>
      </c>
      <c r="CA37" s="406"/>
      <c r="CB37" s="620"/>
      <c r="CC37" s="757"/>
      <c r="CE37" s="458"/>
      <c r="CF37" s="757"/>
      <c r="CH37" s="458"/>
      <c r="CI37" s="757"/>
      <c r="CK37" s="458"/>
      <c r="CL37" s="757"/>
      <c r="CN37" s="458"/>
      <c r="CP37" s="411" t="s">
        <v>612</v>
      </c>
      <c r="CQ37" s="598"/>
      <c r="CR37" s="599"/>
      <c r="CS37" s="757"/>
      <c r="CU37" s="458"/>
      <c r="CV37" s="757"/>
      <c r="CX37" s="458"/>
      <c r="CY37" s="757"/>
      <c r="DA37" s="458"/>
      <c r="DB37" s="757"/>
      <c r="DD37" s="458"/>
      <c r="DE37" s="757"/>
      <c r="DG37" s="458"/>
      <c r="DH37" s="757"/>
      <c r="DJ37" s="458"/>
      <c r="DK37" s="757"/>
      <c r="DM37" s="458"/>
      <c r="DN37" s="757"/>
      <c r="DP37" s="458"/>
      <c r="DQ37" s="411" t="s">
        <v>982</v>
      </c>
      <c r="DR37" s="598"/>
      <c r="DS37" s="599"/>
      <c r="DU37" s="757"/>
      <c r="DW37" s="458"/>
      <c r="DX37" s="757"/>
      <c r="DZ37" s="458"/>
      <c r="EA37" s="757"/>
      <c r="ED37" s="757"/>
      <c r="EF37" s="757"/>
      <c r="EH37" s="458"/>
      <c r="EI37" s="458"/>
      <c r="EM37" s="757"/>
      <c r="EO37" s="458"/>
      <c r="ER37" s="458"/>
      <c r="ES37" s="772"/>
      <c r="EU37" s="458"/>
      <c r="EV37" s="757"/>
      <c r="EY37" s="757"/>
      <c r="FB37" s="757"/>
      <c r="FD37" s="458"/>
      <c r="FF37" s="458"/>
      <c r="FI37" s="458"/>
      <c r="FJ37" s="757"/>
      <c r="FM37" s="757"/>
      <c r="FN37" s="757"/>
      <c r="FP37" s="458"/>
      <c r="FQ37" s="757"/>
      <c r="FS37" s="458"/>
      <c r="FT37" s="762" t="s">
        <v>1002</v>
      </c>
      <c r="FU37" s="752"/>
      <c r="FV37" s="753"/>
      <c r="FW37" s="757"/>
      <c r="FY37" s="458"/>
      <c r="FZ37" s="757"/>
      <c r="GB37" s="458"/>
      <c r="GC37" s="457" t="s">
        <v>1007</v>
      </c>
      <c r="GD37" s="406"/>
      <c r="GE37" s="620"/>
      <c r="GF37" s="757"/>
      <c r="GH37" s="458"/>
      <c r="GI37" s="757"/>
      <c r="GK37" s="458"/>
      <c r="GL37" s="757"/>
      <c r="GO37" s="757"/>
      <c r="GQ37" s="457" t="s">
        <v>1004</v>
      </c>
      <c r="GR37" s="406"/>
      <c r="GS37" s="620"/>
      <c r="GT37" s="458"/>
      <c r="GW37" s="458"/>
      <c r="GX37" s="757"/>
      <c r="GZ37" s="458"/>
      <c r="HA37" s="457" t="s">
        <v>1008</v>
      </c>
      <c r="HB37" s="406"/>
      <c r="HC37" s="620"/>
      <c r="HD37" s="619"/>
      <c r="HE37" s="406"/>
      <c r="HF37" s="620"/>
      <c r="HH37" s="772"/>
      <c r="HJ37" s="458"/>
      <c r="HK37" s="457" t="s">
        <v>1009</v>
      </c>
      <c r="HM37" s="458"/>
      <c r="HN37" s="457" t="s">
        <v>1010</v>
      </c>
      <c r="HP37" s="458"/>
      <c r="HQ37" s="757"/>
      <c r="HR37" s="457" t="s">
        <v>638</v>
      </c>
      <c r="HS37" s="406"/>
      <c r="HT37" s="620"/>
      <c r="HV37" s="458"/>
      <c r="HW37" s="457" t="s">
        <v>1011</v>
      </c>
      <c r="HY37" s="458"/>
      <c r="HZ37" s="757"/>
      <c r="IB37" s="458"/>
      <c r="IC37" s="457" t="s">
        <v>838</v>
      </c>
      <c r="ID37" s="406"/>
      <c r="IE37" s="620"/>
      <c r="IF37" s="619"/>
      <c r="IG37" s="406"/>
      <c r="IH37" s="406"/>
      <c r="II37" s="757"/>
      <c r="IK37" s="457" t="s">
        <v>853</v>
      </c>
      <c r="IM37" s="458"/>
      <c r="IN37" s="458"/>
      <c r="IO37" s="400" t="s">
        <v>1012</v>
      </c>
      <c r="IP37" s="406"/>
      <c r="IQ37" s="620"/>
      <c r="IT37" s="757"/>
      <c r="IV37" s="458"/>
      <c r="IW37" s="757"/>
      <c r="IY37" s="458"/>
      <c r="JA37" s="458"/>
      <c r="JD37" s="458"/>
      <c r="JE37" s="757"/>
      <c r="JH37" s="757"/>
      <c r="JJ37" s="757"/>
      <c r="JL37" s="458"/>
      <c r="JM37" s="458"/>
      <c r="JN37" s="400" t="s">
        <v>995</v>
      </c>
      <c r="JO37" s="406"/>
      <c r="JP37" s="406"/>
      <c r="JQ37" s="757"/>
      <c r="JR37" s="757"/>
      <c r="JT37" s="458"/>
      <c r="JV37" s="458"/>
      <c r="JZ37" s="757"/>
      <c r="KB37" s="458"/>
      <c r="KE37" s="458"/>
      <c r="KI37" s="757"/>
      <c r="KJ37" s="757"/>
      <c r="KL37" s="458"/>
      <c r="KM37" s="757"/>
      <c r="KO37" s="458"/>
      <c r="KQ37" s="757"/>
      <c r="KS37" s="458"/>
      <c r="KT37" s="757"/>
      <c r="KV37" s="458"/>
      <c r="LA37" s="757"/>
      <c r="LC37" s="458"/>
      <c r="LH37" s="757"/>
      <c r="LJ37" s="458"/>
      <c r="LO37" s="757"/>
      <c r="LQ37" s="458"/>
      <c r="LV37" s="771" t="s">
        <v>835</v>
      </c>
      <c r="LW37" s="467"/>
      <c r="LX37" s="764"/>
      <c r="MC37" s="757"/>
      <c r="ME37" s="458"/>
      <c r="MJ37" s="757"/>
      <c r="ML37" s="458"/>
      <c r="MQ37" s="757"/>
      <c r="MS37" s="458"/>
      <c r="MX37" s="757"/>
      <c r="MZ37" s="458"/>
    </row>
    <row r="38" ht="28.5" customHeight="1">
      <c r="A38" s="613"/>
      <c r="B38" s="853" t="s">
        <v>1013</v>
      </c>
      <c r="E38" s="757"/>
      <c r="G38" s="458"/>
      <c r="L38" s="618"/>
      <c r="M38" s="248"/>
      <c r="N38" s="854"/>
      <c r="S38" s="757"/>
      <c r="U38" s="458"/>
      <c r="V38" s="467"/>
      <c r="W38" s="467"/>
      <c r="X38" s="467"/>
      <c r="Y38" s="467"/>
      <c r="Z38" s="763"/>
      <c r="AA38" s="467"/>
      <c r="AB38" s="764"/>
      <c r="AC38" s="467"/>
      <c r="AD38" s="467"/>
      <c r="AE38" s="467"/>
      <c r="AF38" s="467"/>
      <c r="AG38" s="757"/>
      <c r="AI38" s="458"/>
      <c r="AN38" s="757"/>
      <c r="AP38" s="458"/>
      <c r="AU38" s="757"/>
      <c r="AW38" s="458"/>
      <c r="BB38" s="757"/>
      <c r="BD38" s="458"/>
      <c r="BK38" s="757"/>
      <c r="BM38" s="458"/>
      <c r="BN38" s="757"/>
      <c r="BP38" s="458"/>
      <c r="BQ38" s="757"/>
      <c r="BS38" s="458"/>
      <c r="BT38" s="757"/>
      <c r="BV38" s="458"/>
      <c r="BW38" s="757"/>
      <c r="BY38" s="458"/>
      <c r="BZ38" s="457" t="s">
        <v>979</v>
      </c>
      <c r="CA38" s="406"/>
      <c r="CB38" s="620"/>
      <c r="CC38" s="757"/>
      <c r="CE38" s="458"/>
      <c r="CF38" s="757"/>
      <c r="CH38" s="458"/>
      <c r="CI38" s="757"/>
      <c r="CK38" s="458"/>
      <c r="CL38" s="757"/>
      <c r="CN38" s="458"/>
      <c r="CP38" s="411" t="s">
        <v>612</v>
      </c>
      <c r="CQ38" s="598"/>
      <c r="CR38" s="599"/>
      <c r="CS38" s="757"/>
      <c r="CU38" s="458"/>
      <c r="CV38" s="757"/>
      <c r="CX38" s="458"/>
      <c r="CY38" s="757"/>
      <c r="DA38" s="458"/>
      <c r="DB38" s="757"/>
      <c r="DD38" s="458"/>
      <c r="DE38" s="757"/>
      <c r="DG38" s="458"/>
      <c r="DH38" s="757"/>
      <c r="DJ38" s="458"/>
      <c r="DK38" s="757"/>
      <c r="DM38" s="458"/>
      <c r="DN38" s="757"/>
      <c r="DP38" s="458"/>
      <c r="DQ38" s="757"/>
      <c r="DS38" s="458"/>
      <c r="DU38" s="757"/>
      <c r="DW38" s="458"/>
      <c r="DX38" s="757"/>
      <c r="DZ38" s="458"/>
      <c r="EA38" s="757"/>
      <c r="ED38" s="757"/>
      <c r="EF38" s="757"/>
      <c r="EH38" s="458"/>
      <c r="EI38" s="458"/>
      <c r="EM38" s="757"/>
      <c r="EO38" s="458"/>
      <c r="EP38" s="400" t="s">
        <v>1014</v>
      </c>
      <c r="EQ38" s="406"/>
      <c r="ER38" s="620"/>
      <c r="ES38" s="457" t="s">
        <v>1001</v>
      </c>
      <c r="ET38" s="406"/>
      <c r="EU38" s="620"/>
      <c r="EV38" s="757"/>
      <c r="EY38" s="757"/>
      <c r="FB38" s="757"/>
      <c r="FD38" s="458"/>
      <c r="FF38" s="458"/>
      <c r="FI38" s="458"/>
      <c r="FJ38" s="757"/>
      <c r="FM38" s="757"/>
      <c r="FN38" s="457" t="s">
        <v>1015</v>
      </c>
      <c r="FO38" s="406"/>
      <c r="FP38" s="620"/>
      <c r="FQ38" s="757"/>
      <c r="FS38" s="458"/>
      <c r="FT38" s="757"/>
      <c r="FV38" s="458"/>
      <c r="FW38" s="757"/>
      <c r="FY38" s="458"/>
      <c r="FZ38" s="757"/>
      <c r="GB38" s="458"/>
      <c r="GC38" s="772"/>
      <c r="GE38" s="458"/>
      <c r="GF38" s="457" t="s">
        <v>1016</v>
      </c>
      <c r="GG38" s="406"/>
      <c r="GH38" s="620"/>
      <c r="GI38" s="757"/>
      <c r="GK38" s="458"/>
      <c r="GL38" s="757"/>
      <c r="GO38" s="757"/>
      <c r="GQ38" s="457" t="s">
        <v>1017</v>
      </c>
      <c r="GR38" s="406"/>
      <c r="GS38" s="620"/>
      <c r="GT38" s="458"/>
      <c r="GW38" s="458"/>
      <c r="GX38" s="757"/>
      <c r="GZ38" s="458"/>
      <c r="HA38" s="757"/>
      <c r="HC38" s="458"/>
      <c r="HD38" s="619"/>
      <c r="HE38" s="406"/>
      <c r="HF38" s="620"/>
      <c r="HH38" s="457" t="s">
        <v>1018</v>
      </c>
      <c r="HI38" s="406"/>
      <c r="HJ38" s="620"/>
      <c r="HK38" s="772"/>
      <c r="HM38" s="458"/>
      <c r="HN38" s="436"/>
      <c r="HQ38" s="757"/>
      <c r="HR38" s="457" t="s">
        <v>1019</v>
      </c>
      <c r="HT38" s="458"/>
      <c r="HV38" s="458"/>
      <c r="HW38" s="457" t="s">
        <v>638</v>
      </c>
      <c r="HY38" s="458"/>
      <c r="HZ38" s="457" t="s">
        <v>1020</v>
      </c>
      <c r="IB38" s="458"/>
      <c r="IC38" s="855" t="s">
        <v>681</v>
      </c>
      <c r="ID38" s="622"/>
      <c r="IE38" s="856"/>
      <c r="IF38" s="619"/>
      <c r="IG38" s="406"/>
      <c r="IH38" s="406"/>
      <c r="II38" s="757"/>
      <c r="IK38" s="457" t="s">
        <v>1021</v>
      </c>
      <c r="IM38" s="458"/>
      <c r="IN38" s="458"/>
      <c r="IO38" s="400" t="s">
        <v>1012</v>
      </c>
      <c r="IP38" s="406"/>
      <c r="IQ38" s="620"/>
      <c r="IT38" s="757"/>
      <c r="IV38" s="458"/>
      <c r="IW38" s="757"/>
      <c r="IY38" s="458"/>
      <c r="JA38" s="458"/>
      <c r="JD38" s="458"/>
      <c r="JE38" s="757"/>
      <c r="JH38" s="757"/>
      <c r="JJ38" s="757"/>
      <c r="JL38" s="458"/>
      <c r="JM38" s="458"/>
      <c r="JN38" s="471" t="s">
        <v>1022</v>
      </c>
      <c r="JO38" s="467"/>
      <c r="JP38" s="467"/>
      <c r="JQ38" s="757"/>
      <c r="JR38" s="757"/>
      <c r="JT38" s="458"/>
      <c r="JV38" s="458"/>
      <c r="JZ38" s="757"/>
      <c r="KB38" s="458"/>
      <c r="KE38" s="458"/>
      <c r="KI38" s="757"/>
      <c r="KJ38" s="457" t="s">
        <v>1023</v>
      </c>
      <c r="KK38" s="406"/>
      <c r="KL38" s="620"/>
      <c r="KM38" s="757"/>
      <c r="KO38" s="458"/>
      <c r="KQ38" s="757"/>
      <c r="KS38" s="458"/>
      <c r="KT38" s="757"/>
      <c r="KV38" s="458"/>
      <c r="LA38" s="757"/>
      <c r="LC38" s="458"/>
      <c r="LH38" s="757"/>
      <c r="LJ38" s="458"/>
      <c r="LO38" s="757"/>
      <c r="LQ38" s="458"/>
      <c r="LV38" s="771" t="s">
        <v>835</v>
      </c>
      <c r="LW38" s="467"/>
      <c r="LX38" s="764"/>
      <c r="MC38" s="757"/>
      <c r="ME38" s="458"/>
      <c r="MJ38" s="757"/>
      <c r="ML38" s="458"/>
      <c r="MQ38" s="757"/>
      <c r="MS38" s="458"/>
      <c r="MX38" s="757"/>
      <c r="MZ38" s="458"/>
    </row>
    <row r="39" ht="28.5" customHeight="1">
      <c r="A39" s="633"/>
      <c r="B39" s="633"/>
      <c r="E39" s="757"/>
      <c r="G39" s="458"/>
      <c r="L39" s="757"/>
      <c r="N39" s="458"/>
      <c r="S39" s="757"/>
      <c r="U39" s="458"/>
      <c r="V39" s="467"/>
      <c r="W39" s="467"/>
      <c r="X39" s="467"/>
      <c r="Y39" s="467"/>
      <c r="Z39" s="763"/>
      <c r="AA39" s="467"/>
      <c r="AB39" s="764"/>
      <c r="AC39" s="467"/>
      <c r="AD39" s="467"/>
      <c r="AE39" s="467"/>
      <c r="AF39" s="467"/>
      <c r="AG39" s="757"/>
      <c r="AI39" s="458"/>
      <c r="AN39" s="757"/>
      <c r="AP39" s="458"/>
      <c r="AU39" s="757"/>
      <c r="AW39" s="458"/>
      <c r="BB39" s="757"/>
      <c r="BD39" s="458"/>
      <c r="BK39" s="757"/>
      <c r="BM39" s="458"/>
      <c r="BN39" s="757"/>
      <c r="BP39" s="458"/>
      <c r="BQ39" s="757"/>
      <c r="BS39" s="458"/>
      <c r="BT39" s="757"/>
      <c r="BV39" s="458"/>
      <c r="BW39" s="757"/>
      <c r="BY39" s="458"/>
      <c r="BZ39" s="457" t="s">
        <v>1024</v>
      </c>
      <c r="CA39" s="406"/>
      <c r="CB39" s="620"/>
      <c r="CC39" s="757"/>
      <c r="CE39" s="458"/>
      <c r="CF39" s="757"/>
      <c r="CH39" s="458"/>
      <c r="CI39" s="757"/>
      <c r="CK39" s="458"/>
      <c r="CL39" s="757"/>
      <c r="CN39" s="458"/>
      <c r="CP39" s="411" t="s">
        <v>612</v>
      </c>
      <c r="CQ39" s="598"/>
      <c r="CR39" s="599"/>
      <c r="CS39" s="757"/>
      <c r="CU39" s="458"/>
      <c r="CV39" s="757"/>
      <c r="CX39" s="458"/>
      <c r="CY39" s="757"/>
      <c r="DA39" s="458"/>
      <c r="DB39" s="757"/>
      <c r="DD39" s="458"/>
      <c r="DE39" s="757"/>
      <c r="DG39" s="458"/>
      <c r="DH39" s="757"/>
      <c r="DJ39" s="458"/>
      <c r="DK39" s="757"/>
      <c r="DM39" s="458"/>
      <c r="DN39" s="757"/>
      <c r="DP39" s="458"/>
      <c r="DQ39" s="757"/>
      <c r="DS39" s="458"/>
      <c r="DU39" s="757"/>
      <c r="DW39" s="458"/>
      <c r="DX39" s="757"/>
      <c r="DZ39" s="458"/>
      <c r="EA39" s="757"/>
      <c r="ED39" s="757"/>
      <c r="EF39" s="757"/>
      <c r="EH39" s="458"/>
      <c r="EI39" s="458"/>
      <c r="EM39" s="757"/>
      <c r="EO39" s="458"/>
      <c r="ER39" s="458"/>
      <c r="ES39" s="757"/>
      <c r="EU39" s="458"/>
      <c r="EV39" s="757"/>
      <c r="EY39" s="757"/>
      <c r="FB39" s="757"/>
      <c r="FD39" s="458"/>
      <c r="FF39" s="458"/>
      <c r="FI39" s="458"/>
      <c r="FJ39" s="757"/>
      <c r="FM39" s="757"/>
      <c r="FN39" s="757"/>
      <c r="FP39" s="458"/>
      <c r="FQ39" s="757"/>
      <c r="FS39" s="458"/>
      <c r="FT39" s="757"/>
      <c r="FV39" s="458"/>
      <c r="FW39" s="757"/>
      <c r="FY39" s="458"/>
      <c r="FZ39" s="757"/>
      <c r="GB39" s="458"/>
      <c r="GC39" s="757"/>
      <c r="GE39" s="458"/>
      <c r="GF39" s="757"/>
      <c r="GH39" s="458"/>
      <c r="GI39" s="757"/>
      <c r="GK39" s="458"/>
      <c r="GL39" s="757"/>
      <c r="GO39" s="757"/>
      <c r="GQ39" s="757"/>
      <c r="GS39" s="458"/>
      <c r="GT39" s="458"/>
      <c r="GW39" s="458"/>
      <c r="GX39" s="757"/>
      <c r="GZ39" s="458"/>
      <c r="HA39" s="757"/>
      <c r="HC39" s="458"/>
      <c r="HD39" s="619"/>
      <c r="HE39" s="406"/>
      <c r="HF39" s="620"/>
      <c r="HH39" s="457" t="s">
        <v>987</v>
      </c>
      <c r="HI39" s="406"/>
      <c r="HJ39" s="620"/>
      <c r="HK39" s="457" t="s">
        <v>1009</v>
      </c>
      <c r="HM39" s="458"/>
      <c r="HN39" s="400" t="s">
        <v>1025</v>
      </c>
      <c r="HO39" s="406"/>
      <c r="HP39" s="406"/>
      <c r="HQ39" s="757"/>
      <c r="HR39" s="457" t="s">
        <v>863</v>
      </c>
      <c r="HS39" s="406"/>
      <c r="HT39" s="620"/>
      <c r="HV39" s="458"/>
      <c r="HW39" s="457" t="s">
        <v>1026</v>
      </c>
      <c r="HY39" s="458"/>
      <c r="HZ39" s="457" t="s">
        <v>1027</v>
      </c>
      <c r="IB39" s="458"/>
      <c r="IC39" s="855" t="s">
        <v>681</v>
      </c>
      <c r="ID39" s="622"/>
      <c r="IE39" s="856"/>
      <c r="IF39" s="619"/>
      <c r="IG39" s="406"/>
      <c r="IH39" s="406"/>
      <c r="II39" s="757"/>
      <c r="IK39" s="757"/>
      <c r="IM39" s="458"/>
      <c r="IN39" s="458"/>
      <c r="IQ39" s="458"/>
      <c r="IT39" s="757"/>
      <c r="IV39" s="458"/>
      <c r="IW39" s="757"/>
      <c r="IY39" s="458"/>
      <c r="JA39" s="458"/>
      <c r="JD39" s="458"/>
      <c r="JE39" s="757"/>
      <c r="JH39" s="757"/>
      <c r="JJ39" s="757"/>
      <c r="JL39" s="458"/>
      <c r="JM39" s="458"/>
      <c r="JN39" s="436"/>
      <c r="JQ39" s="757"/>
      <c r="JR39" s="757"/>
      <c r="JT39" s="458"/>
      <c r="JV39" s="458"/>
      <c r="JZ39" s="757"/>
      <c r="KB39" s="458"/>
      <c r="KE39" s="458"/>
      <c r="KI39" s="757"/>
      <c r="KJ39" s="757"/>
      <c r="KL39" s="458"/>
      <c r="KM39" s="757"/>
      <c r="KO39" s="458"/>
      <c r="KQ39" s="757"/>
      <c r="KS39" s="458"/>
      <c r="KT39" s="757"/>
      <c r="KV39" s="458"/>
      <c r="LA39" s="757"/>
      <c r="LC39" s="458"/>
      <c r="LH39" s="757"/>
      <c r="LJ39" s="458"/>
      <c r="LO39" s="757"/>
      <c r="LQ39" s="458"/>
      <c r="LV39" s="771" t="s">
        <v>835</v>
      </c>
      <c r="LW39" s="467"/>
      <c r="LX39" s="764"/>
      <c r="MC39" s="757"/>
      <c r="ME39" s="458"/>
      <c r="MJ39" s="757"/>
      <c r="ML39" s="458"/>
      <c r="MQ39" s="757"/>
      <c r="MS39" s="458"/>
      <c r="MX39" s="757"/>
      <c r="MZ39" s="458"/>
    </row>
    <row r="40">
      <c r="A40" s="857">
        <f>A34+1</f>
        <v>2</v>
      </c>
      <c r="B40" s="707" t="s">
        <v>1028</v>
      </c>
      <c r="E40" s="757"/>
      <c r="G40" s="458"/>
      <c r="L40" s="457" t="s">
        <v>1029</v>
      </c>
      <c r="M40" s="406"/>
      <c r="N40" s="620"/>
      <c r="S40" s="757"/>
      <c r="U40" s="458"/>
      <c r="V40" s="467"/>
      <c r="W40" s="467"/>
      <c r="X40" s="467"/>
      <c r="Y40" s="467"/>
      <c r="Z40" s="763"/>
      <c r="AA40" s="467"/>
      <c r="AB40" s="764"/>
      <c r="AC40" s="467"/>
      <c r="AD40" s="467"/>
      <c r="AE40" s="467"/>
      <c r="AF40" s="467"/>
      <c r="AG40" s="757"/>
      <c r="AI40" s="458"/>
      <c r="AN40" s="757"/>
      <c r="AP40" s="458"/>
      <c r="AU40" s="757"/>
      <c r="AW40" s="458"/>
      <c r="BB40" s="757"/>
      <c r="BD40" s="458"/>
      <c r="BK40" s="757"/>
      <c r="BM40" s="458"/>
      <c r="BN40" s="757"/>
      <c r="BP40" s="458"/>
      <c r="BQ40" s="757"/>
      <c r="BS40" s="458"/>
      <c r="BT40" s="757"/>
      <c r="BV40" s="458"/>
      <c r="BW40" s="757"/>
      <c r="BY40" s="458"/>
      <c r="BZ40" s="757"/>
      <c r="CB40" s="458"/>
      <c r="CC40" s="757"/>
      <c r="CE40" s="458"/>
      <c r="CF40" s="757"/>
      <c r="CH40" s="458"/>
      <c r="CI40" s="757"/>
      <c r="CK40" s="458"/>
      <c r="CL40" s="757"/>
      <c r="CN40" s="458"/>
      <c r="CP40" s="757"/>
      <c r="CR40" s="458"/>
      <c r="CS40" s="757"/>
      <c r="CU40" s="458"/>
      <c r="CV40" s="757"/>
      <c r="CX40" s="458"/>
      <c r="CY40" s="757"/>
      <c r="DA40" s="458"/>
      <c r="DB40" s="757"/>
      <c r="DD40" s="458"/>
      <c r="DE40" s="457" t="s">
        <v>253</v>
      </c>
      <c r="DF40" s="406"/>
      <c r="DG40" s="620"/>
      <c r="DH40" s="457" t="s">
        <v>1030</v>
      </c>
      <c r="DI40" s="406"/>
      <c r="DJ40" s="620"/>
      <c r="DK40" s="757"/>
      <c r="DM40" s="458"/>
      <c r="DN40" s="457" t="s">
        <v>1031</v>
      </c>
      <c r="DO40" s="406"/>
      <c r="DP40" s="620"/>
      <c r="DQ40" s="457" t="s">
        <v>1032</v>
      </c>
      <c r="DR40" s="406"/>
      <c r="DS40" s="620"/>
      <c r="DU40" s="457" t="s">
        <v>1033</v>
      </c>
      <c r="DV40" s="406"/>
      <c r="DW40" s="620"/>
      <c r="DX40" s="772"/>
      <c r="DZ40" s="458"/>
      <c r="EA40" s="457" t="s">
        <v>1034</v>
      </c>
      <c r="EB40" s="406"/>
      <c r="EC40" s="406"/>
      <c r="ED40" s="757"/>
      <c r="EF40" s="757"/>
      <c r="EH40" s="458"/>
      <c r="EI40" s="458"/>
      <c r="EM40" s="757"/>
      <c r="EO40" s="458"/>
      <c r="EP40" s="400" t="s">
        <v>1004</v>
      </c>
      <c r="EQ40" s="406"/>
      <c r="ER40" s="620"/>
      <c r="ES40" s="457" t="s">
        <v>1035</v>
      </c>
      <c r="ET40" s="406"/>
      <c r="EU40" s="620"/>
      <c r="EV40" s="757"/>
      <c r="EY40" s="757"/>
      <c r="FB40" s="457" t="s">
        <v>1036</v>
      </c>
      <c r="FC40" s="406"/>
      <c r="FD40" s="620"/>
      <c r="FF40" s="458"/>
      <c r="FG40" s="400" t="s">
        <v>1037</v>
      </c>
      <c r="FH40" s="406"/>
      <c r="FI40" s="620"/>
      <c r="FJ40" s="757"/>
      <c r="FM40" s="757"/>
      <c r="FN40" s="757"/>
      <c r="FP40" s="458"/>
      <c r="FQ40" s="457" t="s">
        <v>1038</v>
      </c>
      <c r="FR40" s="406"/>
      <c r="FS40" s="620"/>
      <c r="FT40" s="457" t="s">
        <v>721</v>
      </c>
      <c r="FU40" s="406"/>
      <c r="FV40" s="620"/>
      <c r="FW40" s="757"/>
      <c r="FY40" s="458"/>
      <c r="FZ40" s="757"/>
      <c r="GB40" s="458"/>
      <c r="GC40" s="757"/>
      <c r="GE40" s="458"/>
      <c r="GF40" s="757"/>
      <c r="GH40" s="458"/>
      <c r="GI40" s="757"/>
      <c r="GK40" s="458"/>
      <c r="GL40" s="457" t="s">
        <v>1039</v>
      </c>
      <c r="GM40" s="406"/>
      <c r="GN40" s="406"/>
      <c r="GO40" s="757"/>
      <c r="GQ40" s="772"/>
      <c r="GS40" s="458"/>
      <c r="GT40" s="458"/>
      <c r="GU40" s="400" t="s">
        <v>1040</v>
      </c>
      <c r="GV40" s="406"/>
      <c r="GW40" s="620"/>
      <c r="GX40" s="757"/>
      <c r="GZ40" s="458"/>
      <c r="HA40" s="457" t="s">
        <v>1041</v>
      </c>
      <c r="HB40" s="406"/>
      <c r="HC40" s="620"/>
      <c r="HD40" s="619"/>
      <c r="HE40" s="406"/>
      <c r="HF40" s="620"/>
      <c r="HH40" s="457" t="s">
        <v>838</v>
      </c>
      <c r="HI40" s="406"/>
      <c r="HJ40" s="620"/>
      <c r="HK40" s="778" t="s">
        <v>868</v>
      </c>
      <c r="HL40" s="766"/>
      <c r="HM40" s="767"/>
      <c r="HN40" s="400" t="s">
        <v>1042</v>
      </c>
      <c r="HO40" s="406"/>
      <c r="HP40" s="406"/>
      <c r="HQ40" s="757"/>
      <c r="HR40" s="457" t="s">
        <v>1043</v>
      </c>
      <c r="HS40" s="406"/>
      <c r="HT40" s="620"/>
      <c r="HV40" s="458"/>
      <c r="HW40" s="400" t="s">
        <v>1044</v>
      </c>
      <c r="HX40" s="406"/>
      <c r="HY40" s="620"/>
      <c r="HZ40" s="457" t="s">
        <v>1045</v>
      </c>
      <c r="IB40" s="458"/>
      <c r="IC40" s="457" t="s">
        <v>1046</v>
      </c>
      <c r="ID40" s="406"/>
      <c r="IE40" s="620"/>
      <c r="IF40" s="619"/>
      <c r="IG40" s="406"/>
      <c r="IH40" s="406"/>
      <c r="II40" s="757"/>
      <c r="IK40" s="457" t="s">
        <v>1047</v>
      </c>
      <c r="IM40" s="458"/>
      <c r="IN40" s="458"/>
      <c r="IO40" s="400" t="s">
        <v>1048</v>
      </c>
      <c r="IP40" s="406"/>
      <c r="IQ40" s="620"/>
      <c r="IT40" s="757"/>
      <c r="IV40" s="458"/>
      <c r="IW40" s="457" t="s">
        <v>1049</v>
      </c>
      <c r="IX40" s="406"/>
      <c r="IY40" s="620"/>
      <c r="JA40" s="458"/>
      <c r="JB40" s="400" t="s">
        <v>638</v>
      </c>
      <c r="JC40" s="406"/>
      <c r="JD40" s="620"/>
      <c r="JE40" s="757"/>
      <c r="JH40" s="757"/>
      <c r="JJ40" s="757"/>
      <c r="JL40" s="458"/>
      <c r="JM40" s="458"/>
      <c r="JN40" s="400" t="s">
        <v>1050</v>
      </c>
      <c r="JO40" s="406"/>
      <c r="JP40" s="406"/>
      <c r="JQ40" s="757"/>
      <c r="JR40" s="757"/>
      <c r="JT40" s="458"/>
      <c r="JV40" s="458"/>
      <c r="JW40" s="400" t="s">
        <v>1051</v>
      </c>
      <c r="JX40" s="406"/>
      <c r="JY40" s="406"/>
      <c r="JZ40" s="771" t="s">
        <v>1052</v>
      </c>
      <c r="KA40" s="467"/>
      <c r="KB40" s="764"/>
      <c r="KE40" s="458"/>
      <c r="KI40" s="757"/>
      <c r="KJ40" s="757"/>
      <c r="KL40" s="458"/>
      <c r="KM40" s="757"/>
      <c r="KO40" s="458"/>
      <c r="KQ40" s="757"/>
      <c r="KS40" s="458"/>
      <c r="KT40" s="757"/>
      <c r="KV40" s="458"/>
      <c r="LA40" s="757"/>
      <c r="LC40" s="458"/>
      <c r="LH40" s="757"/>
      <c r="LJ40" s="458"/>
      <c r="LO40" s="757"/>
      <c r="LQ40" s="458"/>
      <c r="LV40" s="757"/>
      <c r="LX40" s="458"/>
      <c r="MC40" s="757"/>
      <c r="ME40" s="458"/>
      <c r="MJ40" s="757"/>
      <c r="ML40" s="458"/>
      <c r="MQ40" s="757"/>
      <c r="MS40" s="458"/>
      <c r="MX40" s="757"/>
      <c r="MZ40" s="458"/>
    </row>
    <row r="41">
      <c r="A41" s="857">
        <f t="shared" ref="A41:A42" si="1">A40+1</f>
        <v>3</v>
      </c>
      <c r="B41" s="707" t="s">
        <v>1028</v>
      </c>
      <c r="E41" s="757"/>
      <c r="G41" s="458"/>
      <c r="L41" s="757"/>
      <c r="N41" s="458"/>
      <c r="S41" s="757"/>
      <c r="U41" s="458"/>
      <c r="V41" s="467"/>
      <c r="W41" s="467"/>
      <c r="X41" s="467"/>
      <c r="Y41" s="467"/>
      <c r="Z41" s="763"/>
      <c r="AA41" s="467"/>
      <c r="AB41" s="764"/>
      <c r="AC41" s="467"/>
      <c r="AD41" s="467"/>
      <c r="AE41" s="467"/>
      <c r="AF41" s="467"/>
      <c r="AG41" s="757"/>
      <c r="AI41" s="458"/>
      <c r="AN41" s="757"/>
      <c r="AP41" s="458"/>
      <c r="AU41" s="757"/>
      <c r="AW41" s="458"/>
      <c r="BB41" s="757"/>
      <c r="BD41" s="458"/>
      <c r="BK41" s="757"/>
      <c r="BM41" s="458"/>
      <c r="BN41" s="757"/>
      <c r="BP41" s="458"/>
      <c r="BQ41" s="757"/>
      <c r="BS41" s="458"/>
      <c r="BT41" s="757"/>
      <c r="BV41" s="458"/>
      <c r="BW41" s="757"/>
      <c r="BY41" s="458"/>
      <c r="BZ41" s="757"/>
      <c r="CB41" s="458"/>
      <c r="CC41" s="757"/>
      <c r="CE41" s="458"/>
      <c r="CF41" s="757"/>
      <c r="CH41" s="458"/>
      <c r="CI41" s="757"/>
      <c r="CK41" s="458"/>
      <c r="CL41" s="757"/>
      <c r="CN41" s="458"/>
      <c r="CP41" s="757"/>
      <c r="CR41" s="458"/>
      <c r="CS41" s="757"/>
      <c r="CU41" s="458"/>
      <c r="CV41" s="757"/>
      <c r="CX41" s="458"/>
      <c r="CY41" s="757"/>
      <c r="DA41" s="458"/>
      <c r="DB41" s="757"/>
      <c r="DD41" s="458"/>
      <c r="DE41" s="757"/>
      <c r="DG41" s="458"/>
      <c r="DH41" s="457" t="s">
        <v>1053</v>
      </c>
      <c r="DI41" s="406"/>
      <c r="DJ41" s="620"/>
      <c r="DK41" s="757"/>
      <c r="DM41" s="458"/>
      <c r="DN41" s="759"/>
      <c r="DO41" s="318"/>
      <c r="DP41" s="319"/>
      <c r="DQ41" s="757"/>
      <c r="DS41" s="458"/>
      <c r="DU41" s="457" t="s">
        <v>1054</v>
      </c>
      <c r="DV41" s="406"/>
      <c r="DW41" s="620"/>
      <c r="DX41" s="757"/>
      <c r="DZ41" s="458"/>
      <c r="EA41" s="457" t="s">
        <v>1055</v>
      </c>
      <c r="EB41" s="406"/>
      <c r="EC41" s="406"/>
      <c r="ED41" s="757"/>
      <c r="EF41" s="757"/>
      <c r="EH41" s="458"/>
      <c r="EI41" s="458"/>
      <c r="EM41" s="757"/>
      <c r="EO41" s="458"/>
      <c r="ER41" s="458"/>
      <c r="ES41" s="457" t="s">
        <v>1056</v>
      </c>
      <c r="ET41" s="406"/>
      <c r="EU41" s="620"/>
      <c r="EV41" s="757"/>
      <c r="EY41" s="757"/>
      <c r="FB41" s="757"/>
      <c r="FD41" s="458"/>
      <c r="FF41" s="458"/>
      <c r="FI41" s="458"/>
      <c r="FJ41" s="457" t="s">
        <v>1057</v>
      </c>
      <c r="FK41" s="406"/>
      <c r="FL41" s="406"/>
      <c r="FM41" s="757"/>
      <c r="FN41" s="757"/>
      <c r="FP41" s="458"/>
      <c r="FQ41" s="457" t="s">
        <v>893</v>
      </c>
      <c r="FR41" s="406"/>
      <c r="FS41" s="620"/>
      <c r="FT41" s="457" t="s">
        <v>1058</v>
      </c>
      <c r="FU41" s="406"/>
      <c r="FV41" s="620"/>
      <c r="FW41" s="757"/>
      <c r="FY41" s="458"/>
      <c r="FZ41" s="757"/>
      <c r="GB41" s="458"/>
      <c r="GC41" s="757"/>
      <c r="GE41" s="458"/>
      <c r="GF41" s="757"/>
      <c r="GH41" s="458"/>
      <c r="GI41" s="757"/>
      <c r="GK41" s="458"/>
      <c r="GL41" s="411" t="s">
        <v>447</v>
      </c>
      <c r="GM41" s="598"/>
      <c r="GN41" s="598"/>
      <c r="GO41" s="757"/>
      <c r="GQ41" s="457" t="s">
        <v>1017</v>
      </c>
      <c r="GR41" s="406"/>
      <c r="GS41" s="620"/>
      <c r="GT41" s="458"/>
      <c r="GW41" s="458"/>
      <c r="GX41" s="757"/>
      <c r="GZ41" s="458"/>
      <c r="HA41" s="771" t="s">
        <v>1059</v>
      </c>
      <c r="HB41" s="467"/>
      <c r="HC41" s="764"/>
      <c r="HD41" s="619"/>
      <c r="HE41" s="406"/>
      <c r="HF41" s="620"/>
      <c r="HH41" s="457" t="s">
        <v>1060</v>
      </c>
      <c r="HI41" s="406"/>
      <c r="HJ41" s="620"/>
      <c r="HK41" s="778" t="s">
        <v>868</v>
      </c>
      <c r="HL41" s="766"/>
      <c r="HM41" s="767"/>
      <c r="HN41" s="400" t="s">
        <v>1061</v>
      </c>
      <c r="HO41" s="406"/>
      <c r="HP41" s="406"/>
      <c r="HQ41" s="757"/>
      <c r="HR41" s="457" t="s">
        <v>1062</v>
      </c>
      <c r="HS41" s="406"/>
      <c r="HT41" s="620"/>
      <c r="HV41" s="458"/>
      <c r="HW41" s="400" t="s">
        <v>1063</v>
      </c>
      <c r="HX41" s="406"/>
      <c r="HY41" s="620"/>
      <c r="HZ41" s="457" t="s">
        <v>1045</v>
      </c>
      <c r="IB41" s="458"/>
      <c r="IC41" s="457" t="s">
        <v>1064</v>
      </c>
      <c r="ID41" s="406"/>
      <c r="IE41" s="620"/>
      <c r="IF41" s="619"/>
      <c r="IG41" s="406"/>
      <c r="IH41" s="406"/>
      <c r="II41" s="757"/>
      <c r="IK41" s="457" t="s">
        <v>731</v>
      </c>
      <c r="IM41" s="458"/>
      <c r="IN41" s="458"/>
      <c r="IO41" s="400" t="s">
        <v>1065</v>
      </c>
      <c r="IP41" s="406"/>
      <c r="IQ41" s="620"/>
      <c r="IT41" s="757"/>
      <c r="IV41" s="458"/>
      <c r="IW41" s="771" t="s">
        <v>723</v>
      </c>
      <c r="IX41" s="467"/>
      <c r="IY41" s="764"/>
      <c r="JA41" s="458"/>
      <c r="JB41" s="400" t="s">
        <v>638</v>
      </c>
      <c r="JC41" s="406"/>
      <c r="JD41" s="620"/>
      <c r="JE41" s="757"/>
      <c r="JH41" s="757"/>
      <c r="JJ41" s="757"/>
      <c r="JL41" s="458"/>
      <c r="JM41" s="458"/>
      <c r="JQ41" s="757"/>
      <c r="JR41" s="757"/>
      <c r="JT41" s="458"/>
      <c r="JV41" s="458"/>
      <c r="JW41" s="400" t="s">
        <v>1066</v>
      </c>
      <c r="JX41" s="406"/>
      <c r="JY41" s="406"/>
      <c r="JZ41" s="757"/>
      <c r="KB41" s="458"/>
      <c r="KE41" s="458"/>
      <c r="KI41" s="757"/>
      <c r="KJ41" s="757"/>
      <c r="KL41" s="458"/>
      <c r="KM41" s="757"/>
      <c r="KO41" s="458"/>
      <c r="KQ41" s="757"/>
      <c r="KS41" s="458"/>
      <c r="KT41" s="757"/>
      <c r="KV41" s="458"/>
      <c r="LA41" s="757"/>
      <c r="LC41" s="458"/>
      <c r="LH41" s="757"/>
      <c r="LJ41" s="458"/>
      <c r="LO41" s="757"/>
      <c r="LQ41" s="458"/>
      <c r="LV41" s="757"/>
      <c r="LX41" s="458"/>
      <c r="MC41" s="757"/>
      <c r="ME41" s="458"/>
      <c r="MJ41" s="757"/>
      <c r="ML41" s="458"/>
      <c r="MQ41" s="757"/>
      <c r="MS41" s="458"/>
      <c r="MX41" s="757"/>
      <c r="MZ41" s="458"/>
    </row>
    <row r="42" hidden="1">
      <c r="A42" s="857">
        <f t="shared" si="1"/>
        <v>4</v>
      </c>
      <c r="B42" s="707" t="s">
        <v>1028</v>
      </c>
      <c r="E42" s="757"/>
      <c r="G42" s="458"/>
      <c r="L42" s="757"/>
      <c r="N42" s="458"/>
      <c r="S42" s="757"/>
      <c r="U42" s="458"/>
      <c r="V42" s="467"/>
      <c r="W42" s="467"/>
      <c r="X42" s="467"/>
      <c r="Y42" s="467"/>
      <c r="Z42" s="763"/>
      <c r="AA42" s="467"/>
      <c r="AB42" s="764"/>
      <c r="AC42" s="467"/>
      <c r="AD42" s="467"/>
      <c r="AE42" s="467"/>
      <c r="AF42" s="467"/>
      <c r="AG42" s="757"/>
      <c r="AI42" s="458"/>
      <c r="AN42" s="757"/>
      <c r="AP42" s="458"/>
      <c r="AU42" s="757"/>
      <c r="AW42" s="458"/>
      <c r="BB42" s="757"/>
      <c r="BD42" s="458"/>
      <c r="BK42" s="757"/>
      <c r="BM42" s="458"/>
      <c r="BN42" s="757"/>
      <c r="BP42" s="458"/>
      <c r="BQ42" s="757"/>
      <c r="BS42" s="458"/>
      <c r="BT42" s="757"/>
      <c r="BV42" s="458"/>
      <c r="BW42" s="757"/>
      <c r="BY42" s="458"/>
      <c r="BZ42" s="757"/>
      <c r="CB42" s="458"/>
      <c r="CC42" s="757"/>
      <c r="CE42" s="458"/>
      <c r="CF42" s="757"/>
      <c r="CH42" s="458"/>
      <c r="CI42" s="757"/>
      <c r="CK42" s="458"/>
      <c r="CL42" s="757"/>
      <c r="CN42" s="458"/>
      <c r="CP42" s="757"/>
      <c r="CR42" s="458"/>
      <c r="CS42" s="757"/>
      <c r="CU42" s="458"/>
      <c r="CV42" s="757"/>
      <c r="CX42" s="458"/>
      <c r="CY42" s="757"/>
      <c r="DA42" s="458"/>
      <c r="DB42" s="757"/>
      <c r="DD42" s="458"/>
      <c r="DE42" s="757"/>
      <c r="DG42" s="458"/>
      <c r="DH42" s="757"/>
      <c r="DJ42" s="458"/>
      <c r="DK42" s="757"/>
      <c r="DM42" s="458"/>
      <c r="DN42" s="757"/>
      <c r="DP42" s="458"/>
      <c r="DQ42" s="757"/>
      <c r="DS42" s="458"/>
      <c r="DU42" s="757"/>
      <c r="DW42" s="458"/>
      <c r="DX42" s="757"/>
      <c r="DZ42" s="458"/>
      <c r="EA42" s="757"/>
      <c r="ED42" s="757"/>
      <c r="EF42" s="757"/>
      <c r="EH42" s="458"/>
      <c r="EI42" s="458"/>
      <c r="EM42" s="757"/>
      <c r="EO42" s="458"/>
      <c r="ER42" s="458"/>
      <c r="ES42" s="757"/>
      <c r="EU42" s="458"/>
      <c r="EV42" s="757"/>
      <c r="EY42" s="757"/>
      <c r="FB42" s="757"/>
      <c r="FD42" s="458"/>
      <c r="FF42" s="458"/>
      <c r="FI42" s="458"/>
      <c r="FJ42" s="757"/>
      <c r="FM42" s="757"/>
      <c r="FN42" s="757"/>
      <c r="FP42" s="458"/>
      <c r="FQ42" s="528" t="s">
        <v>939</v>
      </c>
      <c r="FR42" s="785"/>
      <c r="FS42" s="786"/>
      <c r="FT42" s="757"/>
      <c r="FV42" s="458"/>
      <c r="FW42" s="757"/>
      <c r="FY42" s="458"/>
      <c r="FZ42" s="757"/>
      <c r="GB42" s="458"/>
      <c r="GC42" s="757"/>
      <c r="GE42" s="458"/>
      <c r="GF42" s="757"/>
      <c r="GH42" s="458"/>
      <c r="GI42" s="757"/>
      <c r="GK42" s="458"/>
      <c r="GL42" s="757"/>
      <c r="GO42" s="757"/>
      <c r="GQ42" s="457" t="s">
        <v>1017</v>
      </c>
      <c r="GR42" s="406"/>
      <c r="GS42" s="620"/>
      <c r="GT42" s="458"/>
      <c r="GW42" s="458"/>
      <c r="GX42" s="757"/>
      <c r="GZ42" s="458"/>
      <c r="HA42" s="757"/>
      <c r="HC42" s="458"/>
      <c r="HD42" s="619"/>
      <c r="HE42" s="406"/>
      <c r="HF42" s="620"/>
      <c r="HH42" s="757"/>
      <c r="HJ42" s="458"/>
      <c r="HK42" s="757"/>
      <c r="HM42" s="458"/>
      <c r="HN42" s="436"/>
      <c r="HQ42" s="757"/>
      <c r="HR42" s="757"/>
      <c r="HT42" s="458"/>
      <c r="HV42" s="458"/>
      <c r="HY42" s="458"/>
      <c r="HZ42" s="757"/>
      <c r="IB42" s="458"/>
      <c r="IC42" s="757"/>
      <c r="IE42" s="458"/>
      <c r="IF42" s="619"/>
      <c r="IG42" s="406"/>
      <c r="IH42" s="406"/>
      <c r="II42" s="757"/>
      <c r="IK42" s="619"/>
      <c r="IM42" s="458"/>
      <c r="IN42" s="458"/>
      <c r="IQ42" s="458"/>
      <c r="IT42" s="757"/>
      <c r="IV42" s="458"/>
      <c r="IW42" s="757"/>
      <c r="IY42" s="458"/>
      <c r="JA42" s="458"/>
      <c r="JD42" s="458"/>
      <c r="JE42" s="757"/>
      <c r="JH42" s="757"/>
      <c r="JJ42" s="757"/>
      <c r="JL42" s="458"/>
      <c r="JM42" s="458"/>
      <c r="JQ42" s="757"/>
      <c r="JR42" s="757"/>
      <c r="JT42" s="458"/>
      <c r="JV42" s="458"/>
      <c r="JZ42" s="757"/>
      <c r="KB42" s="458"/>
      <c r="KE42" s="458"/>
      <c r="KI42" s="757"/>
      <c r="KJ42" s="757"/>
      <c r="KL42" s="458"/>
      <c r="KM42" s="757"/>
      <c r="KO42" s="458"/>
      <c r="KQ42" s="757"/>
      <c r="KS42" s="458"/>
      <c r="KT42" s="757"/>
      <c r="KV42" s="458"/>
      <c r="LA42" s="757"/>
      <c r="LC42" s="458"/>
      <c r="LH42" s="757"/>
      <c r="LJ42" s="458"/>
      <c r="LO42" s="757"/>
      <c r="LQ42" s="458"/>
      <c r="LV42" s="757"/>
      <c r="LX42" s="458"/>
      <c r="MC42" s="757"/>
      <c r="ME42" s="458"/>
      <c r="MJ42" s="757"/>
      <c r="ML42" s="458"/>
      <c r="MQ42" s="757"/>
      <c r="MS42" s="458"/>
      <c r="MX42" s="757"/>
      <c r="MZ42" s="458"/>
    </row>
    <row r="43">
      <c r="A43" s="858">
        <v>4.0</v>
      </c>
      <c r="B43" s="707" t="s">
        <v>1028</v>
      </c>
      <c r="E43" s="757"/>
      <c r="G43" s="458"/>
      <c r="L43" s="757"/>
      <c r="N43" s="458"/>
      <c r="S43" s="757"/>
      <c r="U43" s="458"/>
      <c r="V43" s="467"/>
      <c r="W43" s="467"/>
      <c r="X43" s="467"/>
      <c r="Y43" s="467"/>
      <c r="Z43" s="763"/>
      <c r="AA43" s="467"/>
      <c r="AB43" s="764"/>
      <c r="AC43" s="467"/>
      <c r="AD43" s="467"/>
      <c r="AE43" s="467"/>
      <c r="AF43" s="467"/>
      <c r="AG43" s="757"/>
      <c r="AI43" s="458"/>
      <c r="AN43" s="757"/>
      <c r="AP43" s="458"/>
      <c r="AU43" s="757"/>
      <c r="AW43" s="458"/>
      <c r="BB43" s="757"/>
      <c r="BD43" s="458"/>
      <c r="BK43" s="757"/>
      <c r="BM43" s="458"/>
      <c r="BN43" s="757"/>
      <c r="BP43" s="458"/>
      <c r="BQ43" s="757"/>
      <c r="BS43" s="458"/>
      <c r="BT43" s="757"/>
      <c r="BV43" s="458"/>
      <c r="BW43" s="757"/>
      <c r="BY43" s="458"/>
      <c r="BZ43" s="757"/>
      <c r="CB43" s="458"/>
      <c r="CC43" s="757"/>
      <c r="CE43" s="458"/>
      <c r="CF43" s="757"/>
      <c r="CH43" s="458"/>
      <c r="CI43" s="757"/>
      <c r="CK43" s="458"/>
      <c r="CL43" s="757"/>
      <c r="CN43" s="458"/>
      <c r="CP43" s="757"/>
      <c r="CR43" s="458"/>
      <c r="CS43" s="757"/>
      <c r="CU43" s="458"/>
      <c r="CV43" s="757"/>
      <c r="CX43" s="458"/>
      <c r="CY43" s="757"/>
      <c r="DA43" s="458"/>
      <c r="DB43" s="757"/>
      <c r="DD43" s="458"/>
      <c r="DE43" s="457" t="s">
        <v>1067</v>
      </c>
      <c r="DF43" s="406"/>
      <c r="DG43" s="620"/>
      <c r="DH43" s="757"/>
      <c r="DJ43" s="458"/>
      <c r="DK43" s="757"/>
      <c r="DM43" s="458"/>
      <c r="DN43" s="757"/>
      <c r="DP43" s="458"/>
      <c r="DQ43" s="757"/>
      <c r="DS43" s="458"/>
      <c r="DU43" s="757"/>
      <c r="DW43" s="458"/>
      <c r="DX43" s="757"/>
      <c r="DZ43" s="458"/>
      <c r="EA43" s="757"/>
      <c r="ED43" s="757"/>
      <c r="EF43" s="757"/>
      <c r="EH43" s="458"/>
      <c r="EI43" s="458"/>
      <c r="EM43" s="757"/>
      <c r="EO43" s="458"/>
      <c r="ER43" s="458"/>
      <c r="ES43" s="457" t="s">
        <v>1068</v>
      </c>
      <c r="ET43" s="406"/>
      <c r="EU43" s="620"/>
      <c r="EV43" s="757"/>
      <c r="EY43" s="757"/>
      <c r="FB43" s="757"/>
      <c r="FD43" s="458"/>
      <c r="FF43" s="458"/>
      <c r="FI43" s="458"/>
      <c r="FJ43" s="757"/>
      <c r="FM43" s="757"/>
      <c r="FN43" s="772"/>
      <c r="FP43" s="458"/>
      <c r="FQ43" s="528" t="s">
        <v>939</v>
      </c>
      <c r="FR43" s="785"/>
      <c r="FS43" s="786"/>
      <c r="FT43" s="757"/>
      <c r="FV43" s="458"/>
      <c r="FW43" s="757"/>
      <c r="FY43" s="458"/>
      <c r="FZ43" s="757"/>
      <c r="GB43" s="458"/>
      <c r="GC43" s="757"/>
      <c r="GE43" s="458"/>
      <c r="GF43" s="757"/>
      <c r="GH43" s="458"/>
      <c r="GI43" s="757"/>
      <c r="GK43" s="458"/>
      <c r="GL43" s="772"/>
      <c r="GO43" s="757"/>
      <c r="GQ43" s="457" t="s">
        <v>1017</v>
      </c>
      <c r="GR43" s="406"/>
      <c r="GS43" s="620"/>
      <c r="GT43" s="458"/>
      <c r="GW43" s="458"/>
      <c r="GX43" s="757"/>
      <c r="GZ43" s="458"/>
      <c r="HA43" s="457" t="s">
        <v>852</v>
      </c>
      <c r="HB43" s="406"/>
      <c r="HC43" s="620"/>
      <c r="HD43" s="619"/>
      <c r="HE43" s="406"/>
      <c r="HF43" s="620"/>
      <c r="HH43" s="457" t="s">
        <v>1069</v>
      </c>
      <c r="HI43" s="406"/>
      <c r="HJ43" s="620"/>
      <c r="HK43" s="457" t="s">
        <v>1070</v>
      </c>
      <c r="HM43" s="458"/>
      <c r="HN43" s="400" t="s">
        <v>1071</v>
      </c>
      <c r="HO43" s="406"/>
      <c r="HP43" s="406"/>
      <c r="HQ43" s="757"/>
      <c r="HR43" s="457" t="s">
        <v>1072</v>
      </c>
      <c r="HS43" s="406"/>
      <c r="HT43" s="620"/>
      <c r="HV43" s="458"/>
      <c r="HW43" s="400" t="s">
        <v>722</v>
      </c>
      <c r="HX43" s="406"/>
      <c r="HY43" s="620"/>
      <c r="HZ43" s="457" t="s">
        <v>1073</v>
      </c>
      <c r="IB43" s="458"/>
      <c r="IC43" s="528" t="s">
        <v>650</v>
      </c>
      <c r="ID43" s="406"/>
      <c r="IE43" s="620"/>
      <c r="IF43" s="619"/>
      <c r="IG43" s="406"/>
      <c r="IH43" s="406"/>
      <c r="II43" s="757"/>
      <c r="IK43" s="457" t="s">
        <v>1074</v>
      </c>
      <c r="IM43" s="458"/>
      <c r="IN43" s="458"/>
      <c r="IQ43" s="458"/>
      <c r="IT43" s="757"/>
      <c r="IV43" s="458"/>
      <c r="IW43" s="757"/>
      <c r="IY43" s="458"/>
      <c r="JA43" s="458"/>
      <c r="JB43" s="400" t="s">
        <v>1075</v>
      </c>
      <c r="JC43" s="406"/>
      <c r="JD43" s="620"/>
      <c r="JE43" s="757"/>
      <c r="JH43" s="757"/>
      <c r="JJ43" s="757"/>
      <c r="JL43" s="458"/>
      <c r="JM43" s="458"/>
      <c r="JQ43" s="757"/>
      <c r="JR43" s="757"/>
      <c r="JT43" s="458"/>
      <c r="JV43" s="458"/>
      <c r="JW43" s="471" t="s">
        <v>399</v>
      </c>
      <c r="JX43" s="467"/>
      <c r="JY43" s="467"/>
      <c r="JZ43" s="757"/>
      <c r="KB43" s="458"/>
      <c r="KE43" s="458"/>
      <c r="KI43" s="757"/>
      <c r="KJ43" s="757"/>
      <c r="KL43" s="458"/>
      <c r="KM43" s="757"/>
      <c r="KO43" s="458"/>
      <c r="KQ43" s="757"/>
      <c r="KS43" s="458"/>
      <c r="KT43" s="757"/>
      <c r="KV43" s="458"/>
      <c r="LA43" s="757"/>
      <c r="LC43" s="458"/>
      <c r="LH43" s="757"/>
      <c r="LJ43" s="458"/>
      <c r="LO43" s="757"/>
      <c r="LQ43" s="458"/>
      <c r="LV43" s="757"/>
      <c r="LX43" s="458"/>
      <c r="MC43" s="757"/>
      <c r="ME43" s="458"/>
      <c r="MJ43" s="757"/>
      <c r="ML43" s="458"/>
      <c r="MQ43" s="757"/>
      <c r="MS43" s="458"/>
      <c r="MX43" s="757"/>
      <c r="MZ43" s="458"/>
    </row>
    <row r="44">
      <c r="A44" s="857">
        <f t="shared" ref="A44:A46" si="2">A43+1</f>
        <v>5</v>
      </c>
      <c r="B44" s="707" t="s">
        <v>1076</v>
      </c>
      <c r="E44" s="757"/>
      <c r="G44" s="458"/>
      <c r="L44" s="757"/>
      <c r="N44" s="458"/>
      <c r="S44" s="757"/>
      <c r="U44" s="458"/>
      <c r="V44" s="467"/>
      <c r="W44" s="467"/>
      <c r="X44" s="467"/>
      <c r="Y44" s="467"/>
      <c r="Z44" s="763"/>
      <c r="AA44" s="467"/>
      <c r="AB44" s="764"/>
      <c r="AC44" s="467"/>
      <c r="AD44" s="467"/>
      <c r="AE44" s="467"/>
      <c r="AF44" s="467"/>
      <c r="AG44" s="757"/>
      <c r="AI44" s="458"/>
      <c r="AN44" s="757"/>
      <c r="AP44" s="458"/>
      <c r="AU44" s="757"/>
      <c r="AW44" s="458"/>
      <c r="BB44" s="757"/>
      <c r="BD44" s="458"/>
      <c r="BK44" s="757"/>
      <c r="BM44" s="458"/>
      <c r="BN44" s="757"/>
      <c r="BP44" s="458"/>
      <c r="BQ44" s="757"/>
      <c r="BS44" s="458"/>
      <c r="BT44" s="757"/>
      <c r="BV44" s="458"/>
      <c r="BW44" s="757"/>
      <c r="BY44" s="458"/>
      <c r="BZ44" s="757"/>
      <c r="CB44" s="458"/>
      <c r="CC44" s="757"/>
      <c r="CE44" s="458"/>
      <c r="CF44" s="757"/>
      <c r="CH44" s="458"/>
      <c r="CI44" s="757"/>
      <c r="CK44" s="458"/>
      <c r="CL44" s="757"/>
      <c r="CN44" s="458"/>
      <c r="CP44" s="757"/>
      <c r="CR44" s="458"/>
      <c r="CS44" s="757"/>
      <c r="CU44" s="458"/>
      <c r="CV44" s="757"/>
      <c r="CX44" s="458"/>
      <c r="CY44" s="757"/>
      <c r="DA44" s="458"/>
      <c r="DB44" s="757"/>
      <c r="DD44" s="458"/>
      <c r="DE44" s="457" t="s">
        <v>1077</v>
      </c>
      <c r="DF44" s="406"/>
      <c r="DG44" s="620"/>
      <c r="DH44" s="772"/>
      <c r="DJ44" s="458"/>
      <c r="DK44" s="457" t="s">
        <v>1078</v>
      </c>
      <c r="DL44" s="406"/>
      <c r="DM44" s="620"/>
      <c r="DN44" s="457" t="s">
        <v>1079</v>
      </c>
      <c r="DO44" s="406"/>
      <c r="DP44" s="620"/>
      <c r="DQ44" s="757"/>
      <c r="DS44" s="458"/>
      <c r="DU44" s="457" t="s">
        <v>1080</v>
      </c>
      <c r="DV44" s="406"/>
      <c r="DW44" s="620"/>
      <c r="DX44" s="757"/>
      <c r="DZ44" s="458"/>
      <c r="EA44" s="457" t="s">
        <v>1081</v>
      </c>
      <c r="EB44" s="406"/>
      <c r="EC44" s="406"/>
      <c r="ED44" s="757"/>
      <c r="EF44" s="757"/>
      <c r="EH44" s="458"/>
      <c r="EI44" s="458"/>
      <c r="EM44" s="757"/>
      <c r="EO44" s="458"/>
      <c r="ER44" s="458"/>
      <c r="ES44" s="457" t="s">
        <v>1082</v>
      </c>
      <c r="ET44" s="406"/>
      <c r="EU44" s="620"/>
      <c r="EV44" s="457" t="s">
        <v>1083</v>
      </c>
      <c r="EW44" s="406"/>
      <c r="EX44" s="406"/>
      <c r="EY44" s="757"/>
      <c r="FB44" s="457" t="s">
        <v>890</v>
      </c>
      <c r="FC44" s="406"/>
      <c r="FD44" s="620"/>
      <c r="FF44" s="458"/>
      <c r="FG44" s="400" t="s">
        <v>643</v>
      </c>
      <c r="FH44" s="406"/>
      <c r="FI44" s="620"/>
      <c r="FJ44" s="772"/>
      <c r="FM44" s="757"/>
      <c r="FN44" s="457" t="s">
        <v>892</v>
      </c>
      <c r="FO44" s="406"/>
      <c r="FP44" s="620"/>
      <c r="FQ44" s="457" t="s">
        <v>1084</v>
      </c>
      <c r="FR44" s="406"/>
      <c r="FS44" s="620"/>
      <c r="FT44" s="528" t="s">
        <v>940</v>
      </c>
      <c r="FU44" s="785"/>
      <c r="FV44" s="785"/>
      <c r="FW44" s="757"/>
      <c r="FY44" s="458"/>
      <c r="FZ44" s="757"/>
      <c r="GB44" s="458"/>
      <c r="GC44" s="859"/>
      <c r="GE44" s="458"/>
      <c r="GF44" s="757"/>
      <c r="GH44" s="458"/>
      <c r="GI44" s="772"/>
      <c r="GK44" s="458"/>
      <c r="GL44" s="457" t="s">
        <v>1085</v>
      </c>
      <c r="GM44" s="406"/>
      <c r="GN44" s="406"/>
      <c r="GO44" s="757"/>
      <c r="GQ44" s="457" t="s">
        <v>650</v>
      </c>
      <c r="GR44" s="406"/>
      <c r="GS44" s="620"/>
      <c r="GT44" s="458"/>
      <c r="GU44" s="436"/>
      <c r="GW44" s="458"/>
      <c r="GX44" s="757"/>
      <c r="GZ44" s="458"/>
      <c r="HA44" s="457" t="s">
        <v>1086</v>
      </c>
      <c r="HB44" s="406"/>
      <c r="HC44" s="620"/>
      <c r="HD44" s="619"/>
      <c r="HE44" s="406"/>
      <c r="HF44" s="620"/>
      <c r="HH44" s="457" t="s">
        <v>751</v>
      </c>
      <c r="HI44" s="406"/>
      <c r="HJ44" s="620"/>
      <c r="HK44" s="457" t="s">
        <v>1087</v>
      </c>
      <c r="HM44" s="458"/>
      <c r="HN44" s="400" t="s">
        <v>1061</v>
      </c>
      <c r="HO44" s="406"/>
      <c r="HP44" s="406"/>
      <c r="HQ44" s="757"/>
      <c r="HR44" s="457" t="s">
        <v>1088</v>
      </c>
      <c r="HS44" s="406"/>
      <c r="HT44" s="620"/>
      <c r="HV44" s="458"/>
      <c r="HW44" s="400" t="s">
        <v>1089</v>
      </c>
      <c r="HX44" s="406"/>
      <c r="HY44" s="620"/>
      <c r="HZ44" s="457" t="s">
        <v>1090</v>
      </c>
      <c r="IB44" s="458"/>
      <c r="IC44" s="457" t="s">
        <v>1091</v>
      </c>
      <c r="ID44" s="406"/>
      <c r="IE44" s="620"/>
      <c r="IF44" s="619"/>
      <c r="IG44" s="406"/>
      <c r="IH44" s="406"/>
      <c r="II44" s="757"/>
      <c r="IK44" s="457" t="s">
        <v>1092</v>
      </c>
      <c r="IM44" s="458"/>
      <c r="IN44" s="458"/>
      <c r="IO44" s="400" t="s">
        <v>1093</v>
      </c>
      <c r="IP44" s="406"/>
      <c r="IQ44" s="620"/>
      <c r="IT44" s="618"/>
      <c r="IV44" s="458"/>
      <c r="IW44" s="757"/>
      <c r="IY44" s="458"/>
      <c r="JA44" s="458"/>
      <c r="JB44" s="400" t="s">
        <v>1094</v>
      </c>
      <c r="JC44" s="406"/>
      <c r="JD44" s="620"/>
      <c r="JE44" s="757"/>
      <c r="JH44" s="757"/>
      <c r="JJ44" s="757"/>
      <c r="JL44" s="458"/>
      <c r="JM44" s="458"/>
      <c r="JQ44" s="757"/>
      <c r="JR44" s="757"/>
      <c r="JT44" s="458"/>
      <c r="JV44" s="458"/>
      <c r="JW44" s="471" t="s">
        <v>643</v>
      </c>
      <c r="JX44" s="467"/>
      <c r="JY44" s="467"/>
      <c r="JZ44" s="457" t="s">
        <v>1095</v>
      </c>
      <c r="KA44" s="406"/>
      <c r="KB44" s="620"/>
      <c r="KE44" s="458"/>
      <c r="KI44" s="757"/>
      <c r="KJ44" s="757"/>
      <c r="KL44" s="458"/>
      <c r="KM44" s="757"/>
      <c r="KO44" s="458"/>
      <c r="KQ44" s="757"/>
      <c r="KS44" s="458"/>
      <c r="KT44" s="757"/>
      <c r="KV44" s="458"/>
      <c r="LA44" s="757"/>
      <c r="LC44" s="458"/>
      <c r="LH44" s="757"/>
      <c r="LJ44" s="458"/>
      <c r="LO44" s="757"/>
      <c r="LQ44" s="458"/>
      <c r="LV44" s="757"/>
      <c r="LX44" s="458"/>
      <c r="MC44" s="757"/>
      <c r="ME44" s="458"/>
      <c r="MJ44" s="757"/>
      <c r="ML44" s="458"/>
      <c r="MQ44" s="757"/>
      <c r="MS44" s="458"/>
      <c r="MX44" s="757"/>
      <c r="MZ44" s="458"/>
    </row>
    <row r="45">
      <c r="A45" s="857">
        <f t="shared" si="2"/>
        <v>6</v>
      </c>
      <c r="B45" s="707" t="s">
        <v>1096</v>
      </c>
      <c r="E45" s="757"/>
      <c r="G45" s="458"/>
      <c r="L45" s="757"/>
      <c r="N45" s="458"/>
      <c r="S45" s="757"/>
      <c r="U45" s="458"/>
      <c r="V45" s="467"/>
      <c r="W45" s="467"/>
      <c r="X45" s="467"/>
      <c r="Y45" s="467"/>
      <c r="Z45" s="763"/>
      <c r="AA45" s="467"/>
      <c r="AB45" s="764"/>
      <c r="AC45" s="467"/>
      <c r="AD45" s="467"/>
      <c r="AE45" s="467"/>
      <c r="AF45" s="467"/>
      <c r="AG45" s="757"/>
      <c r="AI45" s="458"/>
      <c r="AN45" s="757"/>
      <c r="AP45" s="458"/>
      <c r="AU45" s="757"/>
      <c r="AW45" s="458"/>
      <c r="BB45" s="757"/>
      <c r="BD45" s="458"/>
      <c r="BK45" s="757"/>
      <c r="BM45" s="458"/>
      <c r="BN45" s="757"/>
      <c r="BP45" s="458"/>
      <c r="BQ45" s="757"/>
      <c r="BS45" s="458"/>
      <c r="BT45" s="757"/>
      <c r="BV45" s="458"/>
      <c r="BW45" s="757"/>
      <c r="BY45" s="458"/>
      <c r="BZ45" s="757"/>
      <c r="CB45" s="458"/>
      <c r="CC45" s="457" t="s">
        <v>1097</v>
      </c>
      <c r="CD45" s="406"/>
      <c r="CE45" s="620"/>
      <c r="CF45" s="757"/>
      <c r="CH45" s="458"/>
      <c r="CI45" s="757"/>
      <c r="CK45" s="458"/>
      <c r="CL45" s="757"/>
      <c r="CN45" s="458"/>
      <c r="CP45" s="757"/>
      <c r="CR45" s="458"/>
      <c r="CS45" s="757"/>
      <c r="CU45" s="458"/>
      <c r="CV45" s="757"/>
      <c r="CX45" s="458"/>
      <c r="CY45" s="757"/>
      <c r="DA45" s="458"/>
      <c r="DB45" s="757"/>
      <c r="DD45" s="458"/>
      <c r="DE45" s="757"/>
      <c r="DG45" s="458"/>
      <c r="DH45" s="757"/>
      <c r="DJ45" s="458"/>
      <c r="DK45" s="757"/>
      <c r="DM45" s="458"/>
      <c r="DN45" s="457" t="s">
        <v>1098</v>
      </c>
      <c r="DO45" s="406"/>
      <c r="DP45" s="620"/>
      <c r="DQ45" s="757"/>
      <c r="DS45" s="458"/>
      <c r="DU45" s="457" t="s">
        <v>1080</v>
      </c>
      <c r="DV45" s="406"/>
      <c r="DW45" s="620"/>
      <c r="DX45" s="757"/>
      <c r="DZ45" s="458"/>
      <c r="EA45" s="457" t="s">
        <v>1099</v>
      </c>
      <c r="EB45" s="406"/>
      <c r="EC45" s="406"/>
      <c r="ED45" s="757"/>
      <c r="EF45" s="757"/>
      <c r="EH45" s="458"/>
      <c r="EI45" s="458"/>
      <c r="EM45" s="757"/>
      <c r="EO45" s="458"/>
      <c r="ER45" s="458"/>
      <c r="ES45" s="757"/>
      <c r="EU45" s="458"/>
      <c r="EV45" s="757"/>
      <c r="EY45" s="757"/>
      <c r="FB45" s="528" t="s">
        <v>934</v>
      </c>
      <c r="FC45" s="785"/>
      <c r="FD45" s="786"/>
      <c r="FF45" s="458"/>
      <c r="FG45" s="400" t="s">
        <v>1100</v>
      </c>
      <c r="FH45" s="406"/>
      <c r="FI45" s="620"/>
      <c r="FJ45" s="757"/>
      <c r="FM45" s="757"/>
      <c r="FN45" s="457" t="s">
        <v>938</v>
      </c>
      <c r="FO45" s="406"/>
      <c r="FP45" s="620"/>
      <c r="FQ45" s="457" t="s">
        <v>788</v>
      </c>
      <c r="FR45" s="406"/>
      <c r="FS45" s="620"/>
      <c r="FT45" s="757"/>
      <c r="FV45" s="458"/>
      <c r="FW45" s="757"/>
      <c r="FY45" s="458"/>
      <c r="FZ45" s="757"/>
      <c r="GB45" s="458"/>
      <c r="GC45" s="757"/>
      <c r="GE45" s="458"/>
      <c r="GF45" s="757"/>
      <c r="GH45" s="458"/>
      <c r="GI45" s="757"/>
      <c r="GK45" s="458"/>
      <c r="GL45" s="757"/>
      <c r="GO45" s="757"/>
      <c r="GQ45" s="772"/>
      <c r="GS45" s="458"/>
      <c r="GT45" s="458"/>
      <c r="GW45" s="458"/>
      <c r="GX45" s="757"/>
      <c r="GZ45" s="458"/>
      <c r="HA45" s="457" t="s">
        <v>1101</v>
      </c>
      <c r="HB45" s="406"/>
      <c r="HC45" s="620"/>
      <c r="HD45" s="619"/>
      <c r="HE45" s="406"/>
      <c r="HF45" s="620"/>
      <c r="HH45" s="457" t="s">
        <v>751</v>
      </c>
      <c r="HI45" s="406"/>
      <c r="HJ45" s="620"/>
      <c r="HK45" s="457" t="s">
        <v>1102</v>
      </c>
      <c r="HM45" s="458"/>
      <c r="HN45" s="400" t="s">
        <v>989</v>
      </c>
      <c r="HO45" s="406"/>
      <c r="HP45" s="406"/>
      <c r="HQ45" s="757"/>
      <c r="HR45" s="855" t="s">
        <v>1103</v>
      </c>
      <c r="HT45" s="458"/>
      <c r="HV45" s="458"/>
      <c r="HW45" s="400" t="s">
        <v>1089</v>
      </c>
      <c r="HX45" s="406"/>
      <c r="HY45" s="620"/>
      <c r="HZ45" s="457" t="s">
        <v>1104</v>
      </c>
      <c r="IB45" s="458"/>
      <c r="IC45" s="457" t="s">
        <v>1105</v>
      </c>
      <c r="ID45" s="406"/>
      <c r="IE45" s="620"/>
      <c r="IF45" s="619"/>
      <c r="IG45" s="406"/>
      <c r="IH45" s="406"/>
      <c r="II45" s="757"/>
      <c r="IK45" s="860" t="s">
        <v>988</v>
      </c>
      <c r="IL45" s="406"/>
      <c r="IM45" s="400" t="s">
        <v>17</v>
      </c>
      <c r="IN45" s="458"/>
      <c r="IO45" s="400" t="s">
        <v>1106</v>
      </c>
      <c r="IP45" s="406"/>
      <c r="IQ45" s="620"/>
      <c r="IT45" s="618"/>
      <c r="IV45" s="458"/>
      <c r="IW45" s="757"/>
      <c r="IY45" s="458"/>
      <c r="JA45" s="458"/>
      <c r="JB45" s="471" t="s">
        <v>1107</v>
      </c>
      <c r="JC45" s="467"/>
      <c r="JD45" s="764"/>
      <c r="JE45" s="757"/>
      <c r="JH45" s="757"/>
      <c r="JJ45" s="757"/>
      <c r="JL45" s="458"/>
      <c r="JM45" s="458"/>
      <c r="JN45" s="471" t="s">
        <v>1108</v>
      </c>
      <c r="JO45" s="467"/>
      <c r="JP45" s="467"/>
      <c r="JQ45" s="757"/>
      <c r="JR45" s="457" t="s">
        <v>1109</v>
      </c>
      <c r="JS45" s="406"/>
      <c r="JT45" s="620"/>
      <c r="JV45" s="458"/>
      <c r="JW45" s="471" t="s">
        <v>1110</v>
      </c>
      <c r="JX45" s="467"/>
      <c r="JY45" s="467"/>
      <c r="JZ45" s="757"/>
      <c r="KB45" s="458"/>
      <c r="KE45" s="458"/>
      <c r="KI45" s="757"/>
      <c r="KJ45" s="757"/>
      <c r="KL45" s="458"/>
      <c r="KM45" s="757"/>
      <c r="KO45" s="458"/>
      <c r="KQ45" s="757"/>
      <c r="KS45" s="458"/>
      <c r="KT45" s="757"/>
      <c r="KV45" s="458"/>
      <c r="LA45" s="757"/>
      <c r="LC45" s="458"/>
      <c r="LH45" s="757"/>
      <c r="LJ45" s="458"/>
      <c r="LO45" s="757"/>
      <c r="LQ45" s="458"/>
      <c r="LV45" s="757"/>
      <c r="LX45" s="458"/>
      <c r="MC45" s="757"/>
      <c r="ME45" s="458"/>
      <c r="MJ45" s="757"/>
      <c r="ML45" s="458"/>
      <c r="MQ45" s="757"/>
      <c r="MS45" s="458"/>
      <c r="MX45" s="757"/>
      <c r="MZ45" s="458"/>
    </row>
    <row r="46">
      <c r="A46" s="857">
        <f t="shared" si="2"/>
        <v>7</v>
      </c>
      <c r="B46" s="707" t="s">
        <v>1111</v>
      </c>
      <c r="C46" s="330"/>
      <c r="D46" s="330"/>
      <c r="E46" s="329"/>
      <c r="F46" s="330"/>
      <c r="G46" s="331"/>
      <c r="H46" s="330"/>
      <c r="I46" s="330"/>
      <c r="J46" s="330"/>
      <c r="K46" s="330"/>
      <c r="L46" s="528" t="s">
        <v>1112</v>
      </c>
      <c r="M46" s="785"/>
      <c r="N46" s="786"/>
      <c r="O46" s="330"/>
      <c r="P46" s="330"/>
      <c r="Q46" s="330"/>
      <c r="R46" s="330"/>
      <c r="S46" s="329"/>
      <c r="T46" s="330"/>
      <c r="U46" s="331"/>
      <c r="V46" s="794"/>
      <c r="W46" s="794"/>
      <c r="X46" s="794"/>
      <c r="Y46" s="794"/>
      <c r="Z46" s="795"/>
      <c r="AA46" s="794"/>
      <c r="AB46" s="796"/>
      <c r="AC46" s="794"/>
      <c r="AD46" s="794"/>
      <c r="AE46" s="794"/>
      <c r="AF46" s="794"/>
      <c r="AG46" s="329"/>
      <c r="AH46" s="330"/>
      <c r="AI46" s="331"/>
      <c r="AJ46" s="330"/>
      <c r="AK46" s="330"/>
      <c r="AL46" s="330"/>
      <c r="AM46" s="330"/>
      <c r="AN46" s="329"/>
      <c r="AO46" s="330"/>
      <c r="AP46" s="331"/>
      <c r="AQ46" s="330"/>
      <c r="AR46" s="330"/>
      <c r="AS46" s="330"/>
      <c r="AT46" s="330"/>
      <c r="AU46" s="329"/>
      <c r="AV46" s="330"/>
      <c r="AW46" s="331"/>
      <c r="AX46" s="330"/>
      <c r="AY46" s="330"/>
      <c r="AZ46" s="330"/>
      <c r="BA46" s="330"/>
      <c r="BB46" s="329"/>
      <c r="BC46" s="330"/>
      <c r="BD46" s="331"/>
      <c r="BE46" s="330"/>
      <c r="BF46" s="330"/>
      <c r="BG46" s="330"/>
      <c r="BH46" s="330"/>
      <c r="BI46" s="330"/>
      <c r="BJ46" s="330"/>
      <c r="BK46" s="329"/>
      <c r="BL46" s="330"/>
      <c r="BM46" s="331"/>
      <c r="BN46" s="329"/>
      <c r="BO46" s="330"/>
      <c r="BP46" s="331"/>
      <c r="BQ46" s="329"/>
      <c r="BR46" s="330"/>
      <c r="BS46" s="331"/>
      <c r="BT46" s="329"/>
      <c r="BU46" s="330"/>
      <c r="BV46" s="331"/>
      <c r="BW46" s="329"/>
      <c r="BX46" s="330"/>
      <c r="BY46" s="331"/>
      <c r="BZ46" s="329"/>
      <c r="CA46" s="330"/>
      <c r="CB46" s="331"/>
      <c r="CC46" s="329"/>
      <c r="CD46" s="330"/>
      <c r="CE46" s="331"/>
      <c r="CF46" s="329"/>
      <c r="CG46" s="330"/>
      <c r="CH46" s="331"/>
      <c r="CI46" s="329"/>
      <c r="CJ46" s="330"/>
      <c r="CK46" s="331"/>
      <c r="CL46" s="329"/>
      <c r="CM46" s="330"/>
      <c r="CN46" s="331"/>
      <c r="CO46" s="330"/>
      <c r="CP46" s="329"/>
      <c r="CQ46" s="330"/>
      <c r="CR46" s="331"/>
      <c r="CS46" s="329"/>
      <c r="CT46" s="330"/>
      <c r="CU46" s="331"/>
      <c r="CV46" s="329"/>
      <c r="CW46" s="330"/>
      <c r="CX46" s="331"/>
      <c r="CY46" s="329"/>
      <c r="CZ46" s="330"/>
      <c r="DA46" s="331"/>
      <c r="DB46" s="329"/>
      <c r="DC46" s="330"/>
      <c r="DD46" s="331"/>
      <c r="DE46" s="329"/>
      <c r="DF46" s="330"/>
      <c r="DG46" s="331"/>
      <c r="DH46" s="329"/>
      <c r="DI46" s="330"/>
      <c r="DJ46" s="331"/>
      <c r="DK46" s="528" t="s">
        <v>1113</v>
      </c>
      <c r="DL46" s="785"/>
      <c r="DM46" s="786"/>
      <c r="DN46" s="528" t="s">
        <v>1114</v>
      </c>
      <c r="DO46" s="785"/>
      <c r="DP46" s="786"/>
      <c r="DQ46" s="758"/>
      <c r="DR46" s="330"/>
      <c r="DS46" s="331"/>
      <c r="DT46" s="330"/>
      <c r="DU46" s="528" t="s">
        <v>1115</v>
      </c>
      <c r="DV46" s="785"/>
      <c r="DW46" s="786"/>
      <c r="DX46" s="329"/>
      <c r="DY46" s="330"/>
      <c r="DZ46" s="331"/>
      <c r="EA46" s="528" t="s">
        <v>1116</v>
      </c>
      <c r="EB46" s="785"/>
      <c r="EC46" s="785"/>
      <c r="ED46" s="329"/>
      <c r="EE46" s="330"/>
      <c r="EF46" s="329"/>
      <c r="EG46" s="861"/>
      <c r="EH46" s="331"/>
      <c r="EI46" s="331"/>
      <c r="EJ46" s="666" t="s">
        <v>1117</v>
      </c>
      <c r="EK46" s="785"/>
      <c r="EL46" s="785"/>
      <c r="EM46" s="329"/>
      <c r="EN46" s="330"/>
      <c r="EO46" s="331"/>
      <c r="EP46" s="666" t="s">
        <v>1118</v>
      </c>
      <c r="EQ46" s="785"/>
      <c r="ER46" s="786"/>
      <c r="ES46" s="528" t="s">
        <v>1119</v>
      </c>
      <c r="ET46" s="785"/>
      <c r="EU46" s="786"/>
      <c r="EV46" s="528" t="s">
        <v>1120</v>
      </c>
      <c r="EW46" s="785"/>
      <c r="EX46" s="785"/>
      <c r="EY46" s="329"/>
      <c r="EZ46" s="330"/>
      <c r="FA46" s="330"/>
      <c r="FB46" s="758"/>
      <c r="FC46" s="861"/>
      <c r="FD46" s="331"/>
      <c r="FE46" s="330"/>
      <c r="FF46" s="331"/>
      <c r="FG46" s="666" t="s">
        <v>1121</v>
      </c>
      <c r="FH46" s="785"/>
      <c r="FI46" s="786"/>
      <c r="FJ46" s="528" t="s">
        <v>1122</v>
      </c>
      <c r="FK46" s="785"/>
      <c r="FL46" s="785"/>
      <c r="FM46" s="329"/>
      <c r="FN46" s="758"/>
      <c r="FO46" s="861"/>
      <c r="FP46" s="331"/>
      <c r="FQ46" s="528" t="s">
        <v>1027</v>
      </c>
      <c r="FR46" s="666"/>
      <c r="FS46" s="786"/>
      <c r="FT46" s="329"/>
      <c r="FU46" s="861"/>
      <c r="FV46" s="331"/>
      <c r="FW46" s="329"/>
      <c r="FX46" s="861"/>
      <c r="FY46" s="331"/>
      <c r="FZ46" s="329"/>
      <c r="GA46" s="861"/>
      <c r="GB46" s="331"/>
      <c r="GC46" s="528" t="s">
        <v>858</v>
      </c>
      <c r="GD46" s="785"/>
      <c r="GE46" s="786"/>
      <c r="GF46" s="528" t="s">
        <v>838</v>
      </c>
      <c r="GG46" s="785"/>
      <c r="GH46" s="786"/>
      <c r="GI46" s="758"/>
      <c r="GJ46" s="330"/>
      <c r="GK46" s="331"/>
      <c r="GL46" s="836" t="s">
        <v>1123</v>
      </c>
      <c r="GM46" s="862"/>
      <c r="GN46" s="862"/>
      <c r="GO46" s="329"/>
      <c r="GP46" s="330"/>
      <c r="GQ46" s="528" t="s">
        <v>1124</v>
      </c>
      <c r="GR46" s="666"/>
      <c r="GS46" s="786"/>
      <c r="GT46" s="331"/>
      <c r="GU46" s="330"/>
      <c r="GV46" s="330"/>
      <c r="GW46" s="331"/>
      <c r="GX46" s="528" t="s">
        <v>1125</v>
      </c>
      <c r="GY46" s="785"/>
      <c r="GZ46" s="786"/>
      <c r="HA46" s="528" t="s">
        <v>1126</v>
      </c>
      <c r="HB46" s="785"/>
      <c r="HC46" s="786"/>
      <c r="HD46" s="528"/>
      <c r="HE46" s="785"/>
      <c r="HF46" s="786"/>
      <c r="HG46" s="665"/>
      <c r="HH46" s="528" t="s">
        <v>1127</v>
      </c>
      <c r="HI46" s="666"/>
      <c r="HJ46" s="786"/>
      <c r="HK46" s="528" t="s">
        <v>1128</v>
      </c>
      <c r="HL46" s="330"/>
      <c r="HM46" s="331"/>
      <c r="HN46" s="666" t="s">
        <v>1129</v>
      </c>
      <c r="HO46" s="785"/>
      <c r="HP46" s="785"/>
      <c r="HQ46" s="329"/>
      <c r="HR46" s="528" t="s">
        <v>1103</v>
      </c>
      <c r="HS46" s="330"/>
      <c r="HT46" s="331"/>
      <c r="HU46" s="330"/>
      <c r="HV46" s="331"/>
      <c r="HW46" s="666" t="s">
        <v>1130</v>
      </c>
      <c r="HX46" s="785"/>
      <c r="HY46" s="786"/>
      <c r="HZ46" s="528" t="s">
        <v>838</v>
      </c>
      <c r="IA46" s="330"/>
      <c r="IB46" s="331"/>
      <c r="IC46" s="528" t="s">
        <v>1131</v>
      </c>
      <c r="ID46" s="785"/>
      <c r="IE46" s="786"/>
      <c r="IF46" s="801"/>
      <c r="IG46" s="785"/>
      <c r="IH46" s="785"/>
      <c r="II46" s="329"/>
      <c r="IJ46" s="330"/>
      <c r="IK46" s="863" t="s">
        <v>988</v>
      </c>
      <c r="IL46" s="406"/>
      <c r="IM46" s="406"/>
      <c r="IN46" s="331"/>
      <c r="IO46" s="666" t="s">
        <v>1132</v>
      </c>
      <c r="IP46" s="785"/>
      <c r="IQ46" s="786"/>
      <c r="IR46" s="330"/>
      <c r="IS46" s="330"/>
      <c r="IT46" s="864"/>
      <c r="IU46" s="330"/>
      <c r="IV46" s="331"/>
      <c r="IW46" s="528" t="s">
        <v>1133</v>
      </c>
      <c r="IX46" s="666"/>
      <c r="IY46" s="786"/>
      <c r="IZ46" s="330"/>
      <c r="JA46" s="331"/>
      <c r="JB46" s="865" t="s">
        <v>1134</v>
      </c>
      <c r="JC46" s="794"/>
      <c r="JD46" s="796"/>
      <c r="JE46" s="528" t="s">
        <v>1135</v>
      </c>
      <c r="JF46" s="785"/>
      <c r="JG46" s="785"/>
      <c r="JH46" s="757"/>
      <c r="JJ46" s="528" t="s">
        <v>1136</v>
      </c>
      <c r="JK46" s="666"/>
      <c r="JL46" s="786"/>
      <c r="JM46" s="458"/>
      <c r="JN46" s="471" t="s">
        <v>1137</v>
      </c>
      <c r="JO46" s="794"/>
      <c r="JP46" s="794"/>
      <c r="JQ46" s="329"/>
      <c r="JR46" s="528" t="s">
        <v>1138</v>
      </c>
      <c r="JS46" s="666"/>
      <c r="JT46" s="786"/>
      <c r="JU46" s="330"/>
      <c r="JV46" s="331"/>
      <c r="JW46" s="666" t="s">
        <v>1139</v>
      </c>
      <c r="JX46" s="785"/>
      <c r="JY46" s="785"/>
      <c r="JZ46" s="457" t="s">
        <v>1095</v>
      </c>
      <c r="KA46" s="666"/>
      <c r="KB46" s="786"/>
      <c r="KD46" s="330"/>
      <c r="KE46" s="331"/>
      <c r="KF46" s="666" t="s">
        <v>1140</v>
      </c>
      <c r="KG46" s="785"/>
      <c r="KH46" s="785"/>
      <c r="KI46" s="329"/>
      <c r="KJ46" s="329"/>
      <c r="KK46" s="861"/>
      <c r="KL46" s="331"/>
      <c r="KM46" s="329"/>
      <c r="KN46" s="861"/>
      <c r="KO46" s="331"/>
      <c r="KP46" s="330"/>
      <c r="KQ46" s="329"/>
      <c r="KR46" s="861"/>
      <c r="KS46" s="331"/>
      <c r="KT46" s="329"/>
      <c r="KU46" s="861"/>
      <c r="KV46" s="331"/>
      <c r="KW46" s="330"/>
      <c r="KX46" s="330"/>
      <c r="KY46" s="330"/>
      <c r="KZ46" s="330"/>
      <c r="LA46" s="329"/>
      <c r="LB46" s="330"/>
      <c r="LC46" s="331"/>
      <c r="LD46" s="330"/>
      <c r="LE46" s="330"/>
      <c r="LF46" s="330"/>
      <c r="LG46" s="330"/>
      <c r="LH46" s="329"/>
      <c r="LI46" s="330"/>
      <c r="LJ46" s="331"/>
      <c r="LK46" s="330"/>
      <c r="LL46" s="330"/>
      <c r="LM46" s="330"/>
      <c r="LN46" s="330"/>
      <c r="LO46" s="329"/>
      <c r="LP46" s="330"/>
      <c r="LQ46" s="331"/>
      <c r="LR46" s="330"/>
      <c r="LS46" s="330"/>
      <c r="LT46" s="330"/>
      <c r="LU46" s="330"/>
      <c r="LV46" s="329"/>
      <c r="LW46" s="330"/>
      <c r="LX46" s="331"/>
      <c r="LY46" s="330"/>
      <c r="LZ46" s="330"/>
      <c r="MA46" s="330"/>
      <c r="MB46" s="330"/>
      <c r="MC46" s="329"/>
      <c r="MD46" s="330"/>
      <c r="ME46" s="331"/>
      <c r="MF46" s="330"/>
      <c r="MG46" s="330"/>
      <c r="MH46" s="330"/>
      <c r="MI46" s="330"/>
      <c r="MJ46" s="329"/>
      <c r="MK46" s="330"/>
      <c r="ML46" s="331"/>
      <c r="MM46" s="330"/>
      <c r="MN46" s="330"/>
      <c r="MO46" s="330"/>
      <c r="MP46" s="330"/>
      <c r="MQ46" s="329"/>
      <c r="MR46" s="330"/>
      <c r="MS46" s="331"/>
      <c r="MT46" s="330"/>
      <c r="MU46" s="330"/>
      <c r="MV46" s="330"/>
      <c r="MW46" s="330"/>
      <c r="MX46" s="329"/>
      <c r="MY46" s="330"/>
      <c r="MZ46" s="331"/>
      <c r="NA46" s="330"/>
      <c r="NB46" s="330"/>
      <c r="NC46" s="330"/>
    </row>
    <row r="48">
      <c r="HT48" s="436" t="s">
        <v>17</v>
      </c>
    </row>
    <row r="53">
      <c r="AP53" s="436"/>
    </row>
  </sheetData>
  <mergeCells count="214">
    <mergeCell ref="FC8:FE8"/>
    <mergeCell ref="GP8:GR8"/>
    <mergeCell ref="GV8:GX8"/>
    <mergeCell ref="GY8:HA8"/>
    <mergeCell ref="HH8:HJ8"/>
    <mergeCell ref="IH8:IJ8"/>
    <mergeCell ref="IZ8:JB8"/>
    <mergeCell ref="EZ8:FB8"/>
    <mergeCell ref="EZ9:FB9"/>
    <mergeCell ref="FC9:FE9"/>
    <mergeCell ref="GP9:GR9"/>
    <mergeCell ref="GV9:GX9"/>
    <mergeCell ref="GY9:HA9"/>
    <mergeCell ref="HB9:HD9"/>
    <mergeCell ref="IZ9:JB9"/>
    <mergeCell ref="JP3:KT4"/>
    <mergeCell ref="KU3:LX4"/>
    <mergeCell ref="LY3:NC4"/>
    <mergeCell ref="BJ3:CN4"/>
    <mergeCell ref="CO3:DR4"/>
    <mergeCell ref="DS3:EW4"/>
    <mergeCell ref="EX3:GA4"/>
    <mergeCell ref="GB3:HF4"/>
    <mergeCell ref="HG3:IK4"/>
    <mergeCell ref="IL3:JO4"/>
    <mergeCell ref="JU7:JW7"/>
    <mergeCell ref="KJ7:KL7"/>
    <mergeCell ref="JU8:JW8"/>
    <mergeCell ref="JU9:JW9"/>
    <mergeCell ref="JU10:JW10"/>
    <mergeCell ref="JU11:JW11"/>
    <mergeCell ref="A8:A11"/>
    <mergeCell ref="B8:B11"/>
    <mergeCell ref="E1:G1"/>
    <mergeCell ref="H1:I1"/>
    <mergeCell ref="J1:M1"/>
    <mergeCell ref="N1:Q1"/>
    <mergeCell ref="R1:V1"/>
    <mergeCell ref="C3:AG4"/>
    <mergeCell ref="AH3:BI4"/>
    <mergeCell ref="A6:B6"/>
    <mergeCell ref="CV7:CX7"/>
    <mergeCell ref="DC7:DE7"/>
    <mergeCell ref="DQ7:DS7"/>
    <mergeCell ref="GY7:HA7"/>
    <mergeCell ref="HB7:HD7"/>
    <mergeCell ref="IZ7:JB7"/>
    <mergeCell ref="IH10:IJ10"/>
    <mergeCell ref="IH11:IJ11"/>
    <mergeCell ref="IZ10:JB10"/>
    <mergeCell ref="EZ11:FB11"/>
    <mergeCell ref="FC11:FE11"/>
    <mergeCell ref="GP11:GR11"/>
    <mergeCell ref="GV11:GX11"/>
    <mergeCell ref="GY11:HA11"/>
    <mergeCell ref="HB11:HD11"/>
    <mergeCell ref="IZ11:JB11"/>
    <mergeCell ref="HH9:HJ9"/>
    <mergeCell ref="HH10:HJ10"/>
    <mergeCell ref="IH9:IJ9"/>
    <mergeCell ref="EZ10:FB10"/>
    <mergeCell ref="FC10:FE10"/>
    <mergeCell ref="GP10:GR10"/>
    <mergeCell ref="GV10:GX10"/>
    <mergeCell ref="GY10:HA10"/>
    <mergeCell ref="HB10:HD10"/>
    <mergeCell ref="IH12:IJ12"/>
    <mergeCell ref="IZ12:JB12"/>
    <mergeCell ref="JU12:JW12"/>
    <mergeCell ref="EZ12:FB12"/>
    <mergeCell ref="FC12:FE12"/>
    <mergeCell ref="GP12:GR12"/>
    <mergeCell ref="GV12:GX12"/>
    <mergeCell ref="GY12:HA12"/>
    <mergeCell ref="HB12:HD12"/>
    <mergeCell ref="HH12:HJ12"/>
    <mergeCell ref="HV13:HX13"/>
    <mergeCell ref="IH13:IJ13"/>
    <mergeCell ref="IZ13:JB13"/>
    <mergeCell ref="JU13:JW13"/>
    <mergeCell ref="HY14:IA14"/>
    <mergeCell ref="IH14:IJ14"/>
    <mergeCell ref="IZ14:JB14"/>
    <mergeCell ref="JU14:JW14"/>
    <mergeCell ref="IH15:IJ15"/>
    <mergeCell ref="IZ15:JB15"/>
    <mergeCell ref="JU15:JW15"/>
    <mergeCell ref="EZ15:FB15"/>
    <mergeCell ref="FC15:FE15"/>
    <mergeCell ref="GP15:GR15"/>
    <mergeCell ref="GV15:GX15"/>
    <mergeCell ref="GY15:HA15"/>
    <mergeCell ref="HB15:HD15"/>
    <mergeCell ref="HH15:HJ15"/>
    <mergeCell ref="A25:A28"/>
    <mergeCell ref="B25:B28"/>
    <mergeCell ref="A32:B32"/>
    <mergeCell ref="A34:A39"/>
    <mergeCell ref="B34:B37"/>
    <mergeCell ref="B38:B39"/>
    <mergeCell ref="GZ25:HB25"/>
    <mergeCell ref="GZ26:HB26"/>
    <mergeCell ref="GZ27:HB27"/>
    <mergeCell ref="GZ28:HB28"/>
    <mergeCell ref="GZ29:HB29"/>
    <mergeCell ref="HA34:HC34"/>
    <mergeCell ref="HA35:HC35"/>
    <mergeCell ref="HA36:HC36"/>
    <mergeCell ref="GV18:GX18"/>
    <mergeCell ref="A19:B19"/>
    <mergeCell ref="EL20:EW20"/>
    <mergeCell ref="A21:A24"/>
    <mergeCell ref="B21:B24"/>
    <mergeCell ref="E21:G30"/>
    <mergeCell ref="AB21:AD30"/>
    <mergeCell ref="EZ13:FB13"/>
    <mergeCell ref="FC13:FE13"/>
    <mergeCell ref="GP13:GR13"/>
    <mergeCell ref="GV13:GX13"/>
    <mergeCell ref="GY13:HA13"/>
    <mergeCell ref="HB13:HD13"/>
    <mergeCell ref="HH13:HJ13"/>
    <mergeCell ref="EZ14:FB14"/>
    <mergeCell ref="FC14:FE14"/>
    <mergeCell ref="GP14:GR14"/>
    <mergeCell ref="GV14:GX14"/>
    <mergeCell ref="GY14:HA14"/>
    <mergeCell ref="HB14:HD14"/>
    <mergeCell ref="HH14:HJ14"/>
    <mergeCell ref="IH16:IJ16"/>
    <mergeCell ref="IZ16:JB16"/>
    <mergeCell ref="JU16:JW16"/>
    <mergeCell ref="EZ16:FB16"/>
    <mergeCell ref="FC16:FE16"/>
    <mergeCell ref="GP16:GR16"/>
    <mergeCell ref="GV16:GX16"/>
    <mergeCell ref="GY16:HA16"/>
    <mergeCell ref="HB16:HD16"/>
    <mergeCell ref="HH16:HJ16"/>
    <mergeCell ref="IZ17:JB17"/>
    <mergeCell ref="JU17:JW17"/>
    <mergeCell ref="IZ29:JB29"/>
    <mergeCell ref="EZ17:FB17"/>
    <mergeCell ref="FC17:FE17"/>
    <mergeCell ref="GV17:GX17"/>
    <mergeCell ref="GY17:HA17"/>
    <mergeCell ref="HB17:HD17"/>
    <mergeCell ref="HH17:HJ17"/>
    <mergeCell ref="IH17:IJ17"/>
    <mergeCell ref="IT34:IV34"/>
    <mergeCell ref="IT35:IV35"/>
    <mergeCell ref="IK39:IM39"/>
    <mergeCell ref="IK40:IM40"/>
    <mergeCell ref="IT40:IV40"/>
    <mergeCell ref="IK41:IM41"/>
    <mergeCell ref="IT41:IV41"/>
    <mergeCell ref="IK42:IM42"/>
    <mergeCell ref="IK43:IM43"/>
    <mergeCell ref="HK45:HM45"/>
    <mergeCell ref="HR45:HT45"/>
    <mergeCell ref="HZ45:IB45"/>
    <mergeCell ref="IT45:IV45"/>
    <mergeCell ref="HK46:HM46"/>
    <mergeCell ref="HR46:HT46"/>
    <mergeCell ref="HZ46:IB46"/>
    <mergeCell ref="IT46:IV46"/>
    <mergeCell ref="IT42:IV42"/>
    <mergeCell ref="IT43:IV43"/>
    <mergeCell ref="GC44:GE44"/>
    <mergeCell ref="HK44:HM44"/>
    <mergeCell ref="HZ44:IB44"/>
    <mergeCell ref="IK44:IM44"/>
    <mergeCell ref="IT44:IV44"/>
    <mergeCell ref="GZ20:HB20"/>
    <mergeCell ref="GZ21:HB21"/>
    <mergeCell ref="GZ22:HB22"/>
    <mergeCell ref="GZ23:HB23"/>
    <mergeCell ref="GZ24:HB24"/>
    <mergeCell ref="IK33:IM33"/>
    <mergeCell ref="IT33:IV33"/>
    <mergeCell ref="HW35:HY35"/>
    <mergeCell ref="HW36:HY36"/>
    <mergeCell ref="IK36:IM36"/>
    <mergeCell ref="IT36:IV36"/>
    <mergeCell ref="HZ33:IB33"/>
    <mergeCell ref="HK34:HM34"/>
    <mergeCell ref="HW34:HY34"/>
    <mergeCell ref="HZ34:IB34"/>
    <mergeCell ref="HK35:HM35"/>
    <mergeCell ref="HZ35:IB35"/>
    <mergeCell ref="HZ36:IB36"/>
    <mergeCell ref="HW38:HY38"/>
    <mergeCell ref="HW39:HY39"/>
    <mergeCell ref="HZ40:IB40"/>
    <mergeCell ref="HZ41:IB41"/>
    <mergeCell ref="HZ42:IB42"/>
    <mergeCell ref="HZ43:IB43"/>
    <mergeCell ref="HW37:HY37"/>
    <mergeCell ref="HZ37:IB37"/>
    <mergeCell ref="IK37:IM37"/>
    <mergeCell ref="IT37:IV37"/>
    <mergeCell ref="IK38:IM38"/>
    <mergeCell ref="IT38:IV38"/>
    <mergeCell ref="IT39:IV39"/>
    <mergeCell ref="HK39:HM39"/>
    <mergeCell ref="HK42:HM42"/>
    <mergeCell ref="HK43:HM43"/>
    <mergeCell ref="HK36:HM36"/>
    <mergeCell ref="HK37:HM37"/>
    <mergeCell ref="HN37:HP37"/>
    <mergeCell ref="HK38:HM38"/>
    <mergeCell ref="HR38:HT38"/>
    <mergeCell ref="HZ38:IB38"/>
    <mergeCell ref="HZ39:IB39"/>
  </mergeCells>
  <hyperlinks>
    <hyperlink r:id="rId2" ref="A6"/>
    <hyperlink r:id="rId3" ref="B8"/>
    <hyperlink r:id="rId4" ref="B12"/>
    <hyperlink r:id="rId5" ref="B13"/>
    <hyperlink r:id="rId6" ref="B14"/>
    <hyperlink r:id="rId7" ref="B15"/>
    <hyperlink r:id="rId8" ref="IE15"/>
    <hyperlink r:id="rId9" ref="B16"/>
    <hyperlink r:id="rId10" ref="B17"/>
    <hyperlink r:id="rId11" ref="A19"/>
    <hyperlink r:id="rId12" ref="B21"/>
    <hyperlink r:id="rId13" ref="B25"/>
    <hyperlink r:id="rId14" ref="B29"/>
    <hyperlink r:id="rId15" ref="B30"/>
  </hyperlinks>
  <drawing r:id="rId16"/>
  <legacy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88"/>
  </cols>
  <sheetData>
    <row r="1">
      <c r="A1" s="866" t="s">
        <v>1141</v>
      </c>
    </row>
    <row r="2">
      <c r="A2" s="867" t="s">
        <v>1142</v>
      </c>
      <c r="B2" s="868" t="s">
        <v>1143</v>
      </c>
    </row>
    <row r="3">
      <c r="A3" s="867" t="s">
        <v>1142</v>
      </c>
      <c r="B3" s="868" t="s">
        <v>1144</v>
      </c>
    </row>
    <row r="4">
      <c r="A4" s="867" t="s">
        <v>1142</v>
      </c>
      <c r="B4" s="868" t="s">
        <v>1145</v>
      </c>
    </row>
    <row r="5">
      <c r="A5" s="867" t="s">
        <v>1142</v>
      </c>
      <c r="B5" s="868" t="s">
        <v>1146</v>
      </c>
    </row>
    <row r="6">
      <c r="A6" s="867" t="s">
        <v>1142</v>
      </c>
      <c r="B6" s="868" t="s">
        <v>1147</v>
      </c>
    </row>
    <row r="8">
      <c r="A8" s="866" t="s">
        <v>1148</v>
      </c>
    </row>
    <row r="9">
      <c r="A9" s="867" t="s">
        <v>1142</v>
      </c>
      <c r="B9" s="868" t="s">
        <v>1149</v>
      </c>
    </row>
    <row r="10">
      <c r="A10" s="867" t="s">
        <v>1142</v>
      </c>
      <c r="B10" s="868" t="s">
        <v>1150</v>
      </c>
    </row>
    <row r="28">
      <c r="B28" s="86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1" width="18.25"/>
    <col customWidth="1" min="2" max="2" width="21.0"/>
    <col customWidth="1" min="3" max="128" width="3.88"/>
    <col customWidth="1" min="129" max="129" width="3.38"/>
    <col customWidth="1" min="130" max="193" width="3.88"/>
    <col customWidth="1" min="194" max="194" width="5.25"/>
    <col customWidth="1" min="195" max="214" width="3.88"/>
    <col customWidth="1" min="215" max="248" width="4.38"/>
    <col customWidth="1" min="249" max="249" width="6.63"/>
    <col customWidth="1" min="250" max="258" width="4.38"/>
    <col customWidth="1" min="259" max="259" width="3.75"/>
    <col customWidth="1" min="260" max="367" width="4.38"/>
  </cols>
  <sheetData>
    <row r="1" ht="36.75" customHeight="1">
      <c r="A1" s="309"/>
      <c r="B1" s="258"/>
      <c r="C1" s="711"/>
      <c r="D1" s="712"/>
      <c r="E1" s="712"/>
      <c r="H1" s="712"/>
      <c r="J1" s="712"/>
      <c r="N1" s="712"/>
      <c r="R1" s="712"/>
      <c r="W1" s="265"/>
      <c r="X1" s="265"/>
      <c r="Y1" s="265"/>
      <c r="Z1" s="265"/>
      <c r="AA1" s="265"/>
      <c r="AB1" s="265"/>
      <c r="AC1" s="265"/>
      <c r="AD1" s="265"/>
      <c r="AE1" s="265"/>
      <c r="AF1" s="265"/>
      <c r="AG1" s="265"/>
      <c r="AH1" s="265"/>
      <c r="AI1" s="265"/>
      <c r="AJ1" s="265"/>
      <c r="AK1" s="265"/>
      <c r="AL1" s="265"/>
      <c r="AM1" s="265"/>
      <c r="AN1" s="265"/>
      <c r="AO1" s="265"/>
      <c r="AP1" s="265"/>
      <c r="AQ1" s="265"/>
      <c r="AR1" s="265"/>
      <c r="AS1" s="265"/>
      <c r="AT1" s="265"/>
      <c r="AU1" s="265"/>
      <c r="AV1" s="265"/>
      <c r="AW1" s="265"/>
      <c r="AX1" s="265"/>
      <c r="AY1" s="265"/>
      <c r="AZ1" s="265"/>
      <c r="BA1" s="265"/>
      <c r="BB1" s="265"/>
      <c r="BC1" s="265"/>
      <c r="BD1" s="265"/>
      <c r="BE1" s="265"/>
      <c r="BF1" s="265"/>
      <c r="BG1" s="265"/>
      <c r="BH1" s="265"/>
      <c r="BI1" s="265"/>
      <c r="BJ1" s="269"/>
      <c r="BK1" s="265"/>
      <c r="BL1" s="265"/>
      <c r="BM1" s="265"/>
      <c r="BN1" s="265"/>
      <c r="BO1" s="265"/>
      <c r="BP1" s="265"/>
      <c r="BQ1" s="265"/>
      <c r="BR1" s="265"/>
      <c r="BS1" s="265"/>
      <c r="BT1" s="265"/>
      <c r="BU1" s="265"/>
      <c r="BV1" s="265"/>
      <c r="BW1" s="265"/>
      <c r="BX1" s="265"/>
      <c r="BY1" s="265"/>
      <c r="BZ1" s="265"/>
      <c r="CA1" s="265"/>
      <c r="CB1" s="265"/>
      <c r="CC1" s="265"/>
      <c r="CD1" s="265"/>
      <c r="CE1" s="265"/>
      <c r="CF1" s="265"/>
      <c r="CG1" s="265"/>
      <c r="CH1" s="265"/>
      <c r="CI1" s="265"/>
      <c r="CJ1" s="265"/>
      <c r="CK1" s="265"/>
      <c r="CL1" s="265"/>
      <c r="CM1" s="265"/>
      <c r="CN1" s="265"/>
    </row>
    <row r="2" ht="26.25" customHeight="1">
      <c r="A2" s="257"/>
      <c r="B2" s="271" t="s">
        <v>130</v>
      </c>
    </row>
    <row r="3" ht="16.5" customHeight="1">
      <c r="A3" s="713"/>
      <c r="B3" s="291" t="s">
        <v>131</v>
      </c>
      <c r="C3" s="714" t="s">
        <v>110</v>
      </c>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9"/>
      <c r="AH3" s="714" t="s">
        <v>111</v>
      </c>
      <c r="AI3" s="318"/>
      <c r="AJ3" s="318"/>
      <c r="AK3" s="318"/>
      <c r="AL3" s="318"/>
      <c r="AM3" s="318"/>
      <c r="AN3" s="318"/>
      <c r="AO3" s="318"/>
      <c r="AP3" s="318"/>
      <c r="AQ3" s="318"/>
      <c r="AR3" s="318"/>
      <c r="AS3" s="318"/>
      <c r="AT3" s="318"/>
      <c r="AU3" s="318"/>
      <c r="AV3" s="318"/>
      <c r="AW3" s="318"/>
      <c r="AX3" s="318"/>
      <c r="AY3" s="318"/>
      <c r="AZ3" s="318"/>
      <c r="BA3" s="318"/>
      <c r="BB3" s="318"/>
      <c r="BC3" s="318"/>
      <c r="BD3" s="318"/>
      <c r="BE3" s="318"/>
      <c r="BF3" s="318"/>
      <c r="BG3" s="318"/>
      <c r="BH3" s="318"/>
      <c r="BI3" s="319"/>
      <c r="BJ3" s="714" t="s">
        <v>112</v>
      </c>
      <c r="BK3" s="318"/>
      <c r="BL3" s="318"/>
      <c r="BM3" s="318"/>
      <c r="BN3" s="318"/>
      <c r="BO3" s="318"/>
      <c r="BP3" s="318"/>
      <c r="BQ3" s="318"/>
      <c r="BR3" s="318"/>
      <c r="BS3" s="318"/>
      <c r="BT3" s="318"/>
      <c r="BU3" s="318"/>
      <c r="BV3" s="318"/>
      <c r="BW3" s="318"/>
      <c r="BX3" s="318"/>
      <c r="BY3" s="318"/>
      <c r="BZ3" s="318"/>
      <c r="CA3" s="318"/>
      <c r="CB3" s="318"/>
      <c r="CC3" s="318"/>
      <c r="CD3" s="318"/>
      <c r="CE3" s="318"/>
      <c r="CF3" s="318"/>
      <c r="CG3" s="318"/>
      <c r="CH3" s="318"/>
      <c r="CI3" s="318"/>
      <c r="CJ3" s="318"/>
      <c r="CK3" s="318"/>
      <c r="CL3" s="318"/>
      <c r="CM3" s="318"/>
      <c r="CN3" s="319"/>
      <c r="CO3" s="714" t="s">
        <v>114</v>
      </c>
      <c r="CP3" s="318"/>
      <c r="CQ3" s="318"/>
      <c r="CR3" s="318"/>
      <c r="CS3" s="318"/>
      <c r="CT3" s="318"/>
      <c r="CU3" s="318"/>
      <c r="CV3" s="318"/>
      <c r="CW3" s="318"/>
      <c r="CX3" s="318"/>
      <c r="CY3" s="318"/>
      <c r="CZ3" s="318"/>
      <c r="DA3" s="318"/>
      <c r="DB3" s="318"/>
      <c r="DC3" s="318"/>
      <c r="DD3" s="318"/>
      <c r="DE3" s="318"/>
      <c r="DF3" s="318"/>
      <c r="DG3" s="318"/>
      <c r="DH3" s="318"/>
      <c r="DI3" s="318"/>
      <c r="DJ3" s="318"/>
      <c r="DK3" s="318"/>
      <c r="DL3" s="318"/>
      <c r="DM3" s="318"/>
      <c r="DN3" s="318"/>
      <c r="DO3" s="318"/>
      <c r="DP3" s="318"/>
      <c r="DQ3" s="318"/>
      <c r="DR3" s="319"/>
      <c r="DS3" s="715" t="s">
        <v>115</v>
      </c>
      <c r="DT3" s="318"/>
      <c r="DU3" s="318"/>
      <c r="DV3" s="318"/>
      <c r="DW3" s="318"/>
      <c r="DX3" s="318"/>
      <c r="DY3" s="318"/>
      <c r="DZ3" s="318"/>
      <c r="EA3" s="318"/>
      <c r="EB3" s="318"/>
      <c r="EC3" s="318"/>
      <c r="ED3" s="318"/>
      <c r="EE3" s="318"/>
      <c r="EF3" s="318"/>
      <c r="EG3" s="318"/>
      <c r="EH3" s="318"/>
      <c r="EI3" s="318"/>
      <c r="EJ3" s="318"/>
      <c r="EK3" s="318"/>
      <c r="EL3" s="318"/>
      <c r="EM3" s="318"/>
      <c r="EN3" s="318"/>
      <c r="EO3" s="318"/>
      <c r="EP3" s="318"/>
      <c r="EQ3" s="318"/>
      <c r="ER3" s="318"/>
      <c r="ES3" s="318"/>
      <c r="ET3" s="318"/>
      <c r="EU3" s="318"/>
      <c r="EV3" s="318"/>
      <c r="EW3" s="319"/>
      <c r="EX3" s="716" t="s">
        <v>601</v>
      </c>
      <c r="EY3" s="318"/>
      <c r="EZ3" s="318"/>
      <c r="FA3" s="318"/>
      <c r="FB3" s="318"/>
      <c r="FC3" s="318"/>
      <c r="FD3" s="318"/>
      <c r="FE3" s="318"/>
      <c r="FF3" s="318"/>
      <c r="FG3" s="318"/>
      <c r="FH3" s="318"/>
      <c r="FI3" s="318"/>
      <c r="FJ3" s="318"/>
      <c r="FK3" s="318"/>
      <c r="FL3" s="318"/>
      <c r="FM3" s="318"/>
      <c r="FN3" s="318"/>
      <c r="FO3" s="318"/>
      <c r="FP3" s="318"/>
      <c r="FQ3" s="318"/>
      <c r="FR3" s="318"/>
      <c r="FS3" s="318"/>
      <c r="FT3" s="318"/>
      <c r="FU3" s="318"/>
      <c r="FV3" s="318"/>
      <c r="FW3" s="318"/>
      <c r="FX3" s="318"/>
      <c r="FY3" s="318"/>
      <c r="FZ3" s="318"/>
      <c r="GA3" s="319"/>
      <c r="GB3" s="716" t="s">
        <v>602</v>
      </c>
      <c r="GC3" s="318"/>
      <c r="GD3" s="318"/>
      <c r="GE3" s="318"/>
      <c r="GF3" s="318"/>
      <c r="GG3" s="318"/>
      <c r="GH3" s="318"/>
      <c r="GI3" s="318"/>
      <c r="GJ3" s="318"/>
      <c r="GK3" s="318"/>
      <c r="GL3" s="318"/>
      <c r="GM3" s="318"/>
      <c r="GN3" s="318"/>
      <c r="GO3" s="318"/>
      <c r="GP3" s="318"/>
      <c r="GQ3" s="318"/>
      <c r="GR3" s="318"/>
      <c r="GS3" s="318"/>
      <c r="GT3" s="318"/>
      <c r="GU3" s="318"/>
      <c r="GV3" s="318"/>
      <c r="GW3" s="318"/>
      <c r="GX3" s="318"/>
      <c r="GY3" s="318"/>
      <c r="GZ3" s="318"/>
      <c r="HA3" s="318"/>
      <c r="HB3" s="318"/>
      <c r="HC3" s="318"/>
      <c r="HD3" s="318"/>
      <c r="HE3" s="318"/>
      <c r="HF3" s="319"/>
      <c r="HG3" s="716" t="s">
        <v>118</v>
      </c>
      <c r="HH3" s="318"/>
      <c r="HI3" s="318"/>
      <c r="HJ3" s="318"/>
      <c r="HK3" s="318"/>
      <c r="HL3" s="318"/>
      <c r="HM3" s="318"/>
      <c r="HN3" s="318"/>
      <c r="HO3" s="318"/>
      <c r="HP3" s="318"/>
      <c r="HQ3" s="318"/>
      <c r="HR3" s="318"/>
      <c r="HS3" s="318"/>
      <c r="HT3" s="318"/>
      <c r="HU3" s="318"/>
      <c r="HV3" s="318"/>
      <c r="HW3" s="318"/>
      <c r="HX3" s="318"/>
      <c r="HY3" s="318"/>
      <c r="HZ3" s="318"/>
      <c r="IA3" s="318"/>
      <c r="IB3" s="318"/>
      <c r="IC3" s="318"/>
      <c r="ID3" s="318"/>
      <c r="IE3" s="318"/>
      <c r="IF3" s="318"/>
      <c r="IG3" s="318"/>
      <c r="IH3" s="318"/>
      <c r="II3" s="318"/>
      <c r="IJ3" s="318"/>
      <c r="IK3" s="319"/>
      <c r="IL3" s="716" t="s">
        <v>119</v>
      </c>
      <c r="IM3" s="318"/>
      <c r="IN3" s="318"/>
      <c r="IO3" s="318"/>
      <c r="IP3" s="318"/>
      <c r="IQ3" s="318"/>
      <c r="IR3" s="318"/>
      <c r="IS3" s="318"/>
      <c r="IT3" s="318"/>
      <c r="IU3" s="318"/>
      <c r="IV3" s="318"/>
      <c r="IW3" s="318"/>
      <c r="IX3" s="318"/>
      <c r="IY3" s="318"/>
      <c r="IZ3" s="318"/>
      <c r="JA3" s="318"/>
      <c r="JB3" s="318"/>
      <c r="JC3" s="318"/>
      <c r="JD3" s="318"/>
      <c r="JE3" s="318"/>
      <c r="JF3" s="318"/>
      <c r="JG3" s="318"/>
      <c r="JH3" s="318"/>
      <c r="JI3" s="318"/>
      <c r="JJ3" s="318"/>
      <c r="JK3" s="318"/>
      <c r="JL3" s="318"/>
      <c r="JM3" s="318"/>
      <c r="JN3" s="318"/>
      <c r="JO3" s="319"/>
      <c r="JP3" s="716" t="s">
        <v>120</v>
      </c>
      <c r="JQ3" s="318"/>
      <c r="JR3" s="318"/>
      <c r="JS3" s="318"/>
      <c r="JT3" s="318"/>
      <c r="JU3" s="318"/>
      <c r="JV3" s="318"/>
      <c r="JW3" s="318"/>
      <c r="JX3" s="318"/>
      <c r="JY3" s="318"/>
      <c r="JZ3" s="318"/>
      <c r="KA3" s="318"/>
      <c r="KB3" s="318"/>
      <c r="KC3" s="318"/>
      <c r="KD3" s="318"/>
      <c r="KE3" s="318"/>
      <c r="KF3" s="318"/>
      <c r="KG3" s="318"/>
      <c r="KH3" s="318"/>
      <c r="KI3" s="318"/>
      <c r="KJ3" s="318"/>
      <c r="KK3" s="318"/>
      <c r="KL3" s="318"/>
      <c r="KM3" s="318"/>
      <c r="KN3" s="318"/>
      <c r="KO3" s="318"/>
      <c r="KP3" s="318"/>
      <c r="KQ3" s="318"/>
      <c r="KR3" s="318"/>
      <c r="KS3" s="318"/>
      <c r="KT3" s="319"/>
      <c r="KU3" s="716" t="s">
        <v>121</v>
      </c>
      <c r="KV3" s="318"/>
      <c r="KW3" s="318"/>
      <c r="KX3" s="318"/>
      <c r="KY3" s="318"/>
      <c r="KZ3" s="318"/>
      <c r="LA3" s="318"/>
      <c r="LB3" s="318"/>
      <c r="LC3" s="318"/>
      <c r="LD3" s="318"/>
      <c r="LE3" s="318"/>
      <c r="LF3" s="318"/>
      <c r="LG3" s="318"/>
      <c r="LH3" s="318"/>
      <c r="LI3" s="318"/>
      <c r="LJ3" s="318"/>
      <c r="LK3" s="318"/>
      <c r="LL3" s="318"/>
      <c r="LM3" s="318"/>
      <c r="LN3" s="318"/>
      <c r="LO3" s="318"/>
      <c r="LP3" s="318"/>
      <c r="LQ3" s="318"/>
      <c r="LR3" s="318"/>
      <c r="LS3" s="318"/>
      <c r="LT3" s="318"/>
      <c r="LU3" s="318"/>
      <c r="LV3" s="318"/>
      <c r="LW3" s="318"/>
      <c r="LX3" s="318"/>
      <c r="LY3" s="716" t="s">
        <v>122</v>
      </c>
      <c r="LZ3" s="318"/>
      <c r="MA3" s="318"/>
      <c r="MB3" s="318"/>
      <c r="MC3" s="318"/>
      <c r="MD3" s="318"/>
      <c r="ME3" s="318"/>
      <c r="MF3" s="318"/>
      <c r="MG3" s="318"/>
      <c r="MH3" s="318"/>
      <c r="MI3" s="318"/>
      <c r="MJ3" s="318"/>
      <c r="MK3" s="318"/>
      <c r="ML3" s="318"/>
      <c r="MM3" s="318"/>
      <c r="MN3" s="318"/>
      <c r="MO3" s="318"/>
      <c r="MP3" s="318"/>
      <c r="MQ3" s="318"/>
      <c r="MR3" s="318"/>
      <c r="MS3" s="318"/>
      <c r="MT3" s="318"/>
      <c r="MU3" s="318"/>
      <c r="MV3" s="318"/>
      <c r="MW3" s="318"/>
      <c r="MX3" s="318"/>
      <c r="MY3" s="318"/>
      <c r="MZ3" s="318"/>
      <c r="NA3" s="318"/>
      <c r="NB3" s="318"/>
      <c r="NC3" s="319"/>
    </row>
    <row r="4" ht="17.25" customHeight="1">
      <c r="A4" s="323"/>
      <c r="B4" s="291" t="s">
        <v>132</v>
      </c>
      <c r="C4" s="329"/>
      <c r="D4" s="330"/>
      <c r="E4" s="330"/>
      <c r="F4" s="330"/>
      <c r="G4" s="330"/>
      <c r="H4" s="330"/>
      <c r="I4" s="330"/>
      <c r="J4" s="330"/>
      <c r="K4" s="330"/>
      <c r="L4" s="330"/>
      <c r="M4" s="330"/>
      <c r="N4" s="330"/>
      <c r="O4" s="330"/>
      <c r="P4" s="330"/>
      <c r="Q4" s="330"/>
      <c r="R4" s="330"/>
      <c r="S4" s="330"/>
      <c r="T4" s="330"/>
      <c r="U4" s="330"/>
      <c r="V4" s="330"/>
      <c r="W4" s="330"/>
      <c r="X4" s="330"/>
      <c r="Y4" s="330"/>
      <c r="Z4" s="330"/>
      <c r="AA4" s="330"/>
      <c r="AB4" s="330"/>
      <c r="AC4" s="330"/>
      <c r="AD4" s="330"/>
      <c r="AE4" s="330"/>
      <c r="AF4" s="330"/>
      <c r="AG4" s="331"/>
      <c r="AH4" s="329"/>
      <c r="AI4" s="330"/>
      <c r="AJ4" s="330"/>
      <c r="AK4" s="330"/>
      <c r="AL4" s="330"/>
      <c r="AM4" s="330"/>
      <c r="AN4" s="330"/>
      <c r="AO4" s="330"/>
      <c r="AP4" s="330"/>
      <c r="AQ4" s="330"/>
      <c r="AR4" s="330"/>
      <c r="AS4" s="330"/>
      <c r="AT4" s="330"/>
      <c r="AU4" s="330"/>
      <c r="AV4" s="330"/>
      <c r="AW4" s="330"/>
      <c r="AX4" s="330"/>
      <c r="AY4" s="330"/>
      <c r="AZ4" s="330"/>
      <c r="BA4" s="330"/>
      <c r="BB4" s="330"/>
      <c r="BC4" s="330"/>
      <c r="BD4" s="330"/>
      <c r="BE4" s="330"/>
      <c r="BF4" s="330"/>
      <c r="BG4" s="330"/>
      <c r="BH4" s="330"/>
      <c r="BI4" s="331"/>
      <c r="BJ4" s="329"/>
      <c r="BK4" s="330"/>
      <c r="BL4" s="330"/>
      <c r="BM4" s="330"/>
      <c r="BN4" s="330"/>
      <c r="BO4" s="330"/>
      <c r="BP4" s="330"/>
      <c r="BQ4" s="330"/>
      <c r="BR4" s="330"/>
      <c r="BS4" s="330"/>
      <c r="BT4" s="330"/>
      <c r="BU4" s="330"/>
      <c r="BV4" s="330"/>
      <c r="BW4" s="330"/>
      <c r="BX4" s="330"/>
      <c r="BY4" s="330"/>
      <c r="BZ4" s="330"/>
      <c r="CA4" s="330"/>
      <c r="CB4" s="330"/>
      <c r="CC4" s="330"/>
      <c r="CD4" s="330"/>
      <c r="CE4" s="330"/>
      <c r="CF4" s="330"/>
      <c r="CG4" s="330"/>
      <c r="CH4" s="330"/>
      <c r="CI4" s="330"/>
      <c r="CJ4" s="330"/>
      <c r="CK4" s="330"/>
      <c r="CL4" s="330"/>
      <c r="CM4" s="330"/>
      <c r="CN4" s="331"/>
      <c r="CO4" s="329"/>
      <c r="CP4" s="330"/>
      <c r="CQ4" s="330"/>
      <c r="CR4" s="330"/>
      <c r="CS4" s="330"/>
      <c r="CT4" s="330"/>
      <c r="CU4" s="330"/>
      <c r="CV4" s="330"/>
      <c r="CW4" s="330"/>
      <c r="CX4" s="330"/>
      <c r="CY4" s="330"/>
      <c r="CZ4" s="330"/>
      <c r="DA4" s="330"/>
      <c r="DB4" s="330"/>
      <c r="DC4" s="330"/>
      <c r="DD4" s="330"/>
      <c r="DE4" s="330"/>
      <c r="DF4" s="330"/>
      <c r="DG4" s="330"/>
      <c r="DH4" s="330"/>
      <c r="DI4" s="330"/>
      <c r="DJ4" s="330"/>
      <c r="DK4" s="330"/>
      <c r="DL4" s="330"/>
      <c r="DM4" s="330"/>
      <c r="DN4" s="330"/>
      <c r="DO4" s="330"/>
      <c r="DP4" s="330"/>
      <c r="DQ4" s="330"/>
      <c r="DR4" s="331"/>
      <c r="DS4" s="330"/>
      <c r="DT4" s="330"/>
      <c r="DU4" s="330"/>
      <c r="DV4" s="330"/>
      <c r="DW4" s="330"/>
      <c r="DX4" s="330"/>
      <c r="DY4" s="330"/>
      <c r="DZ4" s="330"/>
      <c r="EA4" s="330"/>
      <c r="EB4" s="330"/>
      <c r="EC4" s="330"/>
      <c r="ED4" s="330"/>
      <c r="EE4" s="330"/>
      <c r="EF4" s="330"/>
      <c r="EG4" s="330"/>
      <c r="EH4" s="330"/>
      <c r="EI4" s="330"/>
      <c r="EJ4" s="330"/>
      <c r="EK4" s="330"/>
      <c r="EL4" s="330"/>
      <c r="EM4" s="330"/>
      <c r="EN4" s="330"/>
      <c r="EO4" s="330"/>
      <c r="EP4" s="330"/>
      <c r="EQ4" s="330"/>
      <c r="ER4" s="330"/>
      <c r="ES4" s="330"/>
      <c r="ET4" s="330"/>
      <c r="EU4" s="330"/>
      <c r="EV4" s="330"/>
      <c r="EW4" s="331"/>
      <c r="EX4" s="329"/>
      <c r="EY4" s="330"/>
      <c r="EZ4" s="330"/>
      <c r="FA4" s="330"/>
      <c r="FB4" s="330"/>
      <c r="FC4" s="330"/>
      <c r="FD4" s="330"/>
      <c r="FE4" s="330"/>
      <c r="FF4" s="330"/>
      <c r="FG4" s="330"/>
      <c r="FH4" s="330"/>
      <c r="FI4" s="330"/>
      <c r="FJ4" s="330"/>
      <c r="FK4" s="330"/>
      <c r="FL4" s="330"/>
      <c r="FM4" s="330"/>
      <c r="FN4" s="330"/>
      <c r="FO4" s="330"/>
      <c r="FP4" s="330"/>
      <c r="FQ4" s="330"/>
      <c r="FR4" s="330"/>
      <c r="FS4" s="330"/>
      <c r="FT4" s="330"/>
      <c r="FU4" s="330"/>
      <c r="FV4" s="330"/>
      <c r="FW4" s="330"/>
      <c r="FX4" s="330"/>
      <c r="FY4" s="330"/>
      <c r="FZ4" s="330"/>
      <c r="GA4" s="331"/>
      <c r="GB4" s="329"/>
      <c r="GC4" s="330"/>
      <c r="GD4" s="330"/>
      <c r="GE4" s="330"/>
      <c r="GF4" s="330"/>
      <c r="GG4" s="330"/>
      <c r="GH4" s="330"/>
      <c r="GI4" s="330"/>
      <c r="GJ4" s="330"/>
      <c r="GK4" s="330"/>
      <c r="GL4" s="330"/>
      <c r="GM4" s="330"/>
      <c r="GN4" s="330"/>
      <c r="GO4" s="330"/>
      <c r="GP4" s="330"/>
      <c r="GQ4" s="330"/>
      <c r="GR4" s="330"/>
      <c r="GS4" s="330"/>
      <c r="GT4" s="330"/>
      <c r="GU4" s="330"/>
      <c r="GV4" s="330"/>
      <c r="GW4" s="330"/>
      <c r="GX4" s="330"/>
      <c r="GY4" s="330"/>
      <c r="GZ4" s="330"/>
      <c r="HA4" s="330"/>
      <c r="HB4" s="330"/>
      <c r="HC4" s="330"/>
      <c r="HD4" s="330"/>
      <c r="HE4" s="330"/>
      <c r="HF4" s="331"/>
      <c r="HG4" s="329"/>
      <c r="HH4" s="330"/>
      <c r="HI4" s="330"/>
      <c r="HJ4" s="330"/>
      <c r="HK4" s="330"/>
      <c r="HL4" s="330"/>
      <c r="HM4" s="330"/>
      <c r="HN4" s="330"/>
      <c r="HO4" s="330"/>
      <c r="HP4" s="330"/>
      <c r="HQ4" s="330"/>
      <c r="HR4" s="330"/>
      <c r="HS4" s="330"/>
      <c r="HT4" s="330"/>
      <c r="HU4" s="330"/>
      <c r="HV4" s="330"/>
      <c r="HW4" s="330"/>
      <c r="HX4" s="330"/>
      <c r="HY4" s="330"/>
      <c r="HZ4" s="330"/>
      <c r="IA4" s="330"/>
      <c r="IB4" s="330"/>
      <c r="IC4" s="330"/>
      <c r="ID4" s="330"/>
      <c r="IE4" s="330"/>
      <c r="IF4" s="330"/>
      <c r="IG4" s="330"/>
      <c r="IH4" s="330"/>
      <c r="II4" s="330"/>
      <c r="IJ4" s="330"/>
      <c r="IK4" s="331"/>
      <c r="IL4" s="329"/>
      <c r="IM4" s="330"/>
      <c r="IN4" s="330"/>
      <c r="IO4" s="330"/>
      <c r="IP4" s="330"/>
      <c r="IQ4" s="330"/>
      <c r="IR4" s="330"/>
      <c r="IS4" s="330"/>
      <c r="IT4" s="330"/>
      <c r="IU4" s="330"/>
      <c r="IV4" s="330"/>
      <c r="IW4" s="330"/>
      <c r="IX4" s="330"/>
      <c r="IY4" s="330"/>
      <c r="IZ4" s="330"/>
      <c r="JA4" s="330"/>
      <c r="JB4" s="330"/>
      <c r="JC4" s="330"/>
      <c r="JD4" s="330"/>
      <c r="JE4" s="330"/>
      <c r="JF4" s="330"/>
      <c r="JG4" s="330"/>
      <c r="JH4" s="330"/>
      <c r="JI4" s="330"/>
      <c r="JJ4" s="330"/>
      <c r="JK4" s="330"/>
      <c r="JL4" s="330"/>
      <c r="JM4" s="330"/>
      <c r="JN4" s="330"/>
      <c r="JO4" s="331"/>
      <c r="JP4" s="329"/>
      <c r="JQ4" s="330"/>
      <c r="JR4" s="330"/>
      <c r="JS4" s="330"/>
      <c r="JT4" s="330"/>
      <c r="JU4" s="330"/>
      <c r="JV4" s="330"/>
      <c r="JW4" s="330"/>
      <c r="JX4" s="330"/>
      <c r="JY4" s="330"/>
      <c r="JZ4" s="330"/>
      <c r="KA4" s="330"/>
      <c r="KB4" s="330"/>
      <c r="KC4" s="330"/>
      <c r="KD4" s="330"/>
      <c r="KE4" s="330"/>
      <c r="KF4" s="330"/>
      <c r="KG4" s="330"/>
      <c r="KH4" s="330"/>
      <c r="KI4" s="330"/>
      <c r="KJ4" s="330"/>
      <c r="KK4" s="330"/>
      <c r="KL4" s="330"/>
      <c r="KM4" s="330"/>
      <c r="KN4" s="330"/>
      <c r="KO4" s="330"/>
      <c r="KP4" s="330"/>
      <c r="KQ4" s="330"/>
      <c r="KR4" s="330"/>
      <c r="KS4" s="330"/>
      <c r="KT4" s="331"/>
      <c r="KU4" s="329"/>
      <c r="KV4" s="330"/>
      <c r="KW4" s="330"/>
      <c r="KX4" s="330"/>
      <c r="KY4" s="330"/>
      <c r="KZ4" s="330"/>
      <c r="LA4" s="330"/>
      <c r="LB4" s="330"/>
      <c r="LC4" s="330"/>
      <c r="LD4" s="330"/>
      <c r="LE4" s="330"/>
      <c r="LF4" s="330"/>
      <c r="LG4" s="330"/>
      <c r="LH4" s="330"/>
      <c r="LI4" s="330"/>
      <c r="LJ4" s="330"/>
      <c r="LK4" s="330"/>
      <c r="LL4" s="330"/>
      <c r="LM4" s="330"/>
      <c r="LN4" s="330"/>
      <c r="LO4" s="330"/>
      <c r="LP4" s="330"/>
      <c r="LQ4" s="330"/>
      <c r="LR4" s="330"/>
      <c r="LS4" s="330"/>
      <c r="LT4" s="330"/>
      <c r="LU4" s="330"/>
      <c r="LV4" s="330"/>
      <c r="LW4" s="330"/>
      <c r="LX4" s="330"/>
      <c r="LY4" s="329"/>
      <c r="LZ4" s="330"/>
      <c r="MA4" s="330"/>
      <c r="MB4" s="330"/>
      <c r="MC4" s="330"/>
      <c r="MD4" s="330"/>
      <c r="ME4" s="330"/>
      <c r="MF4" s="330"/>
      <c r="MG4" s="330"/>
      <c r="MH4" s="330"/>
      <c r="MI4" s="330"/>
      <c r="MJ4" s="330"/>
      <c r="MK4" s="330"/>
      <c r="ML4" s="330"/>
      <c r="MM4" s="330"/>
      <c r="MN4" s="330"/>
      <c r="MO4" s="330"/>
      <c r="MP4" s="330"/>
      <c r="MQ4" s="330"/>
      <c r="MR4" s="330"/>
      <c r="MS4" s="330"/>
      <c r="MT4" s="330"/>
      <c r="MU4" s="330"/>
      <c r="MV4" s="330"/>
      <c r="MW4" s="330"/>
      <c r="MX4" s="330"/>
      <c r="MY4" s="330"/>
      <c r="MZ4" s="330"/>
      <c r="NA4" s="330"/>
      <c r="NB4" s="330"/>
      <c r="NC4" s="331"/>
    </row>
    <row r="5" ht="19.5" customHeight="1">
      <c r="A5" s="333"/>
      <c r="B5" s="291" t="s">
        <v>123</v>
      </c>
      <c r="C5" s="334">
        <v>1.0</v>
      </c>
      <c r="D5" s="334">
        <v>2.0</v>
      </c>
      <c r="E5" s="334">
        <v>3.0</v>
      </c>
      <c r="F5" s="334">
        <v>4.0</v>
      </c>
      <c r="G5" s="334">
        <v>5.0</v>
      </c>
      <c r="H5" s="334">
        <v>6.0</v>
      </c>
      <c r="I5" s="334">
        <v>7.0</v>
      </c>
      <c r="J5" s="334">
        <v>8.0</v>
      </c>
      <c r="K5" s="334">
        <v>9.0</v>
      </c>
      <c r="L5" s="334">
        <v>10.0</v>
      </c>
      <c r="M5" s="334">
        <v>11.0</v>
      </c>
      <c r="N5" s="334">
        <v>12.0</v>
      </c>
      <c r="O5" s="334">
        <v>13.0</v>
      </c>
      <c r="P5" s="334">
        <v>14.0</v>
      </c>
      <c r="Q5" s="334">
        <v>15.0</v>
      </c>
      <c r="R5" s="334">
        <v>16.0</v>
      </c>
      <c r="S5" s="334">
        <v>17.0</v>
      </c>
      <c r="T5" s="334">
        <v>18.0</v>
      </c>
      <c r="U5" s="334">
        <v>19.0</v>
      </c>
      <c r="V5" s="334">
        <v>20.0</v>
      </c>
      <c r="W5" s="717">
        <v>21.0</v>
      </c>
      <c r="X5" s="717">
        <v>22.0</v>
      </c>
      <c r="Y5" s="717">
        <v>23.0</v>
      </c>
      <c r="Z5" s="717">
        <v>24.0</v>
      </c>
      <c r="AA5" s="717">
        <v>25.0</v>
      </c>
      <c r="AB5" s="717">
        <v>26.0</v>
      </c>
      <c r="AC5" s="717">
        <v>27.0</v>
      </c>
      <c r="AD5" s="717">
        <v>28.0</v>
      </c>
      <c r="AE5" s="717">
        <v>29.0</v>
      </c>
      <c r="AF5" s="717">
        <v>30.0</v>
      </c>
      <c r="AG5" s="717">
        <v>31.0</v>
      </c>
      <c r="AH5" s="334">
        <v>1.0</v>
      </c>
      <c r="AI5" s="334">
        <v>2.0</v>
      </c>
      <c r="AJ5" s="334">
        <v>3.0</v>
      </c>
      <c r="AK5" s="334">
        <v>4.0</v>
      </c>
      <c r="AL5" s="334">
        <v>5.0</v>
      </c>
      <c r="AM5" s="334">
        <v>6.0</v>
      </c>
      <c r="AN5" s="334">
        <v>7.0</v>
      </c>
      <c r="AO5" s="334">
        <v>8.0</v>
      </c>
      <c r="AP5" s="334">
        <v>9.0</v>
      </c>
      <c r="AQ5" s="334">
        <v>10.0</v>
      </c>
      <c r="AR5" s="334">
        <v>11.0</v>
      </c>
      <c r="AS5" s="334">
        <v>12.0</v>
      </c>
      <c r="AT5" s="334">
        <v>13.0</v>
      </c>
      <c r="AU5" s="334">
        <v>14.0</v>
      </c>
      <c r="AV5" s="334">
        <v>15.0</v>
      </c>
      <c r="AW5" s="334">
        <v>16.0</v>
      </c>
      <c r="AX5" s="334">
        <v>17.0</v>
      </c>
      <c r="AY5" s="334">
        <v>18.0</v>
      </c>
      <c r="AZ5" s="334">
        <v>19.0</v>
      </c>
      <c r="BA5" s="334">
        <v>20.0</v>
      </c>
      <c r="BB5" s="717">
        <v>21.0</v>
      </c>
      <c r="BC5" s="717">
        <v>22.0</v>
      </c>
      <c r="BD5" s="717">
        <v>23.0</v>
      </c>
      <c r="BE5" s="717">
        <v>24.0</v>
      </c>
      <c r="BF5" s="717">
        <v>25.0</v>
      </c>
      <c r="BG5" s="717">
        <v>26.0</v>
      </c>
      <c r="BH5" s="717">
        <v>27.0</v>
      </c>
      <c r="BI5" s="717">
        <v>28.0</v>
      </c>
      <c r="BJ5" s="334">
        <v>1.0</v>
      </c>
      <c r="BK5" s="334">
        <v>2.0</v>
      </c>
      <c r="BL5" s="334">
        <v>3.0</v>
      </c>
      <c r="BM5" s="334">
        <v>4.0</v>
      </c>
      <c r="BN5" s="334">
        <v>5.0</v>
      </c>
      <c r="BO5" s="334">
        <v>6.0</v>
      </c>
      <c r="BP5" s="334">
        <v>7.0</v>
      </c>
      <c r="BQ5" s="334">
        <v>8.0</v>
      </c>
      <c r="BR5" s="334">
        <v>9.0</v>
      </c>
      <c r="BS5" s="334">
        <v>10.0</v>
      </c>
      <c r="BT5" s="334">
        <v>11.0</v>
      </c>
      <c r="BU5" s="334">
        <v>12.0</v>
      </c>
      <c r="BV5" s="334">
        <v>13.0</v>
      </c>
      <c r="BW5" s="334">
        <v>14.0</v>
      </c>
      <c r="BX5" s="334">
        <v>15.0</v>
      </c>
      <c r="BY5" s="334">
        <v>16.0</v>
      </c>
      <c r="BZ5" s="334">
        <v>17.0</v>
      </c>
      <c r="CA5" s="334">
        <v>18.0</v>
      </c>
      <c r="CB5" s="334">
        <v>19.0</v>
      </c>
      <c r="CC5" s="334">
        <v>20.0</v>
      </c>
      <c r="CD5" s="717">
        <v>21.0</v>
      </c>
      <c r="CE5" s="717">
        <v>22.0</v>
      </c>
      <c r="CF5" s="717">
        <v>23.0</v>
      </c>
      <c r="CG5" s="717">
        <v>24.0</v>
      </c>
      <c r="CH5" s="717">
        <v>25.0</v>
      </c>
      <c r="CI5" s="717">
        <v>26.0</v>
      </c>
      <c r="CJ5" s="717">
        <v>27.0</v>
      </c>
      <c r="CK5" s="717">
        <v>28.0</v>
      </c>
      <c r="CL5" s="717">
        <v>29.0</v>
      </c>
      <c r="CM5" s="717">
        <v>30.0</v>
      </c>
      <c r="CN5" s="717">
        <v>31.0</v>
      </c>
      <c r="CO5" s="334">
        <v>1.0</v>
      </c>
      <c r="CP5" s="334">
        <v>2.0</v>
      </c>
      <c r="CQ5" s="334">
        <v>3.0</v>
      </c>
      <c r="CR5" s="334">
        <v>4.0</v>
      </c>
      <c r="CS5" s="334">
        <v>5.0</v>
      </c>
      <c r="CT5" s="334">
        <v>6.0</v>
      </c>
      <c r="CU5" s="334">
        <v>7.0</v>
      </c>
      <c r="CV5" s="334">
        <v>8.0</v>
      </c>
      <c r="CW5" s="334">
        <v>9.0</v>
      </c>
      <c r="CX5" s="334">
        <v>10.0</v>
      </c>
      <c r="CY5" s="334">
        <v>11.0</v>
      </c>
      <c r="CZ5" s="334">
        <v>12.0</v>
      </c>
      <c r="DA5" s="334">
        <v>13.0</v>
      </c>
      <c r="DB5" s="334">
        <v>14.0</v>
      </c>
      <c r="DC5" s="334">
        <v>15.0</v>
      </c>
      <c r="DD5" s="334">
        <v>16.0</v>
      </c>
      <c r="DE5" s="334">
        <v>17.0</v>
      </c>
      <c r="DF5" s="334">
        <v>18.0</v>
      </c>
      <c r="DG5" s="334">
        <v>19.0</v>
      </c>
      <c r="DH5" s="334">
        <v>20.0</v>
      </c>
      <c r="DI5" s="717">
        <v>21.0</v>
      </c>
      <c r="DJ5" s="717">
        <v>22.0</v>
      </c>
      <c r="DK5" s="717">
        <v>23.0</v>
      </c>
      <c r="DL5" s="717">
        <v>24.0</v>
      </c>
      <c r="DM5" s="717">
        <v>25.0</v>
      </c>
      <c r="DN5" s="717">
        <v>26.0</v>
      </c>
      <c r="DO5" s="717">
        <v>27.0</v>
      </c>
      <c r="DP5" s="717">
        <v>28.0</v>
      </c>
      <c r="DQ5" s="717">
        <v>29.0</v>
      </c>
      <c r="DR5" s="717">
        <v>30.0</v>
      </c>
      <c r="DS5" s="334">
        <v>1.0</v>
      </c>
      <c r="DT5" s="334">
        <v>2.0</v>
      </c>
      <c r="DU5" s="334">
        <v>3.0</v>
      </c>
      <c r="DV5" s="334">
        <v>4.0</v>
      </c>
      <c r="DW5" s="334">
        <v>5.0</v>
      </c>
      <c r="DX5" s="334">
        <v>6.0</v>
      </c>
      <c r="DY5" s="334">
        <v>7.0</v>
      </c>
      <c r="DZ5" s="334">
        <v>8.0</v>
      </c>
      <c r="EA5" s="334">
        <v>9.0</v>
      </c>
      <c r="EB5" s="334">
        <v>10.0</v>
      </c>
      <c r="EC5" s="334">
        <v>11.0</v>
      </c>
      <c r="ED5" s="334">
        <v>12.0</v>
      </c>
      <c r="EE5" s="334">
        <v>13.0</v>
      </c>
      <c r="EF5" s="334">
        <v>14.0</v>
      </c>
      <c r="EG5" s="334">
        <v>15.0</v>
      </c>
      <c r="EH5" s="334">
        <v>16.0</v>
      </c>
      <c r="EI5" s="334">
        <v>17.0</v>
      </c>
      <c r="EJ5" s="334">
        <v>18.0</v>
      </c>
      <c r="EK5" s="334">
        <v>19.0</v>
      </c>
      <c r="EL5" s="334">
        <v>20.0</v>
      </c>
      <c r="EM5" s="717">
        <v>21.0</v>
      </c>
      <c r="EN5" s="717">
        <v>22.0</v>
      </c>
      <c r="EO5" s="717">
        <v>23.0</v>
      </c>
      <c r="EP5" s="717">
        <v>24.0</v>
      </c>
      <c r="EQ5" s="717">
        <v>25.0</v>
      </c>
      <c r="ER5" s="717">
        <v>26.0</v>
      </c>
      <c r="ES5" s="717">
        <v>27.0</v>
      </c>
      <c r="ET5" s="717">
        <v>28.0</v>
      </c>
      <c r="EU5" s="717">
        <v>29.0</v>
      </c>
      <c r="EV5" s="717">
        <v>30.0</v>
      </c>
      <c r="EW5" s="717">
        <v>31.0</v>
      </c>
      <c r="EX5" s="334">
        <v>1.0</v>
      </c>
      <c r="EY5" s="334">
        <v>2.0</v>
      </c>
      <c r="EZ5" s="334">
        <v>3.0</v>
      </c>
      <c r="FA5" s="334">
        <v>4.0</v>
      </c>
      <c r="FB5" s="334">
        <v>5.0</v>
      </c>
      <c r="FC5" s="334">
        <v>6.0</v>
      </c>
      <c r="FD5" s="334">
        <v>7.0</v>
      </c>
      <c r="FE5" s="334">
        <v>8.0</v>
      </c>
      <c r="FF5" s="334">
        <v>9.0</v>
      </c>
      <c r="FG5" s="334">
        <v>10.0</v>
      </c>
      <c r="FH5" s="334">
        <v>11.0</v>
      </c>
      <c r="FI5" s="334">
        <v>12.0</v>
      </c>
      <c r="FJ5" s="334">
        <v>13.0</v>
      </c>
      <c r="FK5" s="334">
        <v>14.0</v>
      </c>
      <c r="FL5" s="334">
        <v>15.0</v>
      </c>
      <c r="FM5" s="334">
        <v>16.0</v>
      </c>
      <c r="FN5" s="334">
        <v>17.0</v>
      </c>
      <c r="FO5" s="334">
        <v>18.0</v>
      </c>
      <c r="FP5" s="334">
        <v>19.0</v>
      </c>
      <c r="FQ5" s="334">
        <v>20.0</v>
      </c>
      <c r="FR5" s="717">
        <v>21.0</v>
      </c>
      <c r="FS5" s="717">
        <v>22.0</v>
      </c>
      <c r="FT5" s="717">
        <v>23.0</v>
      </c>
      <c r="FU5" s="717">
        <v>24.0</v>
      </c>
      <c r="FV5" s="717">
        <v>25.0</v>
      </c>
      <c r="FW5" s="717">
        <v>26.0</v>
      </c>
      <c r="FX5" s="717">
        <v>27.0</v>
      </c>
      <c r="FY5" s="717">
        <v>28.0</v>
      </c>
      <c r="FZ5" s="717">
        <v>29.0</v>
      </c>
      <c r="GA5" s="717">
        <v>30.0</v>
      </c>
      <c r="GB5" s="334">
        <v>1.0</v>
      </c>
      <c r="GC5" s="334">
        <v>2.0</v>
      </c>
      <c r="GD5" s="334">
        <v>3.0</v>
      </c>
      <c r="GE5" s="334">
        <v>4.0</v>
      </c>
      <c r="GF5" s="334">
        <v>5.0</v>
      </c>
      <c r="GG5" s="334">
        <v>6.0</v>
      </c>
      <c r="GH5" s="334">
        <v>7.0</v>
      </c>
      <c r="GI5" s="334">
        <v>8.0</v>
      </c>
      <c r="GJ5" s="334">
        <v>9.0</v>
      </c>
      <c r="GK5" s="334">
        <v>10.0</v>
      </c>
      <c r="GL5" s="334">
        <v>11.0</v>
      </c>
      <c r="GM5" s="334">
        <v>12.0</v>
      </c>
      <c r="GN5" s="334">
        <v>13.0</v>
      </c>
      <c r="GO5" s="334">
        <v>14.0</v>
      </c>
      <c r="GP5" s="334">
        <v>15.0</v>
      </c>
      <c r="GQ5" s="334">
        <v>16.0</v>
      </c>
      <c r="GR5" s="334">
        <v>17.0</v>
      </c>
      <c r="GS5" s="334">
        <v>18.0</v>
      </c>
      <c r="GT5" s="334">
        <v>19.0</v>
      </c>
      <c r="GU5" s="334">
        <v>20.0</v>
      </c>
      <c r="GV5" s="717">
        <v>21.0</v>
      </c>
      <c r="GW5" s="717">
        <v>22.0</v>
      </c>
      <c r="GX5" s="717">
        <v>23.0</v>
      </c>
      <c r="GY5" s="717">
        <v>24.0</v>
      </c>
      <c r="GZ5" s="717">
        <v>25.0</v>
      </c>
      <c r="HA5" s="717">
        <v>26.0</v>
      </c>
      <c r="HB5" s="717">
        <v>27.0</v>
      </c>
      <c r="HC5" s="717">
        <v>28.0</v>
      </c>
      <c r="HD5" s="717">
        <v>29.0</v>
      </c>
      <c r="HE5" s="717">
        <v>30.0</v>
      </c>
      <c r="HF5" s="717">
        <v>31.0</v>
      </c>
      <c r="HG5" s="334">
        <v>1.0</v>
      </c>
      <c r="HH5" s="334">
        <v>2.0</v>
      </c>
      <c r="HI5" s="334">
        <v>3.0</v>
      </c>
      <c r="HJ5" s="334">
        <v>4.0</v>
      </c>
      <c r="HK5" s="334">
        <v>5.0</v>
      </c>
      <c r="HL5" s="334">
        <v>6.0</v>
      </c>
      <c r="HM5" s="334">
        <v>7.0</v>
      </c>
      <c r="HN5" s="334">
        <v>8.0</v>
      </c>
      <c r="HO5" s="334">
        <v>9.0</v>
      </c>
      <c r="HP5" s="334">
        <v>10.0</v>
      </c>
      <c r="HQ5" s="334">
        <v>11.0</v>
      </c>
      <c r="HR5" s="334">
        <v>12.0</v>
      </c>
      <c r="HS5" s="334">
        <v>13.0</v>
      </c>
      <c r="HT5" s="334">
        <v>14.0</v>
      </c>
      <c r="HU5" s="334">
        <v>15.0</v>
      </c>
      <c r="HV5" s="334">
        <v>16.0</v>
      </c>
      <c r="HW5" s="334">
        <v>17.0</v>
      </c>
      <c r="HX5" s="334">
        <v>18.0</v>
      </c>
      <c r="HY5" s="334">
        <v>19.0</v>
      </c>
      <c r="HZ5" s="334">
        <v>20.0</v>
      </c>
      <c r="IA5" s="717">
        <v>21.0</v>
      </c>
      <c r="IB5" s="717">
        <v>22.0</v>
      </c>
      <c r="IC5" s="717">
        <v>23.0</v>
      </c>
      <c r="ID5" s="717">
        <v>24.0</v>
      </c>
      <c r="IE5" s="717">
        <v>25.0</v>
      </c>
      <c r="IF5" s="717">
        <v>26.0</v>
      </c>
      <c r="IG5" s="717">
        <v>27.0</v>
      </c>
      <c r="IH5" s="717">
        <v>28.0</v>
      </c>
      <c r="II5" s="717">
        <v>29.0</v>
      </c>
      <c r="IJ5" s="717">
        <v>30.0</v>
      </c>
      <c r="IK5" s="717">
        <v>31.0</v>
      </c>
      <c r="IL5" s="334">
        <v>1.0</v>
      </c>
      <c r="IM5" s="334">
        <v>2.0</v>
      </c>
      <c r="IN5" s="334">
        <v>3.0</v>
      </c>
      <c r="IO5" s="334">
        <v>4.0</v>
      </c>
      <c r="IP5" s="334">
        <v>5.0</v>
      </c>
      <c r="IQ5" s="334">
        <v>6.0</v>
      </c>
      <c r="IR5" s="334">
        <v>7.0</v>
      </c>
      <c r="IS5" s="334">
        <v>8.0</v>
      </c>
      <c r="IT5" s="334">
        <v>9.0</v>
      </c>
      <c r="IU5" s="334">
        <v>10.0</v>
      </c>
      <c r="IV5" s="334">
        <v>11.0</v>
      </c>
      <c r="IW5" s="334">
        <v>12.0</v>
      </c>
      <c r="IX5" s="334">
        <v>13.0</v>
      </c>
      <c r="IY5" s="334">
        <v>14.0</v>
      </c>
      <c r="IZ5" s="334">
        <v>15.0</v>
      </c>
      <c r="JA5" s="334">
        <v>16.0</v>
      </c>
      <c r="JB5" s="334">
        <v>17.0</v>
      </c>
      <c r="JC5" s="334">
        <v>18.0</v>
      </c>
      <c r="JD5" s="334">
        <v>19.0</v>
      </c>
      <c r="JE5" s="334">
        <v>20.0</v>
      </c>
      <c r="JF5" s="717">
        <v>21.0</v>
      </c>
      <c r="JG5" s="717">
        <v>22.0</v>
      </c>
      <c r="JH5" s="717">
        <v>23.0</v>
      </c>
      <c r="JI5" s="717">
        <v>24.0</v>
      </c>
      <c r="JJ5" s="717">
        <v>25.0</v>
      </c>
      <c r="JK5" s="717">
        <v>26.0</v>
      </c>
      <c r="JL5" s="717">
        <v>27.0</v>
      </c>
      <c r="JM5" s="717">
        <v>28.0</v>
      </c>
      <c r="JN5" s="717">
        <v>29.0</v>
      </c>
      <c r="JO5" s="717">
        <v>30.0</v>
      </c>
      <c r="JP5" s="334">
        <v>1.0</v>
      </c>
      <c r="JQ5" s="334">
        <v>2.0</v>
      </c>
      <c r="JR5" s="334">
        <v>3.0</v>
      </c>
      <c r="JS5" s="334">
        <v>4.0</v>
      </c>
      <c r="JT5" s="334">
        <v>5.0</v>
      </c>
      <c r="JU5" s="334">
        <v>6.0</v>
      </c>
      <c r="JV5" s="334">
        <v>7.0</v>
      </c>
      <c r="JW5" s="334">
        <v>8.0</v>
      </c>
      <c r="JX5" s="334">
        <v>9.0</v>
      </c>
      <c r="JY5" s="334">
        <v>10.0</v>
      </c>
      <c r="JZ5" s="334">
        <v>11.0</v>
      </c>
      <c r="KA5" s="334">
        <v>12.0</v>
      </c>
      <c r="KB5" s="334">
        <v>13.0</v>
      </c>
      <c r="KC5" s="334">
        <v>14.0</v>
      </c>
      <c r="KD5" s="334">
        <v>15.0</v>
      </c>
      <c r="KE5" s="334">
        <v>16.0</v>
      </c>
      <c r="KF5" s="334">
        <v>17.0</v>
      </c>
      <c r="KG5" s="334">
        <v>18.0</v>
      </c>
      <c r="KH5" s="334">
        <v>19.0</v>
      </c>
      <c r="KI5" s="334">
        <v>20.0</v>
      </c>
      <c r="KJ5" s="717">
        <v>21.0</v>
      </c>
      <c r="KK5" s="717">
        <v>22.0</v>
      </c>
      <c r="KL5" s="717">
        <v>23.0</v>
      </c>
      <c r="KM5" s="717">
        <v>24.0</v>
      </c>
      <c r="KN5" s="717">
        <v>25.0</v>
      </c>
      <c r="KO5" s="717">
        <v>26.0</v>
      </c>
      <c r="KP5" s="717">
        <v>27.0</v>
      </c>
      <c r="KQ5" s="717">
        <v>28.0</v>
      </c>
      <c r="KR5" s="717">
        <v>29.0</v>
      </c>
      <c r="KS5" s="717">
        <v>30.0</v>
      </c>
      <c r="KT5" s="717">
        <v>31.0</v>
      </c>
      <c r="KU5" s="334">
        <v>1.0</v>
      </c>
      <c r="KV5" s="334">
        <v>2.0</v>
      </c>
      <c r="KW5" s="334">
        <v>3.0</v>
      </c>
      <c r="KX5" s="334">
        <v>4.0</v>
      </c>
      <c r="KY5" s="334">
        <v>5.0</v>
      </c>
      <c r="KZ5" s="334">
        <v>6.0</v>
      </c>
      <c r="LA5" s="334">
        <v>7.0</v>
      </c>
      <c r="LB5" s="334">
        <v>8.0</v>
      </c>
      <c r="LC5" s="334">
        <v>9.0</v>
      </c>
      <c r="LD5" s="334">
        <v>10.0</v>
      </c>
      <c r="LE5" s="334">
        <v>11.0</v>
      </c>
      <c r="LF5" s="334">
        <v>12.0</v>
      </c>
      <c r="LG5" s="334">
        <v>13.0</v>
      </c>
      <c r="LH5" s="334">
        <v>14.0</v>
      </c>
      <c r="LI5" s="334">
        <v>15.0</v>
      </c>
      <c r="LJ5" s="334">
        <v>16.0</v>
      </c>
      <c r="LK5" s="334">
        <v>17.0</v>
      </c>
      <c r="LL5" s="334">
        <v>18.0</v>
      </c>
      <c r="LM5" s="334">
        <v>19.0</v>
      </c>
      <c r="LN5" s="334">
        <v>20.0</v>
      </c>
      <c r="LO5" s="717">
        <v>21.0</v>
      </c>
      <c r="LP5" s="717">
        <v>22.0</v>
      </c>
      <c r="LQ5" s="717">
        <v>23.0</v>
      </c>
      <c r="LR5" s="717">
        <v>24.0</v>
      </c>
      <c r="LS5" s="717">
        <v>25.0</v>
      </c>
      <c r="LT5" s="717">
        <v>26.0</v>
      </c>
      <c r="LU5" s="717">
        <v>27.0</v>
      </c>
      <c r="LV5" s="717">
        <v>28.0</v>
      </c>
      <c r="LW5" s="717">
        <v>29.0</v>
      </c>
      <c r="LX5" s="717">
        <v>30.0</v>
      </c>
      <c r="LY5" s="334">
        <v>1.0</v>
      </c>
      <c r="LZ5" s="334">
        <v>2.0</v>
      </c>
      <c r="MA5" s="334">
        <v>3.0</v>
      </c>
      <c r="MB5" s="334">
        <v>4.0</v>
      </c>
      <c r="MC5" s="334">
        <v>5.0</v>
      </c>
      <c r="MD5" s="334">
        <v>6.0</v>
      </c>
      <c r="ME5" s="334">
        <v>7.0</v>
      </c>
      <c r="MF5" s="334">
        <v>8.0</v>
      </c>
      <c r="MG5" s="334">
        <v>9.0</v>
      </c>
      <c r="MH5" s="334">
        <v>10.0</v>
      </c>
      <c r="MI5" s="334">
        <v>11.0</v>
      </c>
      <c r="MJ5" s="334">
        <v>12.0</v>
      </c>
      <c r="MK5" s="334">
        <v>13.0</v>
      </c>
      <c r="ML5" s="334">
        <v>14.0</v>
      </c>
      <c r="MM5" s="334">
        <v>15.0</v>
      </c>
      <c r="MN5" s="334">
        <v>16.0</v>
      </c>
      <c r="MO5" s="334">
        <v>17.0</v>
      </c>
      <c r="MP5" s="334">
        <v>18.0</v>
      </c>
      <c r="MQ5" s="334">
        <v>19.0</v>
      </c>
      <c r="MR5" s="334">
        <v>20.0</v>
      </c>
      <c r="MS5" s="717">
        <v>21.0</v>
      </c>
      <c r="MT5" s="717">
        <v>22.0</v>
      </c>
      <c r="MU5" s="717">
        <v>23.0</v>
      </c>
      <c r="MV5" s="717">
        <v>24.0</v>
      </c>
      <c r="MW5" s="717">
        <v>25.0</v>
      </c>
      <c r="MX5" s="717">
        <v>26.0</v>
      </c>
      <c r="MY5" s="717">
        <v>27.0</v>
      </c>
      <c r="MZ5" s="717">
        <v>28.0</v>
      </c>
      <c r="NA5" s="717">
        <v>29.0</v>
      </c>
      <c r="NB5" s="717">
        <v>30.0</v>
      </c>
      <c r="NC5" s="717">
        <v>31.0</v>
      </c>
    </row>
    <row r="6" ht="28.5" customHeight="1">
      <c r="A6" s="297" t="s">
        <v>126</v>
      </c>
      <c r="B6" s="284"/>
      <c r="C6" s="344" t="s">
        <v>125</v>
      </c>
      <c r="D6" s="346" t="s">
        <v>84</v>
      </c>
      <c r="E6" s="346" t="s">
        <v>9</v>
      </c>
      <c r="F6" s="346" t="s">
        <v>5</v>
      </c>
      <c r="G6" s="344" t="s">
        <v>9</v>
      </c>
      <c r="H6" s="344" t="s">
        <v>9</v>
      </c>
      <c r="I6" s="344" t="s">
        <v>124</v>
      </c>
      <c r="J6" s="344" t="s">
        <v>125</v>
      </c>
      <c r="K6" s="344" t="s">
        <v>84</v>
      </c>
      <c r="L6" s="344" t="s">
        <v>9</v>
      </c>
      <c r="M6" s="344" t="s">
        <v>5</v>
      </c>
      <c r="N6" s="344" t="s">
        <v>9</v>
      </c>
      <c r="O6" s="344" t="s">
        <v>9</v>
      </c>
      <c r="P6" s="344" t="s">
        <v>124</v>
      </c>
      <c r="Q6" s="344" t="s">
        <v>125</v>
      </c>
      <c r="R6" s="344" t="s">
        <v>84</v>
      </c>
      <c r="S6" s="344" t="s">
        <v>9</v>
      </c>
      <c r="T6" s="344" t="s">
        <v>5</v>
      </c>
      <c r="U6" s="344" t="s">
        <v>9</v>
      </c>
      <c r="V6" s="344" t="s">
        <v>9</v>
      </c>
      <c r="W6" s="344" t="s">
        <v>124</v>
      </c>
      <c r="X6" s="344" t="s">
        <v>125</v>
      </c>
      <c r="Y6" s="344" t="s">
        <v>84</v>
      </c>
      <c r="Z6" s="344" t="s">
        <v>9</v>
      </c>
      <c r="AA6" s="344" t="s">
        <v>5</v>
      </c>
      <c r="AB6" s="344" t="s">
        <v>9</v>
      </c>
      <c r="AC6" s="344" t="s">
        <v>9</v>
      </c>
      <c r="AD6" s="344" t="s">
        <v>124</v>
      </c>
      <c r="AE6" s="344" t="s">
        <v>125</v>
      </c>
      <c r="AF6" s="344" t="s">
        <v>84</v>
      </c>
      <c r="AG6" s="344" t="s">
        <v>9</v>
      </c>
      <c r="AH6" s="344" t="s">
        <v>5</v>
      </c>
      <c r="AI6" s="344" t="s">
        <v>9</v>
      </c>
      <c r="AJ6" s="344" t="s">
        <v>9</v>
      </c>
      <c r="AK6" s="344" t="s">
        <v>124</v>
      </c>
      <c r="AL6" s="344" t="s">
        <v>125</v>
      </c>
      <c r="AM6" s="344" t="s">
        <v>84</v>
      </c>
      <c r="AN6" s="344" t="s">
        <v>9</v>
      </c>
      <c r="AO6" s="344" t="s">
        <v>5</v>
      </c>
      <c r="AP6" s="344" t="s">
        <v>9</v>
      </c>
      <c r="AQ6" s="344" t="s">
        <v>9</v>
      </c>
      <c r="AR6" s="344" t="s">
        <v>124</v>
      </c>
      <c r="AS6" s="344" t="s">
        <v>125</v>
      </c>
      <c r="AT6" s="344" t="s">
        <v>84</v>
      </c>
      <c r="AU6" s="344" t="s">
        <v>9</v>
      </c>
      <c r="AV6" s="344" t="s">
        <v>5</v>
      </c>
      <c r="AW6" s="344" t="s">
        <v>9</v>
      </c>
      <c r="AX6" s="344" t="s">
        <v>9</v>
      </c>
      <c r="AY6" s="344" t="s">
        <v>124</v>
      </c>
      <c r="AZ6" s="344" t="s">
        <v>125</v>
      </c>
      <c r="BA6" s="344" t="s">
        <v>84</v>
      </c>
      <c r="BB6" s="344" t="s">
        <v>9</v>
      </c>
      <c r="BC6" s="344" t="s">
        <v>5</v>
      </c>
      <c r="BD6" s="344" t="s">
        <v>9</v>
      </c>
      <c r="BE6" s="344" t="s">
        <v>9</v>
      </c>
      <c r="BF6" s="344" t="s">
        <v>124</v>
      </c>
      <c r="BG6" s="344" t="s">
        <v>125</v>
      </c>
      <c r="BH6" s="344" t="s">
        <v>84</v>
      </c>
      <c r="BI6" s="344" t="s">
        <v>9</v>
      </c>
      <c r="BJ6" s="344" t="s">
        <v>5</v>
      </c>
      <c r="BK6" s="344" t="s">
        <v>9</v>
      </c>
      <c r="BL6" s="344" t="s">
        <v>9</v>
      </c>
      <c r="BM6" s="344" t="s">
        <v>124</v>
      </c>
      <c r="BN6" s="344" t="s">
        <v>125</v>
      </c>
      <c r="BO6" s="344" t="s">
        <v>84</v>
      </c>
      <c r="BP6" s="344" t="s">
        <v>9</v>
      </c>
      <c r="BQ6" s="344" t="s">
        <v>5</v>
      </c>
      <c r="BR6" s="344" t="s">
        <v>9</v>
      </c>
      <c r="BS6" s="344" t="s">
        <v>9</v>
      </c>
      <c r="BT6" s="344" t="s">
        <v>124</v>
      </c>
      <c r="BU6" s="344" t="s">
        <v>125</v>
      </c>
      <c r="BV6" s="344" t="s">
        <v>84</v>
      </c>
      <c r="BW6" s="344" t="s">
        <v>9</v>
      </c>
      <c r="BX6" s="344" t="s">
        <v>5</v>
      </c>
      <c r="BY6" s="344" t="s">
        <v>9</v>
      </c>
      <c r="BZ6" s="344" t="s">
        <v>9</v>
      </c>
      <c r="CA6" s="344" t="s">
        <v>124</v>
      </c>
      <c r="CB6" s="344" t="s">
        <v>125</v>
      </c>
      <c r="CC6" s="344" t="s">
        <v>84</v>
      </c>
      <c r="CD6" s="344" t="s">
        <v>9</v>
      </c>
      <c r="CE6" s="344" t="s">
        <v>5</v>
      </c>
      <c r="CF6" s="344" t="s">
        <v>9</v>
      </c>
      <c r="CG6" s="344" t="s">
        <v>9</v>
      </c>
      <c r="CH6" s="344" t="s">
        <v>124</v>
      </c>
      <c r="CI6" s="344" t="s">
        <v>125</v>
      </c>
      <c r="CJ6" s="344" t="s">
        <v>84</v>
      </c>
      <c r="CK6" s="344" t="s">
        <v>9</v>
      </c>
      <c r="CL6" s="344" t="s">
        <v>5</v>
      </c>
      <c r="CM6" s="344" t="s">
        <v>9</v>
      </c>
      <c r="CN6" s="344" t="s">
        <v>9</v>
      </c>
      <c r="CO6" s="344" t="s">
        <v>124</v>
      </c>
      <c r="CP6" s="344" t="s">
        <v>125</v>
      </c>
      <c r="CQ6" s="344" t="s">
        <v>84</v>
      </c>
      <c r="CR6" s="344" t="s">
        <v>9</v>
      </c>
      <c r="CS6" s="344" t="s">
        <v>5</v>
      </c>
      <c r="CT6" s="344" t="s">
        <v>9</v>
      </c>
      <c r="CU6" s="344" t="s">
        <v>9</v>
      </c>
      <c r="CV6" s="344" t="s">
        <v>124</v>
      </c>
      <c r="CW6" s="344" t="s">
        <v>125</v>
      </c>
      <c r="CX6" s="344" t="s">
        <v>84</v>
      </c>
      <c r="CY6" s="344" t="s">
        <v>9</v>
      </c>
      <c r="CZ6" s="344" t="s">
        <v>5</v>
      </c>
      <c r="DA6" s="344" t="s">
        <v>9</v>
      </c>
      <c r="DB6" s="344" t="s">
        <v>9</v>
      </c>
      <c r="DC6" s="344" t="s">
        <v>124</v>
      </c>
      <c r="DD6" s="344" t="s">
        <v>125</v>
      </c>
      <c r="DE6" s="344" t="s">
        <v>84</v>
      </c>
      <c r="DF6" s="344" t="s">
        <v>9</v>
      </c>
      <c r="DG6" s="344" t="s">
        <v>5</v>
      </c>
      <c r="DH6" s="344" t="s">
        <v>9</v>
      </c>
      <c r="DI6" s="344" t="s">
        <v>9</v>
      </c>
      <c r="DJ6" s="344" t="s">
        <v>124</v>
      </c>
      <c r="DK6" s="344" t="s">
        <v>125</v>
      </c>
      <c r="DL6" s="344" t="s">
        <v>84</v>
      </c>
      <c r="DM6" s="344" t="s">
        <v>9</v>
      </c>
      <c r="DN6" s="344" t="s">
        <v>5</v>
      </c>
      <c r="DO6" s="344" t="s">
        <v>9</v>
      </c>
      <c r="DP6" s="344" t="s">
        <v>9</v>
      </c>
      <c r="DQ6" s="344" t="s">
        <v>124</v>
      </c>
      <c r="DR6" s="344" t="s">
        <v>125</v>
      </c>
      <c r="DS6" s="344" t="s">
        <v>84</v>
      </c>
      <c r="DT6" s="344" t="s">
        <v>9</v>
      </c>
      <c r="DU6" s="344" t="s">
        <v>5</v>
      </c>
      <c r="DV6" s="344" t="s">
        <v>9</v>
      </c>
      <c r="DW6" s="344" t="s">
        <v>9</v>
      </c>
      <c r="DX6" s="344" t="s">
        <v>124</v>
      </c>
      <c r="DY6" s="344" t="s">
        <v>125</v>
      </c>
      <c r="DZ6" s="344" t="s">
        <v>84</v>
      </c>
      <c r="EA6" s="344" t="s">
        <v>9</v>
      </c>
      <c r="EB6" s="344" t="s">
        <v>5</v>
      </c>
      <c r="EC6" s="344" t="s">
        <v>9</v>
      </c>
      <c r="ED6" s="344" t="s">
        <v>9</v>
      </c>
      <c r="EE6" s="344" t="s">
        <v>124</v>
      </c>
      <c r="EF6" s="344" t="s">
        <v>125</v>
      </c>
      <c r="EG6" s="344" t="s">
        <v>84</v>
      </c>
      <c r="EH6" s="344" t="s">
        <v>9</v>
      </c>
      <c r="EI6" s="344" t="s">
        <v>5</v>
      </c>
      <c r="EJ6" s="344" t="s">
        <v>9</v>
      </c>
      <c r="EK6" s="344" t="s">
        <v>9</v>
      </c>
      <c r="EL6" s="344" t="s">
        <v>124</v>
      </c>
      <c r="EM6" s="344" t="s">
        <v>125</v>
      </c>
      <c r="EN6" s="344" t="s">
        <v>84</v>
      </c>
      <c r="EO6" s="344" t="s">
        <v>9</v>
      </c>
      <c r="EP6" s="344" t="s">
        <v>5</v>
      </c>
      <c r="EQ6" s="344" t="s">
        <v>9</v>
      </c>
      <c r="ER6" s="344" t="s">
        <v>9</v>
      </c>
      <c r="ES6" s="344" t="s">
        <v>124</v>
      </c>
      <c r="ET6" s="344" t="s">
        <v>125</v>
      </c>
      <c r="EU6" s="344" t="s">
        <v>84</v>
      </c>
      <c r="EV6" s="344" t="s">
        <v>9</v>
      </c>
      <c r="EW6" s="344" t="s">
        <v>5</v>
      </c>
      <c r="EX6" s="344" t="s">
        <v>9</v>
      </c>
      <c r="EY6" s="344" t="s">
        <v>9</v>
      </c>
      <c r="EZ6" s="344" t="s">
        <v>124</v>
      </c>
      <c r="FA6" s="344" t="s">
        <v>125</v>
      </c>
      <c r="FB6" s="344" t="s">
        <v>84</v>
      </c>
      <c r="FC6" s="344" t="s">
        <v>9</v>
      </c>
      <c r="FD6" s="344" t="s">
        <v>5</v>
      </c>
      <c r="FE6" s="344" t="s">
        <v>9</v>
      </c>
      <c r="FF6" s="344" t="s">
        <v>9</v>
      </c>
      <c r="FG6" s="344" t="s">
        <v>124</v>
      </c>
      <c r="FH6" s="344" t="s">
        <v>125</v>
      </c>
      <c r="FI6" s="344" t="s">
        <v>84</v>
      </c>
      <c r="FJ6" s="344" t="s">
        <v>9</v>
      </c>
      <c r="FK6" s="344" t="s">
        <v>5</v>
      </c>
      <c r="FL6" s="344" t="s">
        <v>9</v>
      </c>
      <c r="FM6" s="344" t="s">
        <v>9</v>
      </c>
      <c r="FN6" s="344" t="s">
        <v>124</v>
      </c>
      <c r="FO6" s="344" t="s">
        <v>125</v>
      </c>
      <c r="FP6" s="344" t="s">
        <v>84</v>
      </c>
      <c r="FQ6" s="344" t="s">
        <v>9</v>
      </c>
      <c r="FR6" s="344" t="s">
        <v>5</v>
      </c>
      <c r="FS6" s="344" t="s">
        <v>9</v>
      </c>
      <c r="FT6" s="344" t="s">
        <v>9</v>
      </c>
      <c r="FU6" s="344" t="s">
        <v>124</v>
      </c>
      <c r="FV6" s="344" t="s">
        <v>125</v>
      </c>
      <c r="FW6" s="344" t="s">
        <v>84</v>
      </c>
      <c r="FX6" s="344" t="s">
        <v>9</v>
      </c>
      <c r="FY6" s="344" t="s">
        <v>5</v>
      </c>
      <c r="FZ6" s="344" t="s">
        <v>9</v>
      </c>
      <c r="GA6" s="344" t="s">
        <v>9</v>
      </c>
      <c r="GB6" s="344" t="s">
        <v>124</v>
      </c>
      <c r="GC6" s="344" t="s">
        <v>125</v>
      </c>
      <c r="GD6" s="344" t="s">
        <v>84</v>
      </c>
      <c r="GE6" s="344" t="s">
        <v>9</v>
      </c>
      <c r="GF6" s="344" t="s">
        <v>5</v>
      </c>
      <c r="GG6" s="344" t="s">
        <v>9</v>
      </c>
      <c r="GH6" s="344" t="s">
        <v>9</v>
      </c>
      <c r="GI6" s="344" t="s">
        <v>124</v>
      </c>
      <c r="GJ6" s="344" t="s">
        <v>125</v>
      </c>
      <c r="GK6" s="344" t="s">
        <v>84</v>
      </c>
      <c r="GL6" s="344" t="s">
        <v>9</v>
      </c>
      <c r="GM6" s="344" t="s">
        <v>5</v>
      </c>
      <c r="GN6" s="344" t="s">
        <v>9</v>
      </c>
      <c r="GO6" s="344" t="s">
        <v>9</v>
      </c>
      <c r="GP6" s="344" t="s">
        <v>124</v>
      </c>
      <c r="GQ6" s="344" t="s">
        <v>125</v>
      </c>
      <c r="GR6" s="344" t="s">
        <v>84</v>
      </c>
      <c r="GS6" s="344" t="s">
        <v>9</v>
      </c>
      <c r="GT6" s="344" t="s">
        <v>5</v>
      </c>
      <c r="GU6" s="344" t="s">
        <v>9</v>
      </c>
      <c r="GV6" s="344" t="s">
        <v>9</v>
      </c>
      <c r="GW6" s="344" t="s">
        <v>124</v>
      </c>
      <c r="GX6" s="344" t="s">
        <v>125</v>
      </c>
      <c r="GY6" s="344" t="s">
        <v>84</v>
      </c>
      <c r="GZ6" s="344" t="s">
        <v>9</v>
      </c>
      <c r="HA6" s="344" t="s">
        <v>5</v>
      </c>
      <c r="HB6" s="344" t="s">
        <v>9</v>
      </c>
      <c r="HC6" s="344" t="s">
        <v>9</v>
      </c>
      <c r="HD6" s="344" t="s">
        <v>124</v>
      </c>
      <c r="HE6" s="344" t="s">
        <v>125</v>
      </c>
      <c r="HF6" s="344" t="s">
        <v>84</v>
      </c>
      <c r="HG6" s="344" t="s">
        <v>9</v>
      </c>
      <c r="HH6" s="344" t="s">
        <v>5</v>
      </c>
      <c r="HI6" s="344" t="s">
        <v>9</v>
      </c>
      <c r="HJ6" s="344" t="s">
        <v>9</v>
      </c>
      <c r="HK6" s="344" t="s">
        <v>124</v>
      </c>
      <c r="HL6" s="344" t="s">
        <v>125</v>
      </c>
      <c r="HM6" s="344" t="s">
        <v>84</v>
      </c>
      <c r="HN6" s="344" t="s">
        <v>9</v>
      </c>
      <c r="HO6" s="344" t="s">
        <v>5</v>
      </c>
      <c r="HP6" s="344" t="s">
        <v>9</v>
      </c>
      <c r="HQ6" s="344" t="s">
        <v>9</v>
      </c>
      <c r="HR6" s="344" t="s">
        <v>124</v>
      </c>
      <c r="HS6" s="344" t="s">
        <v>125</v>
      </c>
      <c r="HT6" s="344" t="s">
        <v>84</v>
      </c>
      <c r="HU6" s="344" t="s">
        <v>9</v>
      </c>
      <c r="HV6" s="344" t="s">
        <v>5</v>
      </c>
      <c r="HW6" s="344" t="s">
        <v>9</v>
      </c>
      <c r="HX6" s="344" t="s">
        <v>9</v>
      </c>
      <c r="HY6" s="344" t="s">
        <v>124</v>
      </c>
      <c r="HZ6" s="344" t="s">
        <v>125</v>
      </c>
      <c r="IA6" s="344" t="s">
        <v>84</v>
      </c>
      <c r="IB6" s="344" t="s">
        <v>9</v>
      </c>
      <c r="IC6" s="344" t="s">
        <v>5</v>
      </c>
      <c r="ID6" s="344" t="s">
        <v>9</v>
      </c>
      <c r="IE6" s="344" t="s">
        <v>9</v>
      </c>
      <c r="IF6" s="344" t="s">
        <v>124</v>
      </c>
      <c r="IG6" s="344" t="s">
        <v>125</v>
      </c>
      <c r="IH6" s="344" t="s">
        <v>84</v>
      </c>
      <c r="II6" s="344" t="s">
        <v>9</v>
      </c>
      <c r="IJ6" s="344" t="s">
        <v>5</v>
      </c>
      <c r="IK6" s="344" t="s">
        <v>9</v>
      </c>
      <c r="IL6" s="344" t="s">
        <v>9</v>
      </c>
      <c r="IM6" s="344" t="s">
        <v>124</v>
      </c>
      <c r="IN6" s="344" t="s">
        <v>125</v>
      </c>
      <c r="IO6" s="344" t="s">
        <v>84</v>
      </c>
      <c r="IP6" s="344" t="s">
        <v>9</v>
      </c>
      <c r="IQ6" s="344" t="s">
        <v>5</v>
      </c>
      <c r="IR6" s="344" t="s">
        <v>9</v>
      </c>
      <c r="IS6" s="344" t="s">
        <v>9</v>
      </c>
      <c r="IT6" s="344" t="s">
        <v>124</v>
      </c>
      <c r="IU6" s="344" t="s">
        <v>125</v>
      </c>
      <c r="IV6" s="344" t="s">
        <v>84</v>
      </c>
      <c r="IW6" s="344" t="s">
        <v>9</v>
      </c>
      <c r="IX6" s="344" t="s">
        <v>5</v>
      </c>
      <c r="IY6" s="344" t="s">
        <v>9</v>
      </c>
      <c r="IZ6" s="344" t="s">
        <v>9</v>
      </c>
      <c r="JA6" s="344" t="s">
        <v>124</v>
      </c>
      <c r="JB6" s="344" t="s">
        <v>125</v>
      </c>
      <c r="JC6" s="344" t="s">
        <v>84</v>
      </c>
      <c r="JD6" s="344" t="s">
        <v>9</v>
      </c>
      <c r="JE6" s="344" t="s">
        <v>5</v>
      </c>
      <c r="JF6" s="344" t="s">
        <v>9</v>
      </c>
      <c r="JG6" s="344" t="s">
        <v>9</v>
      </c>
      <c r="JH6" s="344" t="s">
        <v>124</v>
      </c>
      <c r="JI6" s="344" t="s">
        <v>125</v>
      </c>
      <c r="JJ6" s="344" t="s">
        <v>84</v>
      </c>
      <c r="JK6" s="344" t="s">
        <v>9</v>
      </c>
      <c r="JL6" s="344" t="s">
        <v>5</v>
      </c>
      <c r="JM6" s="344" t="s">
        <v>9</v>
      </c>
      <c r="JN6" s="344" t="s">
        <v>9</v>
      </c>
      <c r="JO6" s="344" t="s">
        <v>124</v>
      </c>
      <c r="JP6" s="344" t="s">
        <v>125</v>
      </c>
      <c r="JQ6" s="344" t="s">
        <v>84</v>
      </c>
      <c r="JR6" s="344" t="s">
        <v>9</v>
      </c>
      <c r="JS6" s="344" t="s">
        <v>5</v>
      </c>
      <c r="JT6" s="344" t="s">
        <v>9</v>
      </c>
      <c r="JU6" s="344" t="s">
        <v>9</v>
      </c>
      <c r="JV6" s="344" t="s">
        <v>124</v>
      </c>
      <c r="JW6" s="344" t="s">
        <v>125</v>
      </c>
      <c r="JX6" s="344" t="s">
        <v>84</v>
      </c>
      <c r="JY6" s="344" t="s">
        <v>9</v>
      </c>
      <c r="JZ6" s="344" t="s">
        <v>5</v>
      </c>
      <c r="KA6" s="344" t="s">
        <v>9</v>
      </c>
      <c r="KB6" s="344" t="s">
        <v>9</v>
      </c>
      <c r="KC6" s="344" t="s">
        <v>124</v>
      </c>
      <c r="KD6" s="344" t="s">
        <v>125</v>
      </c>
      <c r="KE6" s="344" t="s">
        <v>84</v>
      </c>
      <c r="KF6" s="344" t="s">
        <v>9</v>
      </c>
      <c r="KG6" s="344" t="s">
        <v>5</v>
      </c>
      <c r="KH6" s="344" t="s">
        <v>9</v>
      </c>
      <c r="KI6" s="344" t="s">
        <v>9</v>
      </c>
      <c r="KJ6" s="344" t="s">
        <v>124</v>
      </c>
      <c r="KK6" s="344" t="s">
        <v>125</v>
      </c>
      <c r="KL6" s="344" t="s">
        <v>84</v>
      </c>
      <c r="KM6" s="344" t="s">
        <v>9</v>
      </c>
      <c r="KN6" s="344" t="s">
        <v>5</v>
      </c>
      <c r="KO6" s="344" t="s">
        <v>9</v>
      </c>
      <c r="KP6" s="344" t="s">
        <v>9</v>
      </c>
      <c r="KQ6" s="344" t="s">
        <v>124</v>
      </c>
      <c r="KR6" s="344" t="s">
        <v>125</v>
      </c>
      <c r="KS6" s="344" t="s">
        <v>84</v>
      </c>
      <c r="KT6" s="344" t="s">
        <v>9</v>
      </c>
      <c r="KU6" s="344" t="s">
        <v>5</v>
      </c>
      <c r="KV6" s="344" t="s">
        <v>9</v>
      </c>
      <c r="KW6" s="344" t="s">
        <v>9</v>
      </c>
      <c r="KX6" s="344" t="s">
        <v>124</v>
      </c>
      <c r="KY6" s="344" t="s">
        <v>125</v>
      </c>
      <c r="KZ6" s="344" t="s">
        <v>84</v>
      </c>
      <c r="LA6" s="344" t="s">
        <v>9</v>
      </c>
      <c r="LB6" s="344" t="s">
        <v>5</v>
      </c>
      <c r="LC6" s="344" t="s">
        <v>9</v>
      </c>
      <c r="LD6" s="344" t="s">
        <v>9</v>
      </c>
      <c r="LE6" s="344" t="s">
        <v>124</v>
      </c>
      <c r="LF6" s="344" t="s">
        <v>125</v>
      </c>
      <c r="LG6" s="344" t="s">
        <v>84</v>
      </c>
      <c r="LH6" s="344" t="s">
        <v>9</v>
      </c>
      <c r="LI6" s="344" t="s">
        <v>5</v>
      </c>
      <c r="LJ6" s="344" t="s">
        <v>9</v>
      </c>
      <c r="LK6" s="344" t="s">
        <v>9</v>
      </c>
      <c r="LL6" s="344" t="s">
        <v>124</v>
      </c>
      <c r="LM6" s="344" t="s">
        <v>125</v>
      </c>
      <c r="LN6" s="344" t="s">
        <v>84</v>
      </c>
      <c r="LO6" s="344" t="s">
        <v>9</v>
      </c>
      <c r="LP6" s="344" t="s">
        <v>5</v>
      </c>
      <c r="LQ6" s="344" t="s">
        <v>9</v>
      </c>
      <c r="LR6" s="344" t="s">
        <v>9</v>
      </c>
      <c r="LS6" s="344" t="s">
        <v>124</v>
      </c>
      <c r="LT6" s="344" t="s">
        <v>125</v>
      </c>
      <c r="LU6" s="344" t="s">
        <v>84</v>
      </c>
      <c r="LV6" s="344" t="s">
        <v>9</v>
      </c>
      <c r="LW6" s="344" t="s">
        <v>5</v>
      </c>
      <c r="LX6" s="344" t="s">
        <v>9</v>
      </c>
      <c r="LY6" s="344" t="s">
        <v>9</v>
      </c>
      <c r="LZ6" s="344" t="s">
        <v>124</v>
      </c>
      <c r="MA6" s="344" t="s">
        <v>125</v>
      </c>
      <c r="MB6" s="344" t="s">
        <v>84</v>
      </c>
      <c r="MC6" s="344" t="s">
        <v>9</v>
      </c>
      <c r="MD6" s="344" t="s">
        <v>5</v>
      </c>
      <c r="ME6" s="344" t="s">
        <v>9</v>
      </c>
      <c r="MF6" s="344" t="s">
        <v>9</v>
      </c>
      <c r="MG6" s="344" t="s">
        <v>124</v>
      </c>
      <c r="MH6" s="344" t="s">
        <v>125</v>
      </c>
      <c r="MI6" s="344" t="s">
        <v>84</v>
      </c>
      <c r="MJ6" s="344" t="s">
        <v>9</v>
      </c>
      <c r="MK6" s="344" t="s">
        <v>5</v>
      </c>
      <c r="ML6" s="344" t="s">
        <v>9</v>
      </c>
      <c r="MM6" s="344" t="s">
        <v>9</v>
      </c>
      <c r="MN6" s="344" t="s">
        <v>124</v>
      </c>
      <c r="MO6" s="344" t="s">
        <v>125</v>
      </c>
      <c r="MP6" s="344" t="s">
        <v>84</v>
      </c>
      <c r="MQ6" s="344" t="s">
        <v>9</v>
      </c>
      <c r="MR6" s="344" t="s">
        <v>5</v>
      </c>
      <c r="MS6" s="344" t="s">
        <v>9</v>
      </c>
      <c r="MT6" s="344" t="s">
        <v>9</v>
      </c>
      <c r="MU6" s="344" t="s">
        <v>124</v>
      </c>
      <c r="MV6" s="344" t="s">
        <v>125</v>
      </c>
      <c r="MW6" s="344" t="s">
        <v>84</v>
      </c>
      <c r="MX6" s="344" t="s">
        <v>9</v>
      </c>
      <c r="MY6" s="344" t="s">
        <v>5</v>
      </c>
      <c r="MZ6" s="344" t="s">
        <v>9</v>
      </c>
      <c r="NA6" s="344" t="s">
        <v>9</v>
      </c>
      <c r="NB6" s="344" t="s">
        <v>124</v>
      </c>
      <c r="NC6" s="344" t="s">
        <v>125</v>
      </c>
    </row>
    <row r="7">
      <c r="A7" s="723" t="s">
        <v>133</v>
      </c>
      <c r="B7" s="724" t="s">
        <v>134</v>
      </c>
      <c r="C7" s="368"/>
      <c r="D7" s="725" t="s">
        <v>135</v>
      </c>
      <c r="E7" s="283"/>
      <c r="F7" s="284"/>
      <c r="G7" s="368"/>
      <c r="H7" s="368"/>
      <c r="I7" s="368"/>
      <c r="J7" s="368"/>
      <c r="K7" s="725" t="s">
        <v>135</v>
      </c>
      <c r="L7" s="283"/>
      <c r="M7" s="284"/>
      <c r="N7" s="368"/>
      <c r="O7" s="368"/>
      <c r="P7" s="368"/>
      <c r="Q7" s="368"/>
      <c r="R7" s="725" t="s">
        <v>135</v>
      </c>
      <c r="S7" s="283"/>
      <c r="T7" s="284"/>
      <c r="U7" s="368"/>
      <c r="V7" s="368"/>
      <c r="W7" s="368"/>
      <c r="X7" s="368"/>
      <c r="Y7" s="725" t="s">
        <v>135</v>
      </c>
      <c r="Z7" s="283"/>
      <c r="AA7" s="284"/>
      <c r="AB7" s="368"/>
      <c r="AC7" s="368"/>
      <c r="AD7" s="368"/>
      <c r="AE7" s="368"/>
      <c r="AF7" s="725" t="s">
        <v>135</v>
      </c>
      <c r="AG7" s="283"/>
      <c r="AH7" s="284"/>
      <c r="AI7" s="368"/>
      <c r="AJ7" s="368"/>
      <c r="AK7" s="368"/>
      <c r="AL7" s="368"/>
      <c r="AM7" s="725" t="s">
        <v>135</v>
      </c>
      <c r="AN7" s="283"/>
      <c r="AO7" s="284"/>
      <c r="AP7" s="368"/>
      <c r="AQ7" s="368"/>
      <c r="AR7" s="368"/>
      <c r="AS7" s="368"/>
      <c r="AT7" s="725" t="s">
        <v>135</v>
      </c>
      <c r="AU7" s="283"/>
      <c r="AV7" s="284"/>
      <c r="AW7" s="368"/>
      <c r="AX7" s="368"/>
      <c r="AY7" s="368"/>
      <c r="AZ7" s="368"/>
      <c r="BA7" s="725" t="s">
        <v>135</v>
      </c>
      <c r="BB7" s="283"/>
      <c r="BC7" s="284"/>
      <c r="BD7" s="368"/>
      <c r="BE7" s="368"/>
      <c r="BF7" s="368"/>
      <c r="BG7" s="368"/>
      <c r="BH7" s="725" t="s">
        <v>135</v>
      </c>
      <c r="BI7" s="283"/>
      <c r="BJ7" s="284"/>
      <c r="BK7" s="368"/>
      <c r="BL7" s="368"/>
      <c r="BM7" s="368"/>
      <c r="BN7" s="368"/>
      <c r="BO7" s="725" t="s">
        <v>135</v>
      </c>
      <c r="BP7" s="283"/>
      <c r="BQ7" s="284"/>
      <c r="BR7" s="368"/>
      <c r="BS7" s="368"/>
      <c r="BT7" s="368"/>
      <c r="BU7" s="368"/>
      <c r="BV7" s="725" t="s">
        <v>135</v>
      </c>
      <c r="BW7" s="283"/>
      <c r="BX7" s="284"/>
      <c r="BY7" s="368"/>
      <c r="BZ7" s="368"/>
      <c r="CA7" s="368"/>
      <c r="CB7" s="368"/>
      <c r="CC7" s="725" t="s">
        <v>135</v>
      </c>
      <c r="CD7" s="283"/>
      <c r="CE7" s="284"/>
      <c r="CF7" s="368"/>
      <c r="CG7" s="368"/>
      <c r="CH7" s="368"/>
      <c r="CI7" s="368"/>
      <c r="CJ7" s="725" t="s">
        <v>135</v>
      </c>
      <c r="CK7" s="283"/>
      <c r="CL7" s="284"/>
      <c r="CM7" s="368"/>
      <c r="CN7" s="368"/>
      <c r="CO7" s="368"/>
      <c r="CP7" s="368"/>
      <c r="CQ7" s="725" t="s">
        <v>135</v>
      </c>
      <c r="CR7" s="283"/>
      <c r="CS7" s="284"/>
      <c r="CT7" s="368"/>
      <c r="CU7" s="368"/>
      <c r="CV7" s="368"/>
      <c r="CW7" s="368"/>
      <c r="CX7" s="725" t="s">
        <v>135</v>
      </c>
      <c r="CY7" s="283"/>
      <c r="CZ7" s="284"/>
      <c r="DA7" s="368"/>
      <c r="DB7" s="368"/>
      <c r="DC7" s="368"/>
      <c r="DD7" s="368"/>
      <c r="DE7" s="725" t="s">
        <v>135</v>
      </c>
      <c r="DF7" s="283"/>
      <c r="DG7" s="284"/>
      <c r="DH7" s="368"/>
      <c r="DI7" s="368"/>
      <c r="DJ7" s="368"/>
      <c r="DK7" s="368"/>
      <c r="DL7" s="725" t="s">
        <v>135</v>
      </c>
      <c r="DM7" s="283"/>
      <c r="DN7" s="284"/>
      <c r="DO7" s="368"/>
      <c r="DP7" s="368"/>
      <c r="DQ7" s="368"/>
      <c r="DR7" s="368"/>
      <c r="DS7" s="725" t="s">
        <v>135</v>
      </c>
      <c r="DT7" s="283"/>
      <c r="DU7" s="284"/>
      <c r="DV7" s="725" t="s">
        <v>135</v>
      </c>
      <c r="DW7" s="283"/>
      <c r="DX7" s="284"/>
      <c r="DY7" s="368"/>
      <c r="DZ7" s="725" t="s">
        <v>135</v>
      </c>
      <c r="EA7" s="283"/>
      <c r="EB7" s="284"/>
      <c r="EC7" s="368"/>
      <c r="ED7" s="870" t="s">
        <v>135</v>
      </c>
      <c r="EE7" s="283"/>
      <c r="EF7" s="284"/>
      <c r="EG7" s="725" t="s">
        <v>135</v>
      </c>
      <c r="EH7" s="283"/>
      <c r="EI7" s="284"/>
      <c r="EJ7" s="870" t="s">
        <v>135</v>
      </c>
      <c r="EK7" s="283"/>
      <c r="EL7" s="284"/>
      <c r="EM7" s="368"/>
      <c r="EN7" s="725" t="s">
        <v>135</v>
      </c>
      <c r="EO7" s="283"/>
      <c r="EP7" s="284"/>
      <c r="EQ7" s="368"/>
      <c r="ER7" s="870" t="s">
        <v>135</v>
      </c>
      <c r="ES7" s="283"/>
      <c r="ET7" s="284"/>
      <c r="EU7" s="725" t="s">
        <v>135</v>
      </c>
      <c r="EV7" s="283"/>
      <c r="EW7" s="284"/>
      <c r="EX7" s="870" t="s">
        <v>135</v>
      </c>
      <c r="EY7" s="283"/>
      <c r="EZ7" s="284"/>
      <c r="FA7" s="368"/>
      <c r="FB7" s="725" t="s">
        <v>135</v>
      </c>
      <c r="FC7" s="283"/>
      <c r="FD7" s="284"/>
      <c r="FE7" s="368"/>
      <c r="FF7" s="870" t="s">
        <v>135</v>
      </c>
      <c r="FG7" s="283"/>
      <c r="FH7" s="284"/>
      <c r="FI7" s="725" t="s">
        <v>135</v>
      </c>
      <c r="FJ7" s="283"/>
      <c r="FK7" s="284"/>
      <c r="FL7" s="870" t="s">
        <v>135</v>
      </c>
      <c r="FM7" s="283"/>
      <c r="FN7" s="284"/>
      <c r="FO7" s="368"/>
      <c r="FP7" s="725" t="s">
        <v>135</v>
      </c>
      <c r="FQ7" s="283"/>
      <c r="FR7" s="284"/>
      <c r="FS7" s="368"/>
      <c r="FT7" s="870" t="s">
        <v>135</v>
      </c>
      <c r="FU7" s="283"/>
      <c r="FV7" s="284"/>
      <c r="FW7" s="725" t="s">
        <v>135</v>
      </c>
      <c r="FX7" s="283"/>
      <c r="FY7" s="284"/>
      <c r="FZ7" s="870" t="s">
        <v>135</v>
      </c>
      <c r="GA7" s="283"/>
      <c r="GB7" s="284"/>
      <c r="GC7" s="368"/>
      <c r="GD7" s="725" t="s">
        <v>135</v>
      </c>
      <c r="GE7" s="283"/>
      <c r="GF7" s="284"/>
      <c r="GG7" s="368"/>
      <c r="GH7" s="870" t="s">
        <v>135</v>
      </c>
      <c r="GI7" s="283"/>
      <c r="GJ7" s="284"/>
      <c r="GK7" s="725" t="s">
        <v>135</v>
      </c>
      <c r="GL7" s="283"/>
      <c r="GM7" s="284"/>
      <c r="GN7" s="870" t="s">
        <v>135</v>
      </c>
      <c r="GO7" s="283"/>
      <c r="GP7" s="284"/>
      <c r="GQ7" s="368"/>
      <c r="GR7" s="725" t="s">
        <v>135</v>
      </c>
      <c r="GS7" s="283"/>
      <c r="GT7" s="284"/>
      <c r="GU7" s="368"/>
      <c r="GV7" s="870" t="s">
        <v>135</v>
      </c>
      <c r="GW7" s="283"/>
      <c r="GX7" s="284"/>
      <c r="GY7" s="725" t="s">
        <v>135</v>
      </c>
      <c r="GZ7" s="283"/>
      <c r="HA7" s="284"/>
      <c r="HB7" s="870" t="s">
        <v>135</v>
      </c>
      <c r="HC7" s="283"/>
      <c r="HD7" s="284"/>
      <c r="HE7" s="368"/>
      <c r="HF7" s="725" t="s">
        <v>135</v>
      </c>
      <c r="HG7" s="283"/>
      <c r="HH7" s="284"/>
      <c r="HI7" s="725" t="s">
        <v>135</v>
      </c>
      <c r="HJ7" s="283"/>
      <c r="HK7" s="284"/>
      <c r="HL7" s="725" t="s">
        <v>135</v>
      </c>
      <c r="HM7" s="283"/>
      <c r="HN7" s="284"/>
      <c r="HO7" s="725" t="s">
        <v>135</v>
      </c>
      <c r="HP7" s="283"/>
      <c r="HQ7" s="284"/>
      <c r="HR7" s="725" t="s">
        <v>135</v>
      </c>
      <c r="HS7" s="283"/>
      <c r="HT7" s="284"/>
      <c r="HU7" s="725" t="s">
        <v>135</v>
      </c>
      <c r="HV7" s="283"/>
      <c r="HW7" s="284"/>
      <c r="HX7" s="725" t="s">
        <v>135</v>
      </c>
      <c r="HY7" s="283"/>
      <c r="HZ7" s="284"/>
      <c r="IA7" s="725" t="s">
        <v>135</v>
      </c>
      <c r="IB7" s="283"/>
      <c r="IC7" s="284"/>
      <c r="ID7" s="725" t="s">
        <v>135</v>
      </c>
      <c r="IE7" s="283"/>
      <c r="IF7" s="284"/>
      <c r="IG7" s="725" t="s">
        <v>135</v>
      </c>
      <c r="IH7" s="283"/>
      <c r="II7" s="284"/>
      <c r="IJ7" s="725" t="s">
        <v>135</v>
      </c>
      <c r="IK7" s="283"/>
      <c r="IL7" s="284"/>
      <c r="IM7" s="368"/>
      <c r="IN7" s="368"/>
      <c r="IO7" s="870" t="s">
        <v>135</v>
      </c>
      <c r="IP7" s="283"/>
      <c r="IQ7" s="284"/>
      <c r="IR7" s="368"/>
      <c r="IS7" s="870" t="s">
        <v>135</v>
      </c>
      <c r="IT7" s="283"/>
      <c r="IU7" s="284"/>
      <c r="IV7" s="870" t="s">
        <v>135</v>
      </c>
      <c r="IW7" s="283"/>
      <c r="IX7" s="284"/>
      <c r="IY7" s="870" t="s">
        <v>135</v>
      </c>
      <c r="IZ7" s="283"/>
      <c r="JA7" s="284"/>
      <c r="JB7" s="368"/>
      <c r="JC7" s="870" t="s">
        <v>135</v>
      </c>
      <c r="JD7" s="283"/>
      <c r="JE7" s="284"/>
      <c r="JF7" s="368"/>
      <c r="JG7" s="870" t="s">
        <v>135</v>
      </c>
      <c r="JH7" s="283"/>
      <c r="JI7" s="284"/>
      <c r="JJ7" s="870" t="s">
        <v>135</v>
      </c>
      <c r="JK7" s="283"/>
      <c r="JL7" s="284"/>
      <c r="JM7" s="870" t="s">
        <v>135</v>
      </c>
      <c r="JN7" s="283"/>
      <c r="JO7" s="284"/>
      <c r="JP7" s="368"/>
      <c r="JQ7" s="870" t="s">
        <v>135</v>
      </c>
      <c r="JR7" s="283"/>
      <c r="JS7" s="284"/>
      <c r="JT7" s="368"/>
      <c r="JU7" s="368"/>
      <c r="JV7" s="368"/>
      <c r="JW7" s="368"/>
      <c r="JX7" s="870" t="s">
        <v>135</v>
      </c>
      <c r="JY7" s="283"/>
      <c r="JZ7" s="284"/>
      <c r="KA7" s="368"/>
      <c r="KB7" s="368"/>
      <c r="KC7" s="368"/>
      <c r="KD7" s="368"/>
      <c r="KE7" s="870" t="s">
        <v>135</v>
      </c>
      <c r="KF7" s="283"/>
      <c r="KG7" s="284"/>
      <c r="KH7" s="368"/>
      <c r="KI7" s="368"/>
      <c r="KJ7" s="368"/>
      <c r="KK7" s="368"/>
      <c r="KL7" s="870" t="s">
        <v>135</v>
      </c>
      <c r="KM7" s="283"/>
      <c r="KN7" s="284"/>
      <c r="KO7" s="368"/>
      <c r="KP7" s="368"/>
      <c r="KQ7" s="368"/>
      <c r="KR7" s="368"/>
      <c r="KS7" s="870" t="s">
        <v>135</v>
      </c>
      <c r="KT7" s="283"/>
      <c r="KU7" s="284"/>
      <c r="KV7" s="368"/>
      <c r="KW7" s="368"/>
      <c r="KX7" s="368"/>
      <c r="KY7" s="368"/>
      <c r="KZ7" s="870" t="s">
        <v>135</v>
      </c>
      <c r="LA7" s="283"/>
      <c r="LB7" s="284"/>
      <c r="LC7" s="368"/>
      <c r="LD7" s="368"/>
      <c r="LE7" s="368"/>
      <c r="LF7" s="368"/>
      <c r="LG7" s="870" t="s">
        <v>135</v>
      </c>
      <c r="LH7" s="283"/>
      <c r="LI7" s="284"/>
      <c r="LJ7" s="368"/>
      <c r="LK7" s="368"/>
      <c r="LL7" s="368"/>
      <c r="LM7" s="368"/>
      <c r="LN7" s="870" t="s">
        <v>135</v>
      </c>
      <c r="LO7" s="283"/>
      <c r="LP7" s="284"/>
      <c r="LQ7" s="368"/>
      <c r="LR7" s="368"/>
      <c r="LS7" s="368"/>
      <c r="LT7" s="368"/>
      <c r="LU7" s="870" t="s">
        <v>135</v>
      </c>
      <c r="LV7" s="283"/>
      <c r="LW7" s="284"/>
      <c r="LX7" s="368"/>
      <c r="LY7" s="368"/>
      <c r="LZ7" s="368"/>
      <c r="MA7" s="368"/>
      <c r="MB7" s="870" t="s">
        <v>135</v>
      </c>
      <c r="MC7" s="283"/>
      <c r="MD7" s="284"/>
      <c r="ME7" s="368"/>
      <c r="MF7" s="368"/>
      <c r="MG7" s="368"/>
      <c r="MH7" s="368"/>
      <c r="MI7" s="870" t="s">
        <v>135</v>
      </c>
      <c r="MJ7" s="283"/>
      <c r="MK7" s="284"/>
      <c r="ML7" s="368"/>
      <c r="MM7" s="368"/>
      <c r="MN7" s="368"/>
      <c r="MO7" s="368"/>
      <c r="MP7" s="870" t="s">
        <v>135</v>
      </c>
      <c r="MQ7" s="283"/>
      <c r="MR7" s="284"/>
      <c r="MS7" s="368"/>
      <c r="MT7" s="368"/>
      <c r="MU7" s="368"/>
      <c r="MV7" s="368"/>
      <c r="MW7" s="870" t="s">
        <v>135</v>
      </c>
      <c r="MX7" s="283"/>
      <c r="MY7" s="284"/>
      <c r="MZ7" s="368"/>
      <c r="NA7" s="368"/>
      <c r="NB7" s="368"/>
      <c r="NC7" s="368"/>
    </row>
    <row r="8">
      <c r="A8" s="745">
        <v>1.0</v>
      </c>
      <c r="B8" s="746" t="s">
        <v>1151</v>
      </c>
      <c r="D8" s="757"/>
      <c r="F8" s="458"/>
      <c r="K8" s="757"/>
      <c r="M8" s="458"/>
      <c r="R8" s="757"/>
      <c r="T8" s="458"/>
      <c r="Y8" s="757"/>
      <c r="AA8" s="458"/>
      <c r="AF8" s="757"/>
      <c r="AH8" s="458"/>
      <c r="AM8" s="757"/>
      <c r="AO8" s="458"/>
      <c r="AT8" s="757"/>
      <c r="AV8" s="458"/>
      <c r="BA8" s="757"/>
      <c r="BC8" s="458"/>
      <c r="BH8" s="757"/>
      <c r="BJ8" s="458"/>
      <c r="BO8" s="757"/>
      <c r="BQ8" s="458"/>
      <c r="BV8" s="757"/>
      <c r="BX8" s="458"/>
      <c r="CC8" s="757"/>
      <c r="CE8" s="458"/>
      <c r="CJ8" s="757"/>
      <c r="CL8" s="458"/>
      <c r="CQ8" s="757"/>
      <c r="CS8" s="458"/>
      <c r="CX8" s="757"/>
      <c r="CZ8" s="458"/>
      <c r="DE8" s="757"/>
      <c r="DG8" s="458"/>
      <c r="DL8" s="757"/>
      <c r="DN8" s="458"/>
      <c r="DS8" s="757"/>
      <c r="DU8" s="458"/>
      <c r="DV8" s="757"/>
      <c r="DX8" s="458"/>
      <c r="DZ8" s="757"/>
      <c r="EB8" s="458"/>
      <c r="ED8" s="768"/>
      <c r="EF8" s="458"/>
      <c r="EG8" s="757"/>
      <c r="EI8" s="458"/>
      <c r="EJ8" s="768"/>
      <c r="EL8" s="458"/>
      <c r="EN8" s="757"/>
      <c r="EP8" s="458"/>
      <c r="ER8" s="768"/>
      <c r="ET8" s="458"/>
      <c r="EU8" s="757"/>
      <c r="EW8" s="458"/>
      <c r="EX8" s="768"/>
      <c r="EZ8" s="458"/>
      <c r="FB8" s="757"/>
      <c r="FD8" s="458"/>
      <c r="FF8" s="768"/>
      <c r="FH8" s="458"/>
      <c r="FI8" s="757"/>
      <c r="FK8" s="458"/>
      <c r="FL8" s="768"/>
      <c r="FN8" s="458"/>
      <c r="FP8" s="757"/>
      <c r="FR8" s="458"/>
      <c r="FT8" s="768"/>
      <c r="FV8" s="458"/>
      <c r="FW8" s="757"/>
      <c r="FY8" s="458"/>
      <c r="FZ8" s="768"/>
      <c r="GB8" s="458"/>
      <c r="GD8" s="757"/>
      <c r="GF8" s="458"/>
      <c r="GH8" s="768"/>
      <c r="GJ8" s="458"/>
      <c r="GK8" s="757"/>
      <c r="GM8" s="458"/>
      <c r="GN8" s="768"/>
      <c r="GP8" s="458"/>
      <c r="GR8" s="757"/>
      <c r="GT8" s="458"/>
      <c r="GV8" s="768"/>
      <c r="GX8" s="458"/>
      <c r="GY8" s="757"/>
      <c r="HA8" s="458"/>
      <c r="HB8" s="768"/>
      <c r="HD8" s="458"/>
      <c r="HF8" s="757"/>
      <c r="HH8" s="458"/>
      <c r="HI8" s="757"/>
      <c r="HK8" s="458"/>
      <c r="HL8" s="757"/>
      <c r="HN8" s="458"/>
      <c r="HO8" s="757"/>
      <c r="HQ8" s="458"/>
      <c r="HR8" s="757"/>
      <c r="HT8" s="458"/>
      <c r="HU8" s="757"/>
      <c r="HW8" s="458"/>
      <c r="HX8" s="757"/>
      <c r="HZ8" s="458"/>
      <c r="IA8" s="757"/>
      <c r="IC8" s="458"/>
      <c r="ID8" s="757"/>
      <c r="IF8" s="458"/>
      <c r="IG8" s="757"/>
      <c r="II8" s="458"/>
      <c r="IJ8" s="757"/>
      <c r="IL8" s="458"/>
      <c r="IO8" s="768"/>
      <c r="IQ8" s="458"/>
      <c r="IS8" s="768"/>
      <c r="IU8" s="458"/>
      <c r="IV8" s="768"/>
      <c r="IX8" s="458"/>
      <c r="IY8" s="768"/>
      <c r="JA8" s="458"/>
      <c r="JC8" s="768"/>
      <c r="JE8" s="458"/>
      <c r="JG8" s="768"/>
      <c r="JI8" s="458"/>
      <c r="JJ8" s="768"/>
      <c r="JL8" s="458"/>
      <c r="JM8" s="768"/>
      <c r="JO8" s="458"/>
      <c r="JQ8" s="768"/>
      <c r="JS8" s="458"/>
      <c r="JX8" s="768"/>
      <c r="JZ8" s="458"/>
      <c r="KE8" s="768"/>
      <c r="KG8" s="458"/>
      <c r="KL8" s="768"/>
      <c r="KN8" s="458"/>
      <c r="KS8" s="768"/>
      <c r="KU8" s="458"/>
      <c r="KZ8" s="768"/>
      <c r="LB8" s="458"/>
      <c r="LG8" s="768"/>
      <c r="LI8" s="458"/>
      <c r="LN8" s="768"/>
      <c r="LP8" s="458"/>
      <c r="LU8" s="768"/>
      <c r="LW8" s="458"/>
      <c r="MB8" s="768"/>
      <c r="MD8" s="458"/>
      <c r="MI8" s="768"/>
      <c r="MK8" s="458"/>
      <c r="MP8" s="768"/>
      <c r="MR8" s="458"/>
      <c r="MW8" s="768"/>
      <c r="MY8" s="458"/>
    </row>
    <row r="9">
      <c r="A9" s="613"/>
      <c r="B9" s="757"/>
      <c r="D9" s="757"/>
      <c r="F9" s="458"/>
      <c r="K9" s="757"/>
      <c r="M9" s="458"/>
      <c r="R9" s="757"/>
      <c r="T9" s="458"/>
      <c r="Y9" s="757"/>
      <c r="AA9" s="458"/>
      <c r="AF9" s="757"/>
      <c r="AH9" s="458"/>
      <c r="AM9" s="757"/>
      <c r="AO9" s="458"/>
      <c r="AT9" s="757"/>
      <c r="AV9" s="458"/>
      <c r="BA9" s="757"/>
      <c r="BC9" s="458"/>
      <c r="BH9" s="757"/>
      <c r="BJ9" s="458"/>
      <c r="BO9" s="757"/>
      <c r="BQ9" s="458"/>
      <c r="BV9" s="757"/>
      <c r="BX9" s="458"/>
      <c r="CC9" s="757"/>
      <c r="CE9" s="458"/>
      <c r="CJ9" s="757"/>
      <c r="CL9" s="458"/>
      <c r="CQ9" s="757"/>
      <c r="CS9" s="458"/>
      <c r="CX9" s="757"/>
      <c r="CZ9" s="458"/>
      <c r="DE9" s="757"/>
      <c r="DG9" s="458"/>
      <c r="DL9" s="757"/>
      <c r="DN9" s="458"/>
      <c r="DS9" s="757"/>
      <c r="DU9" s="458"/>
      <c r="DV9" s="757"/>
      <c r="DX9" s="458"/>
      <c r="DZ9" s="757"/>
      <c r="EB9" s="458"/>
      <c r="ED9" s="768"/>
      <c r="EF9" s="458"/>
      <c r="EG9" s="757"/>
      <c r="EI9" s="458"/>
      <c r="EJ9" s="768"/>
      <c r="EL9" s="458"/>
      <c r="EN9" s="757"/>
      <c r="EP9" s="458"/>
      <c r="ER9" s="768"/>
      <c r="ET9" s="458"/>
      <c r="EU9" s="757"/>
      <c r="EW9" s="458"/>
      <c r="EX9" s="768"/>
      <c r="EZ9" s="458"/>
      <c r="FB9" s="757"/>
      <c r="FD9" s="458"/>
      <c r="FF9" s="768"/>
      <c r="FH9" s="458"/>
      <c r="FI9" s="757"/>
      <c r="FK9" s="458"/>
      <c r="FL9" s="768"/>
      <c r="FN9" s="458"/>
      <c r="FP9" s="757"/>
      <c r="FR9" s="458"/>
      <c r="FT9" s="768"/>
      <c r="FV9" s="458"/>
      <c r="FW9" s="757"/>
      <c r="FY9" s="458"/>
      <c r="FZ9" s="768"/>
      <c r="GB9" s="458"/>
      <c r="GD9" s="757"/>
      <c r="GF9" s="458"/>
      <c r="GH9" s="768"/>
      <c r="GJ9" s="458"/>
      <c r="GK9" s="757"/>
      <c r="GM9" s="458"/>
      <c r="GN9" s="768"/>
      <c r="GP9" s="458"/>
      <c r="GR9" s="757"/>
      <c r="GT9" s="458"/>
      <c r="GV9" s="768"/>
      <c r="GX9" s="458"/>
      <c r="GY9" s="757"/>
      <c r="HA9" s="458"/>
      <c r="HB9" s="768"/>
      <c r="HD9" s="458"/>
      <c r="HF9" s="757"/>
      <c r="HH9" s="458"/>
      <c r="HI9" s="757"/>
      <c r="HK9" s="458"/>
      <c r="HL9" s="757"/>
      <c r="HN9" s="458"/>
      <c r="HO9" s="757"/>
      <c r="HQ9" s="458"/>
      <c r="HR9" s="757"/>
      <c r="HT9" s="458"/>
      <c r="HU9" s="757"/>
      <c r="HW9" s="458"/>
      <c r="HX9" s="757"/>
      <c r="HZ9" s="458"/>
      <c r="IA9" s="757"/>
      <c r="IC9" s="458"/>
      <c r="ID9" s="757"/>
      <c r="IF9" s="458"/>
      <c r="IG9" s="757"/>
      <c r="II9" s="458"/>
      <c r="IJ9" s="757"/>
      <c r="IL9" s="458"/>
      <c r="IO9" s="768"/>
      <c r="IQ9" s="458"/>
      <c r="IS9" s="768"/>
      <c r="IU9" s="458"/>
      <c r="IV9" s="768"/>
      <c r="IX9" s="458"/>
      <c r="IY9" s="768"/>
      <c r="JA9" s="458"/>
      <c r="JC9" s="768"/>
      <c r="JE9" s="458"/>
      <c r="JG9" s="768"/>
      <c r="JI9" s="458"/>
      <c r="JJ9" s="768"/>
      <c r="JL9" s="458"/>
      <c r="JM9" s="768"/>
      <c r="JO9" s="458"/>
      <c r="JQ9" s="768"/>
      <c r="JS9" s="458"/>
      <c r="JX9" s="768"/>
      <c r="JZ9" s="458"/>
      <c r="KE9" s="768"/>
      <c r="KG9" s="458"/>
      <c r="KL9" s="768"/>
      <c r="KN9" s="458"/>
      <c r="KS9" s="768"/>
      <c r="KU9" s="458"/>
      <c r="KZ9" s="768"/>
      <c r="LB9" s="458"/>
      <c r="LG9" s="768"/>
      <c r="LI9" s="458"/>
      <c r="LN9" s="768"/>
      <c r="LP9" s="458"/>
      <c r="LU9" s="768"/>
      <c r="LW9" s="458"/>
      <c r="MB9" s="768"/>
      <c r="MD9" s="458"/>
      <c r="MI9" s="768"/>
      <c r="MK9" s="458"/>
      <c r="MP9" s="768"/>
      <c r="MR9" s="458"/>
      <c r="MW9" s="768"/>
      <c r="MY9" s="458"/>
    </row>
    <row r="10">
      <c r="A10" s="613"/>
      <c r="B10" s="757"/>
      <c r="D10" s="757"/>
      <c r="F10" s="458"/>
      <c r="K10" s="757"/>
      <c r="M10" s="458"/>
      <c r="R10" s="757"/>
      <c r="T10" s="458"/>
      <c r="Y10" s="757"/>
      <c r="AA10" s="458"/>
      <c r="AF10" s="757"/>
      <c r="AH10" s="458"/>
      <c r="AM10" s="757"/>
      <c r="AO10" s="458"/>
      <c r="AT10" s="757"/>
      <c r="AV10" s="458"/>
      <c r="BA10" s="757"/>
      <c r="BC10" s="458"/>
      <c r="BH10" s="757"/>
      <c r="BJ10" s="458"/>
      <c r="BO10" s="757"/>
      <c r="BQ10" s="458"/>
      <c r="BV10" s="757"/>
      <c r="BX10" s="458"/>
      <c r="CC10" s="757"/>
      <c r="CE10" s="458"/>
      <c r="CJ10" s="757"/>
      <c r="CL10" s="458"/>
      <c r="CQ10" s="757"/>
      <c r="CS10" s="458"/>
      <c r="CX10" s="757"/>
      <c r="CZ10" s="458"/>
      <c r="DE10" s="757"/>
      <c r="DG10" s="458"/>
      <c r="DL10" s="757"/>
      <c r="DN10" s="458"/>
      <c r="DS10" s="757"/>
      <c r="DU10" s="458"/>
      <c r="DV10" s="757"/>
      <c r="DX10" s="458"/>
      <c r="DZ10" s="757"/>
      <c r="EB10" s="458"/>
      <c r="ED10" s="768"/>
      <c r="EF10" s="458"/>
      <c r="EG10" s="757"/>
      <c r="EI10" s="458"/>
      <c r="EJ10" s="768"/>
      <c r="EL10" s="458"/>
      <c r="EN10" s="757"/>
      <c r="EP10" s="458"/>
      <c r="ER10" s="768"/>
      <c r="ET10" s="458"/>
      <c r="EU10" s="757"/>
      <c r="EW10" s="458"/>
      <c r="EX10" s="768"/>
      <c r="EZ10" s="458"/>
      <c r="FB10" s="757"/>
      <c r="FD10" s="458"/>
      <c r="FF10" s="768"/>
      <c r="FH10" s="458"/>
      <c r="FI10" s="757"/>
      <c r="FK10" s="458"/>
      <c r="FL10" s="768"/>
      <c r="FN10" s="458"/>
      <c r="FP10" s="757"/>
      <c r="FR10" s="458"/>
      <c r="FT10" s="768"/>
      <c r="FV10" s="458"/>
      <c r="FW10" s="757"/>
      <c r="FY10" s="458"/>
      <c r="FZ10" s="768"/>
      <c r="GB10" s="458"/>
      <c r="GD10" s="757"/>
      <c r="GF10" s="458"/>
      <c r="GH10" s="768"/>
      <c r="GJ10" s="458"/>
      <c r="GK10" s="757"/>
      <c r="GM10" s="458"/>
      <c r="GN10" s="768"/>
      <c r="GP10" s="458"/>
      <c r="GR10" s="757"/>
      <c r="GT10" s="458"/>
      <c r="GV10" s="768"/>
      <c r="GX10" s="458"/>
      <c r="GY10" s="757"/>
      <c r="HA10" s="458"/>
      <c r="HB10" s="768"/>
      <c r="HD10" s="458"/>
      <c r="HF10" s="757"/>
      <c r="HH10" s="458"/>
      <c r="HI10" s="757"/>
      <c r="HK10" s="458"/>
      <c r="HL10" s="757"/>
      <c r="HN10" s="458"/>
      <c r="HO10" s="757"/>
      <c r="HQ10" s="458"/>
      <c r="HR10" s="757"/>
      <c r="HT10" s="458"/>
      <c r="HU10" s="757"/>
      <c r="HW10" s="458"/>
      <c r="HX10" s="757"/>
      <c r="HZ10" s="458"/>
      <c r="IA10" s="757"/>
      <c r="IC10" s="458"/>
      <c r="ID10" s="757"/>
      <c r="IF10" s="458"/>
      <c r="IG10" s="757"/>
      <c r="II10" s="458"/>
      <c r="IJ10" s="757"/>
      <c r="IL10" s="458"/>
      <c r="IO10" s="768"/>
      <c r="IQ10" s="458"/>
      <c r="IS10" s="768"/>
      <c r="IU10" s="458"/>
      <c r="IV10" s="768"/>
      <c r="IX10" s="458"/>
      <c r="IY10" s="768"/>
      <c r="JA10" s="458"/>
      <c r="JC10" s="768"/>
      <c r="JE10" s="458"/>
      <c r="JG10" s="768"/>
      <c r="JI10" s="458"/>
      <c r="JJ10" s="768"/>
      <c r="JL10" s="458"/>
      <c r="JM10" s="768"/>
      <c r="JO10" s="458"/>
      <c r="JQ10" s="768"/>
      <c r="JS10" s="458"/>
      <c r="JX10" s="768"/>
      <c r="JZ10" s="458"/>
      <c r="KE10" s="768"/>
      <c r="KG10" s="458"/>
      <c r="KL10" s="768"/>
      <c r="KN10" s="458"/>
      <c r="KS10" s="768"/>
      <c r="KU10" s="458"/>
      <c r="KZ10" s="768"/>
      <c r="LB10" s="458"/>
      <c r="LG10" s="768"/>
      <c r="LI10" s="458"/>
      <c r="LN10" s="768"/>
      <c r="LP10" s="458"/>
      <c r="LU10" s="768"/>
      <c r="LW10" s="458"/>
      <c r="MB10" s="768"/>
      <c r="MD10" s="458"/>
      <c r="MI10" s="768"/>
      <c r="MK10" s="458"/>
      <c r="MP10" s="768"/>
      <c r="MR10" s="458"/>
      <c r="MW10" s="768"/>
      <c r="MY10" s="458"/>
    </row>
    <row r="11">
      <c r="A11" s="633"/>
      <c r="B11" s="329"/>
      <c r="D11" s="757"/>
      <c r="F11" s="458"/>
      <c r="K11" s="757"/>
      <c r="M11" s="458"/>
      <c r="R11" s="757"/>
      <c r="T11" s="458"/>
      <c r="Y11" s="757"/>
      <c r="AA11" s="458"/>
      <c r="AF11" s="757"/>
      <c r="AH11" s="458"/>
      <c r="AM11" s="757"/>
      <c r="AO11" s="458"/>
      <c r="AT11" s="757"/>
      <c r="AV11" s="458"/>
      <c r="BA11" s="757"/>
      <c r="BC11" s="458"/>
      <c r="BH11" s="757"/>
      <c r="BJ11" s="458"/>
      <c r="BO11" s="757"/>
      <c r="BQ11" s="458"/>
      <c r="BV11" s="757"/>
      <c r="BX11" s="458"/>
      <c r="CC11" s="757"/>
      <c r="CE11" s="458"/>
      <c r="CJ11" s="757"/>
      <c r="CL11" s="458"/>
      <c r="CQ11" s="757"/>
      <c r="CS11" s="458"/>
      <c r="CX11" s="757"/>
      <c r="CZ11" s="458"/>
      <c r="DE11" s="757"/>
      <c r="DG11" s="458"/>
      <c r="DL11" s="757"/>
      <c r="DN11" s="458"/>
      <c r="DS11" s="757"/>
      <c r="DU11" s="458"/>
      <c r="DV11" s="757"/>
      <c r="DX11" s="458"/>
      <c r="DZ11" s="757"/>
      <c r="EB11" s="458"/>
      <c r="ED11" s="768"/>
      <c r="EF11" s="458"/>
      <c r="EG11" s="757"/>
      <c r="EI11" s="458"/>
      <c r="EJ11" s="768"/>
      <c r="EL11" s="458"/>
      <c r="EN11" s="757"/>
      <c r="EP11" s="458"/>
      <c r="ER11" s="768"/>
      <c r="ET11" s="458"/>
      <c r="EU11" s="757"/>
      <c r="EW11" s="458"/>
      <c r="EX11" s="768"/>
      <c r="EZ11" s="458"/>
      <c r="FB11" s="757"/>
      <c r="FD11" s="458"/>
      <c r="FF11" s="768"/>
      <c r="FH11" s="458"/>
      <c r="FI11" s="757"/>
      <c r="FK11" s="458"/>
      <c r="FL11" s="768"/>
      <c r="FN11" s="458"/>
      <c r="FP11" s="757"/>
      <c r="FR11" s="458"/>
      <c r="FT11" s="768"/>
      <c r="FV11" s="458"/>
      <c r="FW11" s="757"/>
      <c r="FY11" s="458"/>
      <c r="FZ11" s="768"/>
      <c r="GB11" s="458"/>
      <c r="GD11" s="757"/>
      <c r="GF11" s="458"/>
      <c r="GH11" s="768"/>
      <c r="GJ11" s="458"/>
      <c r="GK11" s="757"/>
      <c r="GM11" s="458"/>
      <c r="GN11" s="768"/>
      <c r="GP11" s="458"/>
      <c r="GR11" s="757"/>
      <c r="GT11" s="458"/>
      <c r="GV11" s="768"/>
      <c r="GX11" s="458"/>
      <c r="GY11" s="757"/>
      <c r="HA11" s="458"/>
      <c r="HB11" s="768"/>
      <c r="HD11" s="458"/>
      <c r="HF11" s="757"/>
      <c r="HH11" s="458"/>
      <c r="HI11" s="757"/>
      <c r="HK11" s="458"/>
      <c r="HL11" s="757"/>
      <c r="HN11" s="458"/>
      <c r="HO11" s="757"/>
      <c r="HQ11" s="458"/>
      <c r="HR11" s="757"/>
      <c r="HT11" s="458"/>
      <c r="HU11" s="757"/>
      <c r="HW11" s="458"/>
      <c r="HX11" s="757"/>
      <c r="HZ11" s="458"/>
      <c r="IA11" s="757"/>
      <c r="IC11" s="458"/>
      <c r="ID11" s="757"/>
      <c r="IF11" s="458"/>
      <c r="IG11" s="757"/>
      <c r="II11" s="458"/>
      <c r="IJ11" s="757"/>
      <c r="IL11" s="458"/>
      <c r="IO11" s="768"/>
      <c r="IQ11" s="458"/>
      <c r="IS11" s="768"/>
      <c r="IU11" s="458"/>
      <c r="IV11" s="768"/>
      <c r="IX11" s="458"/>
      <c r="IY11" s="768"/>
      <c r="JA11" s="458"/>
      <c r="JC11" s="768"/>
      <c r="JE11" s="458"/>
      <c r="JG11" s="768"/>
      <c r="JI11" s="458"/>
      <c r="JJ11" s="768"/>
      <c r="JL11" s="458"/>
      <c r="JM11" s="768"/>
      <c r="JO11" s="458"/>
      <c r="JQ11" s="768"/>
      <c r="JS11" s="458"/>
      <c r="JX11" s="768"/>
      <c r="JZ11" s="458"/>
      <c r="KE11" s="768"/>
      <c r="KG11" s="458"/>
      <c r="KL11" s="768"/>
      <c r="KN11" s="458"/>
      <c r="KS11" s="768"/>
      <c r="KU11" s="458"/>
      <c r="KZ11" s="768"/>
      <c r="LB11" s="458"/>
      <c r="LG11" s="768"/>
      <c r="LI11" s="458"/>
      <c r="LN11" s="768"/>
      <c r="LP11" s="458"/>
      <c r="LU11" s="768"/>
      <c r="LW11" s="458"/>
      <c r="MB11" s="768"/>
      <c r="MD11" s="458"/>
      <c r="MI11" s="768"/>
      <c r="MK11" s="458"/>
      <c r="MP11" s="768"/>
      <c r="MR11" s="458"/>
      <c r="MW11" s="768"/>
      <c r="MY11" s="458"/>
    </row>
    <row r="12">
      <c r="A12" s="776">
        <v>3.0</v>
      </c>
      <c r="B12" s="777" t="s">
        <v>1152</v>
      </c>
      <c r="D12" s="757"/>
      <c r="F12" s="458"/>
      <c r="K12" s="757"/>
      <c r="M12" s="458"/>
      <c r="R12" s="757"/>
      <c r="T12" s="458"/>
      <c r="Y12" s="757"/>
      <c r="AA12" s="458"/>
      <c r="AF12" s="757"/>
      <c r="AH12" s="458"/>
      <c r="AM12" s="757"/>
      <c r="AO12" s="458"/>
      <c r="AT12" s="757"/>
      <c r="AV12" s="458"/>
      <c r="BA12" s="757"/>
      <c r="BC12" s="458"/>
      <c r="BH12" s="757"/>
      <c r="BJ12" s="458"/>
      <c r="BO12" s="757"/>
      <c r="BQ12" s="458"/>
      <c r="BV12" s="757"/>
      <c r="BX12" s="458"/>
      <c r="CC12" s="757"/>
      <c r="CE12" s="458"/>
      <c r="CJ12" s="757"/>
      <c r="CL12" s="458"/>
      <c r="CQ12" s="757"/>
      <c r="CS12" s="458"/>
      <c r="CX12" s="757"/>
      <c r="CZ12" s="458"/>
      <c r="DE12" s="757"/>
      <c r="DG12" s="458"/>
      <c r="DL12" s="757"/>
      <c r="DN12" s="458"/>
      <c r="DS12" s="757"/>
      <c r="DU12" s="458"/>
      <c r="DV12" s="757"/>
      <c r="DX12" s="458"/>
      <c r="DZ12" s="757"/>
      <c r="EB12" s="458"/>
      <c r="ED12" s="768"/>
      <c r="EF12" s="458"/>
      <c r="EG12" s="757"/>
      <c r="EI12" s="458"/>
      <c r="EJ12" s="768"/>
      <c r="EL12" s="458"/>
      <c r="EN12" s="757"/>
      <c r="EP12" s="458"/>
      <c r="ER12" s="768"/>
      <c r="ET12" s="458"/>
      <c r="EU12" s="757"/>
      <c r="EW12" s="458"/>
      <c r="EX12" s="768"/>
      <c r="EZ12" s="458"/>
      <c r="FB12" s="757"/>
      <c r="FD12" s="458"/>
      <c r="FF12" s="768"/>
      <c r="FH12" s="458"/>
      <c r="FI12" s="757"/>
      <c r="FK12" s="458"/>
      <c r="FL12" s="768"/>
      <c r="FN12" s="458"/>
      <c r="FP12" s="757"/>
      <c r="FR12" s="458"/>
      <c r="FT12" s="768"/>
      <c r="FV12" s="458"/>
      <c r="FW12" s="757"/>
      <c r="FY12" s="458"/>
      <c r="FZ12" s="768"/>
      <c r="GB12" s="458"/>
      <c r="GD12" s="757"/>
      <c r="GF12" s="458"/>
      <c r="GH12" s="768"/>
      <c r="GJ12" s="458"/>
      <c r="GK12" s="757"/>
      <c r="GM12" s="458"/>
      <c r="GN12" s="768"/>
      <c r="GP12" s="458"/>
      <c r="GR12" s="757"/>
      <c r="GT12" s="458"/>
      <c r="GV12" s="768"/>
      <c r="GX12" s="458"/>
      <c r="GY12" s="757"/>
      <c r="HA12" s="458"/>
      <c r="HB12" s="768"/>
      <c r="HD12" s="458"/>
      <c r="HF12" s="757"/>
      <c r="HH12" s="458"/>
      <c r="HI12" s="757"/>
      <c r="HK12" s="458"/>
      <c r="HL12" s="757"/>
      <c r="HN12" s="458"/>
      <c r="HO12" s="757"/>
      <c r="HQ12" s="458"/>
      <c r="HR12" s="757"/>
      <c r="HT12" s="458"/>
      <c r="HU12" s="757"/>
      <c r="HW12" s="458"/>
      <c r="HX12" s="757"/>
      <c r="HZ12" s="458"/>
      <c r="IA12" s="757"/>
      <c r="IC12" s="458"/>
      <c r="ID12" s="757"/>
      <c r="IF12" s="458"/>
      <c r="IG12" s="757"/>
      <c r="II12" s="458"/>
      <c r="IJ12" s="757"/>
      <c r="IL12" s="458"/>
      <c r="IO12" s="768"/>
      <c r="IQ12" s="458"/>
      <c r="IS12" s="768"/>
      <c r="IU12" s="458"/>
      <c r="IV12" s="768"/>
      <c r="IX12" s="458"/>
      <c r="IY12" s="768"/>
      <c r="JA12" s="458"/>
      <c r="JC12" s="768"/>
      <c r="JE12" s="458"/>
      <c r="JG12" s="768"/>
      <c r="JI12" s="458"/>
      <c r="JJ12" s="768"/>
      <c r="JL12" s="458"/>
      <c r="JM12" s="768"/>
      <c r="JO12" s="458"/>
      <c r="JQ12" s="768"/>
      <c r="JS12" s="458"/>
      <c r="JX12" s="768"/>
      <c r="JZ12" s="458"/>
      <c r="KE12" s="768"/>
      <c r="KG12" s="458"/>
      <c r="KL12" s="768"/>
      <c r="KN12" s="458"/>
      <c r="KS12" s="768"/>
      <c r="KU12" s="458"/>
      <c r="KZ12" s="768"/>
      <c r="LB12" s="458"/>
      <c r="LG12" s="768"/>
      <c r="LI12" s="458"/>
      <c r="LN12" s="768"/>
      <c r="LP12" s="458"/>
      <c r="LU12" s="768"/>
      <c r="LW12" s="458"/>
      <c r="MB12" s="768"/>
      <c r="MD12" s="458"/>
      <c r="MI12" s="768"/>
      <c r="MK12" s="458"/>
      <c r="MP12" s="768"/>
      <c r="MR12" s="458"/>
      <c r="MW12" s="768"/>
      <c r="MY12" s="458"/>
    </row>
    <row r="13">
      <c r="A13" s="776">
        <v>4.0</v>
      </c>
      <c r="B13" s="779" t="s">
        <v>1153</v>
      </c>
      <c r="D13" s="757"/>
      <c r="F13" s="458"/>
      <c r="K13" s="757"/>
      <c r="M13" s="458"/>
      <c r="R13" s="757"/>
      <c r="T13" s="458"/>
      <c r="Y13" s="757"/>
      <c r="AA13" s="458"/>
      <c r="AF13" s="757"/>
      <c r="AH13" s="458"/>
      <c r="AM13" s="757"/>
      <c r="AO13" s="458"/>
      <c r="AT13" s="757"/>
      <c r="AV13" s="458"/>
      <c r="BA13" s="757"/>
      <c r="BC13" s="458"/>
      <c r="BH13" s="757"/>
      <c r="BJ13" s="458"/>
      <c r="BO13" s="757"/>
      <c r="BQ13" s="458"/>
      <c r="BV13" s="757"/>
      <c r="BX13" s="458"/>
      <c r="CC13" s="757"/>
      <c r="CE13" s="458"/>
      <c r="CJ13" s="757"/>
      <c r="CL13" s="458"/>
      <c r="CQ13" s="757"/>
      <c r="CS13" s="458"/>
      <c r="CX13" s="757"/>
      <c r="CZ13" s="458"/>
      <c r="DE13" s="757"/>
      <c r="DG13" s="458"/>
      <c r="DL13" s="757"/>
      <c r="DN13" s="458"/>
      <c r="DS13" s="757"/>
      <c r="DU13" s="458"/>
      <c r="DV13" s="757"/>
      <c r="DX13" s="458"/>
      <c r="DZ13" s="757"/>
      <c r="EB13" s="458"/>
      <c r="ED13" s="768"/>
      <c r="EF13" s="458"/>
      <c r="EG13" s="757"/>
      <c r="EI13" s="458"/>
      <c r="EJ13" s="768"/>
      <c r="EL13" s="458"/>
      <c r="EN13" s="757"/>
      <c r="EP13" s="458"/>
      <c r="ER13" s="768"/>
      <c r="ET13" s="458"/>
      <c r="EU13" s="757"/>
      <c r="EW13" s="458"/>
      <c r="EX13" s="768"/>
      <c r="EZ13" s="458"/>
      <c r="FB13" s="757"/>
      <c r="FD13" s="458"/>
      <c r="FF13" s="768"/>
      <c r="FH13" s="458"/>
      <c r="FI13" s="757"/>
      <c r="FK13" s="458"/>
      <c r="FL13" s="768"/>
      <c r="FN13" s="458"/>
      <c r="FP13" s="757"/>
      <c r="FR13" s="458"/>
      <c r="FT13" s="768"/>
      <c r="FV13" s="458"/>
      <c r="FW13" s="757"/>
      <c r="FY13" s="458"/>
      <c r="FZ13" s="768"/>
      <c r="GB13" s="458"/>
      <c r="GD13" s="757"/>
      <c r="GF13" s="458"/>
      <c r="GH13" s="768"/>
      <c r="GJ13" s="458"/>
      <c r="GK13" s="757"/>
      <c r="GM13" s="458"/>
      <c r="GN13" s="768"/>
      <c r="GP13" s="458"/>
      <c r="GR13" s="757"/>
      <c r="GT13" s="458"/>
      <c r="GV13" s="768"/>
      <c r="GX13" s="458"/>
      <c r="GY13" s="757"/>
      <c r="HA13" s="458"/>
      <c r="HB13" s="768"/>
      <c r="HD13" s="458"/>
      <c r="HF13" s="757"/>
      <c r="HH13" s="458"/>
      <c r="HI13" s="757"/>
      <c r="HK13" s="458"/>
      <c r="HL13" s="757"/>
      <c r="HN13" s="458"/>
      <c r="HO13" s="757"/>
      <c r="HQ13" s="458"/>
      <c r="HR13" s="757"/>
      <c r="HT13" s="458"/>
      <c r="HU13" s="757"/>
      <c r="HW13" s="458"/>
      <c r="HX13" s="757"/>
      <c r="HZ13" s="458"/>
      <c r="IA13" s="757"/>
      <c r="IC13" s="458"/>
      <c r="ID13" s="757"/>
      <c r="IF13" s="458"/>
      <c r="IG13" s="757"/>
      <c r="II13" s="458"/>
      <c r="IJ13" s="757"/>
      <c r="IL13" s="458"/>
      <c r="IO13" s="768"/>
      <c r="IQ13" s="458"/>
      <c r="IS13" s="768"/>
      <c r="IU13" s="458"/>
      <c r="IV13" s="768"/>
      <c r="IX13" s="458"/>
      <c r="IY13" s="768"/>
      <c r="JA13" s="458"/>
      <c r="JC13" s="768"/>
      <c r="JE13" s="458"/>
      <c r="JG13" s="768"/>
      <c r="JI13" s="458"/>
      <c r="JJ13" s="768"/>
      <c r="JL13" s="458"/>
      <c r="JM13" s="768"/>
      <c r="JO13" s="458"/>
      <c r="JQ13" s="768"/>
      <c r="JS13" s="458"/>
      <c r="JX13" s="768"/>
      <c r="JZ13" s="458"/>
      <c r="KE13" s="768"/>
      <c r="KG13" s="458"/>
      <c r="KL13" s="768"/>
      <c r="KN13" s="458"/>
      <c r="KS13" s="768"/>
      <c r="KU13" s="458"/>
      <c r="KZ13" s="768"/>
      <c r="LB13" s="458"/>
      <c r="LG13" s="768"/>
      <c r="LI13" s="458"/>
      <c r="LN13" s="768"/>
      <c r="LP13" s="458"/>
      <c r="LU13" s="768"/>
      <c r="LW13" s="458"/>
      <c r="MB13" s="768"/>
      <c r="MD13" s="458"/>
      <c r="MI13" s="768"/>
      <c r="MK13" s="458"/>
      <c r="MP13" s="768"/>
      <c r="MR13" s="458"/>
      <c r="MW13" s="768"/>
      <c r="MY13" s="458"/>
    </row>
    <row r="14">
      <c r="A14" s="776">
        <v>5.0</v>
      </c>
      <c r="B14" s="779" t="s">
        <v>1154</v>
      </c>
      <c r="D14" s="757"/>
      <c r="F14" s="458"/>
      <c r="K14" s="757"/>
      <c r="M14" s="458"/>
      <c r="R14" s="757"/>
      <c r="T14" s="458"/>
      <c r="Y14" s="757"/>
      <c r="AA14" s="458"/>
      <c r="AF14" s="757"/>
      <c r="AH14" s="458"/>
      <c r="AM14" s="757"/>
      <c r="AO14" s="458"/>
      <c r="AT14" s="757"/>
      <c r="AV14" s="458"/>
      <c r="BA14" s="757"/>
      <c r="BC14" s="458"/>
      <c r="BH14" s="757"/>
      <c r="BJ14" s="458"/>
      <c r="BO14" s="757"/>
      <c r="BQ14" s="458"/>
      <c r="BV14" s="757"/>
      <c r="BX14" s="458"/>
      <c r="CC14" s="757"/>
      <c r="CE14" s="458"/>
      <c r="CJ14" s="757"/>
      <c r="CL14" s="458"/>
      <c r="CQ14" s="757"/>
      <c r="CS14" s="458"/>
      <c r="CX14" s="757"/>
      <c r="CZ14" s="458"/>
      <c r="DE14" s="757"/>
      <c r="DG14" s="458"/>
      <c r="DL14" s="757"/>
      <c r="DN14" s="458"/>
      <c r="DS14" s="757"/>
      <c r="DU14" s="458"/>
      <c r="DV14" s="757"/>
      <c r="DX14" s="458"/>
      <c r="DZ14" s="757"/>
      <c r="EB14" s="458"/>
      <c r="ED14" s="768"/>
      <c r="EF14" s="458"/>
      <c r="EG14" s="757"/>
      <c r="EI14" s="458"/>
      <c r="EJ14" s="768"/>
      <c r="EL14" s="458"/>
      <c r="EN14" s="757"/>
      <c r="EP14" s="458"/>
      <c r="ER14" s="768"/>
      <c r="ET14" s="458"/>
      <c r="EU14" s="757"/>
      <c r="EW14" s="458"/>
      <c r="EX14" s="768"/>
      <c r="EZ14" s="458"/>
      <c r="FB14" s="757"/>
      <c r="FD14" s="458"/>
      <c r="FF14" s="768"/>
      <c r="FH14" s="458"/>
      <c r="FI14" s="757"/>
      <c r="FK14" s="458"/>
      <c r="FL14" s="768"/>
      <c r="FN14" s="458"/>
      <c r="FP14" s="757"/>
      <c r="FR14" s="458"/>
      <c r="FT14" s="768"/>
      <c r="FV14" s="458"/>
      <c r="FW14" s="757"/>
      <c r="FY14" s="458"/>
      <c r="FZ14" s="768"/>
      <c r="GB14" s="458"/>
      <c r="GD14" s="757"/>
      <c r="GF14" s="458"/>
      <c r="GH14" s="768"/>
      <c r="GJ14" s="458"/>
      <c r="GK14" s="757"/>
      <c r="GM14" s="458"/>
      <c r="GN14" s="768"/>
      <c r="GP14" s="458"/>
      <c r="GR14" s="757"/>
      <c r="GT14" s="458"/>
      <c r="GV14" s="768"/>
      <c r="GX14" s="458"/>
      <c r="GY14" s="757"/>
      <c r="HA14" s="458"/>
      <c r="HB14" s="768"/>
      <c r="HD14" s="458"/>
      <c r="HF14" s="757"/>
      <c r="HH14" s="458"/>
      <c r="HI14" s="757"/>
      <c r="HK14" s="458"/>
      <c r="HL14" s="757"/>
      <c r="HN14" s="458"/>
      <c r="HO14" s="757"/>
      <c r="HQ14" s="458"/>
      <c r="HR14" s="757"/>
      <c r="HT14" s="458"/>
      <c r="HU14" s="757"/>
      <c r="HW14" s="458"/>
      <c r="HX14" s="757"/>
      <c r="HZ14" s="458"/>
      <c r="IA14" s="757"/>
      <c r="IC14" s="458"/>
      <c r="ID14" s="757"/>
      <c r="IF14" s="458"/>
      <c r="IG14" s="757"/>
      <c r="II14" s="458"/>
      <c r="IJ14" s="757"/>
      <c r="IL14" s="458"/>
      <c r="IO14" s="768"/>
      <c r="IQ14" s="458"/>
      <c r="IS14" s="768"/>
      <c r="IU14" s="458"/>
      <c r="IV14" s="768"/>
      <c r="IX14" s="458"/>
      <c r="IY14" s="768"/>
      <c r="JA14" s="458"/>
      <c r="JC14" s="768"/>
      <c r="JE14" s="458"/>
      <c r="JG14" s="768"/>
      <c r="JI14" s="458"/>
      <c r="JJ14" s="768"/>
      <c r="JL14" s="458"/>
      <c r="JM14" s="768"/>
      <c r="JO14" s="458"/>
      <c r="JQ14" s="768"/>
      <c r="JS14" s="458"/>
      <c r="JX14" s="768"/>
      <c r="JZ14" s="458"/>
      <c r="KE14" s="768"/>
      <c r="KG14" s="458"/>
      <c r="KL14" s="768"/>
      <c r="KN14" s="458"/>
      <c r="KS14" s="768"/>
      <c r="KU14" s="458"/>
      <c r="KZ14" s="768"/>
      <c r="LB14" s="458"/>
      <c r="LG14" s="768"/>
      <c r="LI14" s="458"/>
      <c r="LN14" s="768"/>
      <c r="LP14" s="458"/>
      <c r="LU14" s="768"/>
      <c r="LW14" s="458"/>
      <c r="MB14" s="768"/>
      <c r="MD14" s="458"/>
      <c r="MI14" s="768"/>
      <c r="MK14" s="458"/>
      <c r="MP14" s="768"/>
      <c r="MR14" s="458"/>
      <c r="MW14" s="768"/>
      <c r="MY14" s="458"/>
    </row>
    <row r="15">
      <c r="A15" s="776">
        <v>6.0</v>
      </c>
      <c r="B15" s="779" t="s">
        <v>1155</v>
      </c>
      <c r="D15" s="757"/>
      <c r="F15" s="458"/>
      <c r="K15" s="757"/>
      <c r="M15" s="458"/>
      <c r="R15" s="757"/>
      <c r="T15" s="458"/>
      <c r="Y15" s="757"/>
      <c r="AA15" s="458"/>
      <c r="AF15" s="757"/>
      <c r="AH15" s="458"/>
      <c r="AM15" s="757"/>
      <c r="AO15" s="458"/>
      <c r="AT15" s="757"/>
      <c r="AV15" s="458"/>
      <c r="BA15" s="757"/>
      <c r="BC15" s="458"/>
      <c r="BH15" s="757"/>
      <c r="BJ15" s="458"/>
      <c r="BO15" s="757"/>
      <c r="BQ15" s="458"/>
      <c r="BV15" s="757"/>
      <c r="BX15" s="458"/>
      <c r="CC15" s="757"/>
      <c r="CE15" s="458"/>
      <c r="CJ15" s="757"/>
      <c r="CL15" s="458"/>
      <c r="CQ15" s="757"/>
      <c r="CS15" s="458"/>
      <c r="CX15" s="757"/>
      <c r="CZ15" s="458"/>
      <c r="DE15" s="757"/>
      <c r="DG15" s="458"/>
      <c r="DL15" s="757"/>
      <c r="DN15" s="458"/>
      <c r="DS15" s="757"/>
      <c r="DU15" s="458"/>
      <c r="DV15" s="757"/>
      <c r="DX15" s="458"/>
      <c r="DZ15" s="757"/>
      <c r="EB15" s="458"/>
      <c r="ED15" s="768"/>
      <c r="EF15" s="458"/>
      <c r="EG15" s="757"/>
      <c r="EI15" s="458"/>
      <c r="EJ15" s="768"/>
      <c r="EL15" s="458"/>
      <c r="EN15" s="757"/>
      <c r="EP15" s="458"/>
      <c r="ER15" s="768"/>
      <c r="ET15" s="458"/>
      <c r="EU15" s="757"/>
      <c r="EW15" s="458"/>
      <c r="EX15" s="768"/>
      <c r="EZ15" s="458"/>
      <c r="FB15" s="757"/>
      <c r="FD15" s="458"/>
      <c r="FF15" s="768"/>
      <c r="FH15" s="458"/>
      <c r="FI15" s="757"/>
      <c r="FK15" s="458"/>
      <c r="FL15" s="768"/>
      <c r="FN15" s="458"/>
      <c r="FP15" s="757"/>
      <c r="FR15" s="458"/>
      <c r="FT15" s="768"/>
      <c r="FV15" s="458"/>
      <c r="FW15" s="757"/>
      <c r="FY15" s="458"/>
      <c r="FZ15" s="768"/>
      <c r="GB15" s="458"/>
      <c r="GD15" s="757"/>
      <c r="GF15" s="458"/>
      <c r="GH15" s="768"/>
      <c r="GJ15" s="458"/>
      <c r="GK15" s="757"/>
      <c r="GM15" s="458"/>
      <c r="GN15" s="768"/>
      <c r="GP15" s="458"/>
      <c r="GR15" s="757"/>
      <c r="GT15" s="458"/>
      <c r="GV15" s="768"/>
      <c r="GX15" s="458"/>
      <c r="GY15" s="757"/>
      <c r="HA15" s="458"/>
      <c r="HB15" s="768"/>
      <c r="HD15" s="458"/>
      <c r="HF15" s="757"/>
      <c r="HH15" s="458"/>
      <c r="HI15" s="757"/>
      <c r="HK15" s="458"/>
      <c r="HL15" s="757"/>
      <c r="HN15" s="458"/>
      <c r="HO15" s="757"/>
      <c r="HQ15" s="458"/>
      <c r="HR15" s="757"/>
      <c r="HT15" s="458"/>
      <c r="HU15" s="757"/>
      <c r="HW15" s="458"/>
      <c r="HX15" s="757"/>
      <c r="HZ15" s="458"/>
      <c r="IA15" s="757"/>
      <c r="IC15" s="458"/>
      <c r="ID15" s="757"/>
      <c r="IF15" s="458"/>
      <c r="IG15" s="757"/>
      <c r="II15" s="458"/>
      <c r="IJ15" s="757"/>
      <c r="IL15" s="458"/>
      <c r="IO15" s="768"/>
      <c r="IQ15" s="458"/>
      <c r="IS15" s="768"/>
      <c r="IU15" s="458"/>
      <c r="IV15" s="768"/>
      <c r="IX15" s="458"/>
      <c r="IY15" s="768"/>
      <c r="JA15" s="458"/>
      <c r="JC15" s="768"/>
      <c r="JE15" s="458"/>
      <c r="JG15" s="768"/>
      <c r="JI15" s="458"/>
      <c r="JJ15" s="768"/>
      <c r="JL15" s="458"/>
      <c r="JM15" s="768"/>
      <c r="JO15" s="458"/>
      <c r="JQ15" s="768"/>
      <c r="JS15" s="458"/>
      <c r="JX15" s="768"/>
      <c r="JZ15" s="458"/>
      <c r="KE15" s="768"/>
      <c r="KG15" s="458"/>
      <c r="KL15" s="768"/>
      <c r="KN15" s="458"/>
      <c r="KS15" s="768"/>
      <c r="KU15" s="458"/>
      <c r="KZ15" s="768"/>
      <c r="LB15" s="458"/>
      <c r="LG15" s="768"/>
      <c r="LI15" s="458"/>
      <c r="LN15" s="768"/>
      <c r="LP15" s="458"/>
      <c r="LU15" s="768"/>
      <c r="LW15" s="458"/>
      <c r="MB15" s="768"/>
      <c r="MD15" s="458"/>
      <c r="MI15" s="768"/>
      <c r="MK15" s="458"/>
      <c r="MP15" s="768"/>
      <c r="MR15" s="458"/>
      <c r="MW15" s="768"/>
      <c r="MY15" s="458"/>
    </row>
    <row r="16">
      <c r="A16" s="776">
        <v>7.0</v>
      </c>
      <c r="B16" s="779" t="s">
        <v>1156</v>
      </c>
      <c r="D16" s="757"/>
      <c r="F16" s="458"/>
      <c r="K16" s="757"/>
      <c r="M16" s="458"/>
      <c r="R16" s="757"/>
      <c r="T16" s="458"/>
      <c r="Y16" s="757"/>
      <c r="AA16" s="458"/>
      <c r="AF16" s="757"/>
      <c r="AH16" s="458"/>
      <c r="AM16" s="757"/>
      <c r="AO16" s="458"/>
      <c r="AT16" s="757"/>
      <c r="AV16" s="458"/>
      <c r="BA16" s="757"/>
      <c r="BC16" s="458"/>
      <c r="BH16" s="757"/>
      <c r="BJ16" s="458"/>
      <c r="BO16" s="757"/>
      <c r="BQ16" s="458"/>
      <c r="BV16" s="757"/>
      <c r="BX16" s="458"/>
      <c r="CC16" s="757"/>
      <c r="CE16" s="458"/>
      <c r="CJ16" s="757"/>
      <c r="CL16" s="458"/>
      <c r="CQ16" s="757"/>
      <c r="CS16" s="458"/>
      <c r="CX16" s="757"/>
      <c r="CZ16" s="458"/>
      <c r="DE16" s="757"/>
      <c r="DG16" s="458"/>
      <c r="DL16" s="757"/>
      <c r="DN16" s="458"/>
      <c r="DS16" s="757"/>
      <c r="DU16" s="458"/>
      <c r="DV16" s="757"/>
      <c r="DX16" s="458"/>
      <c r="DZ16" s="757"/>
      <c r="EB16" s="458"/>
      <c r="ED16" s="768"/>
      <c r="EF16" s="458"/>
      <c r="EG16" s="757"/>
      <c r="EI16" s="458"/>
      <c r="EJ16" s="768"/>
      <c r="EL16" s="458"/>
      <c r="EN16" s="757"/>
      <c r="EP16" s="458"/>
      <c r="ER16" s="768"/>
      <c r="ET16" s="458"/>
      <c r="EU16" s="757"/>
      <c r="EW16" s="458"/>
      <c r="EX16" s="768"/>
      <c r="EZ16" s="458"/>
      <c r="FB16" s="757"/>
      <c r="FD16" s="458"/>
      <c r="FF16" s="768"/>
      <c r="FH16" s="458"/>
      <c r="FI16" s="757"/>
      <c r="FK16" s="458"/>
      <c r="FL16" s="768"/>
      <c r="FN16" s="458"/>
      <c r="FP16" s="757"/>
      <c r="FR16" s="458"/>
      <c r="FT16" s="768"/>
      <c r="FV16" s="458"/>
      <c r="FW16" s="757"/>
      <c r="FY16" s="458"/>
      <c r="FZ16" s="768"/>
      <c r="GB16" s="458"/>
      <c r="GD16" s="757"/>
      <c r="GF16" s="458"/>
      <c r="GH16" s="768"/>
      <c r="GJ16" s="458"/>
      <c r="GK16" s="757"/>
      <c r="GM16" s="458"/>
      <c r="GN16" s="768"/>
      <c r="GP16" s="458"/>
      <c r="GR16" s="757"/>
      <c r="GT16" s="458"/>
      <c r="GV16" s="768"/>
      <c r="GX16" s="458"/>
      <c r="GY16" s="757"/>
      <c r="HA16" s="458"/>
      <c r="HB16" s="768"/>
      <c r="HD16" s="458"/>
      <c r="HF16" s="757"/>
      <c r="HH16" s="458"/>
      <c r="HI16" s="757"/>
      <c r="HK16" s="458"/>
      <c r="HL16" s="757"/>
      <c r="HN16" s="458"/>
      <c r="HO16" s="757"/>
      <c r="HQ16" s="458"/>
      <c r="HR16" s="757"/>
      <c r="HT16" s="458"/>
      <c r="HU16" s="757"/>
      <c r="HW16" s="458"/>
      <c r="HX16" s="757"/>
      <c r="HZ16" s="458"/>
      <c r="IA16" s="757"/>
      <c r="IC16" s="458"/>
      <c r="ID16" s="757"/>
      <c r="IF16" s="458"/>
      <c r="IG16" s="757"/>
      <c r="II16" s="458"/>
      <c r="IJ16" s="757"/>
      <c r="IL16" s="458"/>
      <c r="IO16" s="768"/>
      <c r="IQ16" s="458"/>
      <c r="IS16" s="768"/>
      <c r="IU16" s="458"/>
      <c r="IV16" s="768"/>
      <c r="IX16" s="458"/>
      <c r="IY16" s="768"/>
      <c r="JA16" s="458"/>
      <c r="JC16" s="768"/>
      <c r="JE16" s="458"/>
      <c r="JG16" s="768"/>
      <c r="JI16" s="458"/>
      <c r="JJ16" s="768"/>
      <c r="JL16" s="458"/>
      <c r="JM16" s="768"/>
      <c r="JO16" s="458"/>
      <c r="JQ16" s="768"/>
      <c r="JS16" s="458"/>
      <c r="JX16" s="768"/>
      <c r="JZ16" s="458"/>
      <c r="KE16" s="768"/>
      <c r="KG16" s="458"/>
      <c r="KL16" s="768"/>
      <c r="KN16" s="458"/>
      <c r="KS16" s="768"/>
      <c r="KU16" s="458"/>
      <c r="KZ16" s="768"/>
      <c r="LB16" s="458"/>
      <c r="LG16" s="768"/>
      <c r="LI16" s="458"/>
      <c r="LN16" s="768"/>
      <c r="LP16" s="458"/>
      <c r="LU16" s="768"/>
      <c r="LW16" s="458"/>
      <c r="MB16" s="768"/>
      <c r="MD16" s="458"/>
      <c r="MI16" s="768"/>
      <c r="MK16" s="458"/>
      <c r="MP16" s="768"/>
      <c r="MR16" s="458"/>
      <c r="MW16" s="768"/>
      <c r="MY16" s="458"/>
    </row>
    <row r="17">
      <c r="A17" s="793">
        <v>8.0</v>
      </c>
      <c r="B17" s="779" t="s">
        <v>1157</v>
      </c>
      <c r="C17" s="330"/>
      <c r="D17" s="329"/>
      <c r="E17" s="330"/>
      <c r="F17" s="331"/>
      <c r="G17" s="330"/>
      <c r="H17" s="330"/>
      <c r="I17" s="330"/>
      <c r="J17" s="330"/>
      <c r="K17" s="329"/>
      <c r="L17" s="330"/>
      <c r="M17" s="331"/>
      <c r="N17" s="330"/>
      <c r="O17" s="330"/>
      <c r="P17" s="330"/>
      <c r="Q17" s="330"/>
      <c r="R17" s="329"/>
      <c r="S17" s="330"/>
      <c r="T17" s="331"/>
      <c r="U17" s="330"/>
      <c r="V17" s="330"/>
      <c r="W17" s="330"/>
      <c r="X17" s="330"/>
      <c r="Y17" s="329"/>
      <c r="Z17" s="330"/>
      <c r="AA17" s="331"/>
      <c r="AB17" s="330"/>
      <c r="AC17" s="330"/>
      <c r="AD17" s="330"/>
      <c r="AE17" s="330"/>
      <c r="AF17" s="329"/>
      <c r="AG17" s="330"/>
      <c r="AH17" s="331"/>
      <c r="AI17" s="330"/>
      <c r="AJ17" s="330"/>
      <c r="AK17" s="330"/>
      <c r="AL17" s="330"/>
      <c r="AM17" s="329"/>
      <c r="AN17" s="330"/>
      <c r="AO17" s="331"/>
      <c r="AP17" s="330"/>
      <c r="AQ17" s="330"/>
      <c r="AR17" s="330"/>
      <c r="AS17" s="330"/>
      <c r="AT17" s="329"/>
      <c r="AU17" s="330"/>
      <c r="AV17" s="331"/>
      <c r="AW17" s="330"/>
      <c r="AX17" s="330"/>
      <c r="AY17" s="330"/>
      <c r="AZ17" s="330"/>
      <c r="BA17" s="329"/>
      <c r="BB17" s="330"/>
      <c r="BC17" s="331"/>
      <c r="BD17" s="330"/>
      <c r="BE17" s="330"/>
      <c r="BF17" s="330"/>
      <c r="BG17" s="330"/>
      <c r="BH17" s="329"/>
      <c r="BI17" s="330"/>
      <c r="BJ17" s="331"/>
      <c r="BK17" s="330"/>
      <c r="BL17" s="330"/>
      <c r="BM17" s="330"/>
      <c r="BN17" s="330"/>
      <c r="BO17" s="329"/>
      <c r="BP17" s="330"/>
      <c r="BQ17" s="331"/>
      <c r="BR17" s="330"/>
      <c r="BS17" s="330"/>
      <c r="BT17" s="330"/>
      <c r="BU17" s="330"/>
      <c r="BV17" s="329"/>
      <c r="BW17" s="330"/>
      <c r="BX17" s="331"/>
      <c r="BY17" s="330"/>
      <c r="BZ17" s="330"/>
      <c r="CA17" s="330"/>
      <c r="CB17" s="330"/>
      <c r="CC17" s="329"/>
      <c r="CD17" s="330"/>
      <c r="CE17" s="331"/>
      <c r="CF17" s="330"/>
      <c r="CG17" s="330"/>
      <c r="CH17" s="330"/>
      <c r="CI17" s="330"/>
      <c r="CJ17" s="329"/>
      <c r="CK17" s="330"/>
      <c r="CL17" s="331"/>
      <c r="CM17" s="330"/>
      <c r="CN17" s="330"/>
      <c r="CO17" s="330"/>
      <c r="CP17" s="330"/>
      <c r="CQ17" s="329"/>
      <c r="CR17" s="330"/>
      <c r="CS17" s="331"/>
      <c r="CT17" s="330"/>
      <c r="CU17" s="330"/>
      <c r="CV17" s="330"/>
      <c r="CW17" s="330"/>
      <c r="CX17" s="329"/>
      <c r="CY17" s="330"/>
      <c r="CZ17" s="331"/>
      <c r="DA17" s="330"/>
      <c r="DB17" s="330"/>
      <c r="DC17" s="330"/>
      <c r="DD17" s="330"/>
      <c r="DE17" s="329"/>
      <c r="DF17" s="330"/>
      <c r="DG17" s="331"/>
      <c r="DH17" s="330"/>
      <c r="DI17" s="330"/>
      <c r="DJ17" s="330"/>
      <c r="DK17" s="330"/>
      <c r="DL17" s="329"/>
      <c r="DM17" s="330"/>
      <c r="DN17" s="331"/>
      <c r="DO17" s="330"/>
      <c r="DP17" s="330"/>
      <c r="DQ17" s="330"/>
      <c r="DR17" s="330"/>
      <c r="DS17" s="329"/>
      <c r="DT17" s="330"/>
      <c r="DU17" s="331"/>
      <c r="DV17" s="329"/>
      <c r="DW17" s="330"/>
      <c r="DX17" s="331"/>
      <c r="DY17" s="330"/>
      <c r="DZ17" s="329"/>
      <c r="EA17" s="330"/>
      <c r="EB17" s="331"/>
      <c r="EC17" s="330"/>
      <c r="ED17" s="797"/>
      <c r="EE17" s="330"/>
      <c r="EF17" s="331"/>
      <c r="EG17" s="329"/>
      <c r="EH17" s="330"/>
      <c r="EI17" s="331"/>
      <c r="EJ17" s="797"/>
      <c r="EK17" s="330"/>
      <c r="EL17" s="331"/>
      <c r="EM17" s="330"/>
      <c r="EN17" s="329"/>
      <c r="EO17" s="330"/>
      <c r="EP17" s="331"/>
      <c r="EQ17" s="330"/>
      <c r="ER17" s="797"/>
      <c r="ES17" s="330"/>
      <c r="ET17" s="331"/>
      <c r="EU17" s="329"/>
      <c r="EV17" s="330"/>
      <c r="EW17" s="331"/>
      <c r="EX17" s="797"/>
      <c r="EY17" s="330"/>
      <c r="EZ17" s="331"/>
      <c r="FA17" s="330"/>
      <c r="FB17" s="329"/>
      <c r="FC17" s="330"/>
      <c r="FD17" s="331"/>
      <c r="FE17" s="330"/>
      <c r="FF17" s="797"/>
      <c r="FG17" s="330"/>
      <c r="FH17" s="331"/>
      <c r="FI17" s="329"/>
      <c r="FJ17" s="330"/>
      <c r="FK17" s="331"/>
      <c r="FL17" s="797"/>
      <c r="FM17" s="330"/>
      <c r="FN17" s="331"/>
      <c r="FO17" s="330"/>
      <c r="FP17" s="329"/>
      <c r="FQ17" s="330"/>
      <c r="FR17" s="331"/>
      <c r="FS17" s="330"/>
      <c r="FT17" s="797"/>
      <c r="FU17" s="330"/>
      <c r="FV17" s="331"/>
      <c r="FW17" s="329"/>
      <c r="FX17" s="330"/>
      <c r="FY17" s="331"/>
      <c r="FZ17" s="797"/>
      <c r="GA17" s="330"/>
      <c r="GB17" s="331"/>
      <c r="GC17" s="330"/>
      <c r="GD17" s="329"/>
      <c r="GE17" s="330"/>
      <c r="GF17" s="331"/>
      <c r="GG17" s="330"/>
      <c r="GH17" s="797"/>
      <c r="GI17" s="330"/>
      <c r="GJ17" s="331"/>
      <c r="GK17" s="329"/>
      <c r="GL17" s="330"/>
      <c r="GM17" s="331"/>
      <c r="GN17" s="797"/>
      <c r="GO17" s="330"/>
      <c r="GP17" s="331"/>
      <c r="GQ17" s="330"/>
      <c r="GR17" s="329"/>
      <c r="GS17" s="330"/>
      <c r="GT17" s="331"/>
      <c r="GU17" s="330"/>
      <c r="GV17" s="797"/>
      <c r="GW17" s="330"/>
      <c r="GX17" s="331"/>
      <c r="GY17" s="329"/>
      <c r="GZ17" s="330"/>
      <c r="HA17" s="331"/>
      <c r="HB17" s="797"/>
      <c r="HC17" s="330"/>
      <c r="HD17" s="331"/>
      <c r="HE17" s="330"/>
      <c r="HF17" s="329"/>
      <c r="HG17" s="330"/>
      <c r="HH17" s="331"/>
      <c r="HI17" s="329"/>
      <c r="HJ17" s="330"/>
      <c r="HK17" s="331"/>
      <c r="HL17" s="329"/>
      <c r="HM17" s="330"/>
      <c r="HN17" s="331"/>
      <c r="HO17" s="329"/>
      <c r="HP17" s="330"/>
      <c r="HQ17" s="331"/>
      <c r="HR17" s="329"/>
      <c r="HS17" s="330"/>
      <c r="HT17" s="331"/>
      <c r="HU17" s="329"/>
      <c r="HV17" s="330"/>
      <c r="HW17" s="331"/>
      <c r="HX17" s="329"/>
      <c r="HY17" s="330"/>
      <c r="HZ17" s="331"/>
      <c r="IA17" s="329"/>
      <c r="IB17" s="330"/>
      <c r="IC17" s="331"/>
      <c r="ID17" s="329"/>
      <c r="IE17" s="330"/>
      <c r="IF17" s="331"/>
      <c r="IG17" s="329"/>
      <c r="IH17" s="330"/>
      <c r="II17" s="331"/>
      <c r="IJ17" s="329"/>
      <c r="IK17" s="330"/>
      <c r="IL17" s="331"/>
      <c r="IM17" s="330"/>
      <c r="IN17" s="330"/>
      <c r="IO17" s="797"/>
      <c r="IP17" s="330"/>
      <c r="IQ17" s="331"/>
      <c r="IR17" s="330"/>
      <c r="IS17" s="797"/>
      <c r="IT17" s="330"/>
      <c r="IU17" s="331"/>
      <c r="IV17" s="797"/>
      <c r="IW17" s="330"/>
      <c r="IX17" s="331"/>
      <c r="IY17" s="797"/>
      <c r="IZ17" s="330"/>
      <c r="JA17" s="331"/>
      <c r="JB17" s="330"/>
      <c r="JC17" s="797"/>
      <c r="JD17" s="330"/>
      <c r="JE17" s="331"/>
      <c r="JF17" s="330"/>
      <c r="JG17" s="797"/>
      <c r="JH17" s="330"/>
      <c r="JI17" s="331"/>
      <c r="JJ17" s="797"/>
      <c r="JK17" s="330"/>
      <c r="JL17" s="331"/>
      <c r="JM17" s="797"/>
      <c r="JN17" s="330"/>
      <c r="JO17" s="331"/>
      <c r="JP17" s="330"/>
      <c r="JQ17" s="797"/>
      <c r="JR17" s="330"/>
      <c r="JS17" s="331"/>
      <c r="JT17" s="330"/>
      <c r="JU17" s="330"/>
      <c r="JV17" s="330"/>
      <c r="JW17" s="330"/>
      <c r="JX17" s="797"/>
      <c r="JY17" s="330"/>
      <c r="JZ17" s="331"/>
      <c r="KA17" s="330"/>
      <c r="KB17" s="330"/>
      <c r="KC17" s="330"/>
      <c r="KD17" s="330"/>
      <c r="KE17" s="797"/>
      <c r="KF17" s="330"/>
      <c r="KG17" s="331"/>
      <c r="KH17" s="330"/>
      <c r="KI17" s="330"/>
      <c r="KJ17" s="330"/>
      <c r="KK17" s="330"/>
      <c r="KL17" s="797"/>
      <c r="KM17" s="330"/>
      <c r="KN17" s="331"/>
      <c r="KO17" s="330"/>
      <c r="KP17" s="330"/>
      <c r="KQ17" s="330"/>
      <c r="KR17" s="330"/>
      <c r="KS17" s="797"/>
      <c r="KT17" s="330"/>
      <c r="KU17" s="331"/>
      <c r="KV17" s="330"/>
      <c r="KW17" s="330"/>
      <c r="KX17" s="330"/>
      <c r="KY17" s="330"/>
      <c r="KZ17" s="797"/>
      <c r="LA17" s="330"/>
      <c r="LB17" s="331"/>
      <c r="LC17" s="330"/>
      <c r="LD17" s="330"/>
      <c r="LE17" s="330"/>
      <c r="LF17" s="330"/>
      <c r="LG17" s="797"/>
      <c r="LH17" s="330"/>
      <c r="LI17" s="331"/>
      <c r="LJ17" s="330"/>
      <c r="LK17" s="330"/>
      <c r="LL17" s="330"/>
      <c r="LM17" s="330"/>
      <c r="LN17" s="797"/>
      <c r="LO17" s="330"/>
      <c r="LP17" s="331"/>
      <c r="LQ17" s="330"/>
      <c r="LR17" s="330"/>
      <c r="LS17" s="330"/>
      <c r="LT17" s="330"/>
      <c r="LU17" s="797"/>
      <c r="LV17" s="330"/>
      <c r="LW17" s="331"/>
      <c r="LX17" s="330"/>
      <c r="LY17" s="330"/>
      <c r="LZ17" s="330"/>
      <c r="MA17" s="330"/>
      <c r="MB17" s="797"/>
      <c r="MC17" s="330"/>
      <c r="MD17" s="331"/>
      <c r="ME17" s="330"/>
      <c r="MF17" s="330"/>
      <c r="MG17" s="330"/>
      <c r="MH17" s="330"/>
      <c r="MI17" s="797"/>
      <c r="MJ17" s="330"/>
      <c r="MK17" s="331"/>
      <c r="ML17" s="330"/>
      <c r="MM17" s="330"/>
      <c r="MN17" s="330"/>
      <c r="MO17" s="330"/>
      <c r="MP17" s="797"/>
      <c r="MQ17" s="330"/>
      <c r="MR17" s="331"/>
      <c r="MS17" s="330"/>
      <c r="MT17" s="330"/>
      <c r="MU17" s="330"/>
      <c r="MV17" s="330"/>
      <c r="MW17" s="797"/>
      <c r="MX17" s="330"/>
      <c r="MY17" s="331"/>
      <c r="MZ17" s="330"/>
      <c r="NA17" s="330"/>
      <c r="NB17" s="330"/>
      <c r="NC17" s="330"/>
    </row>
    <row r="18">
      <c r="ER18" s="436"/>
      <c r="ET18" s="436"/>
      <c r="EW18" s="436"/>
    </row>
    <row r="19" ht="26.25" customHeight="1">
      <c r="A19" s="297" t="s">
        <v>127</v>
      </c>
      <c r="B19" s="284"/>
      <c r="C19" s="344" t="s">
        <v>125</v>
      </c>
      <c r="D19" s="344" t="s">
        <v>84</v>
      </c>
      <c r="E19" s="344" t="s">
        <v>9</v>
      </c>
      <c r="F19" s="344" t="s">
        <v>5</v>
      </c>
      <c r="G19" s="344" t="s">
        <v>9</v>
      </c>
      <c r="H19" s="344" t="s">
        <v>9</v>
      </c>
      <c r="I19" s="344" t="s">
        <v>124</v>
      </c>
      <c r="J19" s="344" t="s">
        <v>125</v>
      </c>
      <c r="K19" s="344" t="s">
        <v>84</v>
      </c>
      <c r="L19" s="344" t="s">
        <v>9</v>
      </c>
      <c r="M19" s="344" t="s">
        <v>5</v>
      </c>
      <c r="N19" s="344" t="s">
        <v>9</v>
      </c>
      <c r="O19" s="344" t="s">
        <v>9</v>
      </c>
      <c r="P19" s="344" t="s">
        <v>124</v>
      </c>
      <c r="Q19" s="344" t="s">
        <v>125</v>
      </c>
      <c r="R19" s="344" t="s">
        <v>84</v>
      </c>
      <c r="S19" s="344" t="s">
        <v>9</v>
      </c>
      <c r="T19" s="344" t="s">
        <v>5</v>
      </c>
      <c r="U19" s="344" t="s">
        <v>9</v>
      </c>
      <c r="V19" s="344" t="s">
        <v>9</v>
      </c>
      <c r="W19" s="344" t="s">
        <v>124</v>
      </c>
      <c r="X19" s="344" t="s">
        <v>125</v>
      </c>
      <c r="Y19" s="344" t="s">
        <v>84</v>
      </c>
      <c r="Z19" s="344" t="s">
        <v>9</v>
      </c>
      <c r="AA19" s="344" t="s">
        <v>5</v>
      </c>
      <c r="AB19" s="344" t="s">
        <v>9</v>
      </c>
      <c r="AC19" s="344" t="s">
        <v>9</v>
      </c>
      <c r="AD19" s="344" t="s">
        <v>124</v>
      </c>
      <c r="AE19" s="344" t="s">
        <v>125</v>
      </c>
      <c r="AF19" s="344" t="s">
        <v>84</v>
      </c>
      <c r="AG19" s="344" t="s">
        <v>9</v>
      </c>
      <c r="AH19" s="344" t="s">
        <v>5</v>
      </c>
      <c r="AI19" s="344" t="s">
        <v>9</v>
      </c>
      <c r="AJ19" s="344" t="s">
        <v>9</v>
      </c>
      <c r="AK19" s="344" t="s">
        <v>124</v>
      </c>
      <c r="AL19" s="344" t="s">
        <v>125</v>
      </c>
      <c r="AM19" s="344" t="s">
        <v>84</v>
      </c>
      <c r="AN19" s="344" t="s">
        <v>9</v>
      </c>
      <c r="AO19" s="344" t="s">
        <v>5</v>
      </c>
      <c r="AP19" s="344" t="s">
        <v>9</v>
      </c>
      <c r="AQ19" s="344" t="s">
        <v>9</v>
      </c>
      <c r="AR19" s="344" t="s">
        <v>124</v>
      </c>
      <c r="AS19" s="344" t="s">
        <v>125</v>
      </c>
      <c r="AT19" s="344" t="s">
        <v>84</v>
      </c>
      <c r="AU19" s="344" t="s">
        <v>9</v>
      </c>
      <c r="AV19" s="344" t="s">
        <v>5</v>
      </c>
      <c r="AW19" s="344" t="s">
        <v>9</v>
      </c>
      <c r="AX19" s="344" t="s">
        <v>9</v>
      </c>
      <c r="AY19" s="344" t="s">
        <v>124</v>
      </c>
      <c r="AZ19" s="344" t="s">
        <v>125</v>
      </c>
      <c r="BA19" s="344" t="s">
        <v>84</v>
      </c>
      <c r="BB19" s="344" t="s">
        <v>9</v>
      </c>
      <c r="BC19" s="344" t="s">
        <v>5</v>
      </c>
      <c r="BD19" s="344" t="s">
        <v>9</v>
      </c>
      <c r="BE19" s="344" t="s">
        <v>9</v>
      </c>
      <c r="BF19" s="344" t="s">
        <v>124</v>
      </c>
      <c r="BG19" s="344" t="s">
        <v>125</v>
      </c>
      <c r="BH19" s="344" t="s">
        <v>84</v>
      </c>
      <c r="BI19" s="344" t="s">
        <v>9</v>
      </c>
      <c r="BJ19" s="344" t="s">
        <v>5</v>
      </c>
      <c r="BK19" s="344" t="s">
        <v>9</v>
      </c>
      <c r="BL19" s="344" t="s">
        <v>9</v>
      </c>
      <c r="BM19" s="344" t="s">
        <v>124</v>
      </c>
      <c r="BN19" s="344" t="s">
        <v>125</v>
      </c>
      <c r="BO19" s="344" t="s">
        <v>84</v>
      </c>
      <c r="BP19" s="344" t="s">
        <v>9</v>
      </c>
      <c r="BQ19" s="344" t="s">
        <v>5</v>
      </c>
      <c r="BR19" s="344" t="s">
        <v>9</v>
      </c>
      <c r="BS19" s="344" t="s">
        <v>9</v>
      </c>
      <c r="BT19" s="344" t="s">
        <v>124</v>
      </c>
      <c r="BU19" s="344" t="s">
        <v>125</v>
      </c>
      <c r="BV19" s="344" t="s">
        <v>84</v>
      </c>
      <c r="BW19" s="344" t="s">
        <v>9</v>
      </c>
      <c r="BX19" s="344" t="s">
        <v>5</v>
      </c>
      <c r="BY19" s="344" t="s">
        <v>9</v>
      </c>
      <c r="BZ19" s="344" t="s">
        <v>9</v>
      </c>
      <c r="CA19" s="344" t="s">
        <v>124</v>
      </c>
      <c r="CB19" s="344" t="s">
        <v>125</v>
      </c>
      <c r="CC19" s="344" t="s">
        <v>84</v>
      </c>
      <c r="CD19" s="344" t="s">
        <v>9</v>
      </c>
      <c r="CE19" s="344" t="s">
        <v>5</v>
      </c>
      <c r="CF19" s="344" t="s">
        <v>9</v>
      </c>
      <c r="CG19" s="344" t="s">
        <v>9</v>
      </c>
      <c r="CH19" s="344" t="s">
        <v>124</v>
      </c>
      <c r="CI19" s="344" t="s">
        <v>125</v>
      </c>
      <c r="CJ19" s="344" t="s">
        <v>84</v>
      </c>
      <c r="CK19" s="344" t="s">
        <v>9</v>
      </c>
      <c r="CL19" s="344" t="s">
        <v>5</v>
      </c>
      <c r="CM19" s="344" t="s">
        <v>9</v>
      </c>
      <c r="CN19" s="344" t="s">
        <v>9</v>
      </c>
      <c r="CO19" s="344" t="s">
        <v>124</v>
      </c>
      <c r="CP19" s="344" t="s">
        <v>125</v>
      </c>
      <c r="CQ19" s="344" t="s">
        <v>84</v>
      </c>
      <c r="CR19" s="344" t="s">
        <v>9</v>
      </c>
      <c r="CS19" s="344" t="s">
        <v>5</v>
      </c>
      <c r="CT19" s="344" t="s">
        <v>9</v>
      </c>
      <c r="CU19" s="344" t="s">
        <v>9</v>
      </c>
      <c r="CV19" s="344" t="s">
        <v>124</v>
      </c>
      <c r="CW19" s="344" t="s">
        <v>125</v>
      </c>
      <c r="CX19" s="344" t="s">
        <v>84</v>
      </c>
      <c r="CY19" s="344" t="s">
        <v>9</v>
      </c>
      <c r="CZ19" s="344" t="s">
        <v>5</v>
      </c>
      <c r="DA19" s="344" t="s">
        <v>9</v>
      </c>
      <c r="DB19" s="344" t="s">
        <v>9</v>
      </c>
      <c r="DC19" s="344" t="s">
        <v>124</v>
      </c>
      <c r="DD19" s="344" t="s">
        <v>125</v>
      </c>
      <c r="DE19" s="344" t="s">
        <v>84</v>
      </c>
      <c r="DF19" s="344" t="s">
        <v>9</v>
      </c>
      <c r="DG19" s="344" t="s">
        <v>5</v>
      </c>
      <c r="DH19" s="344" t="s">
        <v>9</v>
      </c>
      <c r="DI19" s="344" t="s">
        <v>9</v>
      </c>
      <c r="DJ19" s="344" t="s">
        <v>124</v>
      </c>
      <c r="DK19" s="344" t="s">
        <v>125</v>
      </c>
      <c r="DL19" s="344" t="s">
        <v>84</v>
      </c>
      <c r="DM19" s="344" t="s">
        <v>9</v>
      </c>
      <c r="DN19" s="344" t="s">
        <v>5</v>
      </c>
      <c r="DO19" s="344" t="s">
        <v>9</v>
      </c>
      <c r="DP19" s="344" t="s">
        <v>9</v>
      </c>
      <c r="DQ19" s="344" t="s">
        <v>124</v>
      </c>
      <c r="DR19" s="344" t="s">
        <v>125</v>
      </c>
      <c r="DS19" s="344" t="s">
        <v>84</v>
      </c>
      <c r="DT19" s="344" t="s">
        <v>9</v>
      </c>
      <c r="DU19" s="344" t="s">
        <v>5</v>
      </c>
      <c r="DV19" s="344" t="s">
        <v>9</v>
      </c>
      <c r="DW19" s="344" t="s">
        <v>9</v>
      </c>
      <c r="DX19" s="344" t="s">
        <v>124</v>
      </c>
      <c r="DY19" s="344" t="s">
        <v>125</v>
      </c>
      <c r="DZ19" s="344" t="s">
        <v>84</v>
      </c>
      <c r="EA19" s="344" t="s">
        <v>9</v>
      </c>
      <c r="EB19" s="344" t="s">
        <v>5</v>
      </c>
      <c r="EC19" s="344" t="s">
        <v>9</v>
      </c>
      <c r="ED19" s="344" t="s">
        <v>9</v>
      </c>
      <c r="EE19" s="344" t="s">
        <v>124</v>
      </c>
      <c r="EF19" s="344" t="s">
        <v>125</v>
      </c>
      <c r="EG19" s="344" t="s">
        <v>84</v>
      </c>
      <c r="EH19" s="344" t="s">
        <v>9</v>
      </c>
      <c r="EI19" s="344" t="s">
        <v>5</v>
      </c>
      <c r="EJ19" s="344" t="s">
        <v>9</v>
      </c>
      <c r="EK19" s="344" t="s">
        <v>9</v>
      </c>
      <c r="EL19" s="344" t="s">
        <v>124</v>
      </c>
      <c r="EM19" s="344" t="s">
        <v>125</v>
      </c>
      <c r="EN19" s="344" t="s">
        <v>84</v>
      </c>
      <c r="EO19" s="344" t="s">
        <v>9</v>
      </c>
      <c r="EP19" s="344" t="s">
        <v>5</v>
      </c>
      <c r="EQ19" s="344" t="s">
        <v>9</v>
      </c>
      <c r="ER19" s="344" t="s">
        <v>9</v>
      </c>
      <c r="ES19" s="344" t="s">
        <v>124</v>
      </c>
      <c r="ET19" s="344" t="s">
        <v>125</v>
      </c>
      <c r="EU19" s="344" t="s">
        <v>84</v>
      </c>
      <c r="EV19" s="344" t="s">
        <v>9</v>
      </c>
      <c r="EW19" s="344" t="s">
        <v>5</v>
      </c>
      <c r="EX19" s="344" t="s">
        <v>9</v>
      </c>
      <c r="EY19" s="344" t="s">
        <v>9</v>
      </c>
      <c r="EZ19" s="344" t="s">
        <v>124</v>
      </c>
      <c r="FA19" s="344" t="s">
        <v>125</v>
      </c>
      <c r="FB19" s="344" t="s">
        <v>84</v>
      </c>
      <c r="FC19" s="344" t="s">
        <v>9</v>
      </c>
      <c r="FD19" s="344" t="s">
        <v>5</v>
      </c>
      <c r="FE19" s="344" t="s">
        <v>9</v>
      </c>
      <c r="FF19" s="344" t="s">
        <v>9</v>
      </c>
      <c r="FG19" s="344" t="s">
        <v>124</v>
      </c>
      <c r="FH19" s="344" t="s">
        <v>125</v>
      </c>
      <c r="FI19" s="344" t="s">
        <v>84</v>
      </c>
      <c r="FJ19" s="344" t="s">
        <v>9</v>
      </c>
      <c r="FK19" s="344" t="s">
        <v>5</v>
      </c>
      <c r="FL19" s="344" t="s">
        <v>9</v>
      </c>
      <c r="FM19" s="344" t="s">
        <v>9</v>
      </c>
      <c r="FN19" s="344" t="s">
        <v>124</v>
      </c>
      <c r="FO19" s="344" t="s">
        <v>125</v>
      </c>
      <c r="FP19" s="344" t="s">
        <v>84</v>
      </c>
      <c r="FQ19" s="344" t="s">
        <v>9</v>
      </c>
      <c r="FR19" s="344" t="s">
        <v>5</v>
      </c>
      <c r="FS19" s="344" t="s">
        <v>9</v>
      </c>
      <c r="FT19" s="344" t="s">
        <v>9</v>
      </c>
      <c r="FU19" s="344" t="s">
        <v>124</v>
      </c>
      <c r="FV19" s="344" t="s">
        <v>125</v>
      </c>
      <c r="FW19" s="344" t="s">
        <v>84</v>
      </c>
      <c r="FX19" s="344" t="s">
        <v>9</v>
      </c>
      <c r="FY19" s="344" t="s">
        <v>5</v>
      </c>
      <c r="FZ19" s="344" t="s">
        <v>9</v>
      </c>
      <c r="GA19" s="344" t="s">
        <v>9</v>
      </c>
      <c r="GB19" s="344" t="s">
        <v>124</v>
      </c>
      <c r="GC19" s="344" t="s">
        <v>125</v>
      </c>
      <c r="GD19" s="344" t="s">
        <v>84</v>
      </c>
      <c r="GE19" s="344" t="s">
        <v>9</v>
      </c>
      <c r="GF19" s="344" t="s">
        <v>5</v>
      </c>
      <c r="GG19" s="344" t="s">
        <v>9</v>
      </c>
      <c r="GH19" s="344" t="s">
        <v>9</v>
      </c>
      <c r="GI19" s="344" t="s">
        <v>124</v>
      </c>
      <c r="GJ19" s="344" t="s">
        <v>125</v>
      </c>
      <c r="GK19" s="344" t="s">
        <v>84</v>
      </c>
      <c r="GL19" s="344" t="s">
        <v>9</v>
      </c>
      <c r="GM19" s="344" t="s">
        <v>5</v>
      </c>
      <c r="GN19" s="344" t="s">
        <v>9</v>
      </c>
      <c r="GO19" s="344" t="s">
        <v>9</v>
      </c>
      <c r="GP19" s="344" t="s">
        <v>124</v>
      </c>
      <c r="GQ19" s="344" t="s">
        <v>125</v>
      </c>
      <c r="GR19" s="344" t="s">
        <v>84</v>
      </c>
      <c r="GS19" s="344" t="s">
        <v>9</v>
      </c>
      <c r="GT19" s="344" t="s">
        <v>5</v>
      </c>
      <c r="GU19" s="344" t="s">
        <v>9</v>
      </c>
      <c r="GV19" s="344" t="s">
        <v>9</v>
      </c>
      <c r="GW19" s="344" t="s">
        <v>124</v>
      </c>
      <c r="GX19" s="344" t="s">
        <v>125</v>
      </c>
      <c r="GY19" s="344" t="s">
        <v>84</v>
      </c>
      <c r="GZ19" s="344" t="s">
        <v>9</v>
      </c>
      <c r="HA19" s="344" t="s">
        <v>5</v>
      </c>
      <c r="HB19" s="344" t="s">
        <v>9</v>
      </c>
      <c r="HC19" s="344" t="s">
        <v>9</v>
      </c>
      <c r="HD19" s="344" t="s">
        <v>124</v>
      </c>
      <c r="HE19" s="344" t="s">
        <v>125</v>
      </c>
      <c r="HF19" s="344" t="s">
        <v>84</v>
      </c>
      <c r="HG19" s="344" t="s">
        <v>9</v>
      </c>
      <c r="HH19" s="344" t="s">
        <v>5</v>
      </c>
      <c r="HI19" s="344" t="s">
        <v>9</v>
      </c>
      <c r="HJ19" s="344" t="s">
        <v>9</v>
      </c>
      <c r="HK19" s="344" t="s">
        <v>124</v>
      </c>
      <c r="HL19" s="344" t="s">
        <v>125</v>
      </c>
      <c r="HM19" s="344" t="s">
        <v>84</v>
      </c>
      <c r="HN19" s="344" t="s">
        <v>9</v>
      </c>
      <c r="HO19" s="344" t="s">
        <v>5</v>
      </c>
      <c r="HP19" s="344" t="s">
        <v>9</v>
      </c>
      <c r="HQ19" s="344" t="s">
        <v>9</v>
      </c>
      <c r="HR19" s="344" t="s">
        <v>124</v>
      </c>
      <c r="HS19" s="344" t="s">
        <v>125</v>
      </c>
      <c r="HT19" s="344" t="s">
        <v>84</v>
      </c>
      <c r="HU19" s="344" t="s">
        <v>9</v>
      </c>
      <c r="HV19" s="344" t="s">
        <v>5</v>
      </c>
      <c r="HW19" s="344" t="s">
        <v>9</v>
      </c>
      <c r="HX19" s="344" t="s">
        <v>9</v>
      </c>
      <c r="HY19" s="344" t="s">
        <v>124</v>
      </c>
      <c r="HZ19" s="344" t="s">
        <v>125</v>
      </c>
      <c r="IA19" s="344" t="s">
        <v>84</v>
      </c>
      <c r="IB19" s="344" t="s">
        <v>9</v>
      </c>
      <c r="IC19" s="344" t="s">
        <v>5</v>
      </c>
      <c r="ID19" s="344" t="s">
        <v>9</v>
      </c>
      <c r="IE19" s="344" t="s">
        <v>9</v>
      </c>
      <c r="IF19" s="344" t="s">
        <v>124</v>
      </c>
      <c r="IG19" s="344" t="s">
        <v>125</v>
      </c>
      <c r="IH19" s="344" t="s">
        <v>84</v>
      </c>
      <c r="II19" s="344" t="s">
        <v>9</v>
      </c>
      <c r="IJ19" s="344" t="s">
        <v>5</v>
      </c>
      <c r="IK19" s="344" t="s">
        <v>9</v>
      </c>
      <c r="IL19" s="344" t="s">
        <v>9</v>
      </c>
      <c r="IM19" s="344" t="s">
        <v>124</v>
      </c>
      <c r="IN19" s="344" t="s">
        <v>125</v>
      </c>
      <c r="IO19" s="344" t="s">
        <v>84</v>
      </c>
      <c r="IP19" s="344" t="s">
        <v>9</v>
      </c>
      <c r="IQ19" s="344" t="s">
        <v>5</v>
      </c>
      <c r="IR19" s="344" t="s">
        <v>9</v>
      </c>
      <c r="IS19" s="344" t="s">
        <v>9</v>
      </c>
      <c r="IT19" s="344" t="s">
        <v>124</v>
      </c>
      <c r="IU19" s="344" t="s">
        <v>125</v>
      </c>
      <c r="IV19" s="344" t="s">
        <v>84</v>
      </c>
      <c r="IW19" s="344" t="s">
        <v>9</v>
      </c>
      <c r="IX19" s="344" t="s">
        <v>5</v>
      </c>
      <c r="IY19" s="344" t="s">
        <v>9</v>
      </c>
      <c r="IZ19" s="344" t="s">
        <v>9</v>
      </c>
      <c r="JA19" s="344" t="s">
        <v>124</v>
      </c>
      <c r="JB19" s="344" t="s">
        <v>125</v>
      </c>
      <c r="JC19" s="344" t="s">
        <v>84</v>
      </c>
      <c r="JD19" s="344" t="s">
        <v>9</v>
      </c>
      <c r="JE19" s="344" t="s">
        <v>5</v>
      </c>
      <c r="JF19" s="344" t="s">
        <v>9</v>
      </c>
      <c r="JG19" s="344" t="s">
        <v>9</v>
      </c>
      <c r="JH19" s="344" t="s">
        <v>124</v>
      </c>
      <c r="JI19" s="344" t="s">
        <v>125</v>
      </c>
      <c r="JJ19" s="344" t="s">
        <v>84</v>
      </c>
      <c r="JK19" s="344" t="s">
        <v>9</v>
      </c>
      <c r="JL19" s="344" t="s">
        <v>5</v>
      </c>
      <c r="JM19" s="344" t="s">
        <v>9</v>
      </c>
      <c r="JN19" s="344" t="s">
        <v>9</v>
      </c>
      <c r="JO19" s="344" t="s">
        <v>124</v>
      </c>
      <c r="JP19" s="344" t="s">
        <v>125</v>
      </c>
      <c r="JQ19" s="344" t="s">
        <v>84</v>
      </c>
      <c r="JR19" s="344" t="s">
        <v>9</v>
      </c>
      <c r="JS19" s="344" t="s">
        <v>5</v>
      </c>
      <c r="JT19" s="344" t="s">
        <v>9</v>
      </c>
      <c r="JU19" s="344" t="s">
        <v>9</v>
      </c>
      <c r="JV19" s="344" t="s">
        <v>124</v>
      </c>
      <c r="JW19" s="344" t="s">
        <v>125</v>
      </c>
      <c r="JX19" s="344" t="s">
        <v>84</v>
      </c>
      <c r="JY19" s="344" t="s">
        <v>9</v>
      </c>
      <c r="JZ19" s="344" t="s">
        <v>5</v>
      </c>
      <c r="KA19" s="344" t="s">
        <v>9</v>
      </c>
      <c r="KB19" s="344" t="s">
        <v>9</v>
      </c>
      <c r="KC19" s="344" t="s">
        <v>124</v>
      </c>
      <c r="KD19" s="344" t="s">
        <v>125</v>
      </c>
      <c r="KE19" s="344" t="s">
        <v>84</v>
      </c>
      <c r="KF19" s="344" t="s">
        <v>9</v>
      </c>
      <c r="KG19" s="344" t="s">
        <v>5</v>
      </c>
      <c r="KH19" s="344" t="s">
        <v>9</v>
      </c>
      <c r="KI19" s="344" t="s">
        <v>9</v>
      </c>
      <c r="KJ19" s="344" t="s">
        <v>124</v>
      </c>
      <c r="KK19" s="344" t="s">
        <v>125</v>
      </c>
      <c r="KL19" s="344" t="s">
        <v>84</v>
      </c>
      <c r="KM19" s="344" t="s">
        <v>9</v>
      </c>
      <c r="KN19" s="344" t="s">
        <v>5</v>
      </c>
      <c r="KO19" s="344" t="s">
        <v>9</v>
      </c>
      <c r="KP19" s="344" t="s">
        <v>9</v>
      </c>
      <c r="KQ19" s="344" t="s">
        <v>124</v>
      </c>
      <c r="KR19" s="344" t="s">
        <v>125</v>
      </c>
      <c r="KS19" s="344" t="s">
        <v>84</v>
      </c>
      <c r="KT19" s="344" t="s">
        <v>9</v>
      </c>
      <c r="KU19" s="344" t="s">
        <v>5</v>
      </c>
      <c r="KV19" s="344" t="s">
        <v>9</v>
      </c>
      <c r="KW19" s="344" t="s">
        <v>9</v>
      </c>
      <c r="KX19" s="344" t="s">
        <v>124</v>
      </c>
      <c r="KY19" s="344" t="s">
        <v>125</v>
      </c>
      <c r="KZ19" s="344" t="s">
        <v>84</v>
      </c>
      <c r="LA19" s="344" t="s">
        <v>9</v>
      </c>
      <c r="LB19" s="344" t="s">
        <v>5</v>
      </c>
      <c r="LC19" s="344" t="s">
        <v>9</v>
      </c>
      <c r="LD19" s="344" t="s">
        <v>9</v>
      </c>
      <c r="LE19" s="344" t="s">
        <v>124</v>
      </c>
      <c r="LF19" s="344" t="s">
        <v>125</v>
      </c>
      <c r="LG19" s="344" t="s">
        <v>84</v>
      </c>
      <c r="LH19" s="344" t="s">
        <v>9</v>
      </c>
      <c r="LI19" s="344" t="s">
        <v>5</v>
      </c>
      <c r="LJ19" s="344" t="s">
        <v>9</v>
      </c>
      <c r="LK19" s="344" t="s">
        <v>9</v>
      </c>
      <c r="LL19" s="344" t="s">
        <v>124</v>
      </c>
      <c r="LM19" s="344" t="s">
        <v>125</v>
      </c>
      <c r="LN19" s="344" t="s">
        <v>84</v>
      </c>
      <c r="LO19" s="344" t="s">
        <v>9</v>
      </c>
      <c r="LP19" s="344" t="s">
        <v>5</v>
      </c>
      <c r="LQ19" s="344" t="s">
        <v>9</v>
      </c>
      <c r="LR19" s="344" t="s">
        <v>9</v>
      </c>
      <c r="LS19" s="344" t="s">
        <v>124</v>
      </c>
      <c r="LT19" s="344" t="s">
        <v>125</v>
      </c>
      <c r="LU19" s="344" t="s">
        <v>84</v>
      </c>
      <c r="LV19" s="344" t="s">
        <v>9</v>
      </c>
      <c r="LW19" s="344" t="s">
        <v>5</v>
      </c>
      <c r="LX19" s="344" t="s">
        <v>9</v>
      </c>
      <c r="LY19" s="344" t="s">
        <v>9</v>
      </c>
      <c r="LZ19" s="344" t="s">
        <v>124</v>
      </c>
      <c r="MA19" s="344" t="s">
        <v>125</v>
      </c>
      <c r="MB19" s="344" t="s">
        <v>84</v>
      </c>
      <c r="MC19" s="344" t="s">
        <v>9</v>
      </c>
      <c r="MD19" s="344" t="s">
        <v>5</v>
      </c>
      <c r="ME19" s="344" t="s">
        <v>9</v>
      </c>
      <c r="MF19" s="344" t="s">
        <v>9</v>
      </c>
      <c r="MG19" s="344" t="s">
        <v>124</v>
      </c>
      <c r="MH19" s="344" t="s">
        <v>125</v>
      </c>
      <c r="MI19" s="344" t="s">
        <v>84</v>
      </c>
      <c r="MJ19" s="344" t="s">
        <v>9</v>
      </c>
      <c r="MK19" s="344" t="s">
        <v>5</v>
      </c>
      <c r="ML19" s="344" t="s">
        <v>9</v>
      </c>
      <c r="MM19" s="344" t="s">
        <v>9</v>
      </c>
      <c r="MN19" s="344" t="s">
        <v>124</v>
      </c>
      <c r="MO19" s="344" t="s">
        <v>125</v>
      </c>
      <c r="MP19" s="344" t="s">
        <v>84</v>
      </c>
      <c r="MQ19" s="344" t="s">
        <v>9</v>
      </c>
      <c r="MR19" s="344" t="s">
        <v>5</v>
      </c>
      <c r="MS19" s="344" t="s">
        <v>9</v>
      </c>
      <c r="MT19" s="344" t="s">
        <v>9</v>
      </c>
      <c r="MU19" s="344" t="s">
        <v>124</v>
      </c>
      <c r="MV19" s="344" t="s">
        <v>125</v>
      </c>
      <c r="MW19" s="344" t="s">
        <v>84</v>
      </c>
      <c r="MX19" s="344" t="s">
        <v>9</v>
      </c>
      <c r="MY19" s="344" t="s">
        <v>5</v>
      </c>
      <c r="MZ19" s="344" t="s">
        <v>9</v>
      </c>
      <c r="NA19" s="344" t="s">
        <v>9</v>
      </c>
      <c r="NB19" s="344" t="s">
        <v>124</v>
      </c>
      <c r="NC19" s="344" t="s">
        <v>125</v>
      </c>
    </row>
    <row r="20">
      <c r="A20" s="806" t="s">
        <v>133</v>
      </c>
      <c r="B20" s="807" t="s">
        <v>134</v>
      </c>
      <c r="C20" s="368"/>
      <c r="D20" s="725" t="s">
        <v>135</v>
      </c>
      <c r="E20" s="283"/>
      <c r="F20" s="284"/>
      <c r="G20" s="368"/>
      <c r="H20" s="368"/>
      <c r="I20" s="368"/>
      <c r="J20" s="368"/>
      <c r="K20" s="725" t="s">
        <v>135</v>
      </c>
      <c r="L20" s="283"/>
      <c r="M20" s="284"/>
      <c r="N20" s="368"/>
      <c r="O20" s="368"/>
      <c r="P20" s="368"/>
      <c r="Q20" s="368"/>
      <c r="R20" s="725" t="s">
        <v>135</v>
      </c>
      <c r="S20" s="283"/>
      <c r="T20" s="284"/>
      <c r="U20" s="368"/>
      <c r="V20" s="368"/>
      <c r="W20" s="368"/>
      <c r="X20" s="368"/>
      <c r="Y20" s="725" t="s">
        <v>135</v>
      </c>
      <c r="Z20" s="283"/>
      <c r="AA20" s="284"/>
      <c r="AB20" s="368"/>
      <c r="AC20" s="368"/>
      <c r="AD20" s="368"/>
      <c r="AE20" s="368"/>
      <c r="AF20" s="725" t="s">
        <v>135</v>
      </c>
      <c r="AG20" s="283"/>
      <c r="AH20" s="284"/>
      <c r="AI20" s="368"/>
      <c r="AJ20" s="368"/>
      <c r="AK20" s="368"/>
      <c r="AL20" s="368"/>
      <c r="AM20" s="725" t="s">
        <v>135</v>
      </c>
      <c r="AN20" s="283"/>
      <c r="AO20" s="284"/>
      <c r="AP20" s="368"/>
      <c r="AQ20" s="368"/>
      <c r="AR20" s="368"/>
      <c r="AS20" s="368"/>
      <c r="AT20" s="725" t="s">
        <v>135</v>
      </c>
      <c r="AU20" s="283"/>
      <c r="AV20" s="284"/>
      <c r="AW20" s="368"/>
      <c r="AX20" s="368"/>
      <c r="AY20" s="368"/>
      <c r="AZ20" s="368"/>
      <c r="BA20" s="725" t="s">
        <v>135</v>
      </c>
      <c r="BB20" s="283"/>
      <c r="BC20" s="284"/>
      <c r="BD20" s="368"/>
      <c r="BE20" s="368"/>
      <c r="BF20" s="368"/>
      <c r="BG20" s="368"/>
      <c r="BH20" s="725" t="s">
        <v>135</v>
      </c>
      <c r="BI20" s="283"/>
      <c r="BJ20" s="284"/>
      <c r="BK20" s="368"/>
      <c r="BL20" s="368"/>
      <c r="BM20" s="368"/>
      <c r="BN20" s="368"/>
      <c r="BO20" s="725" t="s">
        <v>135</v>
      </c>
      <c r="BP20" s="283"/>
      <c r="BQ20" s="284"/>
      <c r="BR20" s="368"/>
      <c r="BS20" s="368"/>
      <c r="BT20" s="368"/>
      <c r="BU20" s="368"/>
      <c r="BV20" s="725" t="s">
        <v>135</v>
      </c>
      <c r="BW20" s="283"/>
      <c r="BX20" s="284"/>
      <c r="BY20" s="368"/>
      <c r="BZ20" s="368"/>
      <c r="CA20" s="368"/>
      <c r="CB20" s="368"/>
      <c r="CC20" s="725" t="s">
        <v>135</v>
      </c>
      <c r="CD20" s="283"/>
      <c r="CE20" s="284"/>
      <c r="CF20" s="368"/>
      <c r="CG20" s="368"/>
      <c r="CH20" s="368"/>
      <c r="CI20" s="368"/>
      <c r="CJ20" s="725" t="s">
        <v>135</v>
      </c>
      <c r="CK20" s="283"/>
      <c r="CL20" s="284"/>
      <c r="CM20" s="368"/>
      <c r="CN20" s="368"/>
      <c r="CO20" s="368"/>
      <c r="CP20" s="368"/>
      <c r="CQ20" s="725" t="s">
        <v>135</v>
      </c>
      <c r="CR20" s="283"/>
      <c r="CS20" s="284"/>
      <c r="CT20" s="368"/>
      <c r="CU20" s="368"/>
      <c r="CV20" s="368"/>
      <c r="CW20" s="368"/>
      <c r="CX20" s="725" t="s">
        <v>135</v>
      </c>
      <c r="CY20" s="283"/>
      <c r="CZ20" s="284"/>
      <c r="DA20" s="368"/>
      <c r="DB20" s="368"/>
      <c r="DC20" s="368"/>
      <c r="DD20" s="368"/>
      <c r="DE20" s="725" t="s">
        <v>135</v>
      </c>
      <c r="DF20" s="283"/>
      <c r="DG20" s="284"/>
      <c r="DH20" s="368"/>
      <c r="DI20" s="368"/>
      <c r="DJ20" s="368"/>
      <c r="DK20" s="368"/>
      <c r="DL20" s="725" t="s">
        <v>135</v>
      </c>
      <c r="DM20" s="283"/>
      <c r="DN20" s="284"/>
      <c r="DO20" s="368"/>
      <c r="DP20" s="368"/>
      <c r="DQ20" s="368"/>
      <c r="DR20" s="368"/>
      <c r="DS20" s="725" t="s">
        <v>135</v>
      </c>
      <c r="DT20" s="283"/>
      <c r="DU20" s="284"/>
      <c r="DV20" s="725" t="s">
        <v>135</v>
      </c>
      <c r="DW20" s="283"/>
      <c r="DX20" s="284"/>
      <c r="DY20" s="368"/>
      <c r="DZ20" s="725" t="s">
        <v>135</v>
      </c>
      <c r="EA20" s="283"/>
      <c r="EB20" s="284"/>
      <c r="EC20" s="725" t="s">
        <v>135</v>
      </c>
      <c r="ED20" s="283"/>
      <c r="EE20" s="284"/>
      <c r="EF20" s="368"/>
      <c r="EG20" s="725" t="s">
        <v>135</v>
      </c>
      <c r="EH20" s="283"/>
      <c r="EI20" s="284"/>
      <c r="EJ20" s="368"/>
      <c r="EK20" s="725" t="s">
        <v>135</v>
      </c>
      <c r="EL20" s="283"/>
      <c r="EM20" s="284"/>
      <c r="EN20" s="725" t="s">
        <v>135</v>
      </c>
      <c r="EO20" s="283"/>
      <c r="EP20" s="284"/>
      <c r="EQ20" s="725" t="s">
        <v>135</v>
      </c>
      <c r="ER20" s="283"/>
      <c r="ES20" s="284"/>
      <c r="ET20" s="368"/>
      <c r="EU20" s="725" t="s">
        <v>135</v>
      </c>
      <c r="EV20" s="283"/>
      <c r="EW20" s="284"/>
      <c r="EX20" s="368"/>
      <c r="EY20" s="725" t="s">
        <v>135</v>
      </c>
      <c r="EZ20" s="283"/>
      <c r="FA20" s="284"/>
      <c r="FB20" s="725" t="s">
        <v>135</v>
      </c>
      <c r="FC20" s="283"/>
      <c r="FD20" s="284"/>
      <c r="FE20" s="368"/>
      <c r="FF20" s="725" t="s">
        <v>135</v>
      </c>
      <c r="FG20" s="283"/>
      <c r="FH20" s="284"/>
      <c r="FI20" s="725" t="s">
        <v>135</v>
      </c>
      <c r="FJ20" s="283"/>
      <c r="FK20" s="284"/>
      <c r="FL20" s="725" t="s">
        <v>135</v>
      </c>
      <c r="FM20" s="283"/>
      <c r="FN20" s="284"/>
      <c r="FO20" s="726"/>
      <c r="FP20" s="725" t="s">
        <v>135</v>
      </c>
      <c r="FQ20" s="283"/>
      <c r="FR20" s="284"/>
      <c r="FS20" s="725" t="s">
        <v>135</v>
      </c>
      <c r="FT20" s="283"/>
      <c r="FU20" s="284"/>
      <c r="FV20" s="368"/>
      <c r="FW20" s="725" t="s">
        <v>135</v>
      </c>
      <c r="FX20" s="283"/>
      <c r="FY20" s="284"/>
      <c r="FZ20" s="725" t="s">
        <v>135</v>
      </c>
      <c r="GA20" s="283"/>
      <c r="GB20" s="284"/>
      <c r="GC20" s="368"/>
      <c r="GD20" s="725" t="s">
        <v>135</v>
      </c>
      <c r="GE20" s="283"/>
      <c r="GF20" s="284"/>
      <c r="GG20" s="725" t="s">
        <v>135</v>
      </c>
      <c r="GH20" s="283"/>
      <c r="GI20" s="284"/>
      <c r="GJ20" s="368"/>
      <c r="GK20" s="725" t="s">
        <v>135</v>
      </c>
      <c r="GL20" s="283"/>
      <c r="GM20" s="284"/>
      <c r="GN20" s="725" t="s">
        <v>135</v>
      </c>
      <c r="GO20" s="283"/>
      <c r="GP20" s="284"/>
      <c r="GQ20" s="368"/>
      <c r="GR20" s="725" t="s">
        <v>135</v>
      </c>
      <c r="GS20" s="283"/>
      <c r="GT20" s="284"/>
      <c r="GU20" s="725" t="s">
        <v>135</v>
      </c>
      <c r="GV20" s="283"/>
      <c r="GW20" s="284"/>
      <c r="GX20" s="368"/>
      <c r="GY20" s="725" t="s">
        <v>135</v>
      </c>
      <c r="GZ20" s="283"/>
      <c r="HA20" s="284"/>
      <c r="HB20" s="725" t="s">
        <v>135</v>
      </c>
      <c r="HC20" s="283"/>
      <c r="HD20" s="284"/>
      <c r="HE20" s="725" t="s">
        <v>135</v>
      </c>
      <c r="HF20" s="283"/>
      <c r="HG20" s="284"/>
      <c r="HH20" s="368"/>
      <c r="HI20" s="725" t="s">
        <v>135</v>
      </c>
      <c r="HJ20" s="283"/>
      <c r="HK20" s="284"/>
      <c r="HL20" s="368"/>
      <c r="HM20" s="725" t="s">
        <v>135</v>
      </c>
      <c r="HN20" s="283"/>
      <c r="HO20" s="284"/>
      <c r="HP20" s="725" t="s">
        <v>135</v>
      </c>
      <c r="HQ20" s="283"/>
      <c r="HR20" s="284"/>
      <c r="HS20" s="368"/>
      <c r="HT20" s="368"/>
      <c r="HU20" s="725" t="s">
        <v>135</v>
      </c>
      <c r="HV20" s="283"/>
      <c r="HW20" s="284"/>
      <c r="HX20" s="725" t="s">
        <v>135</v>
      </c>
      <c r="HY20" s="283"/>
      <c r="HZ20" s="284"/>
      <c r="IA20" s="725" t="s">
        <v>135</v>
      </c>
      <c r="IB20" s="283"/>
      <c r="IC20" s="284"/>
      <c r="ID20" s="726"/>
      <c r="IE20" s="725" t="s">
        <v>135</v>
      </c>
      <c r="IF20" s="283"/>
      <c r="IG20" s="284"/>
      <c r="IH20" s="870" t="s">
        <v>135</v>
      </c>
      <c r="II20" s="283"/>
      <c r="IJ20" s="284"/>
      <c r="IK20" s="870" t="s">
        <v>135</v>
      </c>
      <c r="IL20" s="283"/>
      <c r="IM20" s="284"/>
      <c r="IN20" s="368"/>
      <c r="IO20" s="870" t="s">
        <v>135</v>
      </c>
      <c r="IP20" s="283"/>
      <c r="IQ20" s="284"/>
      <c r="IR20" s="870" t="s">
        <v>135</v>
      </c>
      <c r="IS20" s="283"/>
      <c r="IT20" s="284"/>
      <c r="IU20" s="368"/>
      <c r="IV20" s="725" t="s">
        <v>135</v>
      </c>
      <c r="IW20" s="283"/>
      <c r="IX20" s="284"/>
      <c r="IY20" s="870" t="s">
        <v>135</v>
      </c>
      <c r="IZ20" s="283"/>
      <c r="JA20" s="284"/>
      <c r="JB20" s="368"/>
      <c r="JC20" s="725" t="s">
        <v>135</v>
      </c>
      <c r="JD20" s="283"/>
      <c r="JE20" s="284"/>
      <c r="JF20" s="870" t="s">
        <v>135</v>
      </c>
      <c r="JG20" s="283"/>
      <c r="JH20" s="284"/>
      <c r="JI20" s="368"/>
      <c r="JJ20" s="725" t="s">
        <v>135</v>
      </c>
      <c r="JK20" s="283"/>
      <c r="JL20" s="284"/>
      <c r="JM20" s="870" t="s">
        <v>135</v>
      </c>
      <c r="JN20" s="283"/>
      <c r="JO20" s="284"/>
      <c r="JP20" s="368"/>
      <c r="JQ20" s="725" t="s">
        <v>135</v>
      </c>
      <c r="JR20" s="283"/>
      <c r="JS20" s="284"/>
      <c r="JT20" s="368"/>
      <c r="JU20" s="368"/>
      <c r="JV20" s="368"/>
      <c r="JW20" s="368"/>
      <c r="JX20" s="725" t="s">
        <v>135</v>
      </c>
      <c r="JY20" s="283"/>
      <c r="JZ20" s="284"/>
      <c r="KA20" s="368"/>
      <c r="KB20" s="368"/>
      <c r="KC20" s="368"/>
      <c r="KD20" s="368"/>
      <c r="KE20" s="725" t="s">
        <v>135</v>
      </c>
      <c r="KF20" s="283"/>
      <c r="KG20" s="284"/>
      <c r="KH20" s="368"/>
      <c r="KI20" s="368"/>
      <c r="KJ20" s="368"/>
      <c r="KK20" s="368"/>
      <c r="KL20" s="725" t="s">
        <v>135</v>
      </c>
      <c r="KM20" s="283"/>
      <c r="KN20" s="284"/>
      <c r="KO20" s="368"/>
      <c r="KP20" s="368"/>
      <c r="KQ20" s="368"/>
      <c r="KR20" s="368"/>
      <c r="KS20" s="725" t="s">
        <v>135</v>
      </c>
      <c r="KT20" s="283"/>
      <c r="KU20" s="284"/>
      <c r="KV20" s="368"/>
      <c r="KW20" s="368"/>
      <c r="KX20" s="368"/>
      <c r="KY20" s="368"/>
      <c r="KZ20" s="725" t="s">
        <v>135</v>
      </c>
      <c r="LA20" s="283"/>
      <c r="LB20" s="284"/>
      <c r="LC20" s="368"/>
      <c r="LD20" s="368"/>
      <c r="LE20" s="368"/>
      <c r="LF20" s="368"/>
      <c r="LG20" s="725" t="s">
        <v>135</v>
      </c>
      <c r="LH20" s="283"/>
      <c r="LI20" s="284"/>
      <c r="LJ20" s="368"/>
      <c r="LK20" s="368"/>
      <c r="LL20" s="368"/>
      <c r="LM20" s="368"/>
      <c r="LN20" s="725" t="s">
        <v>135</v>
      </c>
      <c r="LO20" s="283"/>
      <c r="LP20" s="284"/>
      <c r="LQ20" s="368"/>
      <c r="LR20" s="368"/>
      <c r="LS20" s="368"/>
      <c r="LT20" s="368"/>
      <c r="LU20" s="725" t="s">
        <v>135</v>
      </c>
      <c r="LV20" s="283"/>
      <c r="LW20" s="284"/>
      <c r="LX20" s="368"/>
      <c r="LY20" s="368"/>
      <c r="LZ20" s="368"/>
      <c r="MA20" s="368"/>
      <c r="MB20" s="725" t="s">
        <v>135</v>
      </c>
      <c r="MC20" s="283"/>
      <c r="MD20" s="284"/>
      <c r="ME20" s="368"/>
      <c r="MF20" s="368"/>
      <c r="MG20" s="368"/>
      <c r="MH20" s="368"/>
      <c r="MI20" s="870" t="s">
        <v>135</v>
      </c>
      <c r="MJ20" s="283"/>
      <c r="MK20" s="284"/>
      <c r="ML20" s="368"/>
      <c r="MM20" s="368"/>
      <c r="MN20" s="368"/>
      <c r="MO20" s="368"/>
      <c r="MP20" s="870" t="s">
        <v>135</v>
      </c>
      <c r="MQ20" s="283"/>
      <c r="MR20" s="284"/>
      <c r="MS20" s="368"/>
      <c r="MT20" s="368"/>
      <c r="MU20" s="368"/>
      <c r="MV20" s="368"/>
      <c r="MW20" s="870" t="s">
        <v>135</v>
      </c>
      <c r="MX20" s="283"/>
      <c r="MY20" s="284"/>
      <c r="MZ20" s="368"/>
      <c r="NA20" s="368"/>
      <c r="NB20" s="368"/>
      <c r="NC20" s="368"/>
    </row>
    <row r="21">
      <c r="A21" s="579">
        <v>1.0</v>
      </c>
      <c r="B21" s="818" t="s">
        <v>528</v>
      </c>
      <c r="D21" s="757"/>
      <c r="F21" s="458"/>
      <c r="K21" s="757"/>
      <c r="M21" s="458"/>
      <c r="R21" s="757"/>
      <c r="T21" s="458"/>
      <c r="Y21" s="757"/>
      <c r="AA21" s="458"/>
      <c r="AF21" s="757"/>
      <c r="AH21" s="458"/>
      <c r="AM21" s="757"/>
      <c r="AO21" s="458"/>
      <c r="AT21" s="757"/>
      <c r="AV21" s="458"/>
      <c r="BA21" s="757"/>
      <c r="BC21" s="458"/>
      <c r="BH21" s="757"/>
      <c r="BJ21" s="458"/>
      <c r="BO21" s="757"/>
      <c r="BQ21" s="458"/>
      <c r="BV21" s="757"/>
      <c r="BX21" s="458"/>
      <c r="CC21" s="757"/>
      <c r="CE21" s="458"/>
      <c r="CJ21" s="757"/>
      <c r="CL21" s="458"/>
      <c r="CQ21" s="757"/>
      <c r="CS21" s="458"/>
      <c r="CX21" s="757"/>
      <c r="CZ21" s="458"/>
      <c r="DE21" s="757"/>
      <c r="DG21" s="458"/>
      <c r="DL21" s="757"/>
      <c r="DN21" s="458"/>
      <c r="DS21" s="757"/>
      <c r="DU21" s="458"/>
      <c r="DV21" s="757"/>
      <c r="DX21" s="458"/>
      <c r="DZ21" s="757"/>
      <c r="EB21" s="458"/>
      <c r="EC21" s="757"/>
      <c r="EE21" s="458"/>
      <c r="EG21" s="757"/>
      <c r="EI21" s="458"/>
      <c r="EK21" s="757"/>
      <c r="EM21" s="458"/>
      <c r="EN21" s="757"/>
      <c r="EP21" s="458"/>
      <c r="EQ21" s="757"/>
      <c r="ES21" s="458"/>
      <c r="EU21" s="757"/>
      <c r="EW21" s="458"/>
      <c r="EY21" s="757"/>
      <c r="FA21" s="458"/>
      <c r="FB21" s="757"/>
      <c r="FD21" s="458"/>
      <c r="FF21" s="757"/>
      <c r="FH21" s="458"/>
      <c r="FI21" s="757"/>
      <c r="FK21" s="458"/>
      <c r="FL21" s="757"/>
      <c r="FN21" s="458"/>
      <c r="FO21" s="458"/>
      <c r="FP21" s="757"/>
      <c r="FR21" s="458"/>
      <c r="FS21" s="757"/>
      <c r="FU21" s="458"/>
      <c r="FW21" s="757"/>
      <c r="FY21" s="458"/>
      <c r="FZ21" s="757"/>
      <c r="GB21" s="458"/>
      <c r="GD21" s="757"/>
      <c r="GF21" s="458"/>
      <c r="GG21" s="757"/>
      <c r="GI21" s="458"/>
      <c r="GK21" s="757"/>
      <c r="GM21" s="458"/>
      <c r="GN21" s="757"/>
      <c r="GP21" s="458"/>
      <c r="GR21" s="757"/>
      <c r="GT21" s="458"/>
      <c r="GU21" s="757"/>
      <c r="GW21" s="458"/>
      <c r="GY21" s="757"/>
      <c r="HA21" s="458"/>
      <c r="HB21" s="757"/>
      <c r="HD21" s="458"/>
      <c r="HE21" s="757"/>
      <c r="HG21" s="458"/>
      <c r="HI21" s="757"/>
      <c r="HK21" s="458"/>
      <c r="HM21" s="757"/>
      <c r="HO21" s="458"/>
      <c r="HP21" s="757"/>
      <c r="HR21" s="458"/>
      <c r="HU21" s="757"/>
      <c r="HW21" s="458"/>
      <c r="HX21" s="757"/>
      <c r="HZ21" s="458"/>
      <c r="IA21" s="757"/>
      <c r="IC21" s="458"/>
      <c r="ID21" s="458"/>
      <c r="IE21" s="757"/>
      <c r="IG21" s="458"/>
      <c r="IH21" s="768"/>
      <c r="IJ21" s="458"/>
      <c r="IK21" s="768"/>
      <c r="IM21" s="458"/>
      <c r="IO21" s="768"/>
      <c r="IQ21" s="458"/>
      <c r="IR21" s="768"/>
      <c r="IT21" s="458"/>
      <c r="IV21" s="757"/>
      <c r="IX21" s="458"/>
      <c r="IY21" s="768"/>
      <c r="JA21" s="458"/>
      <c r="JC21" s="757"/>
      <c r="JE21" s="458"/>
      <c r="JF21" s="768"/>
      <c r="JH21" s="458"/>
      <c r="JJ21" s="757"/>
      <c r="JL21" s="458"/>
      <c r="JM21" s="768"/>
      <c r="JO21" s="458"/>
      <c r="JQ21" s="757"/>
      <c r="JS21" s="458"/>
      <c r="JX21" s="757"/>
      <c r="JZ21" s="458"/>
      <c r="KE21" s="757"/>
      <c r="KG21" s="458"/>
      <c r="KL21" s="757"/>
      <c r="KN21" s="458"/>
      <c r="KS21" s="757"/>
      <c r="KU21" s="458"/>
      <c r="KZ21" s="757"/>
      <c r="LB21" s="458"/>
      <c r="LG21" s="757"/>
      <c r="LI21" s="458"/>
      <c r="LN21" s="757"/>
      <c r="LP21" s="458"/>
      <c r="LU21" s="757"/>
      <c r="LW21" s="458"/>
      <c r="MB21" s="757"/>
      <c r="MD21" s="458"/>
      <c r="MI21" s="768"/>
      <c r="MK21" s="458"/>
      <c r="MP21" s="768"/>
      <c r="MR21" s="458"/>
      <c r="MW21" s="768"/>
      <c r="MY21" s="458"/>
    </row>
    <row r="22">
      <c r="A22" s="613"/>
      <c r="B22" s="757"/>
      <c r="D22" s="757"/>
      <c r="F22" s="458"/>
      <c r="K22" s="757"/>
      <c r="M22" s="458"/>
      <c r="R22" s="757"/>
      <c r="T22" s="458"/>
      <c r="Y22" s="757"/>
      <c r="AA22" s="458"/>
      <c r="AF22" s="757"/>
      <c r="AH22" s="458"/>
      <c r="AM22" s="757"/>
      <c r="AO22" s="458"/>
      <c r="AT22" s="757"/>
      <c r="AV22" s="458"/>
      <c r="BA22" s="757"/>
      <c r="BC22" s="458"/>
      <c r="BH22" s="757"/>
      <c r="BJ22" s="458"/>
      <c r="BO22" s="757"/>
      <c r="BQ22" s="458"/>
      <c r="BV22" s="757"/>
      <c r="BX22" s="458"/>
      <c r="CC22" s="757"/>
      <c r="CE22" s="458"/>
      <c r="CJ22" s="757"/>
      <c r="CL22" s="458"/>
      <c r="CQ22" s="757"/>
      <c r="CS22" s="458"/>
      <c r="CX22" s="757"/>
      <c r="CZ22" s="458"/>
      <c r="DE22" s="757"/>
      <c r="DG22" s="458"/>
      <c r="DL22" s="757"/>
      <c r="DN22" s="458"/>
      <c r="DS22" s="757"/>
      <c r="DU22" s="458"/>
      <c r="DV22" s="757"/>
      <c r="DX22" s="458"/>
      <c r="DZ22" s="757"/>
      <c r="EB22" s="458"/>
      <c r="EC22" s="757"/>
      <c r="EE22" s="458"/>
      <c r="EG22" s="757"/>
      <c r="EI22" s="458"/>
      <c r="EK22" s="757"/>
      <c r="EM22" s="458"/>
      <c r="EN22" s="757"/>
      <c r="EP22" s="458"/>
      <c r="EQ22" s="757"/>
      <c r="ES22" s="458"/>
      <c r="EU22" s="757"/>
      <c r="EW22" s="458"/>
      <c r="EY22" s="757"/>
      <c r="FA22" s="458"/>
      <c r="FB22" s="757"/>
      <c r="FD22" s="458"/>
      <c r="FF22" s="757"/>
      <c r="FH22" s="458"/>
      <c r="FI22" s="757"/>
      <c r="FK22" s="458"/>
      <c r="FL22" s="757"/>
      <c r="FN22" s="458"/>
      <c r="FO22" s="458"/>
      <c r="FP22" s="757"/>
      <c r="FR22" s="458"/>
      <c r="FS22" s="757"/>
      <c r="FU22" s="458"/>
      <c r="FW22" s="757"/>
      <c r="FY22" s="458"/>
      <c r="FZ22" s="757"/>
      <c r="GB22" s="458"/>
      <c r="GD22" s="757"/>
      <c r="GF22" s="458"/>
      <c r="GG22" s="757"/>
      <c r="GI22" s="458"/>
      <c r="GK22" s="757"/>
      <c r="GM22" s="458"/>
      <c r="GN22" s="757"/>
      <c r="GP22" s="458"/>
      <c r="GR22" s="757"/>
      <c r="GT22" s="458"/>
      <c r="GU22" s="757"/>
      <c r="GW22" s="458"/>
      <c r="GY22" s="757"/>
      <c r="HA22" s="458"/>
      <c r="HB22" s="757"/>
      <c r="HD22" s="458"/>
      <c r="HE22" s="757"/>
      <c r="HG22" s="458"/>
      <c r="HI22" s="757"/>
      <c r="HK22" s="458"/>
      <c r="HM22" s="757"/>
      <c r="HO22" s="458"/>
      <c r="HP22" s="757"/>
      <c r="HR22" s="458"/>
      <c r="HU22" s="757"/>
      <c r="HW22" s="458"/>
      <c r="HX22" s="757"/>
      <c r="HZ22" s="458"/>
      <c r="IA22" s="757"/>
      <c r="IC22" s="458"/>
      <c r="ID22" s="458"/>
      <c r="IE22" s="757"/>
      <c r="IG22" s="458"/>
      <c r="IH22" s="768"/>
      <c r="IJ22" s="458"/>
      <c r="IK22" s="768"/>
      <c r="IM22" s="458"/>
      <c r="IO22" s="768"/>
      <c r="IQ22" s="458"/>
      <c r="IR22" s="768"/>
      <c r="IT22" s="458"/>
      <c r="IV22" s="757"/>
      <c r="IX22" s="458"/>
      <c r="IY22" s="768"/>
      <c r="JA22" s="458"/>
      <c r="JC22" s="757"/>
      <c r="JE22" s="458"/>
      <c r="JF22" s="768"/>
      <c r="JH22" s="458"/>
      <c r="JJ22" s="757"/>
      <c r="JL22" s="458"/>
      <c r="JM22" s="768"/>
      <c r="JO22" s="458"/>
      <c r="JQ22" s="757"/>
      <c r="JS22" s="458"/>
      <c r="JX22" s="757"/>
      <c r="JZ22" s="458"/>
      <c r="KE22" s="757"/>
      <c r="KG22" s="458"/>
      <c r="KL22" s="757"/>
      <c r="KN22" s="458"/>
      <c r="KS22" s="757"/>
      <c r="KU22" s="458"/>
      <c r="KZ22" s="757"/>
      <c r="LB22" s="458"/>
      <c r="LG22" s="757"/>
      <c r="LI22" s="458"/>
      <c r="LN22" s="757"/>
      <c r="LP22" s="458"/>
      <c r="LU22" s="757"/>
      <c r="LW22" s="458"/>
      <c r="MB22" s="757"/>
      <c r="MD22" s="458"/>
      <c r="MI22" s="768"/>
      <c r="MK22" s="458"/>
      <c r="MP22" s="768"/>
      <c r="MR22" s="458"/>
      <c r="MW22" s="768"/>
      <c r="MY22" s="458"/>
    </row>
    <row r="23">
      <c r="A23" s="613"/>
      <c r="B23" s="757"/>
      <c r="D23" s="757"/>
      <c r="F23" s="458"/>
      <c r="K23" s="757"/>
      <c r="M23" s="458"/>
      <c r="R23" s="757"/>
      <c r="T23" s="458"/>
      <c r="Y23" s="757"/>
      <c r="AA23" s="458"/>
      <c r="AF23" s="757"/>
      <c r="AH23" s="458"/>
      <c r="AM23" s="757"/>
      <c r="AO23" s="458"/>
      <c r="AT23" s="757"/>
      <c r="AV23" s="458"/>
      <c r="BA23" s="757"/>
      <c r="BC23" s="458"/>
      <c r="BH23" s="757"/>
      <c r="BJ23" s="458"/>
      <c r="BO23" s="757"/>
      <c r="BQ23" s="458"/>
      <c r="BV23" s="757"/>
      <c r="BX23" s="458"/>
      <c r="CC23" s="757"/>
      <c r="CE23" s="458"/>
      <c r="CJ23" s="757"/>
      <c r="CL23" s="458"/>
      <c r="CQ23" s="757"/>
      <c r="CS23" s="458"/>
      <c r="CX23" s="757"/>
      <c r="CZ23" s="458"/>
      <c r="DE23" s="757"/>
      <c r="DG23" s="458"/>
      <c r="DL23" s="757"/>
      <c r="DN23" s="458"/>
      <c r="DS23" s="757"/>
      <c r="DU23" s="458"/>
      <c r="DV23" s="757"/>
      <c r="DX23" s="458"/>
      <c r="DZ23" s="757"/>
      <c r="EB23" s="458"/>
      <c r="EC23" s="757"/>
      <c r="EE23" s="458"/>
      <c r="EG23" s="757"/>
      <c r="EI23" s="458"/>
      <c r="EK23" s="757"/>
      <c r="EM23" s="458"/>
      <c r="EN23" s="757"/>
      <c r="EP23" s="458"/>
      <c r="EQ23" s="757"/>
      <c r="ES23" s="458"/>
      <c r="EU23" s="757"/>
      <c r="EW23" s="458"/>
      <c r="EY23" s="757"/>
      <c r="FA23" s="458"/>
      <c r="FB23" s="757"/>
      <c r="FD23" s="458"/>
      <c r="FF23" s="757"/>
      <c r="FH23" s="458"/>
      <c r="FI23" s="757"/>
      <c r="FK23" s="458"/>
      <c r="FL23" s="757"/>
      <c r="FN23" s="458"/>
      <c r="FO23" s="458"/>
      <c r="FP23" s="757"/>
      <c r="FR23" s="458"/>
      <c r="FS23" s="757"/>
      <c r="FU23" s="458"/>
      <c r="FW23" s="757"/>
      <c r="FY23" s="458"/>
      <c r="FZ23" s="757"/>
      <c r="GB23" s="458"/>
      <c r="GD23" s="757"/>
      <c r="GF23" s="458"/>
      <c r="GG23" s="757"/>
      <c r="GI23" s="458"/>
      <c r="GK23" s="757"/>
      <c r="GM23" s="458"/>
      <c r="GN23" s="757"/>
      <c r="GP23" s="458"/>
      <c r="GR23" s="757"/>
      <c r="GT23" s="458"/>
      <c r="GU23" s="757"/>
      <c r="GW23" s="458"/>
      <c r="GY23" s="757"/>
      <c r="HA23" s="458"/>
      <c r="HB23" s="757"/>
      <c r="HD23" s="458"/>
      <c r="HE23" s="757"/>
      <c r="HG23" s="458"/>
      <c r="HI23" s="757"/>
      <c r="HK23" s="458"/>
      <c r="HM23" s="757"/>
      <c r="HO23" s="458"/>
      <c r="HP23" s="757"/>
      <c r="HR23" s="458"/>
      <c r="HU23" s="757"/>
      <c r="HW23" s="458"/>
      <c r="HX23" s="757"/>
      <c r="HZ23" s="458"/>
      <c r="IA23" s="757"/>
      <c r="IC23" s="458"/>
      <c r="ID23" s="458"/>
      <c r="IE23" s="757"/>
      <c r="IG23" s="458"/>
      <c r="IH23" s="768"/>
      <c r="IJ23" s="458"/>
      <c r="IK23" s="768"/>
      <c r="IM23" s="458"/>
      <c r="IO23" s="768"/>
      <c r="IQ23" s="458"/>
      <c r="IR23" s="768"/>
      <c r="IT23" s="458"/>
      <c r="IV23" s="757"/>
      <c r="IX23" s="458"/>
      <c r="IY23" s="768"/>
      <c r="JA23" s="458"/>
      <c r="JC23" s="757"/>
      <c r="JE23" s="458"/>
      <c r="JF23" s="768"/>
      <c r="JH23" s="458"/>
      <c r="JJ23" s="757"/>
      <c r="JL23" s="458"/>
      <c r="JM23" s="768"/>
      <c r="JO23" s="458"/>
      <c r="JQ23" s="757"/>
      <c r="JS23" s="458"/>
      <c r="JX23" s="757"/>
      <c r="JZ23" s="458"/>
      <c r="KE23" s="757"/>
      <c r="KG23" s="458"/>
      <c r="KL23" s="757"/>
      <c r="KN23" s="458"/>
      <c r="KS23" s="757"/>
      <c r="KU23" s="458"/>
      <c r="KZ23" s="757"/>
      <c r="LB23" s="458"/>
      <c r="LG23" s="757"/>
      <c r="LI23" s="458"/>
      <c r="LN23" s="757"/>
      <c r="LP23" s="458"/>
      <c r="LU23" s="757"/>
      <c r="LW23" s="458"/>
      <c r="MB23" s="757"/>
      <c r="MD23" s="458"/>
      <c r="MI23" s="768"/>
      <c r="MK23" s="458"/>
      <c r="MP23" s="768"/>
      <c r="MR23" s="458"/>
      <c r="MW23" s="768"/>
      <c r="MY23" s="458"/>
    </row>
    <row r="24">
      <c r="A24" s="633"/>
      <c r="B24" s="329"/>
      <c r="D24" s="757"/>
      <c r="F24" s="458"/>
      <c r="K24" s="757"/>
      <c r="M24" s="458"/>
      <c r="R24" s="757"/>
      <c r="T24" s="458"/>
      <c r="Y24" s="757"/>
      <c r="AA24" s="458"/>
      <c r="AF24" s="757"/>
      <c r="AH24" s="458"/>
      <c r="AM24" s="757"/>
      <c r="AO24" s="458"/>
      <c r="AT24" s="757"/>
      <c r="AV24" s="458"/>
      <c r="BA24" s="757"/>
      <c r="BC24" s="458"/>
      <c r="BH24" s="757"/>
      <c r="BJ24" s="458"/>
      <c r="BO24" s="757"/>
      <c r="BQ24" s="458"/>
      <c r="BV24" s="757"/>
      <c r="BX24" s="458"/>
      <c r="CC24" s="757"/>
      <c r="CE24" s="458"/>
      <c r="CJ24" s="757"/>
      <c r="CL24" s="458"/>
      <c r="CQ24" s="757"/>
      <c r="CS24" s="458"/>
      <c r="CX24" s="757"/>
      <c r="CZ24" s="458"/>
      <c r="DE24" s="757"/>
      <c r="DG24" s="458"/>
      <c r="DL24" s="757"/>
      <c r="DN24" s="458"/>
      <c r="DS24" s="757"/>
      <c r="DU24" s="458"/>
      <c r="DV24" s="757"/>
      <c r="DX24" s="458"/>
      <c r="DZ24" s="757"/>
      <c r="EB24" s="458"/>
      <c r="EC24" s="757"/>
      <c r="EE24" s="458"/>
      <c r="EG24" s="757"/>
      <c r="EI24" s="458"/>
      <c r="EK24" s="757"/>
      <c r="EM24" s="458"/>
      <c r="EN24" s="757"/>
      <c r="EP24" s="458"/>
      <c r="EQ24" s="757"/>
      <c r="ES24" s="458"/>
      <c r="EU24" s="757"/>
      <c r="EW24" s="458"/>
      <c r="EY24" s="757"/>
      <c r="FA24" s="458"/>
      <c r="FB24" s="757"/>
      <c r="FD24" s="458"/>
      <c r="FF24" s="757"/>
      <c r="FH24" s="458"/>
      <c r="FI24" s="757"/>
      <c r="FK24" s="458"/>
      <c r="FL24" s="757"/>
      <c r="FN24" s="458"/>
      <c r="FO24" s="458"/>
      <c r="FP24" s="757"/>
      <c r="FR24" s="458"/>
      <c r="FS24" s="757"/>
      <c r="FU24" s="458"/>
      <c r="FW24" s="757"/>
      <c r="FY24" s="458"/>
      <c r="FZ24" s="757"/>
      <c r="GB24" s="458"/>
      <c r="GD24" s="757"/>
      <c r="GF24" s="458"/>
      <c r="GG24" s="757"/>
      <c r="GI24" s="458"/>
      <c r="GK24" s="757"/>
      <c r="GM24" s="458"/>
      <c r="GN24" s="757"/>
      <c r="GP24" s="458"/>
      <c r="GR24" s="757"/>
      <c r="GT24" s="458"/>
      <c r="GU24" s="757"/>
      <c r="GW24" s="458"/>
      <c r="GY24" s="757"/>
      <c r="HA24" s="458"/>
      <c r="HB24" s="757"/>
      <c r="HD24" s="458"/>
      <c r="HE24" s="757"/>
      <c r="HG24" s="458"/>
      <c r="HI24" s="757"/>
      <c r="HK24" s="458"/>
      <c r="HM24" s="757"/>
      <c r="HO24" s="458"/>
      <c r="HP24" s="757"/>
      <c r="HR24" s="458"/>
      <c r="HU24" s="757"/>
      <c r="HW24" s="458"/>
      <c r="HX24" s="757"/>
      <c r="HZ24" s="458"/>
      <c r="IA24" s="757"/>
      <c r="IC24" s="458"/>
      <c r="ID24" s="458"/>
      <c r="IE24" s="757"/>
      <c r="IG24" s="458"/>
      <c r="IH24" s="768"/>
      <c r="IJ24" s="458"/>
      <c r="IK24" s="768"/>
      <c r="IM24" s="458"/>
      <c r="IO24" s="768"/>
      <c r="IQ24" s="458"/>
      <c r="IR24" s="768"/>
      <c r="IT24" s="458"/>
      <c r="IV24" s="757"/>
      <c r="IX24" s="458"/>
      <c r="IY24" s="768"/>
      <c r="JA24" s="458"/>
      <c r="JC24" s="757"/>
      <c r="JE24" s="458"/>
      <c r="JF24" s="768"/>
      <c r="JH24" s="458"/>
      <c r="JJ24" s="757"/>
      <c r="JL24" s="458"/>
      <c r="JM24" s="768"/>
      <c r="JO24" s="458"/>
      <c r="JQ24" s="757"/>
      <c r="JS24" s="458"/>
      <c r="JX24" s="757"/>
      <c r="JZ24" s="458"/>
      <c r="KE24" s="757"/>
      <c r="KG24" s="458"/>
      <c r="KL24" s="757"/>
      <c r="KN24" s="458"/>
      <c r="KS24" s="757"/>
      <c r="KU24" s="458"/>
      <c r="KZ24" s="757"/>
      <c r="LB24" s="458"/>
      <c r="LG24" s="757"/>
      <c r="LI24" s="458"/>
      <c r="LN24" s="757"/>
      <c r="LP24" s="458"/>
      <c r="LU24" s="757"/>
      <c r="LW24" s="458"/>
      <c r="MB24" s="757"/>
      <c r="MD24" s="458"/>
      <c r="MI24" s="768"/>
      <c r="MK24" s="458"/>
      <c r="MP24" s="768"/>
      <c r="MR24" s="458"/>
      <c r="MW24" s="768"/>
      <c r="MY24" s="458"/>
    </row>
    <row r="25">
      <c r="A25" s="579">
        <v>2.0</v>
      </c>
      <c r="B25" s="818" t="s">
        <v>528</v>
      </c>
      <c r="D25" s="757"/>
      <c r="F25" s="458"/>
      <c r="K25" s="757"/>
      <c r="M25" s="458"/>
      <c r="R25" s="757"/>
      <c r="T25" s="458"/>
      <c r="Y25" s="757"/>
      <c r="AA25" s="458"/>
      <c r="AF25" s="757"/>
      <c r="AH25" s="458"/>
      <c r="AM25" s="757"/>
      <c r="AO25" s="458"/>
      <c r="AT25" s="757"/>
      <c r="AV25" s="458"/>
      <c r="BA25" s="757"/>
      <c r="BC25" s="458"/>
      <c r="BH25" s="757"/>
      <c r="BJ25" s="458"/>
      <c r="BO25" s="757"/>
      <c r="BQ25" s="458"/>
      <c r="BV25" s="757"/>
      <c r="BX25" s="458"/>
      <c r="CC25" s="757"/>
      <c r="CE25" s="458"/>
      <c r="CJ25" s="757"/>
      <c r="CL25" s="458"/>
      <c r="CQ25" s="757"/>
      <c r="CS25" s="458"/>
      <c r="CX25" s="757"/>
      <c r="CZ25" s="458"/>
      <c r="DE25" s="757"/>
      <c r="DG25" s="458"/>
      <c r="DL25" s="757"/>
      <c r="DN25" s="458"/>
      <c r="DS25" s="757"/>
      <c r="DU25" s="458"/>
      <c r="DV25" s="757"/>
      <c r="DX25" s="458"/>
      <c r="DZ25" s="757"/>
      <c r="EB25" s="458"/>
      <c r="EC25" s="757"/>
      <c r="EE25" s="458"/>
      <c r="EG25" s="757"/>
      <c r="EI25" s="458"/>
      <c r="EK25" s="757"/>
      <c r="EM25" s="458"/>
      <c r="EN25" s="757"/>
      <c r="EP25" s="458"/>
      <c r="EQ25" s="757"/>
      <c r="ES25" s="458"/>
      <c r="EU25" s="757"/>
      <c r="EW25" s="458"/>
      <c r="EY25" s="757"/>
      <c r="FA25" s="458"/>
      <c r="FB25" s="757"/>
      <c r="FD25" s="458"/>
      <c r="FF25" s="757"/>
      <c r="FH25" s="458"/>
      <c r="FI25" s="757"/>
      <c r="FK25" s="458"/>
      <c r="FL25" s="757"/>
      <c r="FN25" s="458"/>
      <c r="FO25" s="458"/>
      <c r="FP25" s="757"/>
      <c r="FR25" s="458"/>
      <c r="FS25" s="757"/>
      <c r="FU25" s="458"/>
      <c r="FW25" s="757"/>
      <c r="FY25" s="458"/>
      <c r="FZ25" s="757"/>
      <c r="GB25" s="458"/>
      <c r="GD25" s="757"/>
      <c r="GF25" s="458"/>
      <c r="GG25" s="757"/>
      <c r="GI25" s="458"/>
      <c r="GK25" s="757"/>
      <c r="GM25" s="458"/>
      <c r="GN25" s="757"/>
      <c r="GP25" s="458"/>
      <c r="GR25" s="757"/>
      <c r="GT25" s="458"/>
      <c r="GU25" s="757"/>
      <c r="GW25" s="458"/>
      <c r="GY25" s="757"/>
      <c r="HA25" s="458"/>
      <c r="HB25" s="757"/>
      <c r="HD25" s="458"/>
      <c r="HE25" s="757"/>
      <c r="HG25" s="458"/>
      <c r="HI25" s="757"/>
      <c r="HK25" s="458"/>
      <c r="HM25" s="757"/>
      <c r="HO25" s="458"/>
      <c r="HP25" s="757"/>
      <c r="HR25" s="458"/>
      <c r="HU25" s="757"/>
      <c r="HW25" s="458"/>
      <c r="HX25" s="757"/>
      <c r="HZ25" s="458"/>
      <c r="IA25" s="757"/>
      <c r="IC25" s="458"/>
      <c r="ID25" s="458"/>
      <c r="IE25" s="757"/>
      <c r="IG25" s="458"/>
      <c r="IH25" s="768"/>
      <c r="IJ25" s="458"/>
      <c r="IK25" s="768"/>
      <c r="IM25" s="458"/>
      <c r="IO25" s="768"/>
      <c r="IQ25" s="458"/>
      <c r="IR25" s="768"/>
      <c r="IT25" s="458"/>
      <c r="IV25" s="757"/>
      <c r="IX25" s="458"/>
      <c r="IY25" s="768"/>
      <c r="JA25" s="458"/>
      <c r="JC25" s="757"/>
      <c r="JE25" s="458"/>
      <c r="JF25" s="768"/>
      <c r="JH25" s="458"/>
      <c r="JJ25" s="757"/>
      <c r="JL25" s="458"/>
      <c r="JM25" s="768"/>
      <c r="JO25" s="458"/>
      <c r="JQ25" s="757"/>
      <c r="JS25" s="458"/>
      <c r="JX25" s="757"/>
      <c r="JZ25" s="458"/>
      <c r="KE25" s="757"/>
      <c r="KG25" s="458"/>
      <c r="KL25" s="757"/>
      <c r="KN25" s="458"/>
      <c r="KS25" s="757"/>
      <c r="KU25" s="458"/>
      <c r="KZ25" s="757"/>
      <c r="LB25" s="458"/>
      <c r="LG25" s="757"/>
      <c r="LI25" s="458"/>
      <c r="LN25" s="757"/>
      <c r="LP25" s="458"/>
      <c r="LU25" s="757"/>
      <c r="LW25" s="458"/>
      <c r="MB25" s="757"/>
      <c r="MD25" s="458"/>
      <c r="MI25" s="768"/>
      <c r="MK25" s="458"/>
      <c r="MP25" s="768"/>
      <c r="MR25" s="458"/>
      <c r="MW25" s="768"/>
      <c r="MY25" s="458"/>
    </row>
    <row r="26">
      <c r="A26" s="613"/>
      <c r="B26" s="757"/>
      <c r="D26" s="757"/>
      <c r="F26" s="458"/>
      <c r="K26" s="757"/>
      <c r="M26" s="458"/>
      <c r="R26" s="757"/>
      <c r="T26" s="458"/>
      <c r="Y26" s="757"/>
      <c r="AA26" s="458"/>
      <c r="AF26" s="757"/>
      <c r="AH26" s="458"/>
      <c r="AM26" s="757"/>
      <c r="AO26" s="458"/>
      <c r="AT26" s="757"/>
      <c r="AV26" s="458"/>
      <c r="BA26" s="757"/>
      <c r="BC26" s="458"/>
      <c r="BH26" s="757"/>
      <c r="BJ26" s="458"/>
      <c r="BO26" s="757"/>
      <c r="BQ26" s="458"/>
      <c r="BV26" s="757"/>
      <c r="BX26" s="458"/>
      <c r="CC26" s="757"/>
      <c r="CE26" s="458"/>
      <c r="CJ26" s="757"/>
      <c r="CL26" s="458"/>
      <c r="CQ26" s="757"/>
      <c r="CS26" s="458"/>
      <c r="CX26" s="757"/>
      <c r="CZ26" s="458"/>
      <c r="DE26" s="757"/>
      <c r="DG26" s="458"/>
      <c r="DL26" s="757"/>
      <c r="DN26" s="458"/>
      <c r="DS26" s="757"/>
      <c r="DU26" s="458"/>
      <c r="DV26" s="757"/>
      <c r="DX26" s="458"/>
      <c r="DZ26" s="757"/>
      <c r="EB26" s="458"/>
      <c r="EC26" s="757"/>
      <c r="EE26" s="458"/>
      <c r="EG26" s="757"/>
      <c r="EI26" s="458"/>
      <c r="EK26" s="757"/>
      <c r="EM26" s="458"/>
      <c r="EN26" s="757"/>
      <c r="EP26" s="458"/>
      <c r="EQ26" s="757"/>
      <c r="ES26" s="458"/>
      <c r="EU26" s="757"/>
      <c r="EW26" s="458"/>
      <c r="EY26" s="757"/>
      <c r="FA26" s="458"/>
      <c r="FB26" s="757"/>
      <c r="FD26" s="458"/>
      <c r="FF26" s="757"/>
      <c r="FH26" s="458"/>
      <c r="FI26" s="757"/>
      <c r="FK26" s="458"/>
      <c r="FL26" s="757"/>
      <c r="FN26" s="458"/>
      <c r="FO26" s="458"/>
      <c r="FP26" s="757"/>
      <c r="FR26" s="458"/>
      <c r="FS26" s="757"/>
      <c r="FU26" s="458"/>
      <c r="FW26" s="757"/>
      <c r="FY26" s="458"/>
      <c r="FZ26" s="757"/>
      <c r="GB26" s="458"/>
      <c r="GD26" s="757"/>
      <c r="GF26" s="458"/>
      <c r="GG26" s="757"/>
      <c r="GI26" s="458"/>
      <c r="GK26" s="757"/>
      <c r="GM26" s="458"/>
      <c r="GN26" s="757"/>
      <c r="GP26" s="458"/>
      <c r="GR26" s="757"/>
      <c r="GT26" s="458"/>
      <c r="GU26" s="757"/>
      <c r="GW26" s="458"/>
      <c r="GY26" s="757"/>
      <c r="HA26" s="458"/>
      <c r="HB26" s="757"/>
      <c r="HD26" s="458"/>
      <c r="HE26" s="757"/>
      <c r="HG26" s="458"/>
      <c r="HI26" s="757"/>
      <c r="HK26" s="458"/>
      <c r="HM26" s="757"/>
      <c r="HO26" s="458"/>
      <c r="HP26" s="757"/>
      <c r="HR26" s="458"/>
      <c r="HU26" s="757"/>
      <c r="HW26" s="458"/>
      <c r="HX26" s="757"/>
      <c r="HZ26" s="458"/>
      <c r="IA26" s="757"/>
      <c r="IC26" s="458"/>
      <c r="ID26" s="458"/>
      <c r="IE26" s="757"/>
      <c r="IG26" s="458"/>
      <c r="IH26" s="768"/>
      <c r="IJ26" s="458"/>
      <c r="IK26" s="768"/>
      <c r="IM26" s="458"/>
      <c r="IO26" s="768"/>
      <c r="IQ26" s="458"/>
      <c r="IR26" s="768"/>
      <c r="IT26" s="458"/>
      <c r="IV26" s="757"/>
      <c r="IX26" s="458"/>
      <c r="IY26" s="768"/>
      <c r="JA26" s="458"/>
      <c r="JC26" s="757"/>
      <c r="JE26" s="458"/>
      <c r="JF26" s="768"/>
      <c r="JH26" s="458"/>
      <c r="JJ26" s="757"/>
      <c r="JL26" s="458"/>
      <c r="JM26" s="768"/>
      <c r="JO26" s="458"/>
      <c r="JQ26" s="757"/>
      <c r="JS26" s="458"/>
      <c r="JX26" s="757"/>
      <c r="JZ26" s="458"/>
      <c r="KE26" s="757"/>
      <c r="KG26" s="458"/>
      <c r="KL26" s="757"/>
      <c r="KN26" s="458"/>
      <c r="KS26" s="757"/>
      <c r="KU26" s="458"/>
      <c r="KZ26" s="757"/>
      <c r="LB26" s="458"/>
      <c r="LG26" s="757"/>
      <c r="LI26" s="458"/>
      <c r="LN26" s="757"/>
      <c r="LP26" s="458"/>
      <c r="LU26" s="757"/>
      <c r="LW26" s="458"/>
      <c r="MB26" s="757"/>
      <c r="MD26" s="458"/>
      <c r="MI26" s="768"/>
      <c r="MK26" s="458"/>
      <c r="MP26" s="768"/>
      <c r="MR26" s="458"/>
      <c r="MW26" s="768"/>
      <c r="MY26" s="458"/>
    </row>
    <row r="27">
      <c r="A27" s="613"/>
      <c r="B27" s="757"/>
      <c r="D27" s="757"/>
      <c r="F27" s="458"/>
      <c r="K27" s="757"/>
      <c r="M27" s="458"/>
      <c r="R27" s="757"/>
      <c r="T27" s="458"/>
      <c r="Y27" s="757"/>
      <c r="AA27" s="458"/>
      <c r="AF27" s="757"/>
      <c r="AH27" s="458"/>
      <c r="AM27" s="757"/>
      <c r="AO27" s="458"/>
      <c r="AT27" s="757"/>
      <c r="AV27" s="458"/>
      <c r="BA27" s="757"/>
      <c r="BC27" s="458"/>
      <c r="BH27" s="757"/>
      <c r="BJ27" s="458"/>
      <c r="BO27" s="757"/>
      <c r="BQ27" s="458"/>
      <c r="BV27" s="757"/>
      <c r="BX27" s="458"/>
      <c r="CC27" s="757"/>
      <c r="CE27" s="458"/>
      <c r="CJ27" s="757"/>
      <c r="CL27" s="458"/>
      <c r="CQ27" s="757"/>
      <c r="CS27" s="458"/>
      <c r="CX27" s="757"/>
      <c r="CZ27" s="458"/>
      <c r="DE27" s="757"/>
      <c r="DG27" s="458"/>
      <c r="DL27" s="757"/>
      <c r="DN27" s="458"/>
      <c r="DS27" s="757"/>
      <c r="DU27" s="458"/>
      <c r="DV27" s="757"/>
      <c r="DX27" s="458"/>
      <c r="DZ27" s="757"/>
      <c r="EB27" s="458"/>
      <c r="EC27" s="757"/>
      <c r="EE27" s="458"/>
      <c r="EG27" s="757"/>
      <c r="EI27" s="458"/>
      <c r="EK27" s="757"/>
      <c r="EM27" s="458"/>
      <c r="EN27" s="757"/>
      <c r="EP27" s="458"/>
      <c r="EQ27" s="757"/>
      <c r="ES27" s="458"/>
      <c r="EU27" s="757"/>
      <c r="EW27" s="458"/>
      <c r="EY27" s="757"/>
      <c r="FA27" s="458"/>
      <c r="FB27" s="757"/>
      <c r="FD27" s="458"/>
      <c r="FF27" s="757"/>
      <c r="FH27" s="458"/>
      <c r="FI27" s="757"/>
      <c r="FK27" s="458"/>
      <c r="FL27" s="757"/>
      <c r="FN27" s="458"/>
      <c r="FO27" s="458"/>
      <c r="FP27" s="757"/>
      <c r="FR27" s="458"/>
      <c r="FS27" s="757"/>
      <c r="FU27" s="458"/>
      <c r="FW27" s="757"/>
      <c r="FY27" s="458"/>
      <c r="FZ27" s="757"/>
      <c r="GB27" s="458"/>
      <c r="GD27" s="757"/>
      <c r="GF27" s="458"/>
      <c r="GG27" s="757"/>
      <c r="GI27" s="458"/>
      <c r="GK27" s="757"/>
      <c r="GM27" s="458"/>
      <c r="GN27" s="757"/>
      <c r="GP27" s="458"/>
      <c r="GR27" s="757"/>
      <c r="GT27" s="458"/>
      <c r="GU27" s="757"/>
      <c r="GW27" s="458"/>
      <c r="GY27" s="757"/>
      <c r="HA27" s="458"/>
      <c r="HB27" s="757"/>
      <c r="HD27" s="458"/>
      <c r="HE27" s="757"/>
      <c r="HG27" s="458"/>
      <c r="HI27" s="757"/>
      <c r="HK27" s="458"/>
      <c r="HM27" s="757"/>
      <c r="HO27" s="458"/>
      <c r="HP27" s="757"/>
      <c r="HR27" s="458"/>
      <c r="HU27" s="757"/>
      <c r="HW27" s="458"/>
      <c r="HX27" s="757"/>
      <c r="HZ27" s="458"/>
      <c r="IA27" s="757"/>
      <c r="IC27" s="458"/>
      <c r="ID27" s="458"/>
      <c r="IE27" s="757"/>
      <c r="IG27" s="458"/>
      <c r="IH27" s="768"/>
      <c r="IJ27" s="458"/>
      <c r="IK27" s="768"/>
      <c r="IM27" s="458"/>
      <c r="IO27" s="768"/>
      <c r="IQ27" s="458"/>
      <c r="IR27" s="768"/>
      <c r="IT27" s="458"/>
      <c r="IV27" s="757"/>
      <c r="IX27" s="458"/>
      <c r="IY27" s="768"/>
      <c r="JA27" s="458"/>
      <c r="JC27" s="757"/>
      <c r="JE27" s="458"/>
      <c r="JF27" s="768"/>
      <c r="JH27" s="458"/>
      <c r="JJ27" s="757"/>
      <c r="JL27" s="458"/>
      <c r="JM27" s="768"/>
      <c r="JO27" s="458"/>
      <c r="JQ27" s="757"/>
      <c r="JS27" s="458"/>
      <c r="JX27" s="757"/>
      <c r="JZ27" s="458"/>
      <c r="KE27" s="757"/>
      <c r="KG27" s="458"/>
      <c r="KL27" s="757"/>
      <c r="KN27" s="458"/>
      <c r="KS27" s="757"/>
      <c r="KU27" s="458"/>
      <c r="KZ27" s="757"/>
      <c r="LB27" s="458"/>
      <c r="LG27" s="757"/>
      <c r="LI27" s="458"/>
      <c r="LN27" s="757"/>
      <c r="LP27" s="458"/>
      <c r="LU27" s="757"/>
      <c r="LW27" s="458"/>
      <c r="MB27" s="757"/>
      <c r="MD27" s="458"/>
      <c r="MI27" s="768"/>
      <c r="MK27" s="458"/>
      <c r="MP27" s="768"/>
      <c r="MR27" s="458"/>
      <c r="MW27" s="768"/>
      <c r="MY27" s="458"/>
    </row>
    <row r="28">
      <c r="A28" s="633"/>
      <c r="B28" s="329"/>
      <c r="D28" s="757"/>
      <c r="F28" s="458"/>
      <c r="K28" s="757"/>
      <c r="M28" s="458"/>
      <c r="R28" s="757"/>
      <c r="T28" s="458"/>
      <c r="Y28" s="757"/>
      <c r="AA28" s="458"/>
      <c r="AF28" s="757"/>
      <c r="AH28" s="458"/>
      <c r="AM28" s="757"/>
      <c r="AO28" s="458"/>
      <c r="AT28" s="757"/>
      <c r="AV28" s="458"/>
      <c r="BA28" s="757"/>
      <c r="BC28" s="458"/>
      <c r="BH28" s="757"/>
      <c r="BJ28" s="458"/>
      <c r="BO28" s="757"/>
      <c r="BQ28" s="458"/>
      <c r="BV28" s="757"/>
      <c r="BX28" s="458"/>
      <c r="CC28" s="757"/>
      <c r="CE28" s="458"/>
      <c r="CJ28" s="757"/>
      <c r="CL28" s="458"/>
      <c r="CQ28" s="757"/>
      <c r="CS28" s="458"/>
      <c r="CX28" s="757"/>
      <c r="CZ28" s="458"/>
      <c r="DE28" s="757"/>
      <c r="DG28" s="458"/>
      <c r="DL28" s="757"/>
      <c r="DN28" s="458"/>
      <c r="DS28" s="757"/>
      <c r="DU28" s="458"/>
      <c r="DV28" s="757"/>
      <c r="DX28" s="458"/>
      <c r="DZ28" s="757"/>
      <c r="EB28" s="458"/>
      <c r="EC28" s="757"/>
      <c r="EE28" s="458"/>
      <c r="EG28" s="757"/>
      <c r="EI28" s="458"/>
      <c r="EK28" s="757"/>
      <c r="EM28" s="458"/>
      <c r="EN28" s="757"/>
      <c r="EP28" s="458"/>
      <c r="EQ28" s="757"/>
      <c r="ES28" s="458"/>
      <c r="EU28" s="757"/>
      <c r="EW28" s="458"/>
      <c r="EY28" s="757"/>
      <c r="FA28" s="458"/>
      <c r="FB28" s="757"/>
      <c r="FD28" s="458"/>
      <c r="FF28" s="757"/>
      <c r="FH28" s="458"/>
      <c r="FI28" s="757"/>
      <c r="FK28" s="458"/>
      <c r="FL28" s="757"/>
      <c r="FN28" s="458"/>
      <c r="FO28" s="458"/>
      <c r="FP28" s="757"/>
      <c r="FR28" s="458"/>
      <c r="FS28" s="757"/>
      <c r="FU28" s="458"/>
      <c r="FW28" s="757"/>
      <c r="FY28" s="458"/>
      <c r="FZ28" s="757"/>
      <c r="GB28" s="458"/>
      <c r="GD28" s="757"/>
      <c r="GF28" s="458"/>
      <c r="GG28" s="757"/>
      <c r="GI28" s="458"/>
      <c r="GK28" s="757"/>
      <c r="GM28" s="458"/>
      <c r="GN28" s="757"/>
      <c r="GP28" s="458"/>
      <c r="GR28" s="757"/>
      <c r="GT28" s="458"/>
      <c r="GU28" s="757"/>
      <c r="GW28" s="458"/>
      <c r="GY28" s="757"/>
      <c r="HA28" s="458"/>
      <c r="HB28" s="757"/>
      <c r="HD28" s="458"/>
      <c r="HE28" s="757"/>
      <c r="HG28" s="458"/>
      <c r="HI28" s="757"/>
      <c r="HK28" s="458"/>
      <c r="HM28" s="757"/>
      <c r="HO28" s="458"/>
      <c r="HP28" s="757"/>
      <c r="HR28" s="458"/>
      <c r="HU28" s="757"/>
      <c r="HW28" s="458"/>
      <c r="HX28" s="757"/>
      <c r="HZ28" s="458"/>
      <c r="IA28" s="757"/>
      <c r="IC28" s="458"/>
      <c r="ID28" s="458"/>
      <c r="IE28" s="757"/>
      <c r="IG28" s="458"/>
      <c r="IH28" s="768"/>
      <c r="IJ28" s="458"/>
      <c r="IK28" s="768"/>
      <c r="IM28" s="458"/>
      <c r="IO28" s="768"/>
      <c r="IQ28" s="458"/>
      <c r="IR28" s="768"/>
      <c r="IT28" s="458"/>
      <c r="IV28" s="757"/>
      <c r="IX28" s="458"/>
      <c r="IY28" s="768"/>
      <c r="JA28" s="458"/>
      <c r="JC28" s="757"/>
      <c r="JE28" s="458"/>
      <c r="JF28" s="768"/>
      <c r="JH28" s="458"/>
      <c r="JJ28" s="757"/>
      <c r="JL28" s="458"/>
      <c r="JM28" s="768"/>
      <c r="JO28" s="458"/>
      <c r="JQ28" s="757"/>
      <c r="JS28" s="458"/>
      <c r="JX28" s="757"/>
      <c r="JZ28" s="458"/>
      <c r="KE28" s="757"/>
      <c r="KG28" s="458"/>
      <c r="KL28" s="757"/>
      <c r="KN28" s="458"/>
      <c r="KS28" s="757"/>
      <c r="KU28" s="458"/>
      <c r="KZ28" s="757"/>
      <c r="LB28" s="458"/>
      <c r="LG28" s="757"/>
      <c r="LI28" s="458"/>
      <c r="LN28" s="757"/>
      <c r="LP28" s="458"/>
      <c r="LU28" s="757"/>
      <c r="LW28" s="458"/>
      <c r="MB28" s="757"/>
      <c r="MD28" s="458"/>
      <c r="MI28" s="768"/>
      <c r="MK28" s="458"/>
      <c r="MP28" s="768"/>
      <c r="MR28" s="458"/>
      <c r="MW28" s="768"/>
      <c r="MY28" s="458"/>
    </row>
    <row r="29">
      <c r="A29" s="641">
        <v>3.0</v>
      </c>
      <c r="B29" s="779" t="s">
        <v>1158</v>
      </c>
      <c r="D29" s="757"/>
      <c r="F29" s="458"/>
      <c r="K29" s="757"/>
      <c r="M29" s="458"/>
      <c r="R29" s="757"/>
      <c r="T29" s="458"/>
      <c r="Y29" s="757"/>
      <c r="AA29" s="458"/>
      <c r="AF29" s="757"/>
      <c r="AH29" s="458"/>
      <c r="AM29" s="757"/>
      <c r="AO29" s="458"/>
      <c r="AT29" s="757"/>
      <c r="AV29" s="458"/>
      <c r="BA29" s="757"/>
      <c r="BC29" s="458"/>
      <c r="BH29" s="757"/>
      <c r="BJ29" s="458"/>
      <c r="BO29" s="757"/>
      <c r="BQ29" s="458"/>
      <c r="BV29" s="757"/>
      <c r="BX29" s="458"/>
      <c r="CC29" s="757"/>
      <c r="CE29" s="458"/>
      <c r="CJ29" s="757"/>
      <c r="CL29" s="458"/>
      <c r="CQ29" s="757"/>
      <c r="CS29" s="458"/>
      <c r="CX29" s="757"/>
      <c r="CZ29" s="458"/>
      <c r="DE29" s="757"/>
      <c r="DG29" s="458"/>
      <c r="DL29" s="757"/>
      <c r="DN29" s="458"/>
      <c r="DS29" s="757"/>
      <c r="DU29" s="458"/>
      <c r="DV29" s="757"/>
      <c r="DX29" s="458"/>
      <c r="DZ29" s="757"/>
      <c r="EB29" s="458"/>
      <c r="EC29" s="757"/>
      <c r="EE29" s="458"/>
      <c r="EG29" s="757"/>
      <c r="EI29" s="458"/>
      <c r="EK29" s="757"/>
      <c r="EM29" s="458"/>
      <c r="EN29" s="757"/>
      <c r="EP29" s="458"/>
      <c r="EQ29" s="757"/>
      <c r="ES29" s="458"/>
      <c r="EU29" s="757"/>
      <c r="EW29" s="458"/>
      <c r="EY29" s="757"/>
      <c r="FA29" s="458"/>
      <c r="FB29" s="757"/>
      <c r="FD29" s="458"/>
      <c r="FF29" s="757"/>
      <c r="FH29" s="458"/>
      <c r="FI29" s="757"/>
      <c r="FK29" s="458"/>
      <c r="FL29" s="757"/>
      <c r="FN29" s="458"/>
      <c r="FO29" s="458"/>
      <c r="FP29" s="757"/>
      <c r="FR29" s="458"/>
      <c r="FS29" s="757"/>
      <c r="FU29" s="458"/>
      <c r="FW29" s="757"/>
      <c r="FY29" s="458"/>
      <c r="FZ29" s="757"/>
      <c r="GB29" s="458"/>
      <c r="GD29" s="757"/>
      <c r="GF29" s="458"/>
      <c r="GG29" s="757"/>
      <c r="GI29" s="458"/>
      <c r="GK29" s="757"/>
      <c r="GM29" s="458"/>
      <c r="GN29" s="757"/>
      <c r="GP29" s="458"/>
      <c r="GR29" s="757"/>
      <c r="GT29" s="458"/>
      <c r="GU29" s="757"/>
      <c r="GW29" s="458"/>
      <c r="GY29" s="757"/>
      <c r="HA29" s="458"/>
      <c r="HB29" s="757"/>
      <c r="HD29" s="458"/>
      <c r="HE29" s="757"/>
      <c r="HG29" s="458"/>
      <c r="HI29" s="757"/>
      <c r="HK29" s="458"/>
      <c r="HM29" s="757"/>
      <c r="HO29" s="458"/>
      <c r="HP29" s="757"/>
      <c r="HR29" s="458"/>
      <c r="HU29" s="757"/>
      <c r="HW29" s="458"/>
      <c r="HX29" s="757"/>
      <c r="HZ29" s="458"/>
      <c r="IA29" s="757"/>
      <c r="IC29" s="458"/>
      <c r="ID29" s="458"/>
      <c r="IE29" s="757"/>
      <c r="IG29" s="458"/>
      <c r="IH29" s="768"/>
      <c r="IJ29" s="458"/>
      <c r="IK29" s="768"/>
      <c r="IM29" s="458"/>
      <c r="IO29" s="768"/>
      <c r="IQ29" s="458"/>
      <c r="IR29" s="768"/>
      <c r="IT29" s="458"/>
      <c r="IV29" s="757"/>
      <c r="IX29" s="458"/>
      <c r="IY29" s="768"/>
      <c r="JA29" s="458"/>
      <c r="JC29" s="757"/>
      <c r="JE29" s="458"/>
      <c r="JF29" s="768"/>
      <c r="JH29" s="458"/>
      <c r="JJ29" s="757"/>
      <c r="JL29" s="458"/>
      <c r="JM29" s="768"/>
      <c r="JO29" s="458"/>
      <c r="JQ29" s="757"/>
      <c r="JS29" s="458"/>
      <c r="JX29" s="757"/>
      <c r="JZ29" s="458"/>
      <c r="KE29" s="757"/>
      <c r="KG29" s="458"/>
      <c r="KL29" s="757"/>
      <c r="KN29" s="458"/>
      <c r="KS29" s="757"/>
      <c r="KU29" s="458"/>
      <c r="KZ29" s="757"/>
      <c r="LB29" s="458"/>
      <c r="LG29" s="757"/>
      <c r="LI29" s="458"/>
      <c r="LN29" s="757"/>
      <c r="LP29" s="458"/>
      <c r="LU29" s="757"/>
      <c r="LW29" s="458"/>
      <c r="MB29" s="757"/>
      <c r="MD29" s="458"/>
      <c r="MI29" s="768"/>
      <c r="MK29" s="458"/>
      <c r="MP29" s="768"/>
      <c r="MR29" s="458"/>
      <c r="MW29" s="768"/>
      <c r="MY29" s="458"/>
    </row>
    <row r="30">
      <c r="A30" s="641">
        <v>4.0</v>
      </c>
      <c r="B30" s="779" t="s">
        <v>1159</v>
      </c>
      <c r="C30" s="330"/>
      <c r="D30" s="329"/>
      <c r="E30" s="330"/>
      <c r="F30" s="331"/>
      <c r="G30" s="330"/>
      <c r="H30" s="330"/>
      <c r="I30" s="330"/>
      <c r="J30" s="330"/>
      <c r="K30" s="329"/>
      <c r="L30" s="330"/>
      <c r="M30" s="331"/>
      <c r="N30" s="330"/>
      <c r="O30" s="330"/>
      <c r="P30" s="330"/>
      <c r="Q30" s="330"/>
      <c r="R30" s="329"/>
      <c r="S30" s="330"/>
      <c r="T30" s="331"/>
      <c r="U30" s="330"/>
      <c r="V30" s="330"/>
      <c r="W30" s="330"/>
      <c r="X30" s="330"/>
      <c r="Y30" s="329"/>
      <c r="Z30" s="330"/>
      <c r="AA30" s="331"/>
      <c r="AB30" s="330"/>
      <c r="AC30" s="330"/>
      <c r="AD30" s="330"/>
      <c r="AE30" s="330"/>
      <c r="AF30" s="329"/>
      <c r="AG30" s="330"/>
      <c r="AH30" s="331"/>
      <c r="AI30" s="330"/>
      <c r="AJ30" s="330"/>
      <c r="AK30" s="330"/>
      <c r="AL30" s="330"/>
      <c r="AM30" s="329"/>
      <c r="AN30" s="330"/>
      <c r="AO30" s="331"/>
      <c r="AP30" s="330"/>
      <c r="AQ30" s="330"/>
      <c r="AR30" s="330"/>
      <c r="AS30" s="330"/>
      <c r="AT30" s="329"/>
      <c r="AU30" s="330"/>
      <c r="AV30" s="331"/>
      <c r="AW30" s="330"/>
      <c r="AX30" s="330"/>
      <c r="AY30" s="330"/>
      <c r="AZ30" s="330"/>
      <c r="BA30" s="329"/>
      <c r="BB30" s="330"/>
      <c r="BC30" s="331"/>
      <c r="BD30" s="330"/>
      <c r="BE30" s="330"/>
      <c r="BF30" s="330"/>
      <c r="BG30" s="330"/>
      <c r="BH30" s="329"/>
      <c r="BI30" s="330"/>
      <c r="BJ30" s="331"/>
      <c r="BK30" s="330"/>
      <c r="BL30" s="330"/>
      <c r="BM30" s="330"/>
      <c r="BN30" s="330"/>
      <c r="BO30" s="329"/>
      <c r="BP30" s="330"/>
      <c r="BQ30" s="331"/>
      <c r="BR30" s="330"/>
      <c r="BS30" s="330"/>
      <c r="BT30" s="330"/>
      <c r="BU30" s="330"/>
      <c r="BV30" s="329"/>
      <c r="BW30" s="330"/>
      <c r="BX30" s="331"/>
      <c r="BY30" s="330"/>
      <c r="BZ30" s="330"/>
      <c r="CA30" s="330"/>
      <c r="CB30" s="330"/>
      <c r="CC30" s="329"/>
      <c r="CD30" s="330"/>
      <c r="CE30" s="331"/>
      <c r="CF30" s="330"/>
      <c r="CG30" s="330"/>
      <c r="CH30" s="330"/>
      <c r="CI30" s="330"/>
      <c r="CJ30" s="329"/>
      <c r="CK30" s="330"/>
      <c r="CL30" s="331"/>
      <c r="CM30" s="330"/>
      <c r="CN30" s="330"/>
      <c r="CO30" s="330"/>
      <c r="CP30" s="330"/>
      <c r="CQ30" s="329"/>
      <c r="CR30" s="330"/>
      <c r="CS30" s="331"/>
      <c r="CT30" s="330"/>
      <c r="CU30" s="330"/>
      <c r="CV30" s="330"/>
      <c r="CW30" s="330"/>
      <c r="CX30" s="329"/>
      <c r="CY30" s="330"/>
      <c r="CZ30" s="331"/>
      <c r="DA30" s="330"/>
      <c r="DB30" s="330"/>
      <c r="DC30" s="330"/>
      <c r="DD30" s="330"/>
      <c r="DE30" s="329"/>
      <c r="DF30" s="330"/>
      <c r="DG30" s="331"/>
      <c r="DH30" s="330"/>
      <c r="DI30" s="330"/>
      <c r="DJ30" s="330"/>
      <c r="DK30" s="330"/>
      <c r="DL30" s="329"/>
      <c r="DM30" s="330"/>
      <c r="DN30" s="331"/>
      <c r="DO30" s="330"/>
      <c r="DP30" s="330"/>
      <c r="DQ30" s="330"/>
      <c r="DR30" s="330"/>
      <c r="DS30" s="329"/>
      <c r="DT30" s="330"/>
      <c r="DU30" s="331"/>
      <c r="DV30" s="329"/>
      <c r="DW30" s="330"/>
      <c r="DX30" s="331"/>
      <c r="DY30" s="330"/>
      <c r="DZ30" s="329"/>
      <c r="EA30" s="330"/>
      <c r="EB30" s="331"/>
      <c r="EC30" s="329"/>
      <c r="ED30" s="330"/>
      <c r="EE30" s="331"/>
      <c r="EF30" s="330"/>
      <c r="EG30" s="329"/>
      <c r="EH30" s="330"/>
      <c r="EI30" s="331"/>
      <c r="EJ30" s="330"/>
      <c r="EK30" s="329"/>
      <c r="EL30" s="330"/>
      <c r="EM30" s="331"/>
      <c r="EN30" s="329"/>
      <c r="EO30" s="330"/>
      <c r="EP30" s="331"/>
      <c r="EQ30" s="329"/>
      <c r="ER30" s="330"/>
      <c r="ES30" s="331"/>
      <c r="ET30" s="330"/>
      <c r="EU30" s="329"/>
      <c r="EV30" s="330"/>
      <c r="EW30" s="331"/>
      <c r="EX30" s="330"/>
      <c r="EY30" s="329"/>
      <c r="EZ30" s="330"/>
      <c r="FA30" s="331"/>
      <c r="FB30" s="329"/>
      <c r="FC30" s="330"/>
      <c r="FD30" s="331"/>
      <c r="FE30" s="330"/>
      <c r="FF30" s="329"/>
      <c r="FG30" s="330"/>
      <c r="FH30" s="331"/>
      <c r="FI30" s="329"/>
      <c r="FJ30" s="330"/>
      <c r="FK30" s="331"/>
      <c r="FL30" s="329"/>
      <c r="FM30" s="330"/>
      <c r="FN30" s="331"/>
      <c r="FO30" s="331"/>
      <c r="FP30" s="329"/>
      <c r="FQ30" s="330"/>
      <c r="FR30" s="331"/>
      <c r="FS30" s="329"/>
      <c r="FT30" s="330"/>
      <c r="FU30" s="331"/>
      <c r="FV30" s="330"/>
      <c r="FW30" s="329"/>
      <c r="FX30" s="330"/>
      <c r="FY30" s="331"/>
      <c r="FZ30" s="329"/>
      <c r="GA30" s="330"/>
      <c r="GB30" s="331"/>
      <c r="GC30" s="330"/>
      <c r="GD30" s="329"/>
      <c r="GE30" s="330"/>
      <c r="GF30" s="331"/>
      <c r="GG30" s="329"/>
      <c r="GH30" s="330"/>
      <c r="GI30" s="331"/>
      <c r="GJ30" s="330"/>
      <c r="GK30" s="329"/>
      <c r="GL30" s="330"/>
      <c r="GM30" s="331"/>
      <c r="GN30" s="329"/>
      <c r="GO30" s="330"/>
      <c r="GP30" s="331"/>
      <c r="GQ30" s="330"/>
      <c r="GR30" s="329"/>
      <c r="GS30" s="330"/>
      <c r="GT30" s="331"/>
      <c r="GU30" s="329"/>
      <c r="GV30" s="330"/>
      <c r="GW30" s="331"/>
      <c r="GX30" s="330"/>
      <c r="GY30" s="329"/>
      <c r="GZ30" s="330"/>
      <c r="HA30" s="331"/>
      <c r="HB30" s="329"/>
      <c r="HC30" s="330"/>
      <c r="HD30" s="331"/>
      <c r="HE30" s="329"/>
      <c r="HF30" s="330"/>
      <c r="HG30" s="331"/>
      <c r="HH30" s="330"/>
      <c r="HI30" s="329"/>
      <c r="HJ30" s="330"/>
      <c r="HK30" s="331"/>
      <c r="HL30" s="330"/>
      <c r="HM30" s="329"/>
      <c r="HN30" s="330"/>
      <c r="HO30" s="331"/>
      <c r="HP30" s="329"/>
      <c r="HQ30" s="330"/>
      <c r="HR30" s="331"/>
      <c r="HS30" s="330"/>
      <c r="HT30" s="330"/>
      <c r="HU30" s="329"/>
      <c r="HV30" s="330"/>
      <c r="HW30" s="331"/>
      <c r="HX30" s="329"/>
      <c r="HY30" s="330"/>
      <c r="HZ30" s="331"/>
      <c r="IA30" s="329"/>
      <c r="IB30" s="330"/>
      <c r="IC30" s="331"/>
      <c r="ID30" s="331"/>
      <c r="IE30" s="329"/>
      <c r="IF30" s="330"/>
      <c r="IG30" s="331"/>
      <c r="IH30" s="797"/>
      <c r="II30" s="330"/>
      <c r="IJ30" s="331"/>
      <c r="IK30" s="797"/>
      <c r="IL30" s="330"/>
      <c r="IM30" s="331"/>
      <c r="IN30" s="330"/>
      <c r="IO30" s="797"/>
      <c r="IP30" s="330"/>
      <c r="IQ30" s="331"/>
      <c r="IR30" s="797"/>
      <c r="IS30" s="330"/>
      <c r="IT30" s="331"/>
      <c r="IU30" s="330"/>
      <c r="IV30" s="329"/>
      <c r="IW30" s="330"/>
      <c r="IX30" s="331"/>
      <c r="IY30" s="797"/>
      <c r="IZ30" s="330"/>
      <c r="JA30" s="331"/>
      <c r="JB30" s="330"/>
      <c r="JC30" s="329"/>
      <c r="JD30" s="330"/>
      <c r="JE30" s="331"/>
      <c r="JF30" s="797"/>
      <c r="JG30" s="330"/>
      <c r="JH30" s="331"/>
      <c r="JI30" s="330"/>
      <c r="JJ30" s="329"/>
      <c r="JK30" s="330"/>
      <c r="JL30" s="331"/>
      <c r="JM30" s="797"/>
      <c r="JN30" s="330"/>
      <c r="JO30" s="331"/>
      <c r="JP30" s="330"/>
      <c r="JQ30" s="329"/>
      <c r="JR30" s="330"/>
      <c r="JS30" s="331"/>
      <c r="JT30" s="330"/>
      <c r="JU30" s="330"/>
      <c r="JV30" s="330"/>
      <c r="JW30" s="330"/>
      <c r="JX30" s="329"/>
      <c r="JY30" s="330"/>
      <c r="JZ30" s="331"/>
      <c r="KA30" s="330"/>
      <c r="KB30" s="330"/>
      <c r="KC30" s="330"/>
      <c r="KD30" s="330"/>
      <c r="KE30" s="329"/>
      <c r="KF30" s="330"/>
      <c r="KG30" s="331"/>
      <c r="KH30" s="330"/>
      <c r="KI30" s="330"/>
      <c r="KJ30" s="330"/>
      <c r="KK30" s="330"/>
      <c r="KL30" s="329"/>
      <c r="KM30" s="330"/>
      <c r="KN30" s="331"/>
      <c r="KO30" s="330"/>
      <c r="KP30" s="330"/>
      <c r="KQ30" s="330"/>
      <c r="KR30" s="330"/>
      <c r="KS30" s="329"/>
      <c r="KT30" s="330"/>
      <c r="KU30" s="331"/>
      <c r="KV30" s="330"/>
      <c r="KW30" s="330"/>
      <c r="KX30" s="330"/>
      <c r="KY30" s="330"/>
      <c r="KZ30" s="329"/>
      <c r="LA30" s="330"/>
      <c r="LB30" s="331"/>
      <c r="LC30" s="330"/>
      <c r="LD30" s="330"/>
      <c r="LE30" s="330"/>
      <c r="LF30" s="330"/>
      <c r="LG30" s="329"/>
      <c r="LH30" s="330"/>
      <c r="LI30" s="331"/>
      <c r="LJ30" s="330"/>
      <c r="LK30" s="330"/>
      <c r="LL30" s="330"/>
      <c r="LM30" s="330"/>
      <c r="LN30" s="329"/>
      <c r="LO30" s="330"/>
      <c r="LP30" s="331"/>
      <c r="LQ30" s="330"/>
      <c r="LR30" s="330"/>
      <c r="LS30" s="330"/>
      <c r="LT30" s="330"/>
      <c r="LU30" s="329"/>
      <c r="LV30" s="330"/>
      <c r="LW30" s="331"/>
      <c r="LX30" s="330"/>
      <c r="LY30" s="330"/>
      <c r="LZ30" s="330"/>
      <c r="MA30" s="330"/>
      <c r="MB30" s="329"/>
      <c r="MC30" s="330"/>
      <c r="MD30" s="331"/>
      <c r="ME30" s="330"/>
      <c r="MF30" s="330"/>
      <c r="MG30" s="330"/>
      <c r="MH30" s="330"/>
      <c r="MI30" s="797"/>
      <c r="MJ30" s="330"/>
      <c r="MK30" s="331"/>
      <c r="ML30" s="330"/>
      <c r="MM30" s="330"/>
      <c r="MN30" s="330"/>
      <c r="MO30" s="330"/>
      <c r="MP30" s="797"/>
      <c r="MQ30" s="330"/>
      <c r="MR30" s="331"/>
      <c r="MS30" s="330"/>
      <c r="MT30" s="330"/>
      <c r="MU30" s="330"/>
      <c r="MV30" s="330"/>
      <c r="MW30" s="797"/>
      <c r="MX30" s="330"/>
      <c r="MY30" s="331"/>
      <c r="MZ30" s="330"/>
      <c r="NA30" s="330"/>
      <c r="NB30" s="330"/>
      <c r="NC30" s="330"/>
    </row>
    <row r="32">
      <c r="A32" s="303" t="s">
        <v>1160</v>
      </c>
      <c r="B32" s="284"/>
      <c r="C32" s="344" t="s">
        <v>125</v>
      </c>
      <c r="D32" s="344" t="s">
        <v>84</v>
      </c>
      <c r="E32" s="344" t="s">
        <v>9</v>
      </c>
      <c r="F32" s="344" t="s">
        <v>5</v>
      </c>
      <c r="G32" s="344" t="s">
        <v>9</v>
      </c>
      <c r="H32" s="344" t="s">
        <v>9</v>
      </c>
      <c r="I32" s="344" t="s">
        <v>124</v>
      </c>
      <c r="J32" s="344" t="s">
        <v>125</v>
      </c>
      <c r="K32" s="344" t="s">
        <v>84</v>
      </c>
      <c r="L32" s="344" t="s">
        <v>9</v>
      </c>
      <c r="M32" s="344" t="s">
        <v>5</v>
      </c>
      <c r="N32" s="344" t="s">
        <v>9</v>
      </c>
      <c r="O32" s="344" t="s">
        <v>9</v>
      </c>
      <c r="P32" s="344" t="s">
        <v>124</v>
      </c>
      <c r="Q32" s="344" t="s">
        <v>125</v>
      </c>
      <c r="R32" s="344" t="s">
        <v>84</v>
      </c>
      <c r="S32" s="344" t="s">
        <v>9</v>
      </c>
      <c r="T32" s="344" t="s">
        <v>5</v>
      </c>
      <c r="U32" s="344" t="s">
        <v>9</v>
      </c>
      <c r="V32" s="344" t="s">
        <v>9</v>
      </c>
      <c r="W32" s="344" t="s">
        <v>124</v>
      </c>
      <c r="X32" s="344" t="s">
        <v>125</v>
      </c>
      <c r="Y32" s="344" t="s">
        <v>84</v>
      </c>
      <c r="Z32" s="344" t="s">
        <v>9</v>
      </c>
      <c r="AA32" s="344" t="s">
        <v>5</v>
      </c>
      <c r="AB32" s="344" t="s">
        <v>9</v>
      </c>
      <c r="AC32" s="344" t="s">
        <v>9</v>
      </c>
      <c r="AD32" s="344" t="s">
        <v>124</v>
      </c>
      <c r="AE32" s="344" t="s">
        <v>125</v>
      </c>
      <c r="AF32" s="344" t="s">
        <v>84</v>
      </c>
      <c r="AG32" s="344" t="s">
        <v>9</v>
      </c>
      <c r="AH32" s="344" t="s">
        <v>5</v>
      </c>
      <c r="AI32" s="344" t="s">
        <v>9</v>
      </c>
      <c r="AJ32" s="344" t="s">
        <v>9</v>
      </c>
      <c r="AK32" s="344" t="s">
        <v>124</v>
      </c>
      <c r="AL32" s="344" t="s">
        <v>125</v>
      </c>
      <c r="AM32" s="344" t="s">
        <v>84</v>
      </c>
      <c r="AN32" s="344" t="s">
        <v>9</v>
      </c>
      <c r="AO32" s="344" t="s">
        <v>5</v>
      </c>
      <c r="AP32" s="344" t="s">
        <v>9</v>
      </c>
      <c r="AQ32" s="344" t="s">
        <v>9</v>
      </c>
      <c r="AR32" s="344" t="s">
        <v>124</v>
      </c>
      <c r="AS32" s="344" t="s">
        <v>125</v>
      </c>
      <c r="AT32" s="344" t="s">
        <v>84</v>
      </c>
      <c r="AU32" s="344" t="s">
        <v>9</v>
      </c>
      <c r="AV32" s="344" t="s">
        <v>5</v>
      </c>
      <c r="AW32" s="344" t="s">
        <v>9</v>
      </c>
      <c r="AX32" s="344" t="s">
        <v>9</v>
      </c>
      <c r="AY32" s="344" t="s">
        <v>124</v>
      </c>
      <c r="AZ32" s="344" t="s">
        <v>125</v>
      </c>
      <c r="BA32" s="344" t="s">
        <v>84</v>
      </c>
      <c r="BB32" s="344" t="s">
        <v>9</v>
      </c>
      <c r="BC32" s="344" t="s">
        <v>5</v>
      </c>
      <c r="BD32" s="344" t="s">
        <v>9</v>
      </c>
      <c r="BE32" s="344" t="s">
        <v>9</v>
      </c>
      <c r="BF32" s="344" t="s">
        <v>124</v>
      </c>
      <c r="BG32" s="344" t="s">
        <v>125</v>
      </c>
      <c r="BH32" s="344" t="s">
        <v>84</v>
      </c>
      <c r="BI32" s="344" t="s">
        <v>9</v>
      </c>
      <c r="BJ32" s="344" t="s">
        <v>5</v>
      </c>
      <c r="BK32" s="344" t="s">
        <v>9</v>
      </c>
      <c r="BL32" s="344" t="s">
        <v>9</v>
      </c>
      <c r="BM32" s="344" t="s">
        <v>124</v>
      </c>
      <c r="BN32" s="344" t="s">
        <v>125</v>
      </c>
      <c r="BO32" s="344" t="s">
        <v>84</v>
      </c>
      <c r="BP32" s="344" t="s">
        <v>9</v>
      </c>
      <c r="BQ32" s="344" t="s">
        <v>5</v>
      </c>
      <c r="BR32" s="344" t="s">
        <v>9</v>
      </c>
      <c r="BS32" s="344" t="s">
        <v>9</v>
      </c>
      <c r="BT32" s="344" t="s">
        <v>124</v>
      </c>
      <c r="BU32" s="344" t="s">
        <v>125</v>
      </c>
      <c r="BV32" s="344" t="s">
        <v>84</v>
      </c>
      <c r="BW32" s="344" t="s">
        <v>9</v>
      </c>
      <c r="BX32" s="344" t="s">
        <v>5</v>
      </c>
      <c r="BY32" s="344" t="s">
        <v>9</v>
      </c>
      <c r="BZ32" s="344" t="s">
        <v>9</v>
      </c>
      <c r="CA32" s="344" t="s">
        <v>124</v>
      </c>
      <c r="CB32" s="344" t="s">
        <v>125</v>
      </c>
      <c r="CC32" s="344" t="s">
        <v>84</v>
      </c>
      <c r="CD32" s="344" t="s">
        <v>9</v>
      </c>
      <c r="CE32" s="344" t="s">
        <v>5</v>
      </c>
      <c r="CF32" s="344" t="s">
        <v>9</v>
      </c>
      <c r="CG32" s="344" t="s">
        <v>9</v>
      </c>
      <c r="CH32" s="344" t="s">
        <v>124</v>
      </c>
      <c r="CI32" s="344" t="s">
        <v>125</v>
      </c>
      <c r="CJ32" s="344" t="s">
        <v>84</v>
      </c>
      <c r="CK32" s="344" t="s">
        <v>9</v>
      </c>
      <c r="CL32" s="344" t="s">
        <v>5</v>
      </c>
      <c r="CM32" s="344" t="s">
        <v>9</v>
      </c>
      <c r="CN32" s="344" t="s">
        <v>9</v>
      </c>
      <c r="CO32" s="344" t="s">
        <v>124</v>
      </c>
      <c r="CP32" s="344" t="s">
        <v>125</v>
      </c>
      <c r="CQ32" s="344" t="s">
        <v>84</v>
      </c>
      <c r="CR32" s="344" t="s">
        <v>9</v>
      </c>
      <c r="CS32" s="344" t="s">
        <v>5</v>
      </c>
      <c r="CT32" s="344" t="s">
        <v>9</v>
      </c>
      <c r="CU32" s="344" t="s">
        <v>9</v>
      </c>
      <c r="CV32" s="344" t="s">
        <v>124</v>
      </c>
      <c r="CW32" s="344" t="s">
        <v>125</v>
      </c>
      <c r="CX32" s="344" t="s">
        <v>84</v>
      </c>
      <c r="CY32" s="344" t="s">
        <v>9</v>
      </c>
      <c r="CZ32" s="344" t="s">
        <v>5</v>
      </c>
      <c r="DA32" s="344" t="s">
        <v>9</v>
      </c>
      <c r="DB32" s="344" t="s">
        <v>9</v>
      </c>
      <c r="DC32" s="344" t="s">
        <v>124</v>
      </c>
      <c r="DD32" s="344" t="s">
        <v>125</v>
      </c>
      <c r="DE32" s="344" t="s">
        <v>84</v>
      </c>
      <c r="DF32" s="344" t="s">
        <v>9</v>
      </c>
      <c r="DG32" s="344" t="s">
        <v>5</v>
      </c>
      <c r="DH32" s="344" t="s">
        <v>9</v>
      </c>
      <c r="DI32" s="344" t="s">
        <v>9</v>
      </c>
      <c r="DJ32" s="344" t="s">
        <v>124</v>
      </c>
      <c r="DK32" s="344" t="s">
        <v>125</v>
      </c>
      <c r="DL32" s="344" t="s">
        <v>84</v>
      </c>
      <c r="DM32" s="344" t="s">
        <v>9</v>
      </c>
      <c r="DN32" s="344" t="s">
        <v>5</v>
      </c>
      <c r="DO32" s="344" t="s">
        <v>9</v>
      </c>
      <c r="DP32" s="344" t="s">
        <v>9</v>
      </c>
      <c r="DQ32" s="344" t="s">
        <v>124</v>
      </c>
      <c r="DR32" s="344" t="s">
        <v>125</v>
      </c>
      <c r="DS32" s="344" t="s">
        <v>84</v>
      </c>
      <c r="DT32" s="344" t="s">
        <v>9</v>
      </c>
      <c r="DU32" s="344" t="s">
        <v>5</v>
      </c>
      <c r="DV32" s="344" t="s">
        <v>9</v>
      </c>
      <c r="DW32" s="344" t="s">
        <v>9</v>
      </c>
      <c r="DX32" s="344" t="s">
        <v>124</v>
      </c>
      <c r="DY32" s="344" t="s">
        <v>125</v>
      </c>
      <c r="DZ32" s="344" t="s">
        <v>84</v>
      </c>
      <c r="EA32" s="344" t="s">
        <v>9</v>
      </c>
      <c r="EB32" s="344" t="s">
        <v>5</v>
      </c>
      <c r="EC32" s="344" t="s">
        <v>9</v>
      </c>
      <c r="ED32" s="344" t="s">
        <v>9</v>
      </c>
      <c r="EE32" s="344" t="s">
        <v>124</v>
      </c>
      <c r="EF32" s="344" t="s">
        <v>125</v>
      </c>
      <c r="EG32" s="344" t="s">
        <v>84</v>
      </c>
      <c r="EH32" s="344" t="s">
        <v>9</v>
      </c>
      <c r="EI32" s="344" t="s">
        <v>5</v>
      </c>
      <c r="EJ32" s="344" t="s">
        <v>9</v>
      </c>
      <c r="EK32" s="344" t="s">
        <v>9</v>
      </c>
      <c r="EL32" s="344" t="s">
        <v>124</v>
      </c>
      <c r="EM32" s="344" t="s">
        <v>125</v>
      </c>
      <c r="EN32" s="344" t="s">
        <v>84</v>
      </c>
      <c r="EO32" s="344" t="s">
        <v>9</v>
      </c>
      <c r="EP32" s="344" t="s">
        <v>5</v>
      </c>
      <c r="EQ32" s="344" t="s">
        <v>9</v>
      </c>
      <c r="ER32" s="344" t="s">
        <v>9</v>
      </c>
      <c r="ES32" s="344" t="s">
        <v>124</v>
      </c>
      <c r="ET32" s="344" t="s">
        <v>125</v>
      </c>
      <c r="EU32" s="344" t="s">
        <v>84</v>
      </c>
      <c r="EV32" s="344" t="s">
        <v>9</v>
      </c>
      <c r="EW32" s="344" t="s">
        <v>5</v>
      </c>
      <c r="EX32" s="344" t="s">
        <v>9</v>
      </c>
      <c r="EY32" s="344" t="s">
        <v>9</v>
      </c>
      <c r="EZ32" s="344" t="s">
        <v>124</v>
      </c>
      <c r="FA32" s="344" t="s">
        <v>125</v>
      </c>
      <c r="FB32" s="344" t="s">
        <v>84</v>
      </c>
      <c r="FC32" s="344" t="s">
        <v>9</v>
      </c>
      <c r="FD32" s="344" t="s">
        <v>5</v>
      </c>
      <c r="FE32" s="344" t="s">
        <v>9</v>
      </c>
      <c r="FF32" s="344" t="s">
        <v>9</v>
      </c>
      <c r="FG32" s="344" t="s">
        <v>124</v>
      </c>
      <c r="FH32" s="344" t="s">
        <v>125</v>
      </c>
      <c r="FI32" s="344" t="s">
        <v>84</v>
      </c>
      <c r="FJ32" s="344" t="s">
        <v>9</v>
      </c>
      <c r="FK32" s="344" t="s">
        <v>5</v>
      </c>
      <c r="FL32" s="344" t="s">
        <v>9</v>
      </c>
      <c r="FM32" s="344" t="s">
        <v>9</v>
      </c>
      <c r="FN32" s="344" t="s">
        <v>124</v>
      </c>
      <c r="FO32" s="344" t="s">
        <v>125</v>
      </c>
      <c r="FP32" s="344" t="s">
        <v>84</v>
      </c>
      <c r="FQ32" s="344" t="s">
        <v>9</v>
      </c>
      <c r="FR32" s="344" t="s">
        <v>5</v>
      </c>
      <c r="FS32" s="344" t="s">
        <v>9</v>
      </c>
      <c r="FT32" s="344" t="s">
        <v>9</v>
      </c>
      <c r="FU32" s="344" t="s">
        <v>124</v>
      </c>
      <c r="FV32" s="344" t="s">
        <v>125</v>
      </c>
      <c r="FW32" s="344" t="s">
        <v>84</v>
      </c>
      <c r="FX32" s="344" t="s">
        <v>9</v>
      </c>
      <c r="FY32" s="344" t="s">
        <v>5</v>
      </c>
      <c r="FZ32" s="344" t="s">
        <v>9</v>
      </c>
      <c r="GA32" s="344" t="s">
        <v>9</v>
      </c>
      <c r="GB32" s="344" t="s">
        <v>124</v>
      </c>
      <c r="GC32" s="344" t="s">
        <v>125</v>
      </c>
      <c r="GD32" s="344" t="s">
        <v>84</v>
      </c>
      <c r="GE32" s="344" t="s">
        <v>9</v>
      </c>
      <c r="GF32" s="344" t="s">
        <v>5</v>
      </c>
      <c r="GG32" s="344" t="s">
        <v>9</v>
      </c>
      <c r="GH32" s="344" t="s">
        <v>9</v>
      </c>
      <c r="GI32" s="344" t="s">
        <v>124</v>
      </c>
      <c r="GJ32" s="344" t="s">
        <v>125</v>
      </c>
      <c r="GK32" s="344" t="s">
        <v>84</v>
      </c>
      <c r="GL32" s="344" t="s">
        <v>9</v>
      </c>
      <c r="GM32" s="344" t="s">
        <v>5</v>
      </c>
      <c r="GN32" s="344" t="s">
        <v>9</v>
      </c>
      <c r="GO32" s="344" t="s">
        <v>9</v>
      </c>
      <c r="GP32" s="344" t="s">
        <v>124</v>
      </c>
      <c r="GQ32" s="344" t="s">
        <v>125</v>
      </c>
      <c r="GR32" s="344" t="s">
        <v>84</v>
      </c>
      <c r="GS32" s="344" t="s">
        <v>9</v>
      </c>
      <c r="GT32" s="344" t="s">
        <v>5</v>
      </c>
      <c r="GU32" s="344" t="s">
        <v>9</v>
      </c>
      <c r="GV32" s="344" t="s">
        <v>9</v>
      </c>
      <c r="GW32" s="344" t="s">
        <v>124</v>
      </c>
      <c r="GX32" s="344" t="s">
        <v>125</v>
      </c>
      <c r="GY32" s="344" t="s">
        <v>84</v>
      </c>
      <c r="GZ32" s="344" t="s">
        <v>9</v>
      </c>
      <c r="HA32" s="344" t="s">
        <v>5</v>
      </c>
      <c r="HB32" s="344" t="s">
        <v>9</v>
      </c>
      <c r="HC32" s="344" t="s">
        <v>9</v>
      </c>
      <c r="HD32" s="344" t="s">
        <v>124</v>
      </c>
      <c r="HE32" s="344" t="s">
        <v>125</v>
      </c>
      <c r="HF32" s="344" t="s">
        <v>84</v>
      </c>
      <c r="HG32" s="344" t="s">
        <v>9</v>
      </c>
      <c r="HH32" s="344" t="s">
        <v>5</v>
      </c>
      <c r="HI32" s="344" t="s">
        <v>9</v>
      </c>
      <c r="HJ32" s="344" t="s">
        <v>9</v>
      </c>
      <c r="HK32" s="344" t="s">
        <v>124</v>
      </c>
      <c r="HL32" s="344" t="s">
        <v>125</v>
      </c>
      <c r="HM32" s="344" t="s">
        <v>84</v>
      </c>
      <c r="HN32" s="344" t="s">
        <v>9</v>
      </c>
      <c r="HO32" s="344" t="s">
        <v>5</v>
      </c>
      <c r="HP32" s="344" t="s">
        <v>9</v>
      </c>
      <c r="HQ32" s="344" t="s">
        <v>9</v>
      </c>
      <c r="HR32" s="344" t="s">
        <v>124</v>
      </c>
      <c r="HS32" s="344" t="s">
        <v>125</v>
      </c>
      <c r="HT32" s="344" t="s">
        <v>84</v>
      </c>
      <c r="HU32" s="344" t="s">
        <v>9</v>
      </c>
      <c r="HV32" s="344" t="s">
        <v>5</v>
      </c>
      <c r="HW32" s="344" t="s">
        <v>9</v>
      </c>
      <c r="HX32" s="344" t="s">
        <v>9</v>
      </c>
      <c r="HY32" s="344" t="s">
        <v>124</v>
      </c>
      <c r="HZ32" s="344" t="s">
        <v>125</v>
      </c>
      <c r="IA32" s="344" t="s">
        <v>84</v>
      </c>
      <c r="IB32" s="344" t="s">
        <v>9</v>
      </c>
      <c r="IC32" s="344" t="s">
        <v>5</v>
      </c>
      <c r="ID32" s="344" t="s">
        <v>9</v>
      </c>
      <c r="IE32" s="344" t="s">
        <v>9</v>
      </c>
      <c r="IF32" s="344" t="s">
        <v>124</v>
      </c>
      <c r="IG32" s="344" t="s">
        <v>125</v>
      </c>
      <c r="IH32" s="344" t="s">
        <v>84</v>
      </c>
      <c r="II32" s="344" t="s">
        <v>9</v>
      </c>
      <c r="IJ32" s="344" t="s">
        <v>5</v>
      </c>
      <c r="IK32" s="344" t="s">
        <v>9</v>
      </c>
      <c r="IL32" s="344" t="s">
        <v>9</v>
      </c>
      <c r="IM32" s="344" t="s">
        <v>124</v>
      </c>
      <c r="IN32" s="344" t="s">
        <v>125</v>
      </c>
      <c r="IO32" s="344" t="s">
        <v>84</v>
      </c>
      <c r="IP32" s="344" t="s">
        <v>9</v>
      </c>
      <c r="IQ32" s="344" t="s">
        <v>5</v>
      </c>
      <c r="IR32" s="344" t="s">
        <v>9</v>
      </c>
      <c r="IS32" s="344" t="s">
        <v>9</v>
      </c>
      <c r="IT32" s="344" t="s">
        <v>124</v>
      </c>
      <c r="IU32" s="344" t="s">
        <v>125</v>
      </c>
      <c r="IV32" s="344" t="s">
        <v>84</v>
      </c>
      <c r="IW32" s="344" t="s">
        <v>9</v>
      </c>
      <c r="IX32" s="344" t="s">
        <v>5</v>
      </c>
      <c r="IY32" s="344" t="s">
        <v>9</v>
      </c>
      <c r="IZ32" s="344" t="s">
        <v>9</v>
      </c>
      <c r="JA32" s="344" t="s">
        <v>124</v>
      </c>
      <c r="JB32" s="344" t="s">
        <v>125</v>
      </c>
      <c r="JC32" s="344" t="s">
        <v>84</v>
      </c>
      <c r="JD32" s="344" t="s">
        <v>9</v>
      </c>
      <c r="JE32" s="344" t="s">
        <v>5</v>
      </c>
      <c r="JF32" s="344" t="s">
        <v>9</v>
      </c>
      <c r="JG32" s="344" t="s">
        <v>9</v>
      </c>
      <c r="JH32" s="344" t="s">
        <v>124</v>
      </c>
      <c r="JI32" s="344" t="s">
        <v>125</v>
      </c>
      <c r="JJ32" s="344" t="s">
        <v>84</v>
      </c>
      <c r="JK32" s="344" t="s">
        <v>9</v>
      </c>
      <c r="JL32" s="344" t="s">
        <v>5</v>
      </c>
      <c r="JM32" s="344" t="s">
        <v>9</v>
      </c>
      <c r="JN32" s="344" t="s">
        <v>9</v>
      </c>
      <c r="JO32" s="344" t="s">
        <v>124</v>
      </c>
      <c r="JP32" s="344" t="s">
        <v>125</v>
      </c>
      <c r="JQ32" s="344" t="s">
        <v>84</v>
      </c>
      <c r="JR32" s="344" t="s">
        <v>9</v>
      </c>
      <c r="JS32" s="344" t="s">
        <v>5</v>
      </c>
      <c r="JT32" s="344" t="s">
        <v>9</v>
      </c>
      <c r="JU32" s="344" t="s">
        <v>9</v>
      </c>
      <c r="JV32" s="344" t="s">
        <v>124</v>
      </c>
      <c r="JW32" s="344" t="s">
        <v>125</v>
      </c>
      <c r="JX32" s="344" t="s">
        <v>84</v>
      </c>
      <c r="JY32" s="344" t="s">
        <v>9</v>
      </c>
      <c r="JZ32" s="344" t="s">
        <v>5</v>
      </c>
      <c r="KA32" s="344" t="s">
        <v>9</v>
      </c>
      <c r="KB32" s="344" t="s">
        <v>9</v>
      </c>
      <c r="KC32" s="344" t="s">
        <v>124</v>
      </c>
      <c r="KD32" s="344" t="s">
        <v>125</v>
      </c>
      <c r="KE32" s="344" t="s">
        <v>84</v>
      </c>
      <c r="KF32" s="344" t="s">
        <v>9</v>
      </c>
      <c r="KG32" s="344" t="s">
        <v>5</v>
      </c>
      <c r="KH32" s="344" t="s">
        <v>9</v>
      </c>
      <c r="KI32" s="344" t="s">
        <v>9</v>
      </c>
      <c r="KJ32" s="344" t="s">
        <v>124</v>
      </c>
      <c r="KK32" s="344" t="s">
        <v>125</v>
      </c>
      <c r="KL32" s="344" t="s">
        <v>84</v>
      </c>
      <c r="KM32" s="344" t="s">
        <v>9</v>
      </c>
      <c r="KN32" s="344" t="s">
        <v>5</v>
      </c>
      <c r="KO32" s="344" t="s">
        <v>9</v>
      </c>
      <c r="KP32" s="344" t="s">
        <v>9</v>
      </c>
      <c r="KQ32" s="344" t="s">
        <v>124</v>
      </c>
      <c r="KR32" s="344" t="s">
        <v>125</v>
      </c>
      <c r="KS32" s="344" t="s">
        <v>84</v>
      </c>
      <c r="KT32" s="344" t="s">
        <v>9</v>
      </c>
      <c r="KU32" s="344" t="s">
        <v>5</v>
      </c>
      <c r="KV32" s="344" t="s">
        <v>9</v>
      </c>
      <c r="KW32" s="344" t="s">
        <v>9</v>
      </c>
      <c r="KX32" s="344" t="s">
        <v>124</v>
      </c>
      <c r="KY32" s="344" t="s">
        <v>125</v>
      </c>
      <c r="KZ32" s="344" t="s">
        <v>84</v>
      </c>
      <c r="LA32" s="344" t="s">
        <v>9</v>
      </c>
      <c r="LB32" s="344" t="s">
        <v>5</v>
      </c>
      <c r="LC32" s="344" t="s">
        <v>9</v>
      </c>
      <c r="LD32" s="344" t="s">
        <v>9</v>
      </c>
      <c r="LE32" s="344" t="s">
        <v>124</v>
      </c>
      <c r="LF32" s="344" t="s">
        <v>125</v>
      </c>
      <c r="LG32" s="344" t="s">
        <v>84</v>
      </c>
      <c r="LH32" s="344" t="s">
        <v>9</v>
      </c>
      <c r="LI32" s="344" t="s">
        <v>5</v>
      </c>
      <c r="LJ32" s="344" t="s">
        <v>9</v>
      </c>
      <c r="LK32" s="344" t="s">
        <v>9</v>
      </c>
      <c r="LL32" s="344" t="s">
        <v>124</v>
      </c>
      <c r="LM32" s="344" t="s">
        <v>125</v>
      </c>
      <c r="LN32" s="344" t="s">
        <v>84</v>
      </c>
      <c r="LO32" s="344" t="s">
        <v>9</v>
      </c>
      <c r="LP32" s="344" t="s">
        <v>5</v>
      </c>
      <c r="LQ32" s="344" t="s">
        <v>9</v>
      </c>
      <c r="LR32" s="344" t="s">
        <v>9</v>
      </c>
      <c r="LS32" s="344" t="s">
        <v>124</v>
      </c>
      <c r="LT32" s="344" t="s">
        <v>125</v>
      </c>
      <c r="LU32" s="344" t="s">
        <v>84</v>
      </c>
      <c r="LV32" s="344" t="s">
        <v>9</v>
      </c>
      <c r="LW32" s="344" t="s">
        <v>5</v>
      </c>
      <c r="LX32" s="344" t="s">
        <v>9</v>
      </c>
      <c r="LY32" s="344" t="s">
        <v>9</v>
      </c>
      <c r="LZ32" s="344" t="s">
        <v>124</v>
      </c>
      <c r="MA32" s="344" t="s">
        <v>125</v>
      </c>
      <c r="MB32" s="344" t="s">
        <v>84</v>
      </c>
      <c r="MC32" s="344" t="s">
        <v>9</v>
      </c>
      <c r="MD32" s="344" t="s">
        <v>5</v>
      </c>
      <c r="ME32" s="344" t="s">
        <v>9</v>
      </c>
      <c r="MF32" s="344" t="s">
        <v>9</v>
      </c>
      <c r="MG32" s="344" t="s">
        <v>124</v>
      </c>
      <c r="MH32" s="344" t="s">
        <v>125</v>
      </c>
      <c r="MI32" s="344" t="s">
        <v>84</v>
      </c>
      <c r="MJ32" s="344" t="s">
        <v>9</v>
      </c>
      <c r="MK32" s="344" t="s">
        <v>5</v>
      </c>
      <c r="ML32" s="344" t="s">
        <v>9</v>
      </c>
      <c r="MM32" s="344" t="s">
        <v>9</v>
      </c>
      <c r="MN32" s="344" t="s">
        <v>124</v>
      </c>
      <c r="MO32" s="344" t="s">
        <v>125</v>
      </c>
      <c r="MP32" s="344" t="s">
        <v>84</v>
      </c>
      <c r="MQ32" s="344" t="s">
        <v>9</v>
      </c>
      <c r="MR32" s="344" t="s">
        <v>5</v>
      </c>
      <c r="MS32" s="344" t="s">
        <v>9</v>
      </c>
      <c r="MT32" s="344" t="s">
        <v>9</v>
      </c>
      <c r="MU32" s="344" t="s">
        <v>124</v>
      </c>
      <c r="MV32" s="344" t="s">
        <v>125</v>
      </c>
      <c r="MW32" s="344" t="s">
        <v>84</v>
      </c>
      <c r="MX32" s="344" t="s">
        <v>9</v>
      </c>
      <c r="MY32" s="344" t="s">
        <v>5</v>
      </c>
      <c r="MZ32" s="344" t="s">
        <v>9</v>
      </c>
      <c r="NA32" s="344" t="s">
        <v>9</v>
      </c>
      <c r="NB32" s="344" t="s">
        <v>124</v>
      </c>
      <c r="NC32" s="344" t="s">
        <v>125</v>
      </c>
    </row>
    <row r="33" ht="19.5" customHeight="1">
      <c r="A33" s="806" t="s">
        <v>133</v>
      </c>
      <c r="B33" s="806" t="s">
        <v>134</v>
      </c>
      <c r="C33" s="368"/>
      <c r="D33" s="725" t="s">
        <v>135</v>
      </c>
      <c r="E33" s="283"/>
      <c r="F33" s="284"/>
      <c r="G33" s="368"/>
      <c r="H33" s="368"/>
      <c r="I33" s="368"/>
      <c r="J33" s="368"/>
      <c r="K33" s="725" t="s">
        <v>135</v>
      </c>
      <c r="L33" s="283"/>
      <c r="M33" s="284"/>
      <c r="N33" s="368"/>
      <c r="O33" s="368"/>
      <c r="P33" s="368"/>
      <c r="Q33" s="368"/>
      <c r="R33" s="725" t="s">
        <v>135</v>
      </c>
      <c r="S33" s="283"/>
      <c r="T33" s="284"/>
      <c r="U33" s="368"/>
      <c r="V33" s="368"/>
      <c r="W33" s="368"/>
      <c r="X33" s="368"/>
      <c r="Y33" s="725" t="s">
        <v>135</v>
      </c>
      <c r="Z33" s="283"/>
      <c r="AA33" s="284"/>
      <c r="AB33" s="368"/>
      <c r="AC33" s="368"/>
      <c r="AD33" s="368"/>
      <c r="AE33" s="368"/>
      <c r="AF33" s="725" t="s">
        <v>135</v>
      </c>
      <c r="AG33" s="283"/>
      <c r="AH33" s="284"/>
      <c r="AI33" s="368"/>
      <c r="AJ33" s="368"/>
      <c r="AK33" s="368"/>
      <c r="AL33" s="368"/>
      <c r="AM33" s="725" t="s">
        <v>135</v>
      </c>
      <c r="AN33" s="283"/>
      <c r="AO33" s="284"/>
      <c r="AP33" s="368"/>
      <c r="AQ33" s="368"/>
      <c r="AR33" s="368"/>
      <c r="AS33" s="368"/>
      <c r="AT33" s="725" t="s">
        <v>135</v>
      </c>
      <c r="AU33" s="283"/>
      <c r="AV33" s="284"/>
      <c r="AW33" s="368"/>
      <c r="AX33" s="368"/>
      <c r="AY33" s="368"/>
      <c r="AZ33" s="368"/>
      <c r="BA33" s="725" t="s">
        <v>135</v>
      </c>
      <c r="BB33" s="283"/>
      <c r="BC33" s="284"/>
      <c r="BD33" s="368"/>
      <c r="BE33" s="368"/>
      <c r="BF33" s="368"/>
      <c r="BG33" s="368"/>
      <c r="BH33" s="725" t="s">
        <v>135</v>
      </c>
      <c r="BI33" s="283"/>
      <c r="BJ33" s="284"/>
      <c r="BK33" s="368"/>
      <c r="BL33" s="368"/>
      <c r="BM33" s="368"/>
      <c r="BN33" s="368"/>
      <c r="BO33" s="725" t="s">
        <v>135</v>
      </c>
      <c r="BP33" s="283"/>
      <c r="BQ33" s="284"/>
      <c r="BR33" s="368"/>
      <c r="BS33" s="368"/>
      <c r="BT33" s="368"/>
      <c r="BU33" s="368"/>
      <c r="BV33" s="725" t="s">
        <v>135</v>
      </c>
      <c r="BW33" s="283"/>
      <c r="BX33" s="284"/>
      <c r="BY33" s="368"/>
      <c r="BZ33" s="368"/>
      <c r="CA33" s="368"/>
      <c r="CB33" s="368"/>
      <c r="CC33" s="725" t="s">
        <v>135</v>
      </c>
      <c r="CD33" s="283"/>
      <c r="CE33" s="284"/>
      <c r="CF33" s="368"/>
      <c r="CG33" s="368"/>
      <c r="CH33" s="368"/>
      <c r="CI33" s="368"/>
      <c r="CJ33" s="725" t="s">
        <v>135</v>
      </c>
      <c r="CK33" s="283"/>
      <c r="CL33" s="284"/>
      <c r="CM33" s="368"/>
      <c r="CN33" s="368"/>
      <c r="CO33" s="368"/>
      <c r="CP33" s="368"/>
      <c r="CQ33" s="725" t="s">
        <v>135</v>
      </c>
      <c r="CR33" s="283"/>
      <c r="CS33" s="284"/>
      <c r="CT33" s="368"/>
      <c r="CU33" s="368"/>
      <c r="CV33" s="368"/>
      <c r="CW33" s="368"/>
      <c r="CX33" s="725" t="s">
        <v>135</v>
      </c>
      <c r="CY33" s="283"/>
      <c r="CZ33" s="284"/>
      <c r="DA33" s="368"/>
      <c r="DB33" s="368"/>
      <c r="DC33" s="368"/>
      <c r="DD33" s="368"/>
      <c r="DE33" s="725" t="s">
        <v>135</v>
      </c>
      <c r="DF33" s="283"/>
      <c r="DG33" s="284"/>
      <c r="DH33" s="368"/>
      <c r="DI33" s="368"/>
      <c r="DJ33" s="368"/>
      <c r="DK33" s="368"/>
      <c r="DL33" s="725" t="s">
        <v>135</v>
      </c>
      <c r="DM33" s="283"/>
      <c r="DN33" s="284"/>
      <c r="DO33" s="368"/>
      <c r="DP33" s="368"/>
      <c r="DQ33" s="368"/>
      <c r="DR33" s="368"/>
      <c r="DS33" s="725" t="s">
        <v>135</v>
      </c>
      <c r="DT33" s="283"/>
      <c r="DU33" s="284"/>
      <c r="DV33" s="368"/>
      <c r="DW33" s="725" t="s">
        <v>135</v>
      </c>
      <c r="DX33" s="283"/>
      <c r="DY33" s="284"/>
      <c r="DZ33" s="725" t="s">
        <v>135</v>
      </c>
      <c r="EA33" s="283"/>
      <c r="EB33" s="284"/>
      <c r="EC33" s="725" t="s">
        <v>135</v>
      </c>
      <c r="ED33" s="283"/>
      <c r="EE33" s="284"/>
      <c r="EF33" s="368"/>
      <c r="EG33" s="725" t="s">
        <v>135</v>
      </c>
      <c r="EH33" s="283"/>
      <c r="EI33" s="284"/>
      <c r="EJ33" s="368"/>
      <c r="EK33" s="725" t="s">
        <v>135</v>
      </c>
      <c r="EL33" s="283"/>
      <c r="EM33" s="284"/>
      <c r="EN33" s="725" t="s">
        <v>135</v>
      </c>
      <c r="EO33" s="283"/>
      <c r="EP33" s="284"/>
      <c r="EQ33" s="725" t="s">
        <v>135</v>
      </c>
      <c r="ER33" s="283"/>
      <c r="ES33" s="284"/>
      <c r="ET33" s="368"/>
      <c r="EU33" s="725" t="s">
        <v>135</v>
      </c>
      <c r="EV33" s="283"/>
      <c r="EW33" s="284"/>
      <c r="EX33" s="368"/>
      <c r="EY33" s="725" t="s">
        <v>135</v>
      </c>
      <c r="EZ33" s="283"/>
      <c r="FA33" s="284"/>
      <c r="FB33" s="725" t="s">
        <v>135</v>
      </c>
      <c r="FC33" s="283"/>
      <c r="FD33" s="284"/>
      <c r="FE33" s="725" t="s">
        <v>135</v>
      </c>
      <c r="FF33" s="283"/>
      <c r="FG33" s="284"/>
      <c r="FH33" s="368"/>
      <c r="FI33" s="725" t="s">
        <v>135</v>
      </c>
      <c r="FJ33" s="283"/>
      <c r="FK33" s="284"/>
      <c r="FL33" s="368"/>
      <c r="FM33" s="725" t="s">
        <v>135</v>
      </c>
      <c r="FN33" s="283"/>
      <c r="FO33" s="284"/>
      <c r="FP33" s="725" t="s">
        <v>135</v>
      </c>
      <c r="FQ33" s="283"/>
      <c r="FR33" s="284"/>
      <c r="FS33" s="725" t="s">
        <v>135</v>
      </c>
      <c r="FT33" s="283"/>
      <c r="FU33" s="284"/>
      <c r="FV33" s="368"/>
      <c r="FW33" s="725" t="s">
        <v>135</v>
      </c>
      <c r="FX33" s="283"/>
      <c r="FY33" s="284"/>
      <c r="FZ33" s="368"/>
      <c r="GA33" s="725" t="s">
        <v>135</v>
      </c>
      <c r="GB33" s="283"/>
      <c r="GC33" s="284"/>
      <c r="GD33" s="725" t="s">
        <v>135</v>
      </c>
      <c r="GE33" s="283"/>
      <c r="GF33" s="284"/>
      <c r="GG33" s="725" t="s">
        <v>135</v>
      </c>
      <c r="GH33" s="283"/>
      <c r="GI33" s="284"/>
      <c r="GJ33" s="368"/>
      <c r="GK33" s="725" t="s">
        <v>135</v>
      </c>
      <c r="GL33" s="283"/>
      <c r="GM33" s="284"/>
      <c r="GN33" s="368"/>
      <c r="GO33" s="725" t="s">
        <v>135</v>
      </c>
      <c r="GP33" s="283"/>
      <c r="GQ33" s="284"/>
      <c r="GR33" s="725" t="s">
        <v>135</v>
      </c>
      <c r="GS33" s="283"/>
      <c r="GT33" s="284"/>
      <c r="GU33" s="725" t="s">
        <v>135</v>
      </c>
      <c r="GV33" s="283"/>
      <c r="GW33" s="284"/>
      <c r="GX33" s="368"/>
      <c r="GY33" s="725" t="s">
        <v>135</v>
      </c>
      <c r="GZ33" s="283"/>
      <c r="HA33" s="284"/>
      <c r="HB33" s="368"/>
      <c r="HC33" s="725" t="s">
        <v>135</v>
      </c>
      <c r="HD33" s="283"/>
      <c r="HE33" s="284"/>
      <c r="HF33" s="725" t="s">
        <v>135</v>
      </c>
      <c r="HG33" s="283"/>
      <c r="HH33" s="284"/>
      <c r="HI33" s="368"/>
      <c r="HJ33" s="725" t="s">
        <v>135</v>
      </c>
      <c r="HK33" s="283"/>
      <c r="HL33" s="284"/>
      <c r="HM33" s="725" t="s">
        <v>135</v>
      </c>
      <c r="HN33" s="283"/>
      <c r="HO33" s="284"/>
      <c r="HP33" s="725" t="s">
        <v>135</v>
      </c>
      <c r="HQ33" s="283"/>
      <c r="HR33" s="284"/>
      <c r="HS33" s="725" t="s">
        <v>135</v>
      </c>
      <c r="HT33" s="283"/>
      <c r="HU33" s="284"/>
      <c r="HV33" s="725" t="s">
        <v>135</v>
      </c>
      <c r="HW33" s="283"/>
      <c r="HX33" s="284"/>
      <c r="HY33" s="725" t="s">
        <v>135</v>
      </c>
      <c r="HZ33" s="283"/>
      <c r="IA33" s="284"/>
      <c r="IB33" s="725" t="s">
        <v>135</v>
      </c>
      <c r="IC33" s="283"/>
      <c r="ID33" s="284"/>
      <c r="IE33" s="725" t="s">
        <v>135</v>
      </c>
      <c r="IF33" s="283"/>
      <c r="IG33" s="284"/>
      <c r="IH33" s="725" t="s">
        <v>135</v>
      </c>
      <c r="II33" s="283"/>
      <c r="IJ33" s="284"/>
      <c r="IK33" s="725" t="s">
        <v>135</v>
      </c>
      <c r="IL33" s="283"/>
      <c r="IM33" s="284"/>
      <c r="IN33" s="368"/>
      <c r="IO33" s="725" t="s">
        <v>135</v>
      </c>
      <c r="IP33" s="283"/>
      <c r="IQ33" s="284"/>
      <c r="IR33" s="725" t="s">
        <v>135</v>
      </c>
      <c r="IS33" s="283"/>
      <c r="IT33" s="284"/>
      <c r="IU33" s="368"/>
      <c r="IV33" s="725" t="s">
        <v>135</v>
      </c>
      <c r="IW33" s="283"/>
      <c r="IX33" s="284"/>
      <c r="IY33" s="368"/>
      <c r="IZ33" s="725" t="s">
        <v>135</v>
      </c>
      <c r="JA33" s="283"/>
      <c r="JB33" s="284"/>
      <c r="JC33" s="725" t="s">
        <v>135</v>
      </c>
      <c r="JD33" s="283"/>
      <c r="JE33" s="284"/>
      <c r="JF33" s="725" t="s">
        <v>135</v>
      </c>
      <c r="JG33" s="283"/>
      <c r="JH33" s="284"/>
      <c r="JI33" s="368"/>
      <c r="JJ33" s="725" t="s">
        <v>135</v>
      </c>
      <c r="JK33" s="283"/>
      <c r="JL33" s="284"/>
      <c r="JM33" s="368"/>
      <c r="JN33" s="725" t="s">
        <v>135</v>
      </c>
      <c r="JO33" s="283"/>
      <c r="JP33" s="284"/>
      <c r="JQ33" s="725" t="s">
        <v>135</v>
      </c>
      <c r="JR33" s="283"/>
      <c r="JS33" s="284"/>
      <c r="JT33" s="368"/>
      <c r="JU33" s="368"/>
      <c r="JV33" s="368"/>
      <c r="JW33" s="368"/>
      <c r="JX33" s="725" t="s">
        <v>135</v>
      </c>
      <c r="JY33" s="283"/>
      <c r="JZ33" s="284"/>
      <c r="KA33" s="368"/>
      <c r="KB33" s="368"/>
      <c r="KC33" s="368"/>
      <c r="KD33" s="368"/>
      <c r="KE33" s="725" t="s">
        <v>135</v>
      </c>
      <c r="KF33" s="283"/>
      <c r="KG33" s="284"/>
      <c r="KH33" s="368"/>
      <c r="KI33" s="368"/>
      <c r="KJ33" s="368"/>
      <c r="KK33" s="368"/>
      <c r="KL33" s="725" t="s">
        <v>135</v>
      </c>
      <c r="KM33" s="283"/>
      <c r="KN33" s="284"/>
      <c r="KO33" s="368"/>
      <c r="KP33" s="368"/>
      <c r="KQ33" s="368"/>
      <c r="KR33" s="368"/>
      <c r="KS33" s="725" t="s">
        <v>135</v>
      </c>
      <c r="KT33" s="283"/>
      <c r="KU33" s="284"/>
      <c r="KV33" s="368"/>
      <c r="KW33" s="368"/>
      <c r="KX33" s="368"/>
      <c r="KY33" s="368"/>
      <c r="KZ33" s="725" t="s">
        <v>135</v>
      </c>
      <c r="LA33" s="283"/>
      <c r="LB33" s="284"/>
      <c r="LC33" s="368"/>
      <c r="LD33" s="368"/>
      <c r="LE33" s="368"/>
      <c r="LF33" s="368"/>
      <c r="LG33" s="725" t="s">
        <v>135</v>
      </c>
      <c r="LH33" s="283"/>
      <c r="LI33" s="284"/>
      <c r="LJ33" s="368"/>
      <c r="LK33" s="368"/>
      <c r="LL33" s="368"/>
      <c r="LM33" s="368"/>
      <c r="LN33" s="725" t="s">
        <v>135</v>
      </c>
      <c r="LO33" s="283"/>
      <c r="LP33" s="284"/>
      <c r="LQ33" s="368"/>
      <c r="LR33" s="368"/>
      <c r="LS33" s="368"/>
      <c r="LT33" s="368"/>
      <c r="LU33" s="725" t="s">
        <v>135</v>
      </c>
      <c r="LV33" s="283"/>
      <c r="LW33" s="284"/>
      <c r="LX33" s="368"/>
      <c r="LY33" s="368"/>
      <c r="LZ33" s="368"/>
      <c r="MA33" s="368"/>
      <c r="MB33" s="725" t="s">
        <v>135</v>
      </c>
      <c r="MC33" s="283"/>
      <c r="MD33" s="284"/>
      <c r="ME33" s="368"/>
      <c r="MF33" s="368"/>
      <c r="MG33" s="368"/>
      <c r="MH33" s="368"/>
      <c r="MI33" s="725" t="s">
        <v>135</v>
      </c>
      <c r="MJ33" s="283"/>
      <c r="MK33" s="284"/>
      <c r="ML33" s="368"/>
      <c r="MM33" s="368"/>
      <c r="MN33" s="368"/>
      <c r="MO33" s="368"/>
      <c r="MP33" s="870" t="s">
        <v>135</v>
      </c>
      <c r="MQ33" s="283"/>
      <c r="MR33" s="284"/>
      <c r="MS33" s="368"/>
      <c r="MT33" s="368"/>
      <c r="MU33" s="368"/>
      <c r="MV33" s="368"/>
      <c r="MW33" s="870" t="s">
        <v>135</v>
      </c>
      <c r="MX33" s="283"/>
      <c r="MY33" s="284"/>
      <c r="MZ33" s="368"/>
      <c r="NA33" s="368"/>
      <c r="NB33" s="368"/>
      <c r="NC33" s="368"/>
    </row>
    <row r="34">
      <c r="A34" s="702">
        <v>1.0</v>
      </c>
      <c r="B34" s="703" t="s">
        <v>978</v>
      </c>
      <c r="D34" s="757"/>
      <c r="F34" s="458"/>
      <c r="K34" s="757"/>
      <c r="M34" s="458"/>
      <c r="R34" s="757"/>
      <c r="T34" s="458"/>
      <c r="Y34" s="757"/>
      <c r="AA34" s="458"/>
      <c r="AF34" s="757"/>
      <c r="AH34" s="458"/>
      <c r="AM34" s="757"/>
      <c r="AO34" s="458"/>
      <c r="AT34" s="757"/>
      <c r="AV34" s="458"/>
      <c r="BA34" s="757"/>
      <c r="BC34" s="458"/>
      <c r="BH34" s="757"/>
      <c r="BJ34" s="458"/>
      <c r="BO34" s="757"/>
      <c r="BQ34" s="458"/>
      <c r="BV34" s="757"/>
      <c r="BX34" s="458"/>
      <c r="CC34" s="757"/>
      <c r="CE34" s="458"/>
      <c r="CJ34" s="757"/>
      <c r="CL34" s="458"/>
      <c r="CQ34" s="757"/>
      <c r="CS34" s="458"/>
      <c r="CX34" s="757"/>
      <c r="CZ34" s="458"/>
      <c r="DE34" s="757"/>
      <c r="DG34" s="458"/>
      <c r="DL34" s="757"/>
      <c r="DN34" s="458"/>
      <c r="DS34" s="757"/>
      <c r="DU34" s="458"/>
      <c r="DW34" s="757"/>
      <c r="DY34" s="458"/>
      <c r="DZ34" s="757"/>
      <c r="EB34" s="458"/>
      <c r="EC34" s="757"/>
      <c r="EE34" s="458"/>
      <c r="EG34" s="757"/>
      <c r="EI34" s="458"/>
      <c r="EK34" s="757"/>
      <c r="EM34" s="458"/>
      <c r="EN34" s="757"/>
      <c r="EP34" s="458"/>
      <c r="EQ34" s="757"/>
      <c r="ES34" s="458"/>
      <c r="EU34" s="757"/>
      <c r="EW34" s="458"/>
      <c r="EY34" s="757"/>
      <c r="FA34" s="458"/>
      <c r="FB34" s="757"/>
      <c r="FD34" s="458"/>
      <c r="FE34" s="757"/>
      <c r="FG34" s="458"/>
      <c r="FI34" s="757"/>
      <c r="FK34" s="458"/>
      <c r="FM34" s="757"/>
      <c r="FO34" s="458"/>
      <c r="FP34" s="757"/>
      <c r="FR34" s="458"/>
      <c r="FS34" s="757"/>
      <c r="FU34" s="458"/>
      <c r="FW34" s="757"/>
      <c r="FY34" s="458"/>
      <c r="GA34" s="757"/>
      <c r="GC34" s="458"/>
      <c r="GD34" s="757"/>
      <c r="GF34" s="458"/>
      <c r="GG34" s="757"/>
      <c r="GI34" s="458"/>
      <c r="GK34" s="757"/>
      <c r="GM34" s="458"/>
      <c r="GO34" s="757"/>
      <c r="GQ34" s="458"/>
      <c r="GR34" s="757"/>
      <c r="GT34" s="458"/>
      <c r="GU34" s="757"/>
      <c r="GW34" s="458"/>
      <c r="GY34" s="757"/>
      <c r="HA34" s="458"/>
      <c r="HC34" s="757"/>
      <c r="HE34" s="458"/>
      <c r="HF34" s="757"/>
      <c r="HH34" s="458"/>
      <c r="HJ34" s="757"/>
      <c r="HL34" s="458"/>
      <c r="HM34" s="757"/>
      <c r="HO34" s="458"/>
      <c r="HP34" s="757"/>
      <c r="HR34" s="458"/>
      <c r="HS34" s="757"/>
      <c r="HU34" s="458"/>
      <c r="HV34" s="757"/>
      <c r="HX34" s="458"/>
      <c r="HY34" s="757"/>
      <c r="IA34" s="458"/>
      <c r="IB34" s="757"/>
      <c r="ID34" s="458"/>
      <c r="IE34" s="757"/>
      <c r="IG34" s="458"/>
      <c r="IH34" s="757"/>
      <c r="IJ34" s="458"/>
      <c r="IK34" s="757"/>
      <c r="IM34" s="458"/>
      <c r="IO34" s="757"/>
      <c r="IQ34" s="458"/>
      <c r="IR34" s="757"/>
      <c r="IT34" s="458"/>
      <c r="IV34" s="757"/>
      <c r="IX34" s="458"/>
      <c r="IZ34" s="757"/>
      <c r="JB34" s="458"/>
      <c r="JC34" s="757"/>
      <c r="JE34" s="458"/>
      <c r="JF34" s="757"/>
      <c r="JH34" s="458"/>
      <c r="JJ34" s="757"/>
      <c r="JL34" s="458"/>
      <c r="JN34" s="757"/>
      <c r="JP34" s="458"/>
      <c r="JQ34" s="757"/>
      <c r="JS34" s="458"/>
      <c r="JX34" s="757"/>
      <c r="JZ34" s="458"/>
      <c r="KE34" s="757"/>
      <c r="KG34" s="458"/>
      <c r="KL34" s="757"/>
      <c r="KN34" s="458"/>
      <c r="KS34" s="757"/>
      <c r="KU34" s="458"/>
      <c r="KZ34" s="757"/>
      <c r="LB34" s="458"/>
      <c r="LG34" s="757"/>
      <c r="LI34" s="458"/>
      <c r="LN34" s="757"/>
      <c r="LP34" s="458"/>
      <c r="LU34" s="757"/>
      <c r="LW34" s="458"/>
      <c r="MB34" s="757"/>
      <c r="MD34" s="458"/>
      <c r="MI34" s="757"/>
      <c r="MK34" s="458"/>
      <c r="MP34" s="768"/>
      <c r="MR34" s="458"/>
      <c r="MW34" s="768"/>
      <c r="MY34" s="458"/>
    </row>
    <row r="35">
      <c r="A35" s="613"/>
      <c r="B35" s="613"/>
      <c r="D35" s="757"/>
      <c r="F35" s="458"/>
      <c r="K35" s="757"/>
      <c r="M35" s="458"/>
      <c r="R35" s="757"/>
      <c r="T35" s="458"/>
      <c r="Y35" s="757"/>
      <c r="AA35" s="458"/>
      <c r="AF35" s="757"/>
      <c r="AH35" s="458"/>
      <c r="AM35" s="757"/>
      <c r="AO35" s="458"/>
      <c r="AT35" s="757"/>
      <c r="AV35" s="458"/>
      <c r="BA35" s="757"/>
      <c r="BC35" s="458"/>
      <c r="BH35" s="757"/>
      <c r="BJ35" s="458"/>
      <c r="BO35" s="757"/>
      <c r="BQ35" s="458"/>
      <c r="BV35" s="757"/>
      <c r="BX35" s="458"/>
      <c r="CC35" s="757"/>
      <c r="CE35" s="458"/>
      <c r="CJ35" s="757"/>
      <c r="CL35" s="458"/>
      <c r="CQ35" s="757"/>
      <c r="CS35" s="458"/>
      <c r="CX35" s="757"/>
      <c r="CZ35" s="458"/>
      <c r="DE35" s="757"/>
      <c r="DG35" s="458"/>
      <c r="DL35" s="757"/>
      <c r="DN35" s="458"/>
      <c r="DS35" s="757"/>
      <c r="DU35" s="458"/>
      <c r="DW35" s="757"/>
      <c r="DY35" s="458"/>
      <c r="DZ35" s="757"/>
      <c r="EB35" s="458"/>
      <c r="EC35" s="757"/>
      <c r="EE35" s="458"/>
      <c r="EG35" s="757"/>
      <c r="EI35" s="458"/>
      <c r="EK35" s="757"/>
      <c r="EM35" s="458"/>
      <c r="EN35" s="757"/>
      <c r="EP35" s="458"/>
      <c r="EQ35" s="757"/>
      <c r="ES35" s="458"/>
      <c r="EU35" s="757"/>
      <c r="EW35" s="458"/>
      <c r="EY35" s="757"/>
      <c r="FA35" s="458"/>
      <c r="FB35" s="757"/>
      <c r="FD35" s="458"/>
      <c r="FE35" s="757"/>
      <c r="FG35" s="458"/>
      <c r="FI35" s="757"/>
      <c r="FK35" s="458"/>
      <c r="FM35" s="757"/>
      <c r="FO35" s="458"/>
      <c r="FP35" s="757"/>
      <c r="FR35" s="458"/>
      <c r="FS35" s="757"/>
      <c r="FU35" s="458"/>
      <c r="FW35" s="757"/>
      <c r="FY35" s="458"/>
      <c r="GA35" s="757"/>
      <c r="GC35" s="458"/>
      <c r="GD35" s="757"/>
      <c r="GF35" s="458"/>
      <c r="GG35" s="757"/>
      <c r="GI35" s="458"/>
      <c r="GK35" s="757"/>
      <c r="GM35" s="458"/>
      <c r="GO35" s="757"/>
      <c r="GQ35" s="458"/>
      <c r="GR35" s="757"/>
      <c r="GT35" s="458"/>
      <c r="GU35" s="757"/>
      <c r="GW35" s="458"/>
      <c r="GY35" s="757"/>
      <c r="HA35" s="458"/>
      <c r="HC35" s="757"/>
      <c r="HE35" s="458"/>
      <c r="HF35" s="757"/>
      <c r="HH35" s="458"/>
      <c r="HJ35" s="757"/>
      <c r="HL35" s="458"/>
      <c r="HM35" s="757"/>
      <c r="HO35" s="458"/>
      <c r="HP35" s="757"/>
      <c r="HR35" s="458"/>
      <c r="HS35" s="757"/>
      <c r="HU35" s="458"/>
      <c r="HV35" s="757"/>
      <c r="HX35" s="458"/>
      <c r="HY35" s="757"/>
      <c r="IA35" s="458"/>
      <c r="IB35" s="757"/>
      <c r="ID35" s="458"/>
      <c r="IE35" s="757"/>
      <c r="IG35" s="458"/>
      <c r="IH35" s="757"/>
      <c r="IJ35" s="458"/>
      <c r="IK35" s="757"/>
      <c r="IM35" s="458"/>
      <c r="IO35" s="757"/>
      <c r="IQ35" s="458"/>
      <c r="IR35" s="757"/>
      <c r="IT35" s="458"/>
      <c r="IV35" s="757"/>
      <c r="IX35" s="458"/>
      <c r="IZ35" s="757"/>
      <c r="JB35" s="458"/>
      <c r="JC35" s="757"/>
      <c r="JE35" s="458"/>
      <c r="JF35" s="757"/>
      <c r="JH35" s="458"/>
      <c r="JJ35" s="757"/>
      <c r="JL35" s="458"/>
      <c r="JN35" s="757"/>
      <c r="JP35" s="458"/>
      <c r="JQ35" s="757"/>
      <c r="JS35" s="458"/>
      <c r="JX35" s="757"/>
      <c r="JZ35" s="458"/>
      <c r="KE35" s="757"/>
      <c r="KG35" s="458"/>
      <c r="KL35" s="757"/>
      <c r="KN35" s="458"/>
      <c r="KS35" s="757"/>
      <c r="KU35" s="458"/>
      <c r="KZ35" s="757"/>
      <c r="LB35" s="458"/>
      <c r="LG35" s="757"/>
      <c r="LI35" s="458"/>
      <c r="LN35" s="757"/>
      <c r="LP35" s="458"/>
      <c r="LU35" s="757"/>
      <c r="LW35" s="458"/>
      <c r="MB35" s="757"/>
      <c r="MD35" s="458"/>
      <c r="MI35" s="757"/>
      <c r="MK35" s="458"/>
      <c r="MP35" s="768"/>
      <c r="MR35" s="458"/>
      <c r="MW35" s="768"/>
      <c r="MY35" s="458"/>
    </row>
    <row r="36">
      <c r="A36" s="613"/>
      <c r="B36" s="613"/>
      <c r="D36" s="757"/>
      <c r="F36" s="458"/>
      <c r="K36" s="757"/>
      <c r="M36" s="458"/>
      <c r="R36" s="757"/>
      <c r="T36" s="458"/>
      <c r="Y36" s="757"/>
      <c r="AA36" s="458"/>
      <c r="AF36" s="757"/>
      <c r="AH36" s="458"/>
      <c r="AM36" s="757"/>
      <c r="AO36" s="458"/>
      <c r="AT36" s="757"/>
      <c r="AV36" s="458"/>
      <c r="BA36" s="757"/>
      <c r="BC36" s="458"/>
      <c r="BH36" s="757"/>
      <c r="BJ36" s="458"/>
      <c r="BO36" s="757"/>
      <c r="BQ36" s="458"/>
      <c r="BV36" s="757"/>
      <c r="BX36" s="458"/>
      <c r="CC36" s="757"/>
      <c r="CE36" s="458"/>
      <c r="CJ36" s="757"/>
      <c r="CL36" s="458"/>
      <c r="CQ36" s="757"/>
      <c r="CS36" s="458"/>
      <c r="CX36" s="757"/>
      <c r="CZ36" s="458"/>
      <c r="DE36" s="757"/>
      <c r="DG36" s="458"/>
      <c r="DL36" s="757"/>
      <c r="DN36" s="458"/>
      <c r="DS36" s="757"/>
      <c r="DU36" s="458"/>
      <c r="DW36" s="757"/>
      <c r="DY36" s="458"/>
      <c r="DZ36" s="757"/>
      <c r="EB36" s="458"/>
      <c r="EC36" s="757"/>
      <c r="EE36" s="458"/>
      <c r="EG36" s="757"/>
      <c r="EI36" s="458"/>
      <c r="EK36" s="757"/>
      <c r="EM36" s="458"/>
      <c r="EN36" s="757"/>
      <c r="EP36" s="458"/>
      <c r="EQ36" s="757"/>
      <c r="ES36" s="458"/>
      <c r="EU36" s="757"/>
      <c r="EW36" s="458"/>
      <c r="EY36" s="757"/>
      <c r="FA36" s="458"/>
      <c r="FB36" s="757"/>
      <c r="FD36" s="458"/>
      <c r="FE36" s="757"/>
      <c r="FG36" s="458"/>
      <c r="FI36" s="757"/>
      <c r="FK36" s="458"/>
      <c r="FM36" s="757"/>
      <c r="FO36" s="458"/>
      <c r="FP36" s="757"/>
      <c r="FR36" s="458"/>
      <c r="FS36" s="757"/>
      <c r="FU36" s="458"/>
      <c r="FW36" s="757"/>
      <c r="FY36" s="458"/>
      <c r="GA36" s="757"/>
      <c r="GC36" s="458"/>
      <c r="GD36" s="757"/>
      <c r="GF36" s="458"/>
      <c r="GG36" s="757"/>
      <c r="GI36" s="458"/>
      <c r="GK36" s="757"/>
      <c r="GM36" s="458"/>
      <c r="GO36" s="757"/>
      <c r="GQ36" s="458"/>
      <c r="GR36" s="757"/>
      <c r="GT36" s="458"/>
      <c r="GU36" s="757"/>
      <c r="GW36" s="458"/>
      <c r="GY36" s="757"/>
      <c r="HA36" s="458"/>
      <c r="HC36" s="757"/>
      <c r="HE36" s="458"/>
      <c r="HF36" s="757"/>
      <c r="HH36" s="458"/>
      <c r="HJ36" s="757"/>
      <c r="HL36" s="458"/>
      <c r="HM36" s="757"/>
      <c r="HO36" s="458"/>
      <c r="HP36" s="757"/>
      <c r="HR36" s="458"/>
      <c r="HS36" s="757"/>
      <c r="HU36" s="458"/>
      <c r="HV36" s="757"/>
      <c r="HX36" s="458"/>
      <c r="HY36" s="757"/>
      <c r="IA36" s="458"/>
      <c r="IB36" s="757"/>
      <c r="ID36" s="458"/>
      <c r="IE36" s="757"/>
      <c r="IG36" s="458"/>
      <c r="IH36" s="757"/>
      <c r="IJ36" s="458"/>
      <c r="IK36" s="757"/>
      <c r="IM36" s="458"/>
      <c r="IO36" s="757"/>
      <c r="IQ36" s="458"/>
      <c r="IR36" s="757"/>
      <c r="IT36" s="458"/>
      <c r="IV36" s="757"/>
      <c r="IX36" s="458"/>
      <c r="IZ36" s="757"/>
      <c r="JB36" s="458"/>
      <c r="JC36" s="757"/>
      <c r="JE36" s="458"/>
      <c r="JF36" s="757"/>
      <c r="JH36" s="458"/>
      <c r="JJ36" s="757"/>
      <c r="JL36" s="458"/>
      <c r="JN36" s="757"/>
      <c r="JP36" s="458"/>
      <c r="JQ36" s="757"/>
      <c r="JS36" s="458"/>
      <c r="JX36" s="757"/>
      <c r="JZ36" s="458"/>
      <c r="KE36" s="757"/>
      <c r="KG36" s="458"/>
      <c r="KL36" s="757"/>
      <c r="KN36" s="458"/>
      <c r="KS36" s="757"/>
      <c r="KU36" s="458"/>
      <c r="KZ36" s="757"/>
      <c r="LB36" s="458"/>
      <c r="LG36" s="757"/>
      <c r="LI36" s="458"/>
      <c r="LN36" s="757"/>
      <c r="LP36" s="458"/>
      <c r="LU36" s="757"/>
      <c r="LW36" s="458"/>
      <c r="MB36" s="757"/>
      <c r="MD36" s="458"/>
      <c r="MI36" s="757"/>
      <c r="MK36" s="458"/>
      <c r="MP36" s="768"/>
      <c r="MR36" s="458"/>
      <c r="MW36" s="768"/>
      <c r="MY36" s="458"/>
    </row>
    <row r="37" ht="19.5" customHeight="1">
      <c r="A37" s="613"/>
      <c r="B37" s="613"/>
      <c r="D37" s="757"/>
      <c r="F37" s="458"/>
      <c r="K37" s="757"/>
      <c r="M37" s="458"/>
      <c r="R37" s="757"/>
      <c r="T37" s="458"/>
      <c r="Y37" s="757"/>
      <c r="AA37" s="458"/>
      <c r="AF37" s="757"/>
      <c r="AH37" s="458"/>
      <c r="AM37" s="757"/>
      <c r="AO37" s="458"/>
      <c r="AT37" s="757"/>
      <c r="AV37" s="458"/>
      <c r="BA37" s="757"/>
      <c r="BC37" s="458"/>
      <c r="BH37" s="757"/>
      <c r="BJ37" s="458"/>
      <c r="BO37" s="757"/>
      <c r="BQ37" s="458"/>
      <c r="BV37" s="757"/>
      <c r="BX37" s="458"/>
      <c r="CC37" s="757"/>
      <c r="CE37" s="458"/>
      <c r="CJ37" s="757"/>
      <c r="CL37" s="458"/>
      <c r="CQ37" s="757"/>
      <c r="CS37" s="458"/>
      <c r="CX37" s="757"/>
      <c r="CZ37" s="458"/>
      <c r="DE37" s="757"/>
      <c r="DG37" s="458"/>
      <c r="DL37" s="757"/>
      <c r="DN37" s="458"/>
      <c r="DS37" s="757"/>
      <c r="DU37" s="458"/>
      <c r="DW37" s="757"/>
      <c r="DY37" s="458"/>
      <c r="DZ37" s="757"/>
      <c r="EB37" s="458"/>
      <c r="EC37" s="757"/>
      <c r="EE37" s="458"/>
      <c r="EG37" s="757"/>
      <c r="EI37" s="458"/>
      <c r="EK37" s="757"/>
      <c r="EM37" s="458"/>
      <c r="EN37" s="757"/>
      <c r="EP37" s="458"/>
      <c r="EQ37" s="757"/>
      <c r="ES37" s="458"/>
      <c r="EU37" s="757"/>
      <c r="EW37" s="458"/>
      <c r="EY37" s="757"/>
      <c r="FA37" s="458"/>
      <c r="FB37" s="757"/>
      <c r="FD37" s="458"/>
      <c r="FE37" s="757"/>
      <c r="FG37" s="458"/>
      <c r="FI37" s="757"/>
      <c r="FK37" s="458"/>
      <c r="FM37" s="757"/>
      <c r="FO37" s="458"/>
      <c r="FP37" s="757"/>
      <c r="FR37" s="458"/>
      <c r="FS37" s="757"/>
      <c r="FU37" s="458"/>
      <c r="FW37" s="757"/>
      <c r="FY37" s="458"/>
      <c r="GA37" s="757"/>
      <c r="GC37" s="458"/>
      <c r="GD37" s="757"/>
      <c r="GF37" s="458"/>
      <c r="GG37" s="757"/>
      <c r="GI37" s="458"/>
      <c r="GK37" s="757"/>
      <c r="GM37" s="458"/>
      <c r="GO37" s="757"/>
      <c r="GQ37" s="458"/>
      <c r="GR37" s="757"/>
      <c r="GT37" s="458"/>
      <c r="GU37" s="757"/>
      <c r="GW37" s="458"/>
      <c r="GY37" s="757"/>
      <c r="HA37" s="458"/>
      <c r="HC37" s="757"/>
      <c r="HE37" s="458"/>
      <c r="HF37" s="757"/>
      <c r="HH37" s="458"/>
      <c r="HJ37" s="757"/>
      <c r="HL37" s="458"/>
      <c r="HM37" s="757"/>
      <c r="HO37" s="458"/>
      <c r="HP37" s="757"/>
      <c r="HR37" s="458"/>
      <c r="HS37" s="757"/>
      <c r="HU37" s="458"/>
      <c r="HV37" s="757"/>
      <c r="HX37" s="458"/>
      <c r="HY37" s="757"/>
      <c r="IA37" s="458"/>
      <c r="IB37" s="757"/>
      <c r="ID37" s="458"/>
      <c r="IE37" s="757"/>
      <c r="IG37" s="458"/>
      <c r="IH37" s="757"/>
      <c r="IJ37" s="458"/>
      <c r="IK37" s="757"/>
      <c r="IM37" s="458"/>
      <c r="IO37" s="757"/>
      <c r="IQ37" s="458"/>
      <c r="IR37" s="757"/>
      <c r="IT37" s="458"/>
      <c r="IV37" s="757"/>
      <c r="IX37" s="458"/>
      <c r="IZ37" s="757"/>
      <c r="JB37" s="458"/>
      <c r="JC37" s="757"/>
      <c r="JE37" s="458"/>
      <c r="JF37" s="757"/>
      <c r="JH37" s="458"/>
      <c r="JJ37" s="757"/>
      <c r="JL37" s="458"/>
      <c r="JN37" s="757"/>
      <c r="JP37" s="458"/>
      <c r="JQ37" s="757"/>
      <c r="JS37" s="458"/>
      <c r="JX37" s="757"/>
      <c r="JZ37" s="458"/>
      <c r="KE37" s="757"/>
      <c r="KG37" s="458"/>
      <c r="KL37" s="757"/>
      <c r="KN37" s="458"/>
      <c r="KS37" s="757"/>
      <c r="KU37" s="458"/>
      <c r="KZ37" s="757"/>
      <c r="LB37" s="458"/>
      <c r="LG37" s="757"/>
      <c r="LI37" s="458"/>
      <c r="LN37" s="757"/>
      <c r="LP37" s="458"/>
      <c r="LU37" s="757"/>
      <c r="LW37" s="458"/>
      <c r="MB37" s="757"/>
      <c r="MD37" s="458"/>
      <c r="MI37" s="757"/>
      <c r="MK37" s="458"/>
      <c r="MP37" s="768"/>
      <c r="MR37" s="458"/>
      <c r="MW37" s="768"/>
      <c r="MY37" s="458"/>
    </row>
    <row r="38" ht="28.5" customHeight="1">
      <c r="A38" s="613"/>
      <c r="B38" s="853" t="s">
        <v>1013</v>
      </c>
      <c r="D38" s="757"/>
      <c r="F38" s="458"/>
      <c r="K38" s="757"/>
      <c r="M38" s="458"/>
      <c r="R38" s="757"/>
      <c r="T38" s="458"/>
      <c r="Y38" s="757"/>
      <c r="AA38" s="458"/>
      <c r="AF38" s="757"/>
      <c r="AH38" s="458"/>
      <c r="AM38" s="757"/>
      <c r="AO38" s="458"/>
      <c r="AT38" s="757"/>
      <c r="AV38" s="458"/>
      <c r="BA38" s="757"/>
      <c r="BC38" s="458"/>
      <c r="BH38" s="757"/>
      <c r="BJ38" s="458"/>
      <c r="BO38" s="757"/>
      <c r="BQ38" s="458"/>
      <c r="BV38" s="757"/>
      <c r="BX38" s="458"/>
      <c r="CC38" s="757"/>
      <c r="CE38" s="458"/>
      <c r="CJ38" s="757"/>
      <c r="CL38" s="458"/>
      <c r="CQ38" s="757"/>
      <c r="CS38" s="458"/>
      <c r="CX38" s="757"/>
      <c r="CZ38" s="458"/>
      <c r="DE38" s="757"/>
      <c r="DG38" s="458"/>
      <c r="DL38" s="757"/>
      <c r="DN38" s="458"/>
      <c r="DS38" s="757"/>
      <c r="DU38" s="458"/>
      <c r="DW38" s="757"/>
      <c r="DY38" s="458"/>
      <c r="DZ38" s="757"/>
      <c r="EB38" s="458"/>
      <c r="EC38" s="757"/>
      <c r="EE38" s="458"/>
      <c r="EG38" s="757"/>
      <c r="EI38" s="458"/>
      <c r="EK38" s="757"/>
      <c r="EM38" s="458"/>
      <c r="EN38" s="757"/>
      <c r="EP38" s="458"/>
      <c r="EQ38" s="757"/>
      <c r="ES38" s="458"/>
      <c r="EU38" s="757"/>
      <c r="EW38" s="458"/>
      <c r="EY38" s="757"/>
      <c r="FA38" s="458"/>
      <c r="FB38" s="757"/>
      <c r="FD38" s="458"/>
      <c r="FE38" s="757"/>
      <c r="FG38" s="458"/>
      <c r="FI38" s="757"/>
      <c r="FK38" s="458"/>
      <c r="FM38" s="757"/>
      <c r="FO38" s="458"/>
      <c r="FP38" s="757"/>
      <c r="FR38" s="458"/>
      <c r="FS38" s="757"/>
      <c r="FU38" s="458"/>
      <c r="FW38" s="757"/>
      <c r="FY38" s="458"/>
      <c r="GA38" s="757"/>
      <c r="GC38" s="458"/>
      <c r="GD38" s="757"/>
      <c r="GF38" s="458"/>
      <c r="GG38" s="757"/>
      <c r="GI38" s="458"/>
      <c r="GK38" s="757"/>
      <c r="GM38" s="458"/>
      <c r="GO38" s="757"/>
      <c r="GQ38" s="458"/>
      <c r="GR38" s="757"/>
      <c r="GT38" s="458"/>
      <c r="GU38" s="757"/>
      <c r="GW38" s="458"/>
      <c r="GY38" s="757"/>
      <c r="HA38" s="458"/>
      <c r="HC38" s="757"/>
      <c r="HE38" s="458"/>
      <c r="HF38" s="757"/>
      <c r="HH38" s="458"/>
      <c r="HJ38" s="757"/>
      <c r="HL38" s="458"/>
      <c r="HM38" s="757"/>
      <c r="HO38" s="458"/>
      <c r="HP38" s="757"/>
      <c r="HR38" s="458"/>
      <c r="HS38" s="757"/>
      <c r="HU38" s="458"/>
      <c r="HV38" s="757"/>
      <c r="HX38" s="458"/>
      <c r="HY38" s="757"/>
      <c r="IA38" s="458"/>
      <c r="IB38" s="757"/>
      <c r="ID38" s="458"/>
      <c r="IE38" s="757"/>
      <c r="IG38" s="458"/>
      <c r="IH38" s="757"/>
      <c r="IJ38" s="458"/>
      <c r="IK38" s="757"/>
      <c r="IM38" s="458"/>
      <c r="IO38" s="757"/>
      <c r="IQ38" s="458"/>
      <c r="IR38" s="757"/>
      <c r="IT38" s="458"/>
      <c r="IV38" s="757"/>
      <c r="IX38" s="458"/>
      <c r="IZ38" s="757"/>
      <c r="JB38" s="458"/>
      <c r="JC38" s="757"/>
      <c r="JE38" s="458"/>
      <c r="JF38" s="757"/>
      <c r="JH38" s="458"/>
      <c r="JJ38" s="757"/>
      <c r="JL38" s="458"/>
      <c r="JN38" s="757"/>
      <c r="JP38" s="458"/>
      <c r="JQ38" s="757"/>
      <c r="JS38" s="458"/>
      <c r="JX38" s="757"/>
      <c r="JZ38" s="458"/>
      <c r="KE38" s="757"/>
      <c r="KG38" s="458"/>
      <c r="KL38" s="757"/>
      <c r="KN38" s="458"/>
      <c r="KS38" s="757"/>
      <c r="KU38" s="458"/>
      <c r="KZ38" s="757"/>
      <c r="LB38" s="458"/>
      <c r="LG38" s="757"/>
      <c r="LI38" s="458"/>
      <c r="LN38" s="757"/>
      <c r="LP38" s="458"/>
      <c r="LU38" s="757"/>
      <c r="LW38" s="458"/>
      <c r="MB38" s="757"/>
      <c r="MD38" s="458"/>
      <c r="MI38" s="757"/>
      <c r="MK38" s="458"/>
      <c r="MP38" s="768"/>
      <c r="MR38" s="458"/>
      <c r="MW38" s="768"/>
      <c r="MY38" s="458"/>
    </row>
    <row r="39" ht="28.5" customHeight="1">
      <c r="A39" s="633"/>
      <c r="B39" s="633"/>
      <c r="D39" s="757"/>
      <c r="F39" s="458"/>
      <c r="K39" s="757"/>
      <c r="M39" s="458"/>
      <c r="R39" s="757"/>
      <c r="T39" s="458"/>
      <c r="Y39" s="757"/>
      <c r="AA39" s="458"/>
      <c r="AF39" s="757"/>
      <c r="AH39" s="458"/>
      <c r="AM39" s="757"/>
      <c r="AO39" s="458"/>
      <c r="AT39" s="757"/>
      <c r="AV39" s="458"/>
      <c r="BA39" s="757"/>
      <c r="BC39" s="458"/>
      <c r="BH39" s="757"/>
      <c r="BJ39" s="458"/>
      <c r="BO39" s="757"/>
      <c r="BQ39" s="458"/>
      <c r="BV39" s="757"/>
      <c r="BX39" s="458"/>
      <c r="CC39" s="757"/>
      <c r="CE39" s="458"/>
      <c r="CJ39" s="757"/>
      <c r="CL39" s="458"/>
      <c r="CQ39" s="757"/>
      <c r="CS39" s="458"/>
      <c r="CX39" s="757"/>
      <c r="CZ39" s="458"/>
      <c r="DE39" s="757"/>
      <c r="DG39" s="458"/>
      <c r="DL39" s="757"/>
      <c r="DN39" s="458"/>
      <c r="DS39" s="757"/>
      <c r="DU39" s="458"/>
      <c r="DW39" s="757"/>
      <c r="DY39" s="458"/>
      <c r="DZ39" s="757"/>
      <c r="EB39" s="458"/>
      <c r="EC39" s="757"/>
      <c r="EE39" s="458"/>
      <c r="EG39" s="757"/>
      <c r="EI39" s="458"/>
      <c r="EK39" s="757"/>
      <c r="EM39" s="458"/>
      <c r="EN39" s="757"/>
      <c r="EP39" s="458"/>
      <c r="EQ39" s="757"/>
      <c r="ES39" s="458"/>
      <c r="EU39" s="757"/>
      <c r="EW39" s="458"/>
      <c r="EY39" s="757"/>
      <c r="FA39" s="458"/>
      <c r="FB39" s="757"/>
      <c r="FD39" s="458"/>
      <c r="FE39" s="757"/>
      <c r="FG39" s="458"/>
      <c r="FI39" s="757"/>
      <c r="FK39" s="458"/>
      <c r="FM39" s="757"/>
      <c r="FO39" s="458"/>
      <c r="FP39" s="757"/>
      <c r="FR39" s="458"/>
      <c r="FS39" s="757"/>
      <c r="FU39" s="458"/>
      <c r="FW39" s="757"/>
      <c r="FY39" s="458"/>
      <c r="GA39" s="757"/>
      <c r="GC39" s="458"/>
      <c r="GD39" s="757"/>
      <c r="GF39" s="458"/>
      <c r="GG39" s="757"/>
      <c r="GI39" s="458"/>
      <c r="GK39" s="757"/>
      <c r="GM39" s="458"/>
      <c r="GO39" s="757"/>
      <c r="GQ39" s="458"/>
      <c r="GR39" s="757"/>
      <c r="GT39" s="458"/>
      <c r="GU39" s="757"/>
      <c r="GW39" s="458"/>
      <c r="GY39" s="757"/>
      <c r="HA39" s="458"/>
      <c r="HC39" s="757"/>
      <c r="HE39" s="458"/>
      <c r="HF39" s="757"/>
      <c r="HH39" s="458"/>
      <c r="HJ39" s="757"/>
      <c r="HL39" s="458"/>
      <c r="HM39" s="757"/>
      <c r="HO39" s="458"/>
      <c r="HP39" s="757"/>
      <c r="HR39" s="458"/>
      <c r="HS39" s="757"/>
      <c r="HU39" s="458"/>
      <c r="HV39" s="757"/>
      <c r="HX39" s="458"/>
      <c r="HY39" s="757"/>
      <c r="IA39" s="458"/>
      <c r="IB39" s="757"/>
      <c r="ID39" s="458"/>
      <c r="IE39" s="757"/>
      <c r="IG39" s="458"/>
      <c r="IH39" s="757"/>
      <c r="IJ39" s="458"/>
      <c r="IK39" s="757"/>
      <c r="IM39" s="458"/>
      <c r="IO39" s="757"/>
      <c r="IQ39" s="458"/>
      <c r="IR39" s="757"/>
      <c r="IT39" s="458"/>
      <c r="IV39" s="757"/>
      <c r="IX39" s="458"/>
      <c r="IZ39" s="757"/>
      <c r="JB39" s="458"/>
      <c r="JC39" s="757"/>
      <c r="JE39" s="458"/>
      <c r="JF39" s="757"/>
      <c r="JH39" s="458"/>
      <c r="JJ39" s="757"/>
      <c r="JL39" s="458"/>
      <c r="JN39" s="757"/>
      <c r="JP39" s="458"/>
      <c r="JQ39" s="757"/>
      <c r="JS39" s="458"/>
      <c r="JX39" s="757"/>
      <c r="JZ39" s="458"/>
      <c r="KE39" s="757"/>
      <c r="KG39" s="458"/>
      <c r="KL39" s="757"/>
      <c r="KN39" s="458"/>
      <c r="KS39" s="757"/>
      <c r="KU39" s="458"/>
      <c r="KZ39" s="757"/>
      <c r="LB39" s="458"/>
      <c r="LG39" s="757"/>
      <c r="LI39" s="458"/>
      <c r="LN39" s="757"/>
      <c r="LP39" s="458"/>
      <c r="LU39" s="757"/>
      <c r="LW39" s="458"/>
      <c r="MB39" s="757"/>
      <c r="MD39" s="458"/>
      <c r="MI39" s="757"/>
      <c r="MK39" s="458"/>
      <c r="MP39" s="768"/>
      <c r="MR39" s="458"/>
      <c r="MW39" s="768"/>
      <c r="MY39" s="458"/>
    </row>
    <row r="40">
      <c r="A40" s="857">
        <f>A34+1</f>
        <v>2</v>
      </c>
      <c r="B40" s="707" t="s">
        <v>1028</v>
      </c>
      <c r="D40" s="757"/>
      <c r="F40" s="458"/>
      <c r="K40" s="757"/>
      <c r="M40" s="458"/>
      <c r="R40" s="757"/>
      <c r="T40" s="458"/>
      <c r="Y40" s="757"/>
      <c r="AA40" s="458"/>
      <c r="AF40" s="757"/>
      <c r="AH40" s="458"/>
      <c r="AM40" s="757"/>
      <c r="AO40" s="458"/>
      <c r="AT40" s="757"/>
      <c r="AV40" s="458"/>
      <c r="BA40" s="757"/>
      <c r="BC40" s="458"/>
      <c r="BH40" s="757"/>
      <c r="BJ40" s="458"/>
      <c r="BO40" s="757"/>
      <c r="BQ40" s="458"/>
      <c r="BV40" s="757"/>
      <c r="BX40" s="458"/>
      <c r="CC40" s="757"/>
      <c r="CE40" s="458"/>
      <c r="CJ40" s="757"/>
      <c r="CL40" s="458"/>
      <c r="CQ40" s="757"/>
      <c r="CS40" s="458"/>
      <c r="CX40" s="757"/>
      <c r="CZ40" s="458"/>
      <c r="DE40" s="757"/>
      <c r="DG40" s="458"/>
      <c r="DL40" s="757"/>
      <c r="DN40" s="458"/>
      <c r="DS40" s="757"/>
      <c r="DU40" s="458"/>
      <c r="DW40" s="757"/>
      <c r="DY40" s="458"/>
      <c r="DZ40" s="757"/>
      <c r="EB40" s="458"/>
      <c r="EC40" s="757"/>
      <c r="EE40" s="458"/>
      <c r="EG40" s="757"/>
      <c r="EI40" s="458"/>
      <c r="EK40" s="757"/>
      <c r="EM40" s="458"/>
      <c r="EN40" s="757"/>
      <c r="EP40" s="458"/>
      <c r="EQ40" s="757"/>
      <c r="ES40" s="458"/>
      <c r="EU40" s="757"/>
      <c r="EW40" s="458"/>
      <c r="EY40" s="757"/>
      <c r="FA40" s="458"/>
      <c r="FB40" s="757"/>
      <c r="FD40" s="458"/>
      <c r="FE40" s="757"/>
      <c r="FG40" s="458"/>
      <c r="FI40" s="757"/>
      <c r="FK40" s="458"/>
      <c r="FM40" s="757"/>
      <c r="FO40" s="458"/>
      <c r="FP40" s="757"/>
      <c r="FR40" s="458"/>
      <c r="FS40" s="757"/>
      <c r="FU40" s="458"/>
      <c r="FW40" s="757"/>
      <c r="FY40" s="458"/>
      <c r="GA40" s="757"/>
      <c r="GC40" s="458"/>
      <c r="GD40" s="757"/>
      <c r="GF40" s="458"/>
      <c r="GG40" s="757"/>
      <c r="GI40" s="458"/>
      <c r="GK40" s="757"/>
      <c r="GM40" s="458"/>
      <c r="GO40" s="757"/>
      <c r="GQ40" s="458"/>
      <c r="GR40" s="757"/>
      <c r="GT40" s="458"/>
      <c r="GU40" s="757"/>
      <c r="GW40" s="458"/>
      <c r="GY40" s="757"/>
      <c r="HA40" s="458"/>
      <c r="HC40" s="757"/>
      <c r="HE40" s="458"/>
      <c r="HF40" s="757"/>
      <c r="HH40" s="458"/>
      <c r="HJ40" s="757"/>
      <c r="HL40" s="458"/>
      <c r="HM40" s="757"/>
      <c r="HO40" s="458"/>
      <c r="HP40" s="757"/>
      <c r="HR40" s="458"/>
      <c r="HS40" s="757"/>
      <c r="HU40" s="458"/>
      <c r="HV40" s="757"/>
      <c r="HX40" s="458"/>
      <c r="HY40" s="757"/>
      <c r="IA40" s="458"/>
      <c r="IB40" s="757"/>
      <c r="ID40" s="458"/>
      <c r="IE40" s="757"/>
      <c r="IG40" s="458"/>
      <c r="IH40" s="757"/>
      <c r="IJ40" s="458"/>
      <c r="IK40" s="757"/>
      <c r="IM40" s="458"/>
      <c r="IO40" s="757"/>
      <c r="IQ40" s="458"/>
      <c r="IR40" s="757"/>
      <c r="IT40" s="458"/>
      <c r="IV40" s="757"/>
      <c r="IX40" s="458"/>
      <c r="IZ40" s="757"/>
      <c r="JB40" s="458"/>
      <c r="JC40" s="757"/>
      <c r="JE40" s="458"/>
      <c r="JF40" s="757"/>
      <c r="JH40" s="458"/>
      <c r="JJ40" s="757"/>
      <c r="JL40" s="458"/>
      <c r="JN40" s="757"/>
      <c r="JP40" s="458"/>
      <c r="JQ40" s="757"/>
      <c r="JS40" s="458"/>
      <c r="JX40" s="757"/>
      <c r="JZ40" s="458"/>
      <c r="KE40" s="757"/>
      <c r="KG40" s="458"/>
      <c r="KL40" s="757"/>
      <c r="KN40" s="458"/>
      <c r="KS40" s="757"/>
      <c r="KU40" s="458"/>
      <c r="KZ40" s="757"/>
      <c r="LB40" s="458"/>
      <c r="LG40" s="757"/>
      <c r="LI40" s="458"/>
      <c r="LN40" s="757"/>
      <c r="LP40" s="458"/>
      <c r="LU40" s="757"/>
      <c r="LW40" s="458"/>
      <c r="MB40" s="757"/>
      <c r="MD40" s="458"/>
      <c r="MI40" s="757"/>
      <c r="MK40" s="458"/>
      <c r="MP40" s="768"/>
      <c r="MR40" s="458"/>
      <c r="MW40" s="768"/>
      <c r="MY40" s="458"/>
    </row>
    <row r="41">
      <c r="A41" s="857">
        <f t="shared" ref="A41:A42" si="1">A40+1</f>
        <v>3</v>
      </c>
      <c r="B41" s="707" t="s">
        <v>1028</v>
      </c>
      <c r="D41" s="757"/>
      <c r="F41" s="458"/>
      <c r="K41" s="757"/>
      <c r="M41" s="458"/>
      <c r="R41" s="757"/>
      <c r="T41" s="458"/>
      <c r="Y41" s="757"/>
      <c r="AA41" s="458"/>
      <c r="AF41" s="757"/>
      <c r="AH41" s="458"/>
      <c r="AM41" s="757"/>
      <c r="AO41" s="458"/>
      <c r="AT41" s="757"/>
      <c r="AV41" s="458"/>
      <c r="BA41" s="757"/>
      <c r="BC41" s="458"/>
      <c r="BH41" s="757"/>
      <c r="BJ41" s="458"/>
      <c r="BO41" s="757"/>
      <c r="BQ41" s="458"/>
      <c r="BV41" s="757"/>
      <c r="BX41" s="458"/>
      <c r="CC41" s="757"/>
      <c r="CE41" s="458"/>
      <c r="CJ41" s="757"/>
      <c r="CL41" s="458"/>
      <c r="CQ41" s="757"/>
      <c r="CS41" s="458"/>
      <c r="CX41" s="757"/>
      <c r="CZ41" s="458"/>
      <c r="DE41" s="757"/>
      <c r="DG41" s="458"/>
      <c r="DL41" s="757"/>
      <c r="DN41" s="458"/>
      <c r="DS41" s="757"/>
      <c r="DU41" s="458"/>
      <c r="DW41" s="757"/>
      <c r="DY41" s="458"/>
      <c r="DZ41" s="757"/>
      <c r="EB41" s="458"/>
      <c r="EC41" s="757"/>
      <c r="EE41" s="458"/>
      <c r="EG41" s="757"/>
      <c r="EI41" s="458"/>
      <c r="EK41" s="757"/>
      <c r="EM41" s="458"/>
      <c r="EN41" s="757"/>
      <c r="EP41" s="458"/>
      <c r="EQ41" s="757"/>
      <c r="ES41" s="458"/>
      <c r="EU41" s="757"/>
      <c r="EW41" s="458"/>
      <c r="EY41" s="757"/>
      <c r="FA41" s="458"/>
      <c r="FB41" s="757"/>
      <c r="FD41" s="458"/>
      <c r="FE41" s="757"/>
      <c r="FG41" s="458"/>
      <c r="FI41" s="757"/>
      <c r="FK41" s="458"/>
      <c r="FM41" s="757"/>
      <c r="FO41" s="458"/>
      <c r="FP41" s="757"/>
      <c r="FR41" s="458"/>
      <c r="FS41" s="757"/>
      <c r="FU41" s="458"/>
      <c r="FW41" s="757"/>
      <c r="FY41" s="458"/>
      <c r="GA41" s="757"/>
      <c r="GC41" s="458"/>
      <c r="GD41" s="757"/>
      <c r="GF41" s="458"/>
      <c r="GG41" s="757"/>
      <c r="GI41" s="458"/>
      <c r="GK41" s="757"/>
      <c r="GM41" s="458"/>
      <c r="GO41" s="757"/>
      <c r="GQ41" s="458"/>
      <c r="GR41" s="757"/>
      <c r="GT41" s="458"/>
      <c r="GU41" s="757"/>
      <c r="GW41" s="458"/>
      <c r="GY41" s="757"/>
      <c r="HA41" s="458"/>
      <c r="HC41" s="757"/>
      <c r="HE41" s="458"/>
      <c r="HF41" s="757"/>
      <c r="HH41" s="458"/>
      <c r="HJ41" s="757"/>
      <c r="HL41" s="458"/>
      <c r="HM41" s="757"/>
      <c r="HO41" s="458"/>
      <c r="HP41" s="757"/>
      <c r="HR41" s="458"/>
      <c r="HS41" s="757"/>
      <c r="HU41" s="458"/>
      <c r="HV41" s="757"/>
      <c r="HX41" s="458"/>
      <c r="HY41" s="757"/>
      <c r="IA41" s="458"/>
      <c r="IB41" s="757"/>
      <c r="ID41" s="458"/>
      <c r="IE41" s="757"/>
      <c r="IG41" s="458"/>
      <c r="IH41" s="757"/>
      <c r="IJ41" s="458"/>
      <c r="IK41" s="757"/>
      <c r="IM41" s="458"/>
      <c r="IO41" s="757"/>
      <c r="IQ41" s="458"/>
      <c r="IR41" s="757"/>
      <c r="IT41" s="458"/>
      <c r="IV41" s="757"/>
      <c r="IX41" s="458"/>
      <c r="IZ41" s="757"/>
      <c r="JB41" s="458"/>
      <c r="JC41" s="757"/>
      <c r="JE41" s="458"/>
      <c r="JF41" s="757"/>
      <c r="JH41" s="458"/>
      <c r="JJ41" s="757"/>
      <c r="JL41" s="458"/>
      <c r="JN41" s="757"/>
      <c r="JP41" s="458"/>
      <c r="JQ41" s="757"/>
      <c r="JS41" s="458"/>
      <c r="JX41" s="757"/>
      <c r="JZ41" s="458"/>
      <c r="KE41" s="757"/>
      <c r="KG41" s="458"/>
      <c r="KL41" s="757"/>
      <c r="KN41" s="458"/>
      <c r="KS41" s="757"/>
      <c r="KU41" s="458"/>
      <c r="KZ41" s="757"/>
      <c r="LB41" s="458"/>
      <c r="LG41" s="757"/>
      <c r="LI41" s="458"/>
      <c r="LN41" s="757"/>
      <c r="LP41" s="458"/>
      <c r="LU41" s="757"/>
      <c r="LW41" s="458"/>
      <c r="MB41" s="757"/>
      <c r="MD41" s="458"/>
      <c r="MI41" s="757"/>
      <c r="MK41" s="458"/>
      <c r="MP41" s="768"/>
      <c r="MR41" s="458"/>
      <c r="MW41" s="768"/>
      <c r="MY41" s="458"/>
    </row>
    <row r="42" hidden="1">
      <c r="A42" s="857">
        <f t="shared" si="1"/>
        <v>4</v>
      </c>
      <c r="B42" s="707" t="s">
        <v>1028</v>
      </c>
      <c r="D42" s="757"/>
      <c r="F42" s="458"/>
      <c r="K42" s="757"/>
      <c r="M42" s="458"/>
      <c r="R42" s="757"/>
      <c r="T42" s="458"/>
      <c r="Y42" s="757"/>
      <c r="AA42" s="458"/>
      <c r="AF42" s="757"/>
      <c r="AH42" s="458"/>
      <c r="AM42" s="757"/>
      <c r="AO42" s="458"/>
      <c r="AT42" s="757"/>
      <c r="AV42" s="458"/>
      <c r="BA42" s="757"/>
      <c r="BC42" s="458"/>
      <c r="BH42" s="757"/>
      <c r="BJ42" s="458"/>
      <c r="BO42" s="757"/>
      <c r="BQ42" s="458"/>
      <c r="BV42" s="757"/>
      <c r="BX42" s="458"/>
      <c r="CC42" s="757"/>
      <c r="CE42" s="458"/>
      <c r="CJ42" s="757"/>
      <c r="CL42" s="458"/>
      <c r="CQ42" s="757"/>
      <c r="CS42" s="458"/>
      <c r="CX42" s="757"/>
      <c r="CZ42" s="458"/>
      <c r="DE42" s="757"/>
      <c r="DG42" s="458"/>
      <c r="DL42" s="757"/>
      <c r="DN42" s="458"/>
      <c r="DS42" s="757"/>
      <c r="DU42" s="458"/>
      <c r="DW42" s="757"/>
      <c r="DY42" s="458"/>
      <c r="DZ42" s="757"/>
      <c r="EB42" s="458"/>
      <c r="EC42" s="757"/>
      <c r="EE42" s="458"/>
      <c r="EG42" s="757"/>
      <c r="EI42" s="458"/>
      <c r="EK42" s="757"/>
      <c r="EM42" s="458"/>
      <c r="EN42" s="757"/>
      <c r="EP42" s="458"/>
      <c r="EQ42" s="757"/>
      <c r="ES42" s="458"/>
      <c r="EU42" s="757"/>
      <c r="EW42" s="458"/>
      <c r="EY42" s="757"/>
      <c r="FA42" s="458"/>
      <c r="FB42" s="757"/>
      <c r="FD42" s="458"/>
      <c r="FE42" s="757"/>
      <c r="FG42" s="458"/>
      <c r="FI42" s="757"/>
      <c r="FK42" s="458"/>
      <c r="FM42" s="757"/>
      <c r="FO42" s="458"/>
      <c r="FP42" s="757"/>
      <c r="FR42" s="458"/>
      <c r="FS42" s="757"/>
      <c r="FU42" s="458"/>
      <c r="FW42" s="757"/>
      <c r="FY42" s="458"/>
      <c r="GA42" s="757"/>
      <c r="GC42" s="458"/>
      <c r="GD42" s="757"/>
      <c r="GF42" s="458"/>
      <c r="GG42" s="757"/>
      <c r="GI42" s="458"/>
      <c r="GK42" s="757"/>
      <c r="GM42" s="458"/>
      <c r="GO42" s="757"/>
      <c r="GQ42" s="458"/>
      <c r="GR42" s="757"/>
      <c r="GT42" s="458"/>
      <c r="GU42" s="757"/>
      <c r="GW42" s="458"/>
      <c r="GY42" s="757"/>
      <c r="HA42" s="458"/>
      <c r="HC42" s="757"/>
      <c r="HE42" s="458"/>
      <c r="HF42" s="757"/>
      <c r="HH42" s="458"/>
      <c r="HJ42" s="757"/>
      <c r="HL42" s="458"/>
      <c r="HM42" s="757"/>
      <c r="HO42" s="458"/>
      <c r="HP42" s="757"/>
      <c r="HR42" s="458"/>
      <c r="HS42" s="757"/>
      <c r="HU42" s="458"/>
      <c r="HV42" s="757"/>
      <c r="HX42" s="458"/>
      <c r="HY42" s="757"/>
      <c r="IA42" s="458"/>
      <c r="IB42" s="757"/>
      <c r="ID42" s="458"/>
      <c r="IE42" s="757"/>
      <c r="IG42" s="458"/>
      <c r="IH42" s="757"/>
      <c r="IJ42" s="458"/>
      <c r="IK42" s="757"/>
      <c r="IM42" s="458"/>
      <c r="IO42" s="757"/>
      <c r="IQ42" s="458"/>
      <c r="IR42" s="757"/>
      <c r="IT42" s="458"/>
      <c r="IV42" s="757"/>
      <c r="IX42" s="458"/>
      <c r="IZ42" s="757"/>
      <c r="JB42" s="458"/>
      <c r="JC42" s="757"/>
      <c r="JE42" s="458"/>
      <c r="JF42" s="757"/>
      <c r="JH42" s="458"/>
      <c r="JJ42" s="757"/>
      <c r="JL42" s="458"/>
      <c r="JN42" s="757"/>
      <c r="JP42" s="458"/>
      <c r="JQ42" s="757"/>
      <c r="JS42" s="458"/>
      <c r="JX42" s="757"/>
      <c r="JZ42" s="458"/>
      <c r="KE42" s="757"/>
      <c r="KG42" s="458"/>
      <c r="KL42" s="757"/>
      <c r="KN42" s="458"/>
      <c r="KS42" s="757"/>
      <c r="KU42" s="458"/>
      <c r="KZ42" s="757"/>
      <c r="LB42" s="458"/>
      <c r="LG42" s="757"/>
      <c r="LI42" s="458"/>
      <c r="LN42" s="757"/>
      <c r="LP42" s="458"/>
      <c r="LU42" s="757"/>
      <c r="LW42" s="458"/>
      <c r="MB42" s="757"/>
      <c r="MD42" s="458"/>
      <c r="MI42" s="757"/>
      <c r="MK42" s="458"/>
      <c r="MP42" s="768"/>
      <c r="MR42" s="458"/>
      <c r="MW42" s="768"/>
      <c r="MY42" s="458"/>
    </row>
    <row r="43">
      <c r="A43" s="858">
        <v>4.0</v>
      </c>
      <c r="B43" s="707" t="s">
        <v>1028</v>
      </c>
      <c r="D43" s="757"/>
      <c r="F43" s="458"/>
      <c r="K43" s="757"/>
      <c r="M43" s="458"/>
      <c r="R43" s="757"/>
      <c r="T43" s="458"/>
      <c r="Y43" s="757"/>
      <c r="AA43" s="458"/>
      <c r="AF43" s="757"/>
      <c r="AH43" s="458"/>
      <c r="AM43" s="757"/>
      <c r="AO43" s="458"/>
      <c r="AT43" s="757"/>
      <c r="AV43" s="458"/>
      <c r="BA43" s="757"/>
      <c r="BC43" s="458"/>
      <c r="BH43" s="757"/>
      <c r="BJ43" s="458"/>
      <c r="BO43" s="757"/>
      <c r="BQ43" s="458"/>
      <c r="BV43" s="757"/>
      <c r="BX43" s="458"/>
      <c r="CC43" s="757"/>
      <c r="CE43" s="458"/>
      <c r="CJ43" s="757"/>
      <c r="CL43" s="458"/>
      <c r="CQ43" s="757"/>
      <c r="CS43" s="458"/>
      <c r="CX43" s="757"/>
      <c r="CZ43" s="458"/>
      <c r="DE43" s="757"/>
      <c r="DG43" s="458"/>
      <c r="DL43" s="757"/>
      <c r="DN43" s="458"/>
      <c r="DS43" s="757"/>
      <c r="DU43" s="458"/>
      <c r="DW43" s="757"/>
      <c r="DY43" s="458"/>
      <c r="DZ43" s="757"/>
      <c r="EB43" s="458"/>
      <c r="EC43" s="757"/>
      <c r="EE43" s="458"/>
      <c r="EG43" s="757"/>
      <c r="EI43" s="458"/>
      <c r="EK43" s="757"/>
      <c r="EM43" s="458"/>
      <c r="EN43" s="757"/>
      <c r="EP43" s="458"/>
      <c r="EQ43" s="757"/>
      <c r="ES43" s="458"/>
      <c r="EU43" s="757"/>
      <c r="EW43" s="458"/>
      <c r="EY43" s="757"/>
      <c r="FA43" s="458"/>
      <c r="FB43" s="757"/>
      <c r="FD43" s="458"/>
      <c r="FE43" s="757"/>
      <c r="FG43" s="458"/>
      <c r="FI43" s="757"/>
      <c r="FK43" s="458"/>
      <c r="FM43" s="757"/>
      <c r="FO43" s="458"/>
      <c r="FP43" s="757"/>
      <c r="FR43" s="458"/>
      <c r="FS43" s="757"/>
      <c r="FU43" s="458"/>
      <c r="FW43" s="757"/>
      <c r="FY43" s="458"/>
      <c r="GA43" s="757"/>
      <c r="GC43" s="458"/>
      <c r="GD43" s="757"/>
      <c r="GF43" s="458"/>
      <c r="GG43" s="757"/>
      <c r="GI43" s="458"/>
      <c r="GK43" s="757"/>
      <c r="GM43" s="458"/>
      <c r="GO43" s="757"/>
      <c r="GQ43" s="458"/>
      <c r="GR43" s="757"/>
      <c r="GT43" s="458"/>
      <c r="GU43" s="757"/>
      <c r="GW43" s="458"/>
      <c r="GY43" s="757"/>
      <c r="HA43" s="458"/>
      <c r="HC43" s="757"/>
      <c r="HE43" s="458"/>
      <c r="HF43" s="757"/>
      <c r="HH43" s="458"/>
      <c r="HJ43" s="757"/>
      <c r="HL43" s="458"/>
      <c r="HM43" s="757"/>
      <c r="HO43" s="458"/>
      <c r="HP43" s="757"/>
      <c r="HR43" s="458"/>
      <c r="HS43" s="757"/>
      <c r="HU43" s="458"/>
      <c r="HV43" s="757"/>
      <c r="HX43" s="458"/>
      <c r="HY43" s="757"/>
      <c r="IA43" s="458"/>
      <c r="IB43" s="757"/>
      <c r="ID43" s="458"/>
      <c r="IE43" s="757"/>
      <c r="IG43" s="458"/>
      <c r="IH43" s="757"/>
      <c r="IJ43" s="458"/>
      <c r="IK43" s="757"/>
      <c r="IM43" s="458"/>
      <c r="IO43" s="757"/>
      <c r="IQ43" s="458"/>
      <c r="IR43" s="757"/>
      <c r="IT43" s="458"/>
      <c r="IV43" s="757"/>
      <c r="IX43" s="458"/>
      <c r="IZ43" s="757"/>
      <c r="JB43" s="458"/>
      <c r="JC43" s="757"/>
      <c r="JE43" s="458"/>
      <c r="JF43" s="757"/>
      <c r="JH43" s="458"/>
      <c r="JJ43" s="757"/>
      <c r="JL43" s="458"/>
      <c r="JN43" s="757"/>
      <c r="JP43" s="458"/>
      <c r="JQ43" s="757"/>
      <c r="JS43" s="458"/>
      <c r="JX43" s="757"/>
      <c r="JZ43" s="458"/>
      <c r="KE43" s="757"/>
      <c r="KG43" s="458"/>
      <c r="KL43" s="757"/>
      <c r="KN43" s="458"/>
      <c r="KS43" s="757"/>
      <c r="KU43" s="458"/>
      <c r="KZ43" s="757"/>
      <c r="LB43" s="458"/>
      <c r="LG43" s="757"/>
      <c r="LI43" s="458"/>
      <c r="LN43" s="757"/>
      <c r="LP43" s="458"/>
      <c r="LU43" s="757"/>
      <c r="LW43" s="458"/>
      <c r="MB43" s="757"/>
      <c r="MD43" s="458"/>
      <c r="MI43" s="757"/>
      <c r="MK43" s="458"/>
      <c r="MP43" s="768"/>
      <c r="MR43" s="458"/>
      <c r="MW43" s="768"/>
      <c r="MY43" s="458"/>
    </row>
    <row r="44">
      <c r="A44" s="857">
        <f t="shared" ref="A44:A46" si="2">A43+1</f>
        <v>5</v>
      </c>
      <c r="B44" s="707" t="s">
        <v>1076</v>
      </c>
      <c r="D44" s="757"/>
      <c r="F44" s="458"/>
      <c r="K44" s="757"/>
      <c r="M44" s="458"/>
      <c r="R44" s="757"/>
      <c r="T44" s="458"/>
      <c r="Y44" s="757"/>
      <c r="AA44" s="458"/>
      <c r="AF44" s="757"/>
      <c r="AH44" s="458"/>
      <c r="AM44" s="757"/>
      <c r="AO44" s="458"/>
      <c r="AT44" s="757"/>
      <c r="AV44" s="458"/>
      <c r="BA44" s="757"/>
      <c r="BC44" s="458"/>
      <c r="BH44" s="757"/>
      <c r="BJ44" s="458"/>
      <c r="BO44" s="757"/>
      <c r="BQ44" s="458"/>
      <c r="BV44" s="757"/>
      <c r="BX44" s="458"/>
      <c r="CC44" s="757"/>
      <c r="CE44" s="458"/>
      <c r="CJ44" s="757"/>
      <c r="CL44" s="458"/>
      <c r="CQ44" s="757"/>
      <c r="CS44" s="458"/>
      <c r="CX44" s="757"/>
      <c r="CZ44" s="458"/>
      <c r="DE44" s="757"/>
      <c r="DG44" s="458"/>
      <c r="DL44" s="757"/>
      <c r="DN44" s="458"/>
      <c r="DS44" s="757"/>
      <c r="DU44" s="458"/>
      <c r="DW44" s="757"/>
      <c r="DY44" s="458"/>
      <c r="DZ44" s="757"/>
      <c r="EB44" s="458"/>
      <c r="EC44" s="757"/>
      <c r="EE44" s="458"/>
      <c r="EG44" s="757"/>
      <c r="EI44" s="458"/>
      <c r="EK44" s="757"/>
      <c r="EM44" s="458"/>
      <c r="EN44" s="757"/>
      <c r="EP44" s="458"/>
      <c r="EQ44" s="757"/>
      <c r="ES44" s="458"/>
      <c r="EU44" s="757"/>
      <c r="EW44" s="458"/>
      <c r="EY44" s="757"/>
      <c r="FA44" s="458"/>
      <c r="FB44" s="757"/>
      <c r="FD44" s="458"/>
      <c r="FE44" s="757"/>
      <c r="FG44" s="458"/>
      <c r="FI44" s="757"/>
      <c r="FK44" s="458"/>
      <c r="FM44" s="757"/>
      <c r="FO44" s="458"/>
      <c r="FP44" s="757"/>
      <c r="FR44" s="458"/>
      <c r="FS44" s="757"/>
      <c r="FU44" s="458"/>
      <c r="FW44" s="757"/>
      <c r="FY44" s="458"/>
      <c r="GA44" s="757"/>
      <c r="GC44" s="458"/>
      <c r="GD44" s="757"/>
      <c r="GF44" s="458"/>
      <c r="GG44" s="757"/>
      <c r="GI44" s="458"/>
      <c r="GK44" s="757"/>
      <c r="GM44" s="458"/>
      <c r="GO44" s="757"/>
      <c r="GQ44" s="458"/>
      <c r="GR44" s="757"/>
      <c r="GT44" s="458"/>
      <c r="GU44" s="757"/>
      <c r="GW44" s="458"/>
      <c r="GY44" s="757"/>
      <c r="HA44" s="458"/>
      <c r="HC44" s="757"/>
      <c r="HE44" s="458"/>
      <c r="HF44" s="757"/>
      <c r="HH44" s="458"/>
      <c r="HJ44" s="757"/>
      <c r="HL44" s="458"/>
      <c r="HM44" s="757"/>
      <c r="HO44" s="458"/>
      <c r="HP44" s="757"/>
      <c r="HR44" s="458"/>
      <c r="HS44" s="757"/>
      <c r="HU44" s="458"/>
      <c r="HV44" s="757"/>
      <c r="HX44" s="458"/>
      <c r="HY44" s="757"/>
      <c r="IA44" s="458"/>
      <c r="IB44" s="757"/>
      <c r="ID44" s="458"/>
      <c r="IE44" s="757"/>
      <c r="IG44" s="458"/>
      <c r="IH44" s="757"/>
      <c r="IJ44" s="458"/>
      <c r="IK44" s="757"/>
      <c r="IM44" s="458"/>
      <c r="IO44" s="757"/>
      <c r="IQ44" s="458"/>
      <c r="IR44" s="757"/>
      <c r="IT44" s="458"/>
      <c r="IV44" s="757"/>
      <c r="IX44" s="458"/>
      <c r="IZ44" s="757"/>
      <c r="JB44" s="458"/>
      <c r="JC44" s="757"/>
      <c r="JE44" s="458"/>
      <c r="JF44" s="757"/>
      <c r="JH44" s="458"/>
      <c r="JJ44" s="757"/>
      <c r="JL44" s="458"/>
      <c r="JN44" s="757"/>
      <c r="JP44" s="458"/>
      <c r="JQ44" s="757"/>
      <c r="JS44" s="458"/>
      <c r="JX44" s="757"/>
      <c r="JZ44" s="458"/>
      <c r="KE44" s="757"/>
      <c r="KG44" s="458"/>
      <c r="KL44" s="757"/>
      <c r="KN44" s="458"/>
      <c r="KS44" s="757"/>
      <c r="KU44" s="458"/>
      <c r="KZ44" s="757"/>
      <c r="LB44" s="458"/>
      <c r="LG44" s="757"/>
      <c r="LI44" s="458"/>
      <c r="LN44" s="757"/>
      <c r="LP44" s="458"/>
      <c r="LU44" s="757"/>
      <c r="LW44" s="458"/>
      <c r="MB44" s="757"/>
      <c r="MD44" s="458"/>
      <c r="MI44" s="757"/>
      <c r="MK44" s="458"/>
      <c r="MP44" s="768"/>
      <c r="MR44" s="458"/>
      <c r="MW44" s="768"/>
      <c r="MY44" s="458"/>
    </row>
    <row r="45">
      <c r="A45" s="857">
        <f t="shared" si="2"/>
        <v>6</v>
      </c>
      <c r="B45" s="707" t="s">
        <v>1096</v>
      </c>
      <c r="D45" s="757"/>
      <c r="F45" s="458"/>
      <c r="K45" s="757"/>
      <c r="M45" s="458"/>
      <c r="R45" s="757"/>
      <c r="T45" s="458"/>
      <c r="Y45" s="757"/>
      <c r="AA45" s="458"/>
      <c r="AF45" s="757"/>
      <c r="AH45" s="458"/>
      <c r="AM45" s="757"/>
      <c r="AO45" s="458"/>
      <c r="AT45" s="757"/>
      <c r="AV45" s="458"/>
      <c r="BA45" s="757"/>
      <c r="BC45" s="458"/>
      <c r="BH45" s="757"/>
      <c r="BJ45" s="458"/>
      <c r="BO45" s="757"/>
      <c r="BQ45" s="458"/>
      <c r="BV45" s="757"/>
      <c r="BX45" s="458"/>
      <c r="CC45" s="757"/>
      <c r="CE45" s="458"/>
      <c r="CJ45" s="757"/>
      <c r="CL45" s="458"/>
      <c r="CQ45" s="757"/>
      <c r="CS45" s="458"/>
      <c r="CX45" s="757"/>
      <c r="CZ45" s="458"/>
      <c r="DE45" s="757"/>
      <c r="DG45" s="458"/>
      <c r="DL45" s="757"/>
      <c r="DN45" s="458"/>
      <c r="DS45" s="757"/>
      <c r="DU45" s="458"/>
      <c r="DW45" s="757"/>
      <c r="DY45" s="458"/>
      <c r="DZ45" s="757"/>
      <c r="EB45" s="458"/>
      <c r="EC45" s="757"/>
      <c r="EE45" s="458"/>
      <c r="EG45" s="757"/>
      <c r="EI45" s="458"/>
      <c r="EK45" s="757"/>
      <c r="EM45" s="458"/>
      <c r="EN45" s="757"/>
      <c r="EP45" s="458"/>
      <c r="EQ45" s="757"/>
      <c r="ES45" s="458"/>
      <c r="EU45" s="757"/>
      <c r="EW45" s="458"/>
      <c r="EY45" s="757"/>
      <c r="FA45" s="458"/>
      <c r="FB45" s="757"/>
      <c r="FD45" s="458"/>
      <c r="FE45" s="757"/>
      <c r="FG45" s="458"/>
      <c r="FI45" s="757"/>
      <c r="FK45" s="458"/>
      <c r="FM45" s="757"/>
      <c r="FO45" s="458"/>
      <c r="FP45" s="757"/>
      <c r="FR45" s="458"/>
      <c r="FS45" s="757"/>
      <c r="FU45" s="458"/>
      <c r="FW45" s="757"/>
      <c r="FY45" s="458"/>
      <c r="GA45" s="757"/>
      <c r="GC45" s="458"/>
      <c r="GD45" s="757"/>
      <c r="GF45" s="458"/>
      <c r="GG45" s="757"/>
      <c r="GI45" s="458"/>
      <c r="GK45" s="757"/>
      <c r="GM45" s="458"/>
      <c r="GO45" s="757"/>
      <c r="GQ45" s="458"/>
      <c r="GR45" s="757"/>
      <c r="GT45" s="458"/>
      <c r="GU45" s="757"/>
      <c r="GW45" s="458"/>
      <c r="GY45" s="757"/>
      <c r="HA45" s="458"/>
      <c r="HC45" s="757"/>
      <c r="HE45" s="458"/>
      <c r="HF45" s="757"/>
      <c r="HH45" s="458"/>
      <c r="HJ45" s="757"/>
      <c r="HL45" s="458"/>
      <c r="HM45" s="757"/>
      <c r="HO45" s="458"/>
      <c r="HP45" s="757"/>
      <c r="HR45" s="458"/>
      <c r="HS45" s="757"/>
      <c r="HU45" s="458"/>
      <c r="HV45" s="757"/>
      <c r="HX45" s="458"/>
      <c r="HY45" s="757"/>
      <c r="IA45" s="458"/>
      <c r="IB45" s="757"/>
      <c r="ID45" s="458"/>
      <c r="IE45" s="757"/>
      <c r="IG45" s="458"/>
      <c r="IH45" s="757"/>
      <c r="IJ45" s="458"/>
      <c r="IK45" s="757"/>
      <c r="IM45" s="458"/>
      <c r="IO45" s="757"/>
      <c r="IQ45" s="458"/>
      <c r="IR45" s="757"/>
      <c r="IT45" s="458"/>
      <c r="IV45" s="757"/>
      <c r="IX45" s="458"/>
      <c r="IZ45" s="757"/>
      <c r="JB45" s="458"/>
      <c r="JC45" s="757"/>
      <c r="JE45" s="458"/>
      <c r="JF45" s="757"/>
      <c r="JH45" s="458"/>
      <c r="JJ45" s="757"/>
      <c r="JL45" s="458"/>
      <c r="JN45" s="757"/>
      <c r="JP45" s="458"/>
      <c r="JQ45" s="757"/>
      <c r="JS45" s="458"/>
      <c r="JX45" s="757"/>
      <c r="JZ45" s="458"/>
      <c r="KE45" s="757"/>
      <c r="KG45" s="458"/>
      <c r="KL45" s="757"/>
      <c r="KN45" s="458"/>
      <c r="KS45" s="757"/>
      <c r="KU45" s="458"/>
      <c r="KZ45" s="757"/>
      <c r="LB45" s="458"/>
      <c r="LG45" s="757"/>
      <c r="LI45" s="458"/>
      <c r="LN45" s="757"/>
      <c r="LP45" s="458"/>
      <c r="LU45" s="757"/>
      <c r="LW45" s="458"/>
      <c r="MB45" s="757"/>
      <c r="MD45" s="458"/>
      <c r="MI45" s="757"/>
      <c r="MK45" s="458"/>
      <c r="MP45" s="768"/>
      <c r="MR45" s="458"/>
      <c r="MW45" s="768"/>
      <c r="MY45" s="458"/>
    </row>
    <row r="46">
      <c r="A46" s="857">
        <f t="shared" si="2"/>
        <v>7</v>
      </c>
      <c r="B46" s="707" t="s">
        <v>1111</v>
      </c>
      <c r="C46" s="330"/>
      <c r="D46" s="329"/>
      <c r="E46" s="330"/>
      <c r="F46" s="331"/>
      <c r="G46" s="330"/>
      <c r="H46" s="330"/>
      <c r="I46" s="330"/>
      <c r="J46" s="330"/>
      <c r="K46" s="329"/>
      <c r="L46" s="330"/>
      <c r="M46" s="331"/>
      <c r="N46" s="330"/>
      <c r="O46" s="330"/>
      <c r="P46" s="330"/>
      <c r="Q46" s="330"/>
      <c r="R46" s="329"/>
      <c r="S46" s="330"/>
      <c r="T46" s="331"/>
      <c r="U46" s="330"/>
      <c r="V46" s="330"/>
      <c r="W46" s="330"/>
      <c r="X46" s="330"/>
      <c r="Y46" s="329"/>
      <c r="Z46" s="330"/>
      <c r="AA46" s="331"/>
      <c r="AB46" s="330"/>
      <c r="AC46" s="330"/>
      <c r="AD46" s="330"/>
      <c r="AE46" s="330"/>
      <c r="AF46" s="329"/>
      <c r="AG46" s="330"/>
      <c r="AH46" s="331"/>
      <c r="AI46" s="330"/>
      <c r="AJ46" s="330"/>
      <c r="AK46" s="330"/>
      <c r="AL46" s="330"/>
      <c r="AM46" s="329"/>
      <c r="AN46" s="330"/>
      <c r="AO46" s="331"/>
      <c r="AP46" s="330"/>
      <c r="AQ46" s="330"/>
      <c r="AR46" s="330"/>
      <c r="AS46" s="330"/>
      <c r="AT46" s="329"/>
      <c r="AU46" s="330"/>
      <c r="AV46" s="331"/>
      <c r="AW46" s="330"/>
      <c r="AX46" s="330"/>
      <c r="AY46" s="330"/>
      <c r="AZ46" s="330"/>
      <c r="BA46" s="329"/>
      <c r="BB46" s="330"/>
      <c r="BC46" s="331"/>
      <c r="BD46" s="330"/>
      <c r="BE46" s="330"/>
      <c r="BF46" s="330"/>
      <c r="BG46" s="330"/>
      <c r="BH46" s="329"/>
      <c r="BI46" s="330"/>
      <c r="BJ46" s="331"/>
      <c r="BK46" s="330"/>
      <c r="BL46" s="330"/>
      <c r="BM46" s="330"/>
      <c r="BN46" s="330"/>
      <c r="BO46" s="329"/>
      <c r="BP46" s="330"/>
      <c r="BQ46" s="331"/>
      <c r="BR46" s="330"/>
      <c r="BS46" s="330"/>
      <c r="BT46" s="330"/>
      <c r="BU46" s="330"/>
      <c r="BV46" s="329"/>
      <c r="BW46" s="330"/>
      <c r="BX46" s="331"/>
      <c r="BY46" s="330"/>
      <c r="BZ46" s="330"/>
      <c r="CA46" s="330"/>
      <c r="CB46" s="330"/>
      <c r="CC46" s="329"/>
      <c r="CD46" s="330"/>
      <c r="CE46" s="331"/>
      <c r="CF46" s="330"/>
      <c r="CG46" s="330"/>
      <c r="CH46" s="330"/>
      <c r="CI46" s="330"/>
      <c r="CJ46" s="329"/>
      <c r="CK46" s="330"/>
      <c r="CL46" s="331"/>
      <c r="CM46" s="330"/>
      <c r="CN46" s="330"/>
      <c r="CO46" s="330"/>
      <c r="CP46" s="330"/>
      <c r="CQ46" s="329"/>
      <c r="CR46" s="330"/>
      <c r="CS46" s="331"/>
      <c r="CT46" s="330"/>
      <c r="CU46" s="330"/>
      <c r="CV46" s="330"/>
      <c r="CW46" s="330"/>
      <c r="CX46" s="329"/>
      <c r="CY46" s="330"/>
      <c r="CZ46" s="331"/>
      <c r="DA46" s="330"/>
      <c r="DB46" s="330"/>
      <c r="DC46" s="330"/>
      <c r="DD46" s="330"/>
      <c r="DE46" s="329"/>
      <c r="DF46" s="330"/>
      <c r="DG46" s="331"/>
      <c r="DH46" s="330"/>
      <c r="DI46" s="330"/>
      <c r="DJ46" s="330"/>
      <c r="DK46" s="330"/>
      <c r="DL46" s="329"/>
      <c r="DM46" s="330"/>
      <c r="DN46" s="331"/>
      <c r="DO46" s="330"/>
      <c r="DP46" s="330"/>
      <c r="DQ46" s="330"/>
      <c r="DR46" s="330"/>
      <c r="DS46" s="329"/>
      <c r="DT46" s="330"/>
      <c r="DU46" s="331"/>
      <c r="DV46" s="330"/>
      <c r="DW46" s="329"/>
      <c r="DX46" s="330"/>
      <c r="DY46" s="331"/>
      <c r="DZ46" s="329"/>
      <c r="EA46" s="330"/>
      <c r="EB46" s="331"/>
      <c r="EC46" s="329"/>
      <c r="ED46" s="330"/>
      <c r="EE46" s="331"/>
      <c r="EF46" s="330"/>
      <c r="EG46" s="329"/>
      <c r="EH46" s="330"/>
      <c r="EI46" s="331"/>
      <c r="EJ46" s="330"/>
      <c r="EK46" s="329"/>
      <c r="EL46" s="330"/>
      <c r="EM46" s="331"/>
      <c r="EN46" s="329"/>
      <c r="EO46" s="330"/>
      <c r="EP46" s="331"/>
      <c r="EQ46" s="329"/>
      <c r="ER46" s="330"/>
      <c r="ES46" s="331"/>
      <c r="ET46" s="330"/>
      <c r="EU46" s="329"/>
      <c r="EV46" s="330"/>
      <c r="EW46" s="331"/>
      <c r="EX46" s="330"/>
      <c r="EY46" s="329"/>
      <c r="EZ46" s="330"/>
      <c r="FA46" s="331"/>
      <c r="FB46" s="329"/>
      <c r="FC46" s="330"/>
      <c r="FD46" s="331"/>
      <c r="FE46" s="329"/>
      <c r="FF46" s="330"/>
      <c r="FG46" s="331"/>
      <c r="FH46" s="330"/>
      <c r="FI46" s="329"/>
      <c r="FJ46" s="330"/>
      <c r="FK46" s="331"/>
      <c r="FL46" s="330"/>
      <c r="FM46" s="329"/>
      <c r="FN46" s="330"/>
      <c r="FO46" s="331"/>
      <c r="FP46" s="329"/>
      <c r="FQ46" s="330"/>
      <c r="FR46" s="331"/>
      <c r="FS46" s="329"/>
      <c r="FT46" s="330"/>
      <c r="FU46" s="331"/>
      <c r="FV46" s="330"/>
      <c r="FW46" s="329"/>
      <c r="FX46" s="330"/>
      <c r="FY46" s="331"/>
      <c r="FZ46" s="330"/>
      <c r="GA46" s="329"/>
      <c r="GB46" s="330"/>
      <c r="GC46" s="331"/>
      <c r="GD46" s="329"/>
      <c r="GE46" s="330"/>
      <c r="GF46" s="331"/>
      <c r="GG46" s="329"/>
      <c r="GH46" s="330"/>
      <c r="GI46" s="331"/>
      <c r="GJ46" s="330"/>
      <c r="GK46" s="329"/>
      <c r="GL46" s="330"/>
      <c r="GM46" s="331"/>
      <c r="GN46" s="330"/>
      <c r="GO46" s="329"/>
      <c r="GP46" s="330"/>
      <c r="GQ46" s="331"/>
      <c r="GR46" s="329"/>
      <c r="GS46" s="330"/>
      <c r="GT46" s="331"/>
      <c r="GU46" s="329"/>
      <c r="GV46" s="330"/>
      <c r="GW46" s="331"/>
      <c r="GX46" s="330"/>
      <c r="GY46" s="329"/>
      <c r="GZ46" s="330"/>
      <c r="HA46" s="331"/>
      <c r="HB46" s="330"/>
      <c r="HC46" s="329"/>
      <c r="HD46" s="330"/>
      <c r="HE46" s="331"/>
      <c r="HF46" s="329"/>
      <c r="HG46" s="330"/>
      <c r="HH46" s="331"/>
      <c r="HI46" s="330"/>
      <c r="HJ46" s="329"/>
      <c r="HK46" s="330"/>
      <c r="HL46" s="331"/>
      <c r="HM46" s="329"/>
      <c r="HN46" s="330"/>
      <c r="HO46" s="331"/>
      <c r="HP46" s="329"/>
      <c r="HQ46" s="330"/>
      <c r="HR46" s="331"/>
      <c r="HS46" s="329"/>
      <c r="HT46" s="330"/>
      <c r="HU46" s="331"/>
      <c r="HV46" s="329"/>
      <c r="HW46" s="330"/>
      <c r="HX46" s="331"/>
      <c r="HY46" s="329"/>
      <c r="HZ46" s="330"/>
      <c r="IA46" s="331"/>
      <c r="IB46" s="329"/>
      <c r="IC46" s="330"/>
      <c r="ID46" s="331"/>
      <c r="IE46" s="329"/>
      <c r="IF46" s="330"/>
      <c r="IG46" s="331"/>
      <c r="IH46" s="329"/>
      <c r="II46" s="330"/>
      <c r="IJ46" s="331"/>
      <c r="IK46" s="329"/>
      <c r="IL46" s="330"/>
      <c r="IM46" s="331"/>
      <c r="IN46" s="330"/>
      <c r="IO46" s="329"/>
      <c r="IP46" s="330"/>
      <c r="IQ46" s="331"/>
      <c r="IR46" s="329"/>
      <c r="IS46" s="330"/>
      <c r="IT46" s="331"/>
      <c r="IU46" s="330"/>
      <c r="IV46" s="329"/>
      <c r="IW46" s="330"/>
      <c r="IX46" s="331"/>
      <c r="IY46" s="330"/>
      <c r="IZ46" s="329"/>
      <c r="JA46" s="330"/>
      <c r="JB46" s="331"/>
      <c r="JC46" s="329"/>
      <c r="JD46" s="330"/>
      <c r="JE46" s="331"/>
      <c r="JF46" s="329"/>
      <c r="JG46" s="330"/>
      <c r="JH46" s="331"/>
      <c r="JI46" s="330"/>
      <c r="JJ46" s="329"/>
      <c r="JK46" s="330"/>
      <c r="JL46" s="331"/>
      <c r="JM46" s="330"/>
      <c r="JN46" s="329"/>
      <c r="JO46" s="330"/>
      <c r="JP46" s="331"/>
      <c r="JQ46" s="329"/>
      <c r="JR46" s="330"/>
      <c r="JS46" s="331"/>
      <c r="JT46" s="330"/>
      <c r="JU46" s="330"/>
      <c r="JV46" s="330"/>
      <c r="JW46" s="330"/>
      <c r="JX46" s="329"/>
      <c r="JY46" s="330"/>
      <c r="JZ46" s="331"/>
      <c r="KA46" s="330"/>
      <c r="KB46" s="330"/>
      <c r="KC46" s="330"/>
      <c r="KD46" s="330"/>
      <c r="KE46" s="329"/>
      <c r="KF46" s="330"/>
      <c r="KG46" s="331"/>
      <c r="KH46" s="330"/>
      <c r="KI46" s="330"/>
      <c r="KJ46" s="330"/>
      <c r="KK46" s="330"/>
      <c r="KL46" s="329"/>
      <c r="KM46" s="330"/>
      <c r="KN46" s="331"/>
      <c r="KO46" s="330"/>
      <c r="KP46" s="330"/>
      <c r="KQ46" s="330"/>
      <c r="KR46" s="330"/>
      <c r="KS46" s="329"/>
      <c r="KT46" s="330"/>
      <c r="KU46" s="331"/>
      <c r="KV46" s="330"/>
      <c r="KW46" s="330"/>
      <c r="KX46" s="330"/>
      <c r="KY46" s="330"/>
      <c r="KZ46" s="329"/>
      <c r="LA46" s="330"/>
      <c r="LB46" s="331"/>
      <c r="LC46" s="330"/>
      <c r="LD46" s="330"/>
      <c r="LE46" s="330"/>
      <c r="LF46" s="330"/>
      <c r="LG46" s="329"/>
      <c r="LH46" s="330"/>
      <c r="LI46" s="331"/>
      <c r="LJ46" s="330"/>
      <c r="LK46" s="330"/>
      <c r="LL46" s="330"/>
      <c r="LM46" s="330"/>
      <c r="LN46" s="329"/>
      <c r="LO46" s="330"/>
      <c r="LP46" s="331"/>
      <c r="LQ46" s="330"/>
      <c r="LR46" s="330"/>
      <c r="LS46" s="330"/>
      <c r="LT46" s="330"/>
      <c r="LU46" s="329"/>
      <c r="LV46" s="330"/>
      <c r="LW46" s="331"/>
      <c r="LX46" s="330"/>
      <c r="LY46" s="330"/>
      <c r="LZ46" s="330"/>
      <c r="MA46" s="330"/>
      <c r="MB46" s="329"/>
      <c r="MC46" s="330"/>
      <c r="MD46" s="331"/>
      <c r="ME46" s="330"/>
      <c r="MF46" s="330"/>
      <c r="MG46" s="330"/>
      <c r="MH46" s="330"/>
      <c r="MI46" s="329"/>
      <c r="MJ46" s="330"/>
      <c r="MK46" s="331"/>
      <c r="ML46" s="330"/>
      <c r="MM46" s="330"/>
      <c r="MN46" s="330"/>
      <c r="MO46" s="330"/>
      <c r="MP46" s="797"/>
      <c r="MQ46" s="330"/>
      <c r="MR46" s="331"/>
      <c r="MS46" s="330"/>
      <c r="MT46" s="330"/>
      <c r="MU46" s="330"/>
      <c r="MV46" s="330"/>
      <c r="MW46" s="797"/>
      <c r="MX46" s="330"/>
      <c r="MY46" s="331"/>
      <c r="MZ46" s="330"/>
      <c r="NA46" s="330"/>
      <c r="NB46" s="330"/>
      <c r="NC46" s="330"/>
    </row>
    <row r="48">
      <c r="HT48" s="436" t="s">
        <v>17</v>
      </c>
    </row>
    <row r="53">
      <c r="AP53" s="436"/>
    </row>
  </sheetData>
  <mergeCells count="2719">
    <mergeCell ref="K21:M21"/>
    <mergeCell ref="K22:M22"/>
    <mergeCell ref="D23:F23"/>
    <mergeCell ref="K23:M23"/>
    <mergeCell ref="Y23:AA23"/>
    <mergeCell ref="AF23:AH23"/>
    <mergeCell ref="AM23:AO23"/>
    <mergeCell ref="AT23:AV23"/>
    <mergeCell ref="BA23:BC23"/>
    <mergeCell ref="DE23:DG23"/>
    <mergeCell ref="DL23:DN23"/>
    <mergeCell ref="D22:F22"/>
    <mergeCell ref="D24:F24"/>
    <mergeCell ref="D20:F20"/>
    <mergeCell ref="A21:A24"/>
    <mergeCell ref="B21:B24"/>
    <mergeCell ref="D21:F21"/>
    <mergeCell ref="R21:T21"/>
    <mergeCell ref="R22:T22"/>
    <mergeCell ref="K24:M24"/>
    <mergeCell ref="R23:T23"/>
    <mergeCell ref="R24:T24"/>
    <mergeCell ref="Y24:AA24"/>
    <mergeCell ref="AF24:AH24"/>
    <mergeCell ref="AM24:AO24"/>
    <mergeCell ref="AT24:AV24"/>
    <mergeCell ref="BA24:BC24"/>
    <mergeCell ref="DE24:DG24"/>
    <mergeCell ref="DL24:DN24"/>
    <mergeCell ref="DS24:DU24"/>
    <mergeCell ref="DV24:DX24"/>
    <mergeCell ref="DZ24:EB24"/>
    <mergeCell ref="EC24:EE24"/>
    <mergeCell ref="EG24:EI24"/>
    <mergeCell ref="BH23:BJ23"/>
    <mergeCell ref="BO23:BQ23"/>
    <mergeCell ref="BV23:BX23"/>
    <mergeCell ref="CC23:CE23"/>
    <mergeCell ref="CJ23:CL23"/>
    <mergeCell ref="CQ23:CS23"/>
    <mergeCell ref="CX23:CZ23"/>
    <mergeCell ref="BH24:BJ24"/>
    <mergeCell ref="BO24:BQ24"/>
    <mergeCell ref="BV24:BX24"/>
    <mergeCell ref="CC24:CE24"/>
    <mergeCell ref="CJ24:CL24"/>
    <mergeCell ref="CQ24:CS24"/>
    <mergeCell ref="CX24:CZ24"/>
    <mergeCell ref="EY25:FA25"/>
    <mergeCell ref="FB25:FD25"/>
    <mergeCell ref="FF25:FH25"/>
    <mergeCell ref="FI25:FK25"/>
    <mergeCell ref="FL25:FN25"/>
    <mergeCell ref="FP25:FR25"/>
    <mergeCell ref="FS25:FU25"/>
    <mergeCell ref="K25:M25"/>
    <mergeCell ref="K26:M26"/>
    <mergeCell ref="AT25:AV25"/>
    <mergeCell ref="AT26:AV26"/>
    <mergeCell ref="CQ25:CS25"/>
    <mergeCell ref="CQ26:CS26"/>
    <mergeCell ref="EY26:FA26"/>
    <mergeCell ref="FB26:FD26"/>
    <mergeCell ref="FF26:FH26"/>
    <mergeCell ref="FI26:FK26"/>
    <mergeCell ref="FL26:FN26"/>
    <mergeCell ref="FP26:FR26"/>
    <mergeCell ref="FS26:FU26"/>
    <mergeCell ref="EK24:EM24"/>
    <mergeCell ref="EN24:EP24"/>
    <mergeCell ref="EQ24:ES24"/>
    <mergeCell ref="EU24:EW24"/>
    <mergeCell ref="EY24:FA24"/>
    <mergeCell ref="FB24:FD24"/>
    <mergeCell ref="FF24:FH24"/>
    <mergeCell ref="FI24:FK24"/>
    <mergeCell ref="FL24:FN24"/>
    <mergeCell ref="FP24:FR24"/>
    <mergeCell ref="FS24:FU24"/>
    <mergeCell ref="FW24:FY24"/>
    <mergeCell ref="FZ24:GB24"/>
    <mergeCell ref="GD24:GF24"/>
    <mergeCell ref="GG24:GI24"/>
    <mergeCell ref="GK24:GM24"/>
    <mergeCell ref="GN24:GP24"/>
    <mergeCell ref="GR24:GT24"/>
    <mergeCell ref="GU24:GW24"/>
    <mergeCell ref="GY24:HA24"/>
    <mergeCell ref="HB24:HD24"/>
    <mergeCell ref="HE24:HG24"/>
    <mergeCell ref="HI24:HK24"/>
    <mergeCell ref="HM24:HO24"/>
    <mergeCell ref="HP24:HR24"/>
    <mergeCell ref="HU24:HW24"/>
    <mergeCell ref="HX24:HZ24"/>
    <mergeCell ref="IA24:IC24"/>
    <mergeCell ref="IE24:IG24"/>
    <mergeCell ref="IH24:IJ24"/>
    <mergeCell ref="IK24:IM24"/>
    <mergeCell ref="IO24:IQ24"/>
    <mergeCell ref="IR24:IT24"/>
    <mergeCell ref="IV24:IX24"/>
    <mergeCell ref="IY24:JA24"/>
    <mergeCell ref="JC24:JE24"/>
    <mergeCell ref="JF24:JH24"/>
    <mergeCell ref="JJ24:JL24"/>
    <mergeCell ref="JM24:JO24"/>
    <mergeCell ref="JQ24:JS24"/>
    <mergeCell ref="JX24:JZ24"/>
    <mergeCell ref="KE24:KG24"/>
    <mergeCell ref="MI24:MK24"/>
    <mergeCell ref="MP24:MR24"/>
    <mergeCell ref="MW24:MY24"/>
    <mergeCell ref="KL24:KN24"/>
    <mergeCell ref="KS24:KU24"/>
    <mergeCell ref="KZ24:LB24"/>
    <mergeCell ref="LG24:LI24"/>
    <mergeCell ref="LN24:LP24"/>
    <mergeCell ref="LU24:LW24"/>
    <mergeCell ref="MB24:MD24"/>
    <mergeCell ref="FW25:FY25"/>
    <mergeCell ref="FZ25:GB25"/>
    <mergeCell ref="GD25:GF25"/>
    <mergeCell ref="GG25:GI25"/>
    <mergeCell ref="GK25:GM25"/>
    <mergeCell ref="GN25:GP25"/>
    <mergeCell ref="GR25:GT25"/>
    <mergeCell ref="GU25:GW25"/>
    <mergeCell ref="GY25:HA25"/>
    <mergeCell ref="HB25:HD25"/>
    <mergeCell ref="HE25:HG25"/>
    <mergeCell ref="HI25:HK25"/>
    <mergeCell ref="HM25:HO25"/>
    <mergeCell ref="HP25:HR25"/>
    <mergeCell ref="HU25:HW25"/>
    <mergeCell ref="HX25:HZ25"/>
    <mergeCell ref="IA25:IC25"/>
    <mergeCell ref="IE25:IG25"/>
    <mergeCell ref="IH25:IJ25"/>
    <mergeCell ref="IK25:IM25"/>
    <mergeCell ref="IO25:IQ25"/>
    <mergeCell ref="IR25:IT25"/>
    <mergeCell ref="IV25:IX25"/>
    <mergeCell ref="IY25:JA25"/>
    <mergeCell ref="JC25:JE25"/>
    <mergeCell ref="JF25:JH25"/>
    <mergeCell ref="JJ25:JL25"/>
    <mergeCell ref="JM25:JO25"/>
    <mergeCell ref="LN25:LP25"/>
    <mergeCell ref="LU25:LW25"/>
    <mergeCell ref="MB25:MD25"/>
    <mergeCell ref="MI25:MK25"/>
    <mergeCell ref="MP25:MR25"/>
    <mergeCell ref="MW25:MY25"/>
    <mergeCell ref="JQ25:JS25"/>
    <mergeCell ref="JX25:JZ25"/>
    <mergeCell ref="KE25:KG25"/>
    <mergeCell ref="KL25:KN25"/>
    <mergeCell ref="KS25:KU25"/>
    <mergeCell ref="KZ25:LB25"/>
    <mergeCell ref="LG25:LI25"/>
    <mergeCell ref="BH25:BJ25"/>
    <mergeCell ref="BH26:BJ26"/>
    <mergeCell ref="BV25:BX25"/>
    <mergeCell ref="BV26:BX26"/>
    <mergeCell ref="AM25:AO25"/>
    <mergeCell ref="BA25:BC25"/>
    <mergeCell ref="BO25:BQ25"/>
    <mergeCell ref="CC25:CE25"/>
    <mergeCell ref="AM26:AO26"/>
    <mergeCell ref="BA26:BC26"/>
    <mergeCell ref="BO26:BQ26"/>
    <mergeCell ref="CC26:CE26"/>
    <mergeCell ref="DE25:DG25"/>
    <mergeCell ref="DE26:DG26"/>
    <mergeCell ref="DS25:DU25"/>
    <mergeCell ref="DS26:DU26"/>
    <mergeCell ref="CJ25:CL25"/>
    <mergeCell ref="CX25:CZ25"/>
    <mergeCell ref="DL25:DN25"/>
    <mergeCell ref="DV25:DX25"/>
    <mergeCell ref="CJ26:CL26"/>
    <mergeCell ref="CX26:CZ26"/>
    <mergeCell ref="DL26:DN26"/>
    <mergeCell ref="DV26:DX26"/>
    <mergeCell ref="DZ25:EB25"/>
    <mergeCell ref="EC25:EE25"/>
    <mergeCell ref="EG25:EI25"/>
    <mergeCell ref="EK25:EM25"/>
    <mergeCell ref="EN25:EP25"/>
    <mergeCell ref="EQ25:ES25"/>
    <mergeCell ref="EU25:EW25"/>
    <mergeCell ref="DZ26:EB26"/>
    <mergeCell ref="EC26:EE26"/>
    <mergeCell ref="EG26:EI26"/>
    <mergeCell ref="EK26:EM26"/>
    <mergeCell ref="EN26:EP26"/>
    <mergeCell ref="EQ26:ES26"/>
    <mergeCell ref="EU26:EW26"/>
    <mergeCell ref="FW26:FY26"/>
    <mergeCell ref="FZ26:GB26"/>
    <mergeCell ref="GD26:GF26"/>
    <mergeCell ref="GG26:GI26"/>
    <mergeCell ref="GK26:GM26"/>
    <mergeCell ref="GN26:GP26"/>
    <mergeCell ref="GR26:GT26"/>
    <mergeCell ref="GU26:GW26"/>
    <mergeCell ref="GY26:HA26"/>
    <mergeCell ref="HB26:HD26"/>
    <mergeCell ref="HE26:HG26"/>
    <mergeCell ref="HI26:HK26"/>
    <mergeCell ref="HM26:HO26"/>
    <mergeCell ref="HP26:HR26"/>
    <mergeCell ref="HU26:HW26"/>
    <mergeCell ref="HX26:HZ26"/>
    <mergeCell ref="IA26:IC26"/>
    <mergeCell ref="IE26:IG26"/>
    <mergeCell ref="IH26:IJ26"/>
    <mergeCell ref="IK26:IM26"/>
    <mergeCell ref="IO26:IQ26"/>
    <mergeCell ref="IR26:IT26"/>
    <mergeCell ref="IV26:IX26"/>
    <mergeCell ref="IY26:JA26"/>
    <mergeCell ref="JC26:JE26"/>
    <mergeCell ref="JF26:JH26"/>
    <mergeCell ref="JJ26:JL26"/>
    <mergeCell ref="JM26:JO26"/>
    <mergeCell ref="LN26:LP26"/>
    <mergeCell ref="LU26:LW26"/>
    <mergeCell ref="MB26:MD26"/>
    <mergeCell ref="MI26:MK26"/>
    <mergeCell ref="MP26:MR26"/>
    <mergeCell ref="MW26:MY26"/>
    <mergeCell ref="JQ26:JS26"/>
    <mergeCell ref="JX26:JZ26"/>
    <mergeCell ref="KE26:KG26"/>
    <mergeCell ref="KL26:KN26"/>
    <mergeCell ref="KS26:KU26"/>
    <mergeCell ref="KZ26:LB26"/>
    <mergeCell ref="LG26:LI26"/>
    <mergeCell ref="DS27:DU27"/>
    <mergeCell ref="DV27:DX27"/>
    <mergeCell ref="DZ27:EB27"/>
    <mergeCell ref="EC27:EE27"/>
    <mergeCell ref="EG27:EI27"/>
    <mergeCell ref="EK27:EM27"/>
    <mergeCell ref="EN27:EP27"/>
    <mergeCell ref="EQ27:ES27"/>
    <mergeCell ref="EU27:EW27"/>
    <mergeCell ref="EY27:FA27"/>
    <mergeCell ref="FB27:FD27"/>
    <mergeCell ref="FF27:FH27"/>
    <mergeCell ref="FI27:FK27"/>
    <mergeCell ref="FL27:FN27"/>
    <mergeCell ref="FW27:FY27"/>
    <mergeCell ref="FZ27:GB27"/>
    <mergeCell ref="GD27:GF27"/>
    <mergeCell ref="GG27:GI27"/>
    <mergeCell ref="GK27:GM27"/>
    <mergeCell ref="GN27:GP27"/>
    <mergeCell ref="GR27:GT27"/>
    <mergeCell ref="GU27:GW27"/>
    <mergeCell ref="GY27:HA27"/>
    <mergeCell ref="HB27:HD27"/>
    <mergeCell ref="HE27:HG27"/>
    <mergeCell ref="HI27:HK27"/>
    <mergeCell ref="HM27:HO27"/>
    <mergeCell ref="HP27:HR27"/>
    <mergeCell ref="HU27:HW27"/>
    <mergeCell ref="HX27:HZ27"/>
    <mergeCell ref="IA27:IC27"/>
    <mergeCell ref="IE27:IG27"/>
    <mergeCell ref="IH27:IJ27"/>
    <mergeCell ref="IK27:IM27"/>
    <mergeCell ref="IO27:IQ27"/>
    <mergeCell ref="IR27:IT27"/>
    <mergeCell ref="IV27:IX27"/>
    <mergeCell ref="IY27:JA27"/>
    <mergeCell ref="JC27:JE27"/>
    <mergeCell ref="JF27:JH27"/>
    <mergeCell ref="JJ27:JL27"/>
    <mergeCell ref="JM27:JO27"/>
    <mergeCell ref="LN27:LP27"/>
    <mergeCell ref="LU27:LW27"/>
    <mergeCell ref="MB27:MD27"/>
    <mergeCell ref="MI27:MK27"/>
    <mergeCell ref="MP27:MR27"/>
    <mergeCell ref="MW27:MY27"/>
    <mergeCell ref="JQ27:JS27"/>
    <mergeCell ref="JX27:JZ27"/>
    <mergeCell ref="KE27:KG27"/>
    <mergeCell ref="KL27:KN27"/>
    <mergeCell ref="KS27:KU27"/>
    <mergeCell ref="KZ27:LB27"/>
    <mergeCell ref="LG27:LI27"/>
    <mergeCell ref="BH27:BJ27"/>
    <mergeCell ref="BH28:BJ28"/>
    <mergeCell ref="AF26:AH26"/>
    <mergeCell ref="AF27:AH27"/>
    <mergeCell ref="AM27:AO27"/>
    <mergeCell ref="BA27:BC27"/>
    <mergeCell ref="BO27:BQ27"/>
    <mergeCell ref="AM28:AO28"/>
    <mergeCell ref="BA28:BC28"/>
    <mergeCell ref="BO28:BQ28"/>
    <mergeCell ref="CQ27:CS27"/>
    <mergeCell ref="CQ28:CS28"/>
    <mergeCell ref="DE27:DG27"/>
    <mergeCell ref="DE28:DG28"/>
    <mergeCell ref="BV27:BX27"/>
    <mergeCell ref="CJ27:CL27"/>
    <mergeCell ref="CX27:CZ27"/>
    <mergeCell ref="DL27:DN27"/>
    <mergeCell ref="BV28:BX28"/>
    <mergeCell ref="CJ28:CL28"/>
    <mergeCell ref="CX28:CZ28"/>
    <mergeCell ref="DL28:DN28"/>
    <mergeCell ref="EK28:EM28"/>
    <mergeCell ref="EN28:EP28"/>
    <mergeCell ref="EQ28:ES28"/>
    <mergeCell ref="EU28:EW28"/>
    <mergeCell ref="EY28:FA28"/>
    <mergeCell ref="FB28:FD28"/>
    <mergeCell ref="FF28:FH28"/>
    <mergeCell ref="FI28:FK28"/>
    <mergeCell ref="FL28:FN28"/>
    <mergeCell ref="FW28:FY28"/>
    <mergeCell ref="FZ28:GB28"/>
    <mergeCell ref="GD28:GF28"/>
    <mergeCell ref="GG28:GI28"/>
    <mergeCell ref="GK28:GM28"/>
    <mergeCell ref="GN28:GP28"/>
    <mergeCell ref="GR28:GT28"/>
    <mergeCell ref="GU28:GW28"/>
    <mergeCell ref="GY28:HA28"/>
    <mergeCell ref="HB28:HD28"/>
    <mergeCell ref="HE28:HG28"/>
    <mergeCell ref="HI28:HK28"/>
    <mergeCell ref="HM28:HO28"/>
    <mergeCell ref="HP28:HR28"/>
    <mergeCell ref="HU28:HW28"/>
    <mergeCell ref="HX28:HZ28"/>
    <mergeCell ref="IA28:IC28"/>
    <mergeCell ref="IE28:IG28"/>
    <mergeCell ref="IH28:IJ28"/>
    <mergeCell ref="IK28:IM28"/>
    <mergeCell ref="IO28:IQ28"/>
    <mergeCell ref="IR28:IT28"/>
    <mergeCell ref="IV28:IX28"/>
    <mergeCell ref="IY28:JA28"/>
    <mergeCell ref="JC28:JE28"/>
    <mergeCell ref="JF28:JH28"/>
    <mergeCell ref="KZ28:LB28"/>
    <mergeCell ref="LG28:LI28"/>
    <mergeCell ref="LN28:LP28"/>
    <mergeCell ref="LU28:LW28"/>
    <mergeCell ref="MB28:MD28"/>
    <mergeCell ref="MI28:MK28"/>
    <mergeCell ref="MP28:MR28"/>
    <mergeCell ref="MW28:MY28"/>
    <mergeCell ref="JJ28:JL28"/>
    <mergeCell ref="JM28:JO28"/>
    <mergeCell ref="JQ28:JS28"/>
    <mergeCell ref="JX28:JZ28"/>
    <mergeCell ref="KE28:KG28"/>
    <mergeCell ref="KL28:KN28"/>
    <mergeCell ref="KS28:KU28"/>
    <mergeCell ref="GG29:GI29"/>
    <mergeCell ref="GK29:GM29"/>
    <mergeCell ref="GN29:GP29"/>
    <mergeCell ref="GR29:GT29"/>
    <mergeCell ref="GU29:GW29"/>
    <mergeCell ref="GY29:HA29"/>
    <mergeCell ref="HB29:HD29"/>
    <mergeCell ref="HE29:HG29"/>
    <mergeCell ref="HI29:HK29"/>
    <mergeCell ref="HM29:HO29"/>
    <mergeCell ref="HP29:HR29"/>
    <mergeCell ref="HU29:HW29"/>
    <mergeCell ref="HX29:HZ29"/>
    <mergeCell ref="IA29:IC29"/>
    <mergeCell ref="IE29:IG29"/>
    <mergeCell ref="IH29:IJ29"/>
    <mergeCell ref="IK29:IM29"/>
    <mergeCell ref="IO29:IQ29"/>
    <mergeCell ref="IR29:IT29"/>
    <mergeCell ref="IV29:IX29"/>
    <mergeCell ref="IY29:JA29"/>
    <mergeCell ref="JC29:JE29"/>
    <mergeCell ref="JF29:JH29"/>
    <mergeCell ref="JJ29:JL29"/>
    <mergeCell ref="JM29:JO29"/>
    <mergeCell ref="JQ29:JS29"/>
    <mergeCell ref="JX29:JZ29"/>
    <mergeCell ref="KE29:KG29"/>
    <mergeCell ref="MI29:MK29"/>
    <mergeCell ref="MP29:MR29"/>
    <mergeCell ref="MW29:MY29"/>
    <mergeCell ref="KL29:KN29"/>
    <mergeCell ref="KS29:KU29"/>
    <mergeCell ref="KZ29:LB29"/>
    <mergeCell ref="LG29:LI29"/>
    <mergeCell ref="LN29:LP29"/>
    <mergeCell ref="LU29:LW29"/>
    <mergeCell ref="MB29:MD29"/>
    <mergeCell ref="BV30:BX30"/>
    <mergeCell ref="CC30:CE30"/>
    <mergeCell ref="Y30:AA30"/>
    <mergeCell ref="AF30:AH30"/>
    <mergeCell ref="AM30:AO30"/>
    <mergeCell ref="AT30:AV30"/>
    <mergeCell ref="BA30:BC30"/>
    <mergeCell ref="BH30:BJ30"/>
    <mergeCell ref="BO30:BQ30"/>
    <mergeCell ref="CQ29:CS29"/>
    <mergeCell ref="CQ30:CS30"/>
    <mergeCell ref="BH29:BJ29"/>
    <mergeCell ref="BO29:BQ29"/>
    <mergeCell ref="BV29:BX29"/>
    <mergeCell ref="CC29:CE29"/>
    <mergeCell ref="CJ29:CL29"/>
    <mergeCell ref="CX29:CZ29"/>
    <mergeCell ref="CJ30:CL30"/>
    <mergeCell ref="EG30:EI30"/>
    <mergeCell ref="EK30:EM30"/>
    <mergeCell ref="EN30:EP30"/>
    <mergeCell ref="EQ30:ES30"/>
    <mergeCell ref="EU30:EW30"/>
    <mergeCell ref="EY30:FA30"/>
    <mergeCell ref="FB30:FD30"/>
    <mergeCell ref="FF30:FH30"/>
    <mergeCell ref="FI30:FK30"/>
    <mergeCell ref="GG30:GI30"/>
    <mergeCell ref="GK30:GM30"/>
    <mergeCell ref="GN30:GP30"/>
    <mergeCell ref="GR30:GT30"/>
    <mergeCell ref="GU30:GW30"/>
    <mergeCell ref="GY30:HA30"/>
    <mergeCell ref="HB30:HD30"/>
    <mergeCell ref="HE30:HG30"/>
    <mergeCell ref="HI30:HK30"/>
    <mergeCell ref="HM30:HO30"/>
    <mergeCell ref="HP30:HR30"/>
    <mergeCell ref="HU30:HW30"/>
    <mergeCell ref="HX30:HZ30"/>
    <mergeCell ref="IA30:IC30"/>
    <mergeCell ref="IE30:IG30"/>
    <mergeCell ref="IH30:IJ30"/>
    <mergeCell ref="IK30:IM30"/>
    <mergeCell ref="IO30:IQ30"/>
    <mergeCell ref="IR30:IT30"/>
    <mergeCell ref="IV30:IX30"/>
    <mergeCell ref="IY30:JA30"/>
    <mergeCell ref="JC30:JE30"/>
    <mergeCell ref="JF30:JH30"/>
    <mergeCell ref="JJ30:JL30"/>
    <mergeCell ref="JM30:JO30"/>
    <mergeCell ref="JQ30:JS30"/>
    <mergeCell ref="LU30:LW30"/>
    <mergeCell ref="MB30:MD30"/>
    <mergeCell ref="MI30:MK30"/>
    <mergeCell ref="MP30:MR30"/>
    <mergeCell ref="MW30:MY30"/>
    <mergeCell ref="JX30:JZ30"/>
    <mergeCell ref="KE30:KG30"/>
    <mergeCell ref="KL30:KN30"/>
    <mergeCell ref="KS30:KU30"/>
    <mergeCell ref="KZ30:LB30"/>
    <mergeCell ref="LG30:LI30"/>
    <mergeCell ref="LN30:LP30"/>
    <mergeCell ref="BH33:BJ33"/>
    <mergeCell ref="BH34:BJ34"/>
    <mergeCell ref="BV33:BX33"/>
    <mergeCell ref="BV34:BX34"/>
    <mergeCell ref="CJ33:CL33"/>
    <mergeCell ref="CJ34:CL34"/>
    <mergeCell ref="CX33:CZ33"/>
    <mergeCell ref="CX34:CZ34"/>
    <mergeCell ref="BO33:BQ33"/>
    <mergeCell ref="CC33:CE33"/>
    <mergeCell ref="CQ33:CS33"/>
    <mergeCell ref="BA34:BC34"/>
    <mergeCell ref="BO34:BQ34"/>
    <mergeCell ref="CC34:CE34"/>
    <mergeCell ref="CQ34:CS34"/>
    <mergeCell ref="DE33:DG33"/>
    <mergeCell ref="DL33:DN33"/>
    <mergeCell ref="DE34:DG34"/>
    <mergeCell ref="DL34:DN34"/>
    <mergeCell ref="DS34:DU34"/>
    <mergeCell ref="DW34:DY34"/>
    <mergeCell ref="DZ34:EB34"/>
    <mergeCell ref="GA34:GC34"/>
    <mergeCell ref="GD34:GF34"/>
    <mergeCell ref="GG34:GI34"/>
    <mergeCell ref="GK34:GM34"/>
    <mergeCell ref="GO34:GQ34"/>
    <mergeCell ref="GR34:GT34"/>
    <mergeCell ref="GU34:GW34"/>
    <mergeCell ref="FB34:FD34"/>
    <mergeCell ref="FE34:FG34"/>
    <mergeCell ref="FI34:FK34"/>
    <mergeCell ref="FM34:FO34"/>
    <mergeCell ref="FP34:FR34"/>
    <mergeCell ref="FS34:FU34"/>
    <mergeCell ref="FW34:FY34"/>
    <mergeCell ref="EC34:EE34"/>
    <mergeCell ref="EG34:EI34"/>
    <mergeCell ref="EK34:EM34"/>
    <mergeCell ref="EN34:EP34"/>
    <mergeCell ref="EQ34:ES34"/>
    <mergeCell ref="EU34:EW34"/>
    <mergeCell ref="EY34:FA34"/>
    <mergeCell ref="DL35:DN35"/>
    <mergeCell ref="DS35:DU35"/>
    <mergeCell ref="DW35:DY35"/>
    <mergeCell ref="DZ35:EB35"/>
    <mergeCell ref="EC35:EE35"/>
    <mergeCell ref="EG35:EI35"/>
    <mergeCell ref="EK35:EM35"/>
    <mergeCell ref="EN35:EP35"/>
    <mergeCell ref="EQ35:ES35"/>
    <mergeCell ref="EU35:EW35"/>
    <mergeCell ref="EY35:FA35"/>
    <mergeCell ref="FB35:FD35"/>
    <mergeCell ref="FE35:FG35"/>
    <mergeCell ref="FI35:FK35"/>
    <mergeCell ref="FM35:FO35"/>
    <mergeCell ref="FP35:FR35"/>
    <mergeCell ref="FS35:FU35"/>
    <mergeCell ref="FW35:FY35"/>
    <mergeCell ref="GA35:GC35"/>
    <mergeCell ref="GD35:GF35"/>
    <mergeCell ref="GG35:GI35"/>
    <mergeCell ref="GK35:GM35"/>
    <mergeCell ref="GO35:GQ35"/>
    <mergeCell ref="GR35:GT35"/>
    <mergeCell ref="GU35:GW35"/>
    <mergeCell ref="GY35:HA35"/>
    <mergeCell ref="HC35:HE35"/>
    <mergeCell ref="HF35:HH35"/>
    <mergeCell ref="HJ35:HL35"/>
    <mergeCell ref="HM35:HO35"/>
    <mergeCell ref="HP35:HR35"/>
    <mergeCell ref="HS35:HU35"/>
    <mergeCell ref="HV35:HX35"/>
    <mergeCell ref="HY35:IA35"/>
    <mergeCell ref="IB35:ID35"/>
    <mergeCell ref="Y25:AA25"/>
    <mergeCell ref="Y26:AA26"/>
    <mergeCell ref="D26:F26"/>
    <mergeCell ref="D27:F27"/>
    <mergeCell ref="R26:T26"/>
    <mergeCell ref="R27:T27"/>
    <mergeCell ref="FP27:FR27"/>
    <mergeCell ref="FS27:FU27"/>
    <mergeCell ref="FP28:FR28"/>
    <mergeCell ref="FS28:FU28"/>
    <mergeCell ref="K27:M27"/>
    <mergeCell ref="K28:M28"/>
    <mergeCell ref="AT27:AV27"/>
    <mergeCell ref="AT28:AV28"/>
    <mergeCell ref="CC27:CE27"/>
    <mergeCell ref="CC28:CE28"/>
    <mergeCell ref="DS28:DU28"/>
    <mergeCell ref="DV28:DX28"/>
    <mergeCell ref="DZ28:EB28"/>
    <mergeCell ref="EC28:EE28"/>
    <mergeCell ref="EG28:EI28"/>
    <mergeCell ref="FW29:FY29"/>
    <mergeCell ref="FW30:FY30"/>
    <mergeCell ref="FS36:FU36"/>
    <mergeCell ref="FW36:FY36"/>
    <mergeCell ref="GA36:GC36"/>
    <mergeCell ref="FI29:FK29"/>
    <mergeCell ref="FL29:FN29"/>
    <mergeCell ref="FS29:FU29"/>
    <mergeCell ref="FZ29:GB29"/>
    <mergeCell ref="FL30:FN30"/>
    <mergeCell ref="FS30:FU30"/>
    <mergeCell ref="FZ30:GB30"/>
    <mergeCell ref="GD29:GF29"/>
    <mergeCell ref="GD30:GF30"/>
    <mergeCell ref="GD36:GF36"/>
    <mergeCell ref="GG36:GI36"/>
    <mergeCell ref="GK36:GM36"/>
    <mergeCell ref="GO36:GQ36"/>
    <mergeCell ref="GR36:GT36"/>
    <mergeCell ref="GU36:GW36"/>
    <mergeCell ref="GY36:HA36"/>
    <mergeCell ref="HC36:HE36"/>
    <mergeCell ref="HF36:HH36"/>
    <mergeCell ref="HJ36:HL36"/>
    <mergeCell ref="HM36:HO36"/>
    <mergeCell ref="HP36:HR36"/>
    <mergeCell ref="HS36:HU36"/>
    <mergeCell ref="HV36:HX36"/>
    <mergeCell ref="HY36:IA36"/>
    <mergeCell ref="IB36:ID36"/>
    <mergeCell ref="IE36:IG36"/>
    <mergeCell ref="IH36:IJ36"/>
    <mergeCell ref="IK36:IM36"/>
    <mergeCell ref="IO36:IQ36"/>
    <mergeCell ref="IR36:IT36"/>
    <mergeCell ref="IV36:IX36"/>
    <mergeCell ref="IZ36:JB36"/>
    <mergeCell ref="JC36:JE36"/>
    <mergeCell ref="JF36:JH36"/>
    <mergeCell ref="JJ36:JL36"/>
    <mergeCell ref="LG36:LI36"/>
    <mergeCell ref="LN36:LP36"/>
    <mergeCell ref="LU36:LW36"/>
    <mergeCell ref="MB36:MD36"/>
    <mergeCell ref="MI36:MK36"/>
    <mergeCell ref="MP36:MR36"/>
    <mergeCell ref="MW36:MY36"/>
    <mergeCell ref="JN36:JP36"/>
    <mergeCell ref="JQ36:JS36"/>
    <mergeCell ref="JX36:JZ36"/>
    <mergeCell ref="KE36:KG36"/>
    <mergeCell ref="KL36:KN36"/>
    <mergeCell ref="KS36:KU36"/>
    <mergeCell ref="KZ36:LB36"/>
    <mergeCell ref="DS33:DU33"/>
    <mergeCell ref="DW33:DY33"/>
    <mergeCell ref="DZ33:EB33"/>
    <mergeCell ref="EC33:EE33"/>
    <mergeCell ref="EG33:EI33"/>
    <mergeCell ref="EK33:EM33"/>
    <mergeCell ref="EN33:EP33"/>
    <mergeCell ref="EQ33:ES33"/>
    <mergeCell ref="EU33:EW33"/>
    <mergeCell ref="FS33:FU33"/>
    <mergeCell ref="FW33:FY33"/>
    <mergeCell ref="GA33:GC33"/>
    <mergeCell ref="GD33:GF33"/>
    <mergeCell ref="GG33:GI33"/>
    <mergeCell ref="GK33:GM33"/>
    <mergeCell ref="GO33:GQ33"/>
    <mergeCell ref="GR33:GT33"/>
    <mergeCell ref="GU33:GW33"/>
    <mergeCell ref="GY33:HA33"/>
    <mergeCell ref="HC33:HE33"/>
    <mergeCell ref="HF33:HH33"/>
    <mergeCell ref="HJ33:HL33"/>
    <mergeCell ref="HM33:HO33"/>
    <mergeCell ref="HP33:HR33"/>
    <mergeCell ref="HS33:HU33"/>
    <mergeCell ref="HV33:HX33"/>
    <mergeCell ref="HY33:IA33"/>
    <mergeCell ref="IB33:ID33"/>
    <mergeCell ref="IE33:IG33"/>
    <mergeCell ref="IH33:IJ33"/>
    <mergeCell ref="IK33:IM33"/>
    <mergeCell ref="IO33:IQ33"/>
    <mergeCell ref="IR33:IT33"/>
    <mergeCell ref="IV33:IX33"/>
    <mergeCell ref="IZ33:JB33"/>
    <mergeCell ref="JC33:JE33"/>
    <mergeCell ref="JF33:JH33"/>
    <mergeCell ref="JJ33:JL33"/>
    <mergeCell ref="JN33:JP33"/>
    <mergeCell ref="JQ33:JS33"/>
    <mergeCell ref="JX33:JZ33"/>
    <mergeCell ref="KE33:KG33"/>
    <mergeCell ref="MI33:MK33"/>
    <mergeCell ref="MP33:MR33"/>
    <mergeCell ref="MW33:MY33"/>
    <mergeCell ref="KL33:KN33"/>
    <mergeCell ref="KS33:KU33"/>
    <mergeCell ref="KZ33:LB33"/>
    <mergeCell ref="LG33:LI33"/>
    <mergeCell ref="LN33:LP33"/>
    <mergeCell ref="LU33:LW33"/>
    <mergeCell ref="MB33:MD33"/>
    <mergeCell ref="GY34:HA34"/>
    <mergeCell ref="HC34:HE34"/>
    <mergeCell ref="HF34:HH34"/>
    <mergeCell ref="HJ34:HL34"/>
    <mergeCell ref="HM34:HO34"/>
    <mergeCell ref="HP34:HR34"/>
    <mergeCell ref="HS34:HU34"/>
    <mergeCell ref="HV34:HX34"/>
    <mergeCell ref="HY34:IA34"/>
    <mergeCell ref="IB34:ID34"/>
    <mergeCell ref="IE34:IG34"/>
    <mergeCell ref="IH34:IJ34"/>
    <mergeCell ref="IK34:IM34"/>
    <mergeCell ref="IO34:IQ34"/>
    <mergeCell ref="IR34:IT34"/>
    <mergeCell ref="IV34:IX34"/>
    <mergeCell ref="IZ34:JB34"/>
    <mergeCell ref="JC34:JE34"/>
    <mergeCell ref="JF34:JH34"/>
    <mergeCell ref="JJ34:JL34"/>
    <mergeCell ref="JN34:JP34"/>
    <mergeCell ref="LN34:LP34"/>
    <mergeCell ref="LU34:LW34"/>
    <mergeCell ref="MB34:MD34"/>
    <mergeCell ref="MI34:MK34"/>
    <mergeCell ref="MP34:MR34"/>
    <mergeCell ref="MW34:MY34"/>
    <mergeCell ref="JQ34:JS34"/>
    <mergeCell ref="JX34:JZ34"/>
    <mergeCell ref="KE34:KG34"/>
    <mergeCell ref="KL34:KN34"/>
    <mergeCell ref="KS34:KU34"/>
    <mergeCell ref="KZ34:LB34"/>
    <mergeCell ref="LG34:LI34"/>
    <mergeCell ref="IE35:IG35"/>
    <mergeCell ref="IH35:IJ35"/>
    <mergeCell ref="IK35:IM35"/>
    <mergeCell ref="IO35:IQ35"/>
    <mergeCell ref="IR35:IT35"/>
    <mergeCell ref="IV35:IX35"/>
    <mergeCell ref="IZ35:JB35"/>
    <mergeCell ref="JC35:JE35"/>
    <mergeCell ref="JF35:JH35"/>
    <mergeCell ref="JJ35:JL35"/>
    <mergeCell ref="JN35:JP35"/>
    <mergeCell ref="JQ35:JS35"/>
    <mergeCell ref="JX35:JZ35"/>
    <mergeCell ref="KE35:KG35"/>
    <mergeCell ref="MI35:MK35"/>
    <mergeCell ref="MP35:MR35"/>
    <mergeCell ref="MW35:MY35"/>
    <mergeCell ref="KL35:KN35"/>
    <mergeCell ref="KS35:KU35"/>
    <mergeCell ref="KZ35:LB35"/>
    <mergeCell ref="LG35:LI35"/>
    <mergeCell ref="LN35:LP35"/>
    <mergeCell ref="LU35:LW35"/>
    <mergeCell ref="MB35:MD35"/>
    <mergeCell ref="AF35:AH35"/>
    <mergeCell ref="AF36:AH36"/>
    <mergeCell ref="AT34:AV34"/>
    <mergeCell ref="AT36:AV36"/>
    <mergeCell ref="K34:M34"/>
    <mergeCell ref="R34:T34"/>
    <mergeCell ref="AF34:AH34"/>
    <mergeCell ref="K35:M35"/>
    <mergeCell ref="K36:M36"/>
    <mergeCell ref="Y36:AA36"/>
    <mergeCell ref="AM36:AO36"/>
    <mergeCell ref="BV35:BX35"/>
    <mergeCell ref="BV36:BX36"/>
    <mergeCell ref="AT35:AV35"/>
    <mergeCell ref="BA35:BC35"/>
    <mergeCell ref="BO35:BQ35"/>
    <mergeCell ref="CC35:CE35"/>
    <mergeCell ref="CJ35:CL35"/>
    <mergeCell ref="BA36:BC36"/>
    <mergeCell ref="BO36:BQ36"/>
    <mergeCell ref="A25:A28"/>
    <mergeCell ref="B25:B28"/>
    <mergeCell ref="D25:F25"/>
    <mergeCell ref="R25:T25"/>
    <mergeCell ref="AF25:AH25"/>
    <mergeCell ref="R28:T28"/>
    <mergeCell ref="AF28:AH28"/>
    <mergeCell ref="Y27:AA27"/>
    <mergeCell ref="Y28:AA28"/>
    <mergeCell ref="Y29:AA29"/>
    <mergeCell ref="AF29:AH29"/>
    <mergeCell ref="AM29:AO29"/>
    <mergeCell ref="AT29:AV29"/>
    <mergeCell ref="BA29:BC29"/>
    <mergeCell ref="DE29:DG29"/>
    <mergeCell ref="DL29:DN29"/>
    <mergeCell ref="DS29:DU29"/>
    <mergeCell ref="DV29:DX29"/>
    <mergeCell ref="DZ29:EB29"/>
    <mergeCell ref="EC29:EE29"/>
    <mergeCell ref="EG29:EI29"/>
    <mergeCell ref="EK29:EM29"/>
    <mergeCell ref="EN29:EP29"/>
    <mergeCell ref="EQ29:ES29"/>
    <mergeCell ref="EU29:EW29"/>
    <mergeCell ref="EY29:FA29"/>
    <mergeCell ref="FB29:FD29"/>
    <mergeCell ref="FF29:FH29"/>
    <mergeCell ref="CX30:CZ30"/>
    <mergeCell ref="DE30:DG30"/>
    <mergeCell ref="DL30:DN30"/>
    <mergeCell ref="DS30:DU30"/>
    <mergeCell ref="DV30:DX30"/>
    <mergeCell ref="DZ30:EB30"/>
    <mergeCell ref="EC30:EE30"/>
    <mergeCell ref="FP29:FR29"/>
    <mergeCell ref="FP30:FR30"/>
    <mergeCell ref="EY33:FA33"/>
    <mergeCell ref="FB33:FD33"/>
    <mergeCell ref="FE33:FG33"/>
    <mergeCell ref="FI33:FK33"/>
    <mergeCell ref="FM33:FO33"/>
    <mergeCell ref="FP33:FR33"/>
    <mergeCell ref="K33:M33"/>
    <mergeCell ref="R33:T33"/>
    <mergeCell ref="Y33:AA33"/>
    <mergeCell ref="AF33:AH33"/>
    <mergeCell ref="AM33:AO33"/>
    <mergeCell ref="AT33:AV33"/>
    <mergeCell ref="BA33:BC33"/>
    <mergeCell ref="FI37:FK37"/>
    <mergeCell ref="FM37:FO37"/>
    <mergeCell ref="FP37:FR37"/>
    <mergeCell ref="FS37:FU37"/>
    <mergeCell ref="FW37:FY37"/>
    <mergeCell ref="GA37:GC37"/>
    <mergeCell ref="GD37:GF37"/>
    <mergeCell ref="GG37:GI37"/>
    <mergeCell ref="GK37:GM37"/>
    <mergeCell ref="GO37:GQ37"/>
    <mergeCell ref="GR37:GT37"/>
    <mergeCell ref="GU37:GW37"/>
    <mergeCell ref="GY37:HA37"/>
    <mergeCell ref="HC37:HE37"/>
    <mergeCell ref="HF37:HH37"/>
    <mergeCell ref="HJ37:HL37"/>
    <mergeCell ref="HM37:HO37"/>
    <mergeCell ref="HP37:HR37"/>
    <mergeCell ref="HS37:HU37"/>
    <mergeCell ref="HV37:HX37"/>
    <mergeCell ref="HY37:IA37"/>
    <mergeCell ref="IB37:ID37"/>
    <mergeCell ref="IE37:IG37"/>
    <mergeCell ref="IH37:IJ37"/>
    <mergeCell ref="IK37:IM37"/>
    <mergeCell ref="IO37:IQ37"/>
    <mergeCell ref="IR37:IT37"/>
    <mergeCell ref="IV37:IX37"/>
    <mergeCell ref="IZ37:JB37"/>
    <mergeCell ref="JC37:JE37"/>
    <mergeCell ref="JF37:JH37"/>
    <mergeCell ref="JJ37:JL37"/>
    <mergeCell ref="JN37:JP37"/>
    <mergeCell ref="JQ37:JS37"/>
    <mergeCell ref="JX37:JZ37"/>
    <mergeCell ref="MB37:MD37"/>
    <mergeCell ref="MI37:MK37"/>
    <mergeCell ref="MP37:MR37"/>
    <mergeCell ref="MW37:MY37"/>
    <mergeCell ref="KE37:KG37"/>
    <mergeCell ref="KL37:KN37"/>
    <mergeCell ref="KS37:KU37"/>
    <mergeCell ref="KZ37:LB37"/>
    <mergeCell ref="LG37:LI37"/>
    <mergeCell ref="LN37:LP37"/>
    <mergeCell ref="LU37:LW37"/>
    <mergeCell ref="EY38:FA38"/>
    <mergeCell ref="FB38:FD38"/>
    <mergeCell ref="FE38:FG38"/>
    <mergeCell ref="FI38:FK38"/>
    <mergeCell ref="FM38:FO38"/>
    <mergeCell ref="FP38:FR38"/>
    <mergeCell ref="FS38:FU38"/>
    <mergeCell ref="FW38:FY38"/>
    <mergeCell ref="GA38:GC38"/>
    <mergeCell ref="GD38:GF38"/>
    <mergeCell ref="GG38:GI38"/>
    <mergeCell ref="GK38:GM38"/>
    <mergeCell ref="GO38:GQ38"/>
    <mergeCell ref="GR38:GT38"/>
    <mergeCell ref="GU38:GW38"/>
    <mergeCell ref="GY38:HA38"/>
    <mergeCell ref="HC38:HE38"/>
    <mergeCell ref="HF38:HH38"/>
    <mergeCell ref="HJ38:HL38"/>
    <mergeCell ref="HM38:HO38"/>
    <mergeCell ref="HP38:HR38"/>
    <mergeCell ref="HS38:HU38"/>
    <mergeCell ref="HV38:HX38"/>
    <mergeCell ref="HY38:IA38"/>
    <mergeCell ref="IB38:ID38"/>
    <mergeCell ref="IE38:IG38"/>
    <mergeCell ref="IH38:IJ38"/>
    <mergeCell ref="IK38:IM38"/>
    <mergeCell ref="IO38:IQ38"/>
    <mergeCell ref="IR38:IT38"/>
    <mergeCell ref="IV38:IX38"/>
    <mergeCell ref="IZ38:JB38"/>
    <mergeCell ref="JC38:JE38"/>
    <mergeCell ref="JF38:JH38"/>
    <mergeCell ref="JJ38:JL38"/>
    <mergeCell ref="LG38:LI38"/>
    <mergeCell ref="LN38:LP38"/>
    <mergeCell ref="LU38:LW38"/>
    <mergeCell ref="MB38:MD38"/>
    <mergeCell ref="MI38:MK38"/>
    <mergeCell ref="MP38:MR38"/>
    <mergeCell ref="MW38:MY38"/>
    <mergeCell ref="JN38:JP38"/>
    <mergeCell ref="JQ38:JS38"/>
    <mergeCell ref="JX38:JZ38"/>
    <mergeCell ref="KE38:KG38"/>
    <mergeCell ref="KL38:KN38"/>
    <mergeCell ref="KS38:KU38"/>
    <mergeCell ref="KZ38:LB38"/>
    <mergeCell ref="GA39:GC39"/>
    <mergeCell ref="GD39:GF39"/>
    <mergeCell ref="GG39:GI39"/>
    <mergeCell ref="GK39:GM39"/>
    <mergeCell ref="GO39:GQ39"/>
    <mergeCell ref="GR39:GT39"/>
    <mergeCell ref="GU39:GW39"/>
    <mergeCell ref="GY39:HA39"/>
    <mergeCell ref="HC39:HE39"/>
    <mergeCell ref="HF39:HH39"/>
    <mergeCell ref="HJ39:HL39"/>
    <mergeCell ref="HM39:HO39"/>
    <mergeCell ref="HP39:HR39"/>
    <mergeCell ref="HS39:HU39"/>
    <mergeCell ref="HV39:HX39"/>
    <mergeCell ref="HY39:IA39"/>
    <mergeCell ref="IB39:ID39"/>
    <mergeCell ref="IE39:IG39"/>
    <mergeCell ref="IH39:IJ39"/>
    <mergeCell ref="IK39:IM39"/>
    <mergeCell ref="IO39:IQ39"/>
    <mergeCell ref="IR39:IT39"/>
    <mergeCell ref="IV39:IX39"/>
    <mergeCell ref="IZ39:JB39"/>
    <mergeCell ref="JC39:JE39"/>
    <mergeCell ref="JF39:JH39"/>
    <mergeCell ref="JJ39:JL39"/>
    <mergeCell ref="JN39:JP39"/>
    <mergeCell ref="LN39:LP39"/>
    <mergeCell ref="LU39:LW39"/>
    <mergeCell ref="MB39:MD39"/>
    <mergeCell ref="MI39:MK39"/>
    <mergeCell ref="MP39:MR39"/>
    <mergeCell ref="MW39:MY39"/>
    <mergeCell ref="JQ39:JS39"/>
    <mergeCell ref="JX39:JZ39"/>
    <mergeCell ref="KE39:KG39"/>
    <mergeCell ref="KL39:KN39"/>
    <mergeCell ref="KS39:KU39"/>
    <mergeCell ref="KZ39:LB39"/>
    <mergeCell ref="LG39:LI39"/>
    <mergeCell ref="EN36:EP36"/>
    <mergeCell ref="EQ36:ES36"/>
    <mergeCell ref="EU36:EW36"/>
    <mergeCell ref="EY36:FA36"/>
    <mergeCell ref="FB36:FD36"/>
    <mergeCell ref="FE36:FG36"/>
    <mergeCell ref="FI36:FK36"/>
    <mergeCell ref="DS36:DU36"/>
    <mergeCell ref="DS37:DU37"/>
    <mergeCell ref="DL38:DN38"/>
    <mergeCell ref="DS38:DU38"/>
    <mergeCell ref="DL39:DN39"/>
    <mergeCell ref="DS39:DU39"/>
    <mergeCell ref="DL36:DN36"/>
    <mergeCell ref="DW36:DY36"/>
    <mergeCell ref="DZ36:EB36"/>
    <mergeCell ref="EC36:EE36"/>
    <mergeCell ref="EK36:EM36"/>
    <mergeCell ref="DL37:DN37"/>
    <mergeCell ref="EC37:EE37"/>
    <mergeCell ref="EK37:EM37"/>
    <mergeCell ref="EN37:EP37"/>
    <mergeCell ref="EQ37:ES37"/>
    <mergeCell ref="EU37:EW37"/>
    <mergeCell ref="EY37:FA37"/>
    <mergeCell ref="FB37:FD37"/>
    <mergeCell ref="FE37:FG37"/>
    <mergeCell ref="EG36:EI36"/>
    <mergeCell ref="EG37:EI37"/>
    <mergeCell ref="EG38:EI38"/>
    <mergeCell ref="EK38:EM38"/>
    <mergeCell ref="EN38:EP38"/>
    <mergeCell ref="EQ38:ES38"/>
    <mergeCell ref="EU38:EW38"/>
    <mergeCell ref="DW37:DY37"/>
    <mergeCell ref="DZ37:EB37"/>
    <mergeCell ref="DW38:DY38"/>
    <mergeCell ref="DZ38:EB38"/>
    <mergeCell ref="EC38:EE38"/>
    <mergeCell ref="DW39:DY39"/>
    <mergeCell ref="DZ39:EB39"/>
    <mergeCell ref="FM36:FO36"/>
    <mergeCell ref="FP36:FR36"/>
    <mergeCell ref="FI39:FK39"/>
    <mergeCell ref="FM39:FO39"/>
    <mergeCell ref="FP39:FR39"/>
    <mergeCell ref="FS39:FU39"/>
    <mergeCell ref="FW39:FY39"/>
    <mergeCell ref="AF38:AH38"/>
    <mergeCell ref="AF39:AH39"/>
    <mergeCell ref="AT39:AV39"/>
    <mergeCell ref="BA39:BC39"/>
    <mergeCell ref="BH39:BJ39"/>
    <mergeCell ref="BO39:BQ39"/>
    <mergeCell ref="BV39:BX39"/>
    <mergeCell ref="R38:T38"/>
    <mergeCell ref="R39:T39"/>
    <mergeCell ref="R40:T40"/>
    <mergeCell ref="Y40:AA40"/>
    <mergeCell ref="AF40:AH40"/>
    <mergeCell ref="AM40:AO40"/>
    <mergeCell ref="AT40:AV40"/>
    <mergeCell ref="IE40:IG40"/>
    <mergeCell ref="IH40:IJ40"/>
    <mergeCell ref="IK40:IM40"/>
    <mergeCell ref="IO40:IQ40"/>
    <mergeCell ref="IR40:IT40"/>
    <mergeCell ref="IV40:IX40"/>
    <mergeCell ref="IZ40:JB40"/>
    <mergeCell ref="JC40:JE40"/>
    <mergeCell ref="JF40:JH40"/>
    <mergeCell ref="JJ40:JL40"/>
    <mergeCell ref="JN40:JP40"/>
    <mergeCell ref="JQ40:JS40"/>
    <mergeCell ref="JX40:JZ40"/>
    <mergeCell ref="KE40:KG40"/>
    <mergeCell ref="MI40:MK40"/>
    <mergeCell ref="MP40:MR40"/>
    <mergeCell ref="MW40:MY40"/>
    <mergeCell ref="KL40:KN40"/>
    <mergeCell ref="KS40:KU40"/>
    <mergeCell ref="KZ40:LB40"/>
    <mergeCell ref="LG40:LI40"/>
    <mergeCell ref="LN40:LP40"/>
    <mergeCell ref="LU40:LW40"/>
    <mergeCell ref="MB40:MD40"/>
    <mergeCell ref="FB39:FD39"/>
    <mergeCell ref="FE39:FG39"/>
    <mergeCell ref="EC39:EE39"/>
    <mergeCell ref="EG39:EI39"/>
    <mergeCell ref="EK39:EM39"/>
    <mergeCell ref="EN39:EP39"/>
    <mergeCell ref="EQ39:ES39"/>
    <mergeCell ref="EU39:EW39"/>
    <mergeCell ref="EY39:FA39"/>
    <mergeCell ref="DL40:DN40"/>
    <mergeCell ref="DS40:DU40"/>
    <mergeCell ref="DW40:DY40"/>
    <mergeCell ref="DZ40:EB40"/>
    <mergeCell ref="EC40:EE40"/>
    <mergeCell ref="EG40:EI40"/>
    <mergeCell ref="EK40:EM40"/>
    <mergeCell ref="EN40:EP40"/>
    <mergeCell ref="EQ40:ES40"/>
    <mergeCell ref="EU40:EW40"/>
    <mergeCell ref="EY40:FA40"/>
    <mergeCell ref="FB40:FD40"/>
    <mergeCell ref="FE40:FG40"/>
    <mergeCell ref="FI40:FK40"/>
    <mergeCell ref="FM40:FO40"/>
    <mergeCell ref="FP40:FR40"/>
    <mergeCell ref="FS40:FU40"/>
    <mergeCell ref="FW40:FY40"/>
    <mergeCell ref="GA40:GC40"/>
    <mergeCell ref="GD40:GF40"/>
    <mergeCell ref="GG40:GI40"/>
    <mergeCell ref="GK40:GM40"/>
    <mergeCell ref="GO40:GQ40"/>
    <mergeCell ref="GR40:GT40"/>
    <mergeCell ref="GU40:GW40"/>
    <mergeCell ref="GY40:HA40"/>
    <mergeCell ref="HC40:HE40"/>
    <mergeCell ref="HF40:HH40"/>
    <mergeCell ref="HJ40:HL40"/>
    <mergeCell ref="HM40:HO40"/>
    <mergeCell ref="HP40:HR40"/>
    <mergeCell ref="HS40:HU40"/>
    <mergeCell ref="HV40:HX40"/>
    <mergeCell ref="HY40:IA40"/>
    <mergeCell ref="IB40:ID40"/>
    <mergeCell ref="AM39:AO39"/>
    <mergeCell ref="AM41:AO41"/>
    <mergeCell ref="AM42:AO42"/>
    <mergeCell ref="AM43:AO43"/>
    <mergeCell ref="B34:B37"/>
    <mergeCell ref="B38:B39"/>
    <mergeCell ref="K38:M38"/>
    <mergeCell ref="Y38:AA38"/>
    <mergeCell ref="AM38:AO38"/>
    <mergeCell ref="K39:M39"/>
    <mergeCell ref="Y39:AA39"/>
    <mergeCell ref="BO42:BQ42"/>
    <mergeCell ref="BV42:BX42"/>
    <mergeCell ref="CC42:CE42"/>
    <mergeCell ref="CJ42:CL42"/>
    <mergeCell ref="CQ42:CS42"/>
    <mergeCell ref="CX42:CZ42"/>
    <mergeCell ref="DE42:DG42"/>
    <mergeCell ref="DL42:DN42"/>
    <mergeCell ref="DS42:DU42"/>
    <mergeCell ref="DW42:DY42"/>
    <mergeCell ref="DZ42:EB42"/>
    <mergeCell ref="EC42:EE42"/>
    <mergeCell ref="EG42:EI42"/>
    <mergeCell ref="EK42:EM42"/>
    <mergeCell ref="D38:F38"/>
    <mergeCell ref="D39:F39"/>
    <mergeCell ref="D40:F40"/>
    <mergeCell ref="K40:M40"/>
    <mergeCell ref="D41:F41"/>
    <mergeCell ref="R41:T41"/>
    <mergeCell ref="R42:T42"/>
    <mergeCell ref="BA43:BC43"/>
    <mergeCell ref="BH43:BJ43"/>
    <mergeCell ref="BO43:BQ43"/>
    <mergeCell ref="BV43:BX43"/>
    <mergeCell ref="CC43:CE43"/>
    <mergeCell ref="CJ43:CL43"/>
    <mergeCell ref="CQ43:CS43"/>
    <mergeCell ref="EN43:EP43"/>
    <mergeCell ref="EQ43:ES43"/>
    <mergeCell ref="EU43:EW43"/>
    <mergeCell ref="EY43:FA43"/>
    <mergeCell ref="FB43:FD43"/>
    <mergeCell ref="FE43:FG43"/>
    <mergeCell ref="FI43:FK43"/>
    <mergeCell ref="EN42:EP42"/>
    <mergeCell ref="EQ42:ES42"/>
    <mergeCell ref="EU42:EW42"/>
    <mergeCell ref="EY42:FA42"/>
    <mergeCell ref="FB42:FD42"/>
    <mergeCell ref="FE42:FG42"/>
    <mergeCell ref="FI42:FK42"/>
    <mergeCell ref="DE45:DG45"/>
    <mergeCell ref="DL45:DN45"/>
    <mergeCell ref="BH45:BJ45"/>
    <mergeCell ref="BO45:BQ45"/>
    <mergeCell ref="BV45:BX45"/>
    <mergeCell ref="CC45:CE45"/>
    <mergeCell ref="CJ45:CL45"/>
    <mergeCell ref="CQ45:CS45"/>
    <mergeCell ref="CX45:CZ45"/>
    <mergeCell ref="MP45:MR45"/>
    <mergeCell ref="MW45:MY45"/>
    <mergeCell ref="KS45:KU45"/>
    <mergeCell ref="KZ45:LB45"/>
    <mergeCell ref="LG45:LI45"/>
    <mergeCell ref="LN45:LP45"/>
    <mergeCell ref="LU45:LW45"/>
    <mergeCell ref="MB45:MD45"/>
    <mergeCell ref="MI45:MK45"/>
    <mergeCell ref="DS45:DU45"/>
    <mergeCell ref="DW45:DY45"/>
    <mergeCell ref="DZ45:EB45"/>
    <mergeCell ref="EC45:EE45"/>
    <mergeCell ref="EG45:EI45"/>
    <mergeCell ref="EK45:EM45"/>
    <mergeCell ref="EN45:EP45"/>
    <mergeCell ref="EQ45:ES45"/>
    <mergeCell ref="EU45:EW45"/>
    <mergeCell ref="EY45:FA45"/>
    <mergeCell ref="FB45:FD45"/>
    <mergeCell ref="FE45:FG45"/>
    <mergeCell ref="FI45:FK45"/>
    <mergeCell ref="FM45:FO45"/>
    <mergeCell ref="FP45:FR45"/>
    <mergeCell ref="FS45:FU45"/>
    <mergeCell ref="FW45:FY45"/>
    <mergeCell ref="GA45:GC45"/>
    <mergeCell ref="GD45:GF45"/>
    <mergeCell ref="GG45:GI45"/>
    <mergeCell ref="GK45:GM45"/>
    <mergeCell ref="GO45:GQ45"/>
    <mergeCell ref="GR45:GT45"/>
    <mergeCell ref="GU45:GW45"/>
    <mergeCell ref="GY45:HA45"/>
    <mergeCell ref="HC45:HE45"/>
    <mergeCell ref="HF45:HH45"/>
    <mergeCell ref="HJ45:HL45"/>
    <mergeCell ref="HM45:HO45"/>
    <mergeCell ref="HP45:HR45"/>
    <mergeCell ref="HS45:HU45"/>
    <mergeCell ref="HV45:HX45"/>
    <mergeCell ref="HY45:IA45"/>
    <mergeCell ref="IB45:ID45"/>
    <mergeCell ref="IE45:IG45"/>
    <mergeCell ref="IH45:IJ45"/>
    <mergeCell ref="IK45:IM45"/>
    <mergeCell ref="IO45:IQ45"/>
    <mergeCell ref="IR45:IT45"/>
    <mergeCell ref="IV45:IX45"/>
    <mergeCell ref="IZ45:JB45"/>
    <mergeCell ref="JC45:JE45"/>
    <mergeCell ref="JF45:JH45"/>
    <mergeCell ref="JJ45:JL45"/>
    <mergeCell ref="JN45:JP45"/>
    <mergeCell ref="JQ45:JS45"/>
    <mergeCell ref="JX45:JZ45"/>
    <mergeCell ref="KE45:KG45"/>
    <mergeCell ref="KL45:KN45"/>
    <mergeCell ref="BO46:BQ46"/>
    <mergeCell ref="BV46:BX46"/>
    <mergeCell ref="R46:T46"/>
    <mergeCell ref="Y46:AA46"/>
    <mergeCell ref="AF46:AH46"/>
    <mergeCell ref="AM46:AO46"/>
    <mergeCell ref="AT46:AV46"/>
    <mergeCell ref="BA46:BC46"/>
    <mergeCell ref="BH46:BJ46"/>
    <mergeCell ref="DW46:DY46"/>
    <mergeCell ref="DZ46:EB46"/>
    <mergeCell ref="CC46:CE46"/>
    <mergeCell ref="CJ46:CL46"/>
    <mergeCell ref="CQ46:CS46"/>
    <mergeCell ref="CX46:CZ46"/>
    <mergeCell ref="DE46:DG46"/>
    <mergeCell ref="DL46:DN46"/>
    <mergeCell ref="DS46:DU46"/>
    <mergeCell ref="EC46:EE46"/>
    <mergeCell ref="EG46:EI46"/>
    <mergeCell ref="EK46:EM46"/>
    <mergeCell ref="EN46:EP46"/>
    <mergeCell ref="EQ46:ES46"/>
    <mergeCell ref="EU46:EW46"/>
    <mergeCell ref="EY46:FA46"/>
    <mergeCell ref="FB46:FD46"/>
    <mergeCell ref="FE46:FG46"/>
    <mergeCell ref="FI46:FK46"/>
    <mergeCell ref="FM46:FO46"/>
    <mergeCell ref="FP46:FR46"/>
    <mergeCell ref="FS46:FU46"/>
    <mergeCell ref="FW46:FY46"/>
    <mergeCell ref="GA46:GC46"/>
    <mergeCell ref="GD46:GF46"/>
    <mergeCell ref="GG46:GI46"/>
    <mergeCell ref="GK46:GM46"/>
    <mergeCell ref="GO46:GQ46"/>
    <mergeCell ref="GR46:GT46"/>
    <mergeCell ref="GU46:GW46"/>
    <mergeCell ref="GY46:HA46"/>
    <mergeCell ref="HC46:HE46"/>
    <mergeCell ref="HF46:HH46"/>
    <mergeCell ref="HJ46:HL46"/>
    <mergeCell ref="HM46:HO46"/>
    <mergeCell ref="HP46:HR46"/>
    <mergeCell ref="HS46:HU46"/>
    <mergeCell ref="HV46:HX46"/>
    <mergeCell ref="HY46:IA46"/>
    <mergeCell ref="IB46:ID46"/>
    <mergeCell ref="IE46:IG46"/>
    <mergeCell ref="IH46:IJ46"/>
    <mergeCell ref="IK46:IM46"/>
    <mergeCell ref="IO46:IQ46"/>
    <mergeCell ref="IR46:IT46"/>
    <mergeCell ref="IV46:IX46"/>
    <mergeCell ref="IZ46:JB46"/>
    <mergeCell ref="JC46:JE46"/>
    <mergeCell ref="JF46:JH46"/>
    <mergeCell ref="JJ46:JL46"/>
    <mergeCell ref="JN46:JP46"/>
    <mergeCell ref="LN46:LP46"/>
    <mergeCell ref="LU46:LW46"/>
    <mergeCell ref="MB46:MD46"/>
    <mergeCell ref="MI46:MK46"/>
    <mergeCell ref="MP46:MR46"/>
    <mergeCell ref="MW46:MY46"/>
    <mergeCell ref="JQ46:JS46"/>
    <mergeCell ref="JX46:JZ46"/>
    <mergeCell ref="KE46:KG46"/>
    <mergeCell ref="KL46:KN46"/>
    <mergeCell ref="KS46:KU46"/>
    <mergeCell ref="KZ46:LB46"/>
    <mergeCell ref="LG46:LI46"/>
    <mergeCell ref="K41:M41"/>
    <mergeCell ref="K42:M42"/>
    <mergeCell ref="Y42:AA42"/>
    <mergeCell ref="AF42:AH42"/>
    <mergeCell ref="AT42:AV42"/>
    <mergeCell ref="BA42:BC42"/>
    <mergeCell ref="BH42:BJ42"/>
    <mergeCell ref="D42:F42"/>
    <mergeCell ref="D43:F43"/>
    <mergeCell ref="R43:T43"/>
    <mergeCell ref="AF43:AH43"/>
    <mergeCell ref="AT43:AV43"/>
    <mergeCell ref="D44:F44"/>
    <mergeCell ref="R44:T44"/>
    <mergeCell ref="AT44:AV44"/>
    <mergeCell ref="CJ44:CL44"/>
    <mergeCell ref="CQ44:CS44"/>
    <mergeCell ref="CX44:CZ44"/>
    <mergeCell ref="DE44:DG44"/>
    <mergeCell ref="DL44:DN44"/>
    <mergeCell ref="DS44:DU44"/>
    <mergeCell ref="DW44:DY44"/>
    <mergeCell ref="Y43:AA43"/>
    <mergeCell ref="Y44:AA44"/>
    <mergeCell ref="Y45:AA45"/>
    <mergeCell ref="AF45:AH45"/>
    <mergeCell ref="AM45:AO45"/>
    <mergeCell ref="AT45:AV45"/>
    <mergeCell ref="BA45:BC45"/>
    <mergeCell ref="K43:M43"/>
    <mergeCell ref="K44:M44"/>
    <mergeCell ref="D45:F45"/>
    <mergeCell ref="K45:M45"/>
    <mergeCell ref="R45:T45"/>
    <mergeCell ref="D46:F46"/>
    <mergeCell ref="K46:M46"/>
    <mergeCell ref="AF44:AH44"/>
    <mergeCell ref="AM44:AO44"/>
    <mergeCell ref="BA44:BC44"/>
    <mergeCell ref="BH44:BJ44"/>
    <mergeCell ref="BO44:BQ44"/>
    <mergeCell ref="BV44:BX44"/>
    <mergeCell ref="CC44:CE44"/>
    <mergeCell ref="DZ44:EB44"/>
    <mergeCell ref="EC44:EE44"/>
    <mergeCell ref="EG44:EI44"/>
    <mergeCell ref="EK44:EM44"/>
    <mergeCell ref="EN44:EP44"/>
    <mergeCell ref="EQ44:ES44"/>
    <mergeCell ref="EU44:EW44"/>
    <mergeCell ref="D28:F28"/>
    <mergeCell ref="D29:F29"/>
    <mergeCell ref="K29:M29"/>
    <mergeCell ref="R29:T29"/>
    <mergeCell ref="K30:M30"/>
    <mergeCell ref="R30:T30"/>
    <mergeCell ref="A32:B32"/>
    <mergeCell ref="Y34:AA34"/>
    <mergeCell ref="Y35:AA35"/>
    <mergeCell ref="Y37:AA37"/>
    <mergeCell ref="AF37:AH37"/>
    <mergeCell ref="CQ35:CS35"/>
    <mergeCell ref="CX35:CZ35"/>
    <mergeCell ref="DE35:DG35"/>
    <mergeCell ref="R35:T35"/>
    <mergeCell ref="R36:T36"/>
    <mergeCell ref="K37:M37"/>
    <mergeCell ref="R37:T37"/>
    <mergeCell ref="BH35:BJ35"/>
    <mergeCell ref="BH36:BJ36"/>
    <mergeCell ref="CC36:CE36"/>
    <mergeCell ref="CJ36:CL36"/>
    <mergeCell ref="CQ36:CS36"/>
    <mergeCell ref="CX36:CZ36"/>
    <mergeCell ref="DE36:DG36"/>
    <mergeCell ref="BV37:BX37"/>
    <mergeCell ref="CC37:CE37"/>
    <mergeCell ref="CJ37:CL37"/>
    <mergeCell ref="CQ37:CS37"/>
    <mergeCell ref="CX37:CZ37"/>
    <mergeCell ref="DE37:DG37"/>
    <mergeCell ref="AM34:AO34"/>
    <mergeCell ref="AM35:AO35"/>
    <mergeCell ref="AM37:AO37"/>
    <mergeCell ref="AT37:AV37"/>
    <mergeCell ref="BA37:BC37"/>
    <mergeCell ref="BH37:BJ37"/>
    <mergeCell ref="BO37:BQ37"/>
    <mergeCell ref="CQ38:CS38"/>
    <mergeCell ref="CX38:CZ38"/>
    <mergeCell ref="DE38:DG38"/>
    <mergeCell ref="AT38:AV38"/>
    <mergeCell ref="BA38:BC38"/>
    <mergeCell ref="BH38:BJ38"/>
    <mergeCell ref="BO38:BQ38"/>
    <mergeCell ref="BV38:BX38"/>
    <mergeCell ref="CC38:CE38"/>
    <mergeCell ref="CJ38:CL38"/>
    <mergeCell ref="D30:F30"/>
    <mergeCell ref="D33:F33"/>
    <mergeCell ref="A34:A39"/>
    <mergeCell ref="D34:F34"/>
    <mergeCell ref="D35:F35"/>
    <mergeCell ref="D36:F36"/>
    <mergeCell ref="D37:F37"/>
    <mergeCell ref="CC39:CE39"/>
    <mergeCell ref="CJ39:CL39"/>
    <mergeCell ref="CQ39:CS39"/>
    <mergeCell ref="CX39:CZ39"/>
    <mergeCell ref="DE39:DG39"/>
    <mergeCell ref="CX40:CZ40"/>
    <mergeCell ref="DE40:DG40"/>
    <mergeCell ref="BA40:BC40"/>
    <mergeCell ref="BH40:BJ40"/>
    <mergeCell ref="BO40:BQ40"/>
    <mergeCell ref="BV40:BX40"/>
    <mergeCell ref="CC40:CE40"/>
    <mergeCell ref="CJ40:CL40"/>
    <mergeCell ref="CQ40:CS40"/>
    <mergeCell ref="Y41:AA41"/>
    <mergeCell ref="AF41:AH41"/>
    <mergeCell ref="AT41:AV41"/>
    <mergeCell ref="BA41:BC41"/>
    <mergeCell ref="BH41:BJ41"/>
    <mergeCell ref="BO41:BQ41"/>
    <mergeCell ref="BV41:BX41"/>
    <mergeCell ref="IK41:IM41"/>
    <mergeCell ref="IO41:IQ41"/>
    <mergeCell ref="IR41:IT41"/>
    <mergeCell ref="IV41:IX41"/>
    <mergeCell ref="IZ41:JB41"/>
    <mergeCell ref="JC41:JE41"/>
    <mergeCell ref="JF41:JH41"/>
    <mergeCell ref="JJ41:JL41"/>
    <mergeCell ref="JN41:JP41"/>
    <mergeCell ref="JQ41:JS41"/>
    <mergeCell ref="JX41:JZ41"/>
    <mergeCell ref="KE41:KG41"/>
    <mergeCell ref="KL41:KN41"/>
    <mergeCell ref="KS41:KU41"/>
    <mergeCell ref="CC41:CE41"/>
    <mergeCell ref="CJ41:CL41"/>
    <mergeCell ref="CQ41:CS41"/>
    <mergeCell ref="CX41:CZ41"/>
    <mergeCell ref="DE41:DG41"/>
    <mergeCell ref="DL41:DN41"/>
    <mergeCell ref="DS41:DU41"/>
    <mergeCell ref="DW41:DY41"/>
    <mergeCell ref="DZ41:EB41"/>
    <mergeCell ref="EC41:EE41"/>
    <mergeCell ref="EG41:EI41"/>
    <mergeCell ref="EK41:EM41"/>
    <mergeCell ref="EN41:EP41"/>
    <mergeCell ref="EQ41:ES41"/>
    <mergeCell ref="EU41:EW41"/>
    <mergeCell ref="EY41:FA41"/>
    <mergeCell ref="FB41:FD41"/>
    <mergeCell ref="FE41:FG41"/>
    <mergeCell ref="FI41:FK41"/>
    <mergeCell ref="FM41:FO41"/>
    <mergeCell ref="FP41:FR41"/>
    <mergeCell ref="FS41:FU41"/>
    <mergeCell ref="FW41:FY41"/>
    <mergeCell ref="GA41:GC41"/>
    <mergeCell ref="GD41:GF41"/>
    <mergeCell ref="GG41:GI41"/>
    <mergeCell ref="GK41:GM41"/>
    <mergeCell ref="GO41:GQ41"/>
    <mergeCell ref="GR41:GT41"/>
    <mergeCell ref="GU41:GW41"/>
    <mergeCell ref="GY41:HA41"/>
    <mergeCell ref="HC41:HE41"/>
    <mergeCell ref="HF41:HH41"/>
    <mergeCell ref="HJ41:HL41"/>
    <mergeCell ref="HM41:HO41"/>
    <mergeCell ref="HP41:HR41"/>
    <mergeCell ref="HS41:HU41"/>
    <mergeCell ref="HV41:HX41"/>
    <mergeCell ref="HY41:IA41"/>
    <mergeCell ref="IB41:ID41"/>
    <mergeCell ref="IE41:IG41"/>
    <mergeCell ref="IH41:IJ41"/>
    <mergeCell ref="KZ41:LB41"/>
    <mergeCell ref="LG41:LI41"/>
    <mergeCell ref="LN41:LP41"/>
    <mergeCell ref="LU41:LW41"/>
    <mergeCell ref="MB41:MD41"/>
    <mergeCell ref="MI41:MK41"/>
    <mergeCell ref="MP41:MR41"/>
    <mergeCell ref="MW41:MY41"/>
    <mergeCell ref="FM42:FO42"/>
    <mergeCell ref="FP42:FR42"/>
    <mergeCell ref="FS42:FU42"/>
    <mergeCell ref="FW42:FY42"/>
    <mergeCell ref="GA42:GC42"/>
    <mergeCell ref="GD42:GF42"/>
    <mergeCell ref="GG42:GI42"/>
    <mergeCell ref="GK42:GM42"/>
    <mergeCell ref="GO42:GQ42"/>
    <mergeCell ref="GR42:GT42"/>
    <mergeCell ref="GU42:GW42"/>
    <mergeCell ref="GY42:HA42"/>
    <mergeCell ref="HC42:HE42"/>
    <mergeCell ref="HF42:HH42"/>
    <mergeCell ref="HJ42:HL42"/>
    <mergeCell ref="HM42:HO42"/>
    <mergeCell ref="HP42:HR42"/>
    <mergeCell ref="HS42:HU42"/>
    <mergeCell ref="HV42:HX42"/>
    <mergeCell ref="HY42:IA42"/>
    <mergeCell ref="IB42:ID42"/>
    <mergeCell ref="IE42:IG42"/>
    <mergeCell ref="IH42:IJ42"/>
    <mergeCell ref="IK42:IM42"/>
    <mergeCell ref="IO42:IQ42"/>
    <mergeCell ref="IR42:IT42"/>
    <mergeCell ref="IV42:IX42"/>
    <mergeCell ref="IZ42:JB42"/>
    <mergeCell ref="JC42:JE42"/>
    <mergeCell ref="JF42:JH42"/>
    <mergeCell ref="JJ42:JL42"/>
    <mergeCell ref="JN42:JP42"/>
    <mergeCell ref="JQ42:JS42"/>
    <mergeCell ref="JX42:JZ42"/>
    <mergeCell ref="KE42:KG42"/>
    <mergeCell ref="MI42:MK42"/>
    <mergeCell ref="MP42:MR42"/>
    <mergeCell ref="MW42:MY42"/>
    <mergeCell ref="KL42:KN42"/>
    <mergeCell ref="KS42:KU42"/>
    <mergeCell ref="KZ42:LB42"/>
    <mergeCell ref="LG42:LI42"/>
    <mergeCell ref="LN42:LP42"/>
    <mergeCell ref="LU42:LW42"/>
    <mergeCell ref="MB42:MD42"/>
    <mergeCell ref="CX43:CZ43"/>
    <mergeCell ref="DE43:DG43"/>
    <mergeCell ref="DL43:DN43"/>
    <mergeCell ref="DS43:DU43"/>
    <mergeCell ref="DW43:DY43"/>
    <mergeCell ref="DZ43:EB43"/>
    <mergeCell ref="EC43:EE43"/>
    <mergeCell ref="EG43:EI43"/>
    <mergeCell ref="EK43:EM43"/>
    <mergeCell ref="FM43:FO43"/>
    <mergeCell ref="FP43:FR43"/>
    <mergeCell ref="FS43:FU43"/>
    <mergeCell ref="FW43:FY43"/>
    <mergeCell ref="GA43:GC43"/>
    <mergeCell ref="GD43:GF43"/>
    <mergeCell ref="GG43:GI43"/>
    <mergeCell ref="GK43:GM43"/>
    <mergeCell ref="GO43:GQ43"/>
    <mergeCell ref="GR43:GT43"/>
    <mergeCell ref="GU43:GW43"/>
    <mergeCell ref="GY43:HA43"/>
    <mergeCell ref="HC43:HE43"/>
    <mergeCell ref="HF43:HH43"/>
    <mergeCell ref="HJ43:HL43"/>
    <mergeCell ref="HM43:HO43"/>
    <mergeCell ref="HP43:HR43"/>
    <mergeCell ref="HS43:HU43"/>
    <mergeCell ref="HV43:HX43"/>
    <mergeCell ref="HY43:IA43"/>
    <mergeCell ref="IB43:ID43"/>
    <mergeCell ref="IE43:IG43"/>
    <mergeCell ref="IH43:IJ43"/>
    <mergeCell ref="IK43:IM43"/>
    <mergeCell ref="IO43:IQ43"/>
    <mergeCell ref="IR43:IT43"/>
    <mergeCell ref="IV43:IX43"/>
    <mergeCell ref="IZ43:JB43"/>
    <mergeCell ref="JC43:JE43"/>
    <mergeCell ref="JF43:JH43"/>
    <mergeCell ref="JJ43:JL43"/>
    <mergeCell ref="JN43:JP43"/>
    <mergeCell ref="JQ43:JS43"/>
    <mergeCell ref="LU43:LW43"/>
    <mergeCell ref="MB43:MD43"/>
    <mergeCell ref="MI43:MK43"/>
    <mergeCell ref="MP43:MR43"/>
    <mergeCell ref="MW43:MY43"/>
    <mergeCell ref="JX43:JZ43"/>
    <mergeCell ref="KE43:KG43"/>
    <mergeCell ref="KL43:KN43"/>
    <mergeCell ref="KS43:KU43"/>
    <mergeCell ref="KZ43:LB43"/>
    <mergeCell ref="LG43:LI43"/>
    <mergeCell ref="LN43:LP43"/>
    <mergeCell ref="EY44:FA44"/>
    <mergeCell ref="FB44:FD44"/>
    <mergeCell ref="FE44:FG44"/>
    <mergeCell ref="FI44:FK44"/>
    <mergeCell ref="FM44:FO44"/>
    <mergeCell ref="FP44:FR44"/>
    <mergeCell ref="FS44:FU44"/>
    <mergeCell ref="FW44:FY44"/>
    <mergeCell ref="GA44:GC44"/>
    <mergeCell ref="GD44:GF44"/>
    <mergeCell ref="GG44:GI44"/>
    <mergeCell ref="GK44:GM44"/>
    <mergeCell ref="GO44:GQ44"/>
    <mergeCell ref="GR44:GT44"/>
    <mergeCell ref="GU44:GW44"/>
    <mergeCell ref="GY44:HA44"/>
    <mergeCell ref="HC44:HE44"/>
    <mergeCell ref="HF44:HH44"/>
    <mergeCell ref="HJ44:HL44"/>
    <mergeCell ref="HM44:HO44"/>
    <mergeCell ref="HP44:HR44"/>
    <mergeCell ref="HS44:HU44"/>
    <mergeCell ref="HV44:HX44"/>
    <mergeCell ref="HY44:IA44"/>
    <mergeCell ref="IB44:ID44"/>
    <mergeCell ref="IE44:IG44"/>
    <mergeCell ref="IH44:IJ44"/>
    <mergeCell ref="IK44:IM44"/>
    <mergeCell ref="IO44:IQ44"/>
    <mergeCell ref="IR44:IT44"/>
    <mergeCell ref="IV44:IX44"/>
    <mergeCell ref="IZ44:JB44"/>
    <mergeCell ref="JC44:JE44"/>
    <mergeCell ref="JF44:JH44"/>
    <mergeCell ref="JJ44:JL44"/>
    <mergeCell ref="LG44:LI44"/>
    <mergeCell ref="LN44:LP44"/>
    <mergeCell ref="LU44:LW44"/>
    <mergeCell ref="MB44:MD44"/>
    <mergeCell ref="MI44:MK44"/>
    <mergeCell ref="MP44:MR44"/>
    <mergeCell ref="MW44:MY44"/>
    <mergeCell ref="JN44:JP44"/>
    <mergeCell ref="JQ44:JS44"/>
    <mergeCell ref="JX44:JZ44"/>
    <mergeCell ref="KE44:KG44"/>
    <mergeCell ref="KL44:KN44"/>
    <mergeCell ref="KS44:KU44"/>
    <mergeCell ref="KZ44:LB44"/>
    <mergeCell ref="BH8:BJ8"/>
    <mergeCell ref="BH9:BJ9"/>
    <mergeCell ref="BV8:BX8"/>
    <mergeCell ref="BV9:BX9"/>
    <mergeCell ref="AM8:AO8"/>
    <mergeCell ref="BA8:BC8"/>
    <mergeCell ref="BO8:BQ8"/>
    <mergeCell ref="CC8:CE8"/>
    <mergeCell ref="AM9:AO9"/>
    <mergeCell ref="BA9:BC9"/>
    <mergeCell ref="BO9:BQ9"/>
    <mergeCell ref="CC9:CE9"/>
    <mergeCell ref="DE8:DG8"/>
    <mergeCell ref="DE9:DG9"/>
    <mergeCell ref="DS8:DU8"/>
    <mergeCell ref="DS9:DU9"/>
    <mergeCell ref="CJ8:CL8"/>
    <mergeCell ref="CX8:CZ8"/>
    <mergeCell ref="DL8:DN8"/>
    <mergeCell ref="DV8:DX8"/>
    <mergeCell ref="CJ9:CL9"/>
    <mergeCell ref="CX9:CZ9"/>
    <mergeCell ref="DL9:DN9"/>
    <mergeCell ref="DV9:DX9"/>
    <mergeCell ref="EG9:EI9"/>
    <mergeCell ref="EJ9:EL9"/>
    <mergeCell ref="ER8:ET8"/>
    <mergeCell ref="ER9:ET9"/>
    <mergeCell ref="DZ8:EB8"/>
    <mergeCell ref="EG8:EI8"/>
    <mergeCell ref="EJ8:EL8"/>
    <mergeCell ref="EN8:EP8"/>
    <mergeCell ref="EU8:EW8"/>
    <mergeCell ref="DZ9:EB9"/>
    <mergeCell ref="EN9:EP9"/>
    <mergeCell ref="EU9:EW9"/>
    <mergeCell ref="GN9:GP9"/>
    <mergeCell ref="GR9:GT9"/>
    <mergeCell ref="FP9:FR9"/>
    <mergeCell ref="FT9:FV9"/>
    <mergeCell ref="FW9:FY9"/>
    <mergeCell ref="FZ9:GB9"/>
    <mergeCell ref="GD9:GF9"/>
    <mergeCell ref="GH9:GJ9"/>
    <mergeCell ref="GK9:GM9"/>
    <mergeCell ref="FZ7:GB7"/>
    <mergeCell ref="GD7:GF7"/>
    <mergeCell ref="FB7:FD7"/>
    <mergeCell ref="FF7:FH7"/>
    <mergeCell ref="FI7:FK7"/>
    <mergeCell ref="FL7:FN7"/>
    <mergeCell ref="FP7:FR7"/>
    <mergeCell ref="FT7:FV7"/>
    <mergeCell ref="FW7:FY7"/>
    <mergeCell ref="GV8:GX8"/>
    <mergeCell ref="GY8:HA8"/>
    <mergeCell ref="GV9:GX9"/>
    <mergeCell ref="GY9:HA9"/>
    <mergeCell ref="K8:M8"/>
    <mergeCell ref="K9:M9"/>
    <mergeCell ref="AT8:AV8"/>
    <mergeCell ref="AT9:AV9"/>
    <mergeCell ref="CQ8:CS8"/>
    <mergeCell ref="CQ9:CS9"/>
    <mergeCell ref="ED8:EF8"/>
    <mergeCell ref="ED9:EF9"/>
    <mergeCell ref="EX9:EZ9"/>
    <mergeCell ref="FB9:FD9"/>
    <mergeCell ref="FF9:FH9"/>
    <mergeCell ref="FI9:FK9"/>
    <mergeCell ref="FL9:FN9"/>
    <mergeCell ref="GH7:GJ7"/>
    <mergeCell ref="GK7:GM7"/>
    <mergeCell ref="GN7:GP7"/>
    <mergeCell ref="GR7:GT7"/>
    <mergeCell ref="GV7:GX7"/>
    <mergeCell ref="GY7:HA7"/>
    <mergeCell ref="HB7:HD7"/>
    <mergeCell ref="HF7:HH7"/>
    <mergeCell ref="HI7:HK7"/>
    <mergeCell ref="HB9:HD9"/>
    <mergeCell ref="HF9:HH9"/>
    <mergeCell ref="HI9:HK9"/>
    <mergeCell ref="HL9:HN9"/>
    <mergeCell ref="HO9:HQ9"/>
    <mergeCell ref="HR9:HT9"/>
    <mergeCell ref="HU9:HW9"/>
    <mergeCell ref="HX9:HZ9"/>
    <mergeCell ref="IA9:IC9"/>
    <mergeCell ref="ID9:IF9"/>
    <mergeCell ref="IG9:II9"/>
    <mergeCell ref="IJ9:IL9"/>
    <mergeCell ref="IO9:IQ9"/>
    <mergeCell ref="IS9:IU9"/>
    <mergeCell ref="IV9:IX9"/>
    <mergeCell ref="IY9:JA9"/>
    <mergeCell ref="JC9:JE9"/>
    <mergeCell ref="JG9:JI9"/>
    <mergeCell ref="JJ9:JL9"/>
    <mergeCell ref="LG9:LI9"/>
    <mergeCell ref="LN9:LP9"/>
    <mergeCell ref="LU9:LW9"/>
    <mergeCell ref="MB9:MD9"/>
    <mergeCell ref="MI9:MK9"/>
    <mergeCell ref="MP9:MR9"/>
    <mergeCell ref="MW9:MY9"/>
    <mergeCell ref="JM9:JO9"/>
    <mergeCell ref="JQ9:JS9"/>
    <mergeCell ref="JX9:JZ9"/>
    <mergeCell ref="KE9:KG9"/>
    <mergeCell ref="KL9:KN9"/>
    <mergeCell ref="KS9:KU9"/>
    <mergeCell ref="KZ9:LB9"/>
    <mergeCell ref="IG7:II7"/>
    <mergeCell ref="IJ7:IL7"/>
    <mergeCell ref="HL7:HN7"/>
    <mergeCell ref="HO7:HQ7"/>
    <mergeCell ref="HR7:HT7"/>
    <mergeCell ref="HU7:HW7"/>
    <mergeCell ref="HX7:HZ7"/>
    <mergeCell ref="IA7:IC7"/>
    <mergeCell ref="ID7:IF7"/>
    <mergeCell ref="JM7:JO7"/>
    <mergeCell ref="JQ7:JS7"/>
    <mergeCell ref="IO7:IQ7"/>
    <mergeCell ref="IS7:IU7"/>
    <mergeCell ref="IV7:IX7"/>
    <mergeCell ref="IY7:JA7"/>
    <mergeCell ref="JC7:JE7"/>
    <mergeCell ref="JG7:JI7"/>
    <mergeCell ref="JJ7:JL7"/>
    <mergeCell ref="LU7:LW7"/>
    <mergeCell ref="MB7:MD7"/>
    <mergeCell ref="JX7:JZ7"/>
    <mergeCell ref="KE7:KG7"/>
    <mergeCell ref="KL7:KN7"/>
    <mergeCell ref="KS7:KU7"/>
    <mergeCell ref="KZ7:LB7"/>
    <mergeCell ref="LG7:LI7"/>
    <mergeCell ref="LN7:LP7"/>
    <mergeCell ref="JP3:KT4"/>
    <mergeCell ref="KU3:LX4"/>
    <mergeCell ref="LY3:NC4"/>
    <mergeCell ref="BJ3:CN4"/>
    <mergeCell ref="CO3:DR4"/>
    <mergeCell ref="DS3:EW4"/>
    <mergeCell ref="EX3:GA4"/>
    <mergeCell ref="GB3:HF4"/>
    <mergeCell ref="HG3:IK4"/>
    <mergeCell ref="IL3:JO4"/>
    <mergeCell ref="E1:G1"/>
    <mergeCell ref="H1:I1"/>
    <mergeCell ref="J1:M1"/>
    <mergeCell ref="N1:Q1"/>
    <mergeCell ref="R1:V1"/>
    <mergeCell ref="C3:AG4"/>
    <mergeCell ref="AH3:BI4"/>
    <mergeCell ref="A6:B6"/>
    <mergeCell ref="D7:F7"/>
    <mergeCell ref="K7:M7"/>
    <mergeCell ref="R7:T7"/>
    <mergeCell ref="Y7:AA7"/>
    <mergeCell ref="AF7:AH7"/>
    <mergeCell ref="AM7:AO7"/>
    <mergeCell ref="AT7:AV7"/>
    <mergeCell ref="BA7:BC7"/>
    <mergeCell ref="BH7:BJ7"/>
    <mergeCell ref="BO7:BQ7"/>
    <mergeCell ref="BV7:BX7"/>
    <mergeCell ref="CC7:CE7"/>
    <mergeCell ref="CJ7:CL7"/>
    <mergeCell ref="CQ7:CS7"/>
    <mergeCell ref="CX7:CZ7"/>
    <mergeCell ref="DE7:DG7"/>
    <mergeCell ref="DL7:DN7"/>
    <mergeCell ref="DS7:DU7"/>
    <mergeCell ref="DV7:DX7"/>
    <mergeCell ref="DZ7:EB7"/>
    <mergeCell ref="MI7:MK7"/>
    <mergeCell ref="MP7:MR7"/>
    <mergeCell ref="MW7:MY7"/>
    <mergeCell ref="ED7:EF7"/>
    <mergeCell ref="EG7:EI7"/>
    <mergeCell ref="EJ7:EL7"/>
    <mergeCell ref="EN7:EP7"/>
    <mergeCell ref="ER7:ET7"/>
    <mergeCell ref="EU7:EW7"/>
    <mergeCell ref="EX7:EZ7"/>
    <mergeCell ref="EX8:EZ8"/>
    <mergeCell ref="FB8:FD8"/>
    <mergeCell ref="FF8:FH8"/>
    <mergeCell ref="FI8:FK8"/>
    <mergeCell ref="FL8:FN8"/>
    <mergeCell ref="FP8:FR8"/>
    <mergeCell ref="FT8:FV8"/>
    <mergeCell ref="FW8:FY8"/>
    <mergeCell ref="FZ8:GB8"/>
    <mergeCell ref="GD8:GF8"/>
    <mergeCell ref="GH8:GJ8"/>
    <mergeCell ref="GK8:GM8"/>
    <mergeCell ref="GN8:GP8"/>
    <mergeCell ref="GR8:GT8"/>
    <mergeCell ref="HB8:HD8"/>
    <mergeCell ref="HF8:HH8"/>
    <mergeCell ref="HI8:HK8"/>
    <mergeCell ref="HL8:HN8"/>
    <mergeCell ref="HO8:HQ8"/>
    <mergeCell ref="HR8:HT8"/>
    <mergeCell ref="HU8:HW8"/>
    <mergeCell ref="HX8:HZ8"/>
    <mergeCell ref="IA8:IC8"/>
    <mergeCell ref="ID8:IF8"/>
    <mergeCell ref="IG8:II8"/>
    <mergeCell ref="IJ8:IL8"/>
    <mergeCell ref="IO8:IQ8"/>
    <mergeCell ref="IS8:IU8"/>
    <mergeCell ref="IV8:IX8"/>
    <mergeCell ref="IY8:JA8"/>
    <mergeCell ref="JC8:JE8"/>
    <mergeCell ref="JG8:JI8"/>
    <mergeCell ref="JJ8:JL8"/>
    <mergeCell ref="JM8:JO8"/>
    <mergeCell ref="JQ8:JS8"/>
    <mergeCell ref="LU8:LW8"/>
    <mergeCell ref="MB8:MD8"/>
    <mergeCell ref="MI8:MK8"/>
    <mergeCell ref="MP8:MR8"/>
    <mergeCell ref="MW8:MY8"/>
    <mergeCell ref="JX8:JZ8"/>
    <mergeCell ref="KE8:KG8"/>
    <mergeCell ref="KL8:KN8"/>
    <mergeCell ref="KS8:KU8"/>
    <mergeCell ref="KZ8:LB8"/>
    <mergeCell ref="LG8:LI8"/>
    <mergeCell ref="LN8:LP8"/>
    <mergeCell ref="ER10:ET10"/>
    <mergeCell ref="EU10:EW10"/>
    <mergeCell ref="EX10:EZ10"/>
    <mergeCell ref="FB10:FD10"/>
    <mergeCell ref="FF10:FH10"/>
    <mergeCell ref="FI10:FK10"/>
    <mergeCell ref="FL10:FN10"/>
    <mergeCell ref="FP10:FR10"/>
    <mergeCell ref="FT10:FV10"/>
    <mergeCell ref="FW10:FY10"/>
    <mergeCell ref="FZ10:GB10"/>
    <mergeCell ref="GD10:GF10"/>
    <mergeCell ref="GH10:GJ10"/>
    <mergeCell ref="GK10:GM10"/>
    <mergeCell ref="GN10:GP10"/>
    <mergeCell ref="GR10:GT10"/>
    <mergeCell ref="GV10:GX10"/>
    <mergeCell ref="GY10:HA10"/>
    <mergeCell ref="HB10:HD10"/>
    <mergeCell ref="HF10:HH10"/>
    <mergeCell ref="HI10:HK10"/>
    <mergeCell ref="HL10:HN10"/>
    <mergeCell ref="HO10:HQ10"/>
    <mergeCell ref="HR10:HT10"/>
    <mergeCell ref="HU10:HW10"/>
    <mergeCell ref="HX10:HZ10"/>
    <mergeCell ref="IA10:IC10"/>
    <mergeCell ref="ID10:IF10"/>
    <mergeCell ref="IG10:II10"/>
    <mergeCell ref="IJ10:IL10"/>
    <mergeCell ref="IO10:IQ10"/>
    <mergeCell ref="IS10:IU10"/>
    <mergeCell ref="IV10:IX10"/>
    <mergeCell ref="IY10:JA10"/>
    <mergeCell ref="JC10:JE10"/>
    <mergeCell ref="JG10:JI10"/>
    <mergeCell ref="JJ10:JL10"/>
    <mergeCell ref="JM10:JO10"/>
    <mergeCell ref="JQ10:JS10"/>
    <mergeCell ref="JX10:JZ10"/>
    <mergeCell ref="KE10:KG10"/>
    <mergeCell ref="KL10:KN10"/>
    <mergeCell ref="MP10:MR10"/>
    <mergeCell ref="MW10:MY10"/>
    <mergeCell ref="KS10:KU10"/>
    <mergeCell ref="KZ10:LB10"/>
    <mergeCell ref="LG10:LI10"/>
    <mergeCell ref="LN10:LP10"/>
    <mergeCell ref="LU10:LW10"/>
    <mergeCell ref="MB10:MD10"/>
    <mergeCell ref="MI10:MK10"/>
    <mergeCell ref="BH10:BJ10"/>
    <mergeCell ref="BH11:BJ11"/>
    <mergeCell ref="AF9:AH9"/>
    <mergeCell ref="AF10:AH10"/>
    <mergeCell ref="AM10:AO10"/>
    <mergeCell ref="BA10:BC10"/>
    <mergeCell ref="BO10:BQ10"/>
    <mergeCell ref="AM11:AO11"/>
    <mergeCell ref="BA11:BC11"/>
    <mergeCell ref="BO11:BQ11"/>
    <mergeCell ref="CQ10:CS10"/>
    <mergeCell ref="CQ11:CS11"/>
    <mergeCell ref="DE10:DG10"/>
    <mergeCell ref="DE11:DG11"/>
    <mergeCell ref="BV10:BX10"/>
    <mergeCell ref="CJ10:CL10"/>
    <mergeCell ref="CX10:CZ10"/>
    <mergeCell ref="DL10:DN10"/>
    <mergeCell ref="BV11:BX11"/>
    <mergeCell ref="CJ11:CL11"/>
    <mergeCell ref="CX11:CZ11"/>
    <mergeCell ref="DL11:DN11"/>
    <mergeCell ref="FP11:FR11"/>
    <mergeCell ref="FT11:FV11"/>
    <mergeCell ref="FW11:FY11"/>
    <mergeCell ref="FZ11:GB11"/>
    <mergeCell ref="GD11:GF11"/>
    <mergeCell ref="GH11:GJ11"/>
    <mergeCell ref="GK11:GM11"/>
    <mergeCell ref="GN11:GP11"/>
    <mergeCell ref="GR11:GT11"/>
    <mergeCell ref="GV11:GX11"/>
    <mergeCell ref="GY11:HA11"/>
    <mergeCell ref="HB11:HD11"/>
    <mergeCell ref="HF11:HH11"/>
    <mergeCell ref="HI11:HK11"/>
    <mergeCell ref="HL11:HN11"/>
    <mergeCell ref="HO11:HQ11"/>
    <mergeCell ref="HR11:HT11"/>
    <mergeCell ref="HU11:HW11"/>
    <mergeCell ref="HX11:HZ11"/>
    <mergeCell ref="IA11:IC11"/>
    <mergeCell ref="ID11:IF11"/>
    <mergeCell ref="IG11:II11"/>
    <mergeCell ref="IJ11:IL11"/>
    <mergeCell ref="IO11:IQ11"/>
    <mergeCell ref="IS11:IU11"/>
    <mergeCell ref="IV11:IX11"/>
    <mergeCell ref="IY11:JA11"/>
    <mergeCell ref="JC11:JE11"/>
    <mergeCell ref="JG11:JI11"/>
    <mergeCell ref="JJ11:JL11"/>
    <mergeCell ref="JM11:JO11"/>
    <mergeCell ref="JQ11:JS11"/>
    <mergeCell ref="JX11:JZ11"/>
    <mergeCell ref="KE11:KG11"/>
    <mergeCell ref="KL11:KN11"/>
    <mergeCell ref="MP11:MR11"/>
    <mergeCell ref="MW11:MY11"/>
    <mergeCell ref="KS11:KU11"/>
    <mergeCell ref="KZ11:LB11"/>
    <mergeCell ref="LG11:LI11"/>
    <mergeCell ref="LN11:LP11"/>
    <mergeCell ref="LU11:LW11"/>
    <mergeCell ref="MB11:MD11"/>
    <mergeCell ref="MI11:MK11"/>
    <mergeCell ref="HL12:HN12"/>
    <mergeCell ref="HO12:HQ12"/>
    <mergeCell ref="HR12:HT12"/>
    <mergeCell ref="HU12:HW12"/>
    <mergeCell ref="HX12:HZ12"/>
    <mergeCell ref="IA12:IC12"/>
    <mergeCell ref="ID12:IF12"/>
    <mergeCell ref="IG12:II12"/>
    <mergeCell ref="IJ12:IL12"/>
    <mergeCell ref="IO12:IQ12"/>
    <mergeCell ref="IS12:IU12"/>
    <mergeCell ref="IV12:IX12"/>
    <mergeCell ref="IY12:JA12"/>
    <mergeCell ref="JC12:JE12"/>
    <mergeCell ref="MP12:MR12"/>
    <mergeCell ref="MW12:MY12"/>
    <mergeCell ref="KS12:KU12"/>
    <mergeCell ref="KZ12:LB12"/>
    <mergeCell ref="LG12:LI12"/>
    <mergeCell ref="LN12:LP12"/>
    <mergeCell ref="LU12:LW12"/>
    <mergeCell ref="MB12:MD12"/>
    <mergeCell ref="MI12:MK12"/>
    <mergeCell ref="DS10:DU10"/>
    <mergeCell ref="DV10:DX10"/>
    <mergeCell ref="DZ10:EB10"/>
    <mergeCell ref="ED10:EF10"/>
    <mergeCell ref="EG10:EI10"/>
    <mergeCell ref="EJ10:EL10"/>
    <mergeCell ref="EN10:EP10"/>
    <mergeCell ref="DS11:DU11"/>
    <mergeCell ref="DV11:DX11"/>
    <mergeCell ref="DZ11:EB11"/>
    <mergeCell ref="ED11:EF11"/>
    <mergeCell ref="EG11:EI11"/>
    <mergeCell ref="EJ11:EL11"/>
    <mergeCell ref="EN11:EP11"/>
    <mergeCell ref="DS12:DU12"/>
    <mergeCell ref="DV12:DX12"/>
    <mergeCell ref="DZ12:EB12"/>
    <mergeCell ref="ED12:EF12"/>
    <mergeCell ref="EG12:EI12"/>
    <mergeCell ref="EJ12:EL12"/>
    <mergeCell ref="EN12:EP12"/>
    <mergeCell ref="ER12:ET12"/>
    <mergeCell ref="EU12:EW12"/>
    <mergeCell ref="EX12:EZ12"/>
    <mergeCell ref="FB12:FD12"/>
    <mergeCell ref="FF12:FH12"/>
    <mergeCell ref="FI12:FK12"/>
    <mergeCell ref="FL12:FN12"/>
    <mergeCell ref="FP12:FR12"/>
    <mergeCell ref="FT12:FV12"/>
    <mergeCell ref="FW12:FY12"/>
    <mergeCell ref="FZ12:GB12"/>
    <mergeCell ref="GD12:GF12"/>
    <mergeCell ref="GH12:GJ12"/>
    <mergeCell ref="GK12:GM12"/>
    <mergeCell ref="GN12:GP12"/>
    <mergeCell ref="GR12:GT12"/>
    <mergeCell ref="GV12:GX12"/>
    <mergeCell ref="GY12:HA12"/>
    <mergeCell ref="HB12:HD12"/>
    <mergeCell ref="HF12:HH12"/>
    <mergeCell ref="HI12:HK12"/>
    <mergeCell ref="JG12:JI12"/>
    <mergeCell ref="JJ12:JL12"/>
    <mergeCell ref="JM12:JO12"/>
    <mergeCell ref="JQ12:JS12"/>
    <mergeCell ref="JX12:JZ12"/>
    <mergeCell ref="KE12:KG12"/>
    <mergeCell ref="KL12:KN12"/>
    <mergeCell ref="DS13:DU13"/>
    <mergeCell ref="DV13:DX13"/>
    <mergeCell ref="DZ13:EB13"/>
    <mergeCell ref="ED13:EF13"/>
    <mergeCell ref="EG13:EI13"/>
    <mergeCell ref="EJ13:EL13"/>
    <mergeCell ref="EN13:EP13"/>
    <mergeCell ref="ER13:ET13"/>
    <mergeCell ref="EU13:EW13"/>
    <mergeCell ref="FP13:FR13"/>
    <mergeCell ref="FT13:FV13"/>
    <mergeCell ref="FW13:FY13"/>
    <mergeCell ref="FZ13:GB13"/>
    <mergeCell ref="GD13:GF13"/>
    <mergeCell ref="GH13:GJ13"/>
    <mergeCell ref="GK13:GM13"/>
    <mergeCell ref="GN13:GP13"/>
    <mergeCell ref="GR13:GT13"/>
    <mergeCell ref="GV13:GX13"/>
    <mergeCell ref="GY13:HA13"/>
    <mergeCell ref="HB13:HD13"/>
    <mergeCell ref="HF13:HH13"/>
    <mergeCell ref="HI13:HK13"/>
    <mergeCell ref="HL13:HN13"/>
    <mergeCell ref="HO13:HQ13"/>
    <mergeCell ref="HR13:HT13"/>
    <mergeCell ref="HU13:HW13"/>
    <mergeCell ref="HX13:HZ13"/>
    <mergeCell ref="IA13:IC13"/>
    <mergeCell ref="ID13:IF13"/>
    <mergeCell ref="IG13:II13"/>
    <mergeCell ref="IJ13:IL13"/>
    <mergeCell ref="IO13:IQ13"/>
    <mergeCell ref="IS13:IU13"/>
    <mergeCell ref="IV13:IX13"/>
    <mergeCell ref="IY13:JA13"/>
    <mergeCell ref="JC13:JE13"/>
    <mergeCell ref="JG13:JI13"/>
    <mergeCell ref="JJ13:JL13"/>
    <mergeCell ref="JM13:JO13"/>
    <mergeCell ref="JQ13:JS13"/>
    <mergeCell ref="JX13:JZ13"/>
    <mergeCell ref="MB13:MD13"/>
    <mergeCell ref="MI13:MK13"/>
    <mergeCell ref="MP13:MR13"/>
    <mergeCell ref="MW13:MY13"/>
    <mergeCell ref="KE13:KG13"/>
    <mergeCell ref="KL13:KN13"/>
    <mergeCell ref="KS13:KU13"/>
    <mergeCell ref="KZ13:LB13"/>
    <mergeCell ref="LG13:LI13"/>
    <mergeCell ref="LN13:LP13"/>
    <mergeCell ref="LU13:LW13"/>
    <mergeCell ref="Y8:AA8"/>
    <mergeCell ref="Y9:AA9"/>
    <mergeCell ref="D9:F9"/>
    <mergeCell ref="D10:F10"/>
    <mergeCell ref="R9:T9"/>
    <mergeCell ref="R10:T10"/>
    <mergeCell ref="K10:M10"/>
    <mergeCell ref="K11:M11"/>
    <mergeCell ref="AT10:AV10"/>
    <mergeCell ref="AT11:AV11"/>
    <mergeCell ref="CC10:CE10"/>
    <mergeCell ref="CC11:CE11"/>
    <mergeCell ref="ER11:ET11"/>
    <mergeCell ref="EU11:EW11"/>
    <mergeCell ref="EX11:EZ11"/>
    <mergeCell ref="FB11:FD11"/>
    <mergeCell ref="FF11:FH11"/>
    <mergeCell ref="FI11:FK11"/>
    <mergeCell ref="FL11:FN11"/>
    <mergeCell ref="A8:A11"/>
    <mergeCell ref="B8:B11"/>
    <mergeCell ref="D8:F8"/>
    <mergeCell ref="R8:T8"/>
    <mergeCell ref="AF8:AH8"/>
    <mergeCell ref="R11:T11"/>
    <mergeCell ref="AF11:AH11"/>
    <mergeCell ref="Y10:AA10"/>
    <mergeCell ref="Y11:AA11"/>
    <mergeCell ref="Y12:AA12"/>
    <mergeCell ref="AF12:AH12"/>
    <mergeCell ref="AM12:AO12"/>
    <mergeCell ref="AT12:AV12"/>
    <mergeCell ref="BA12:BC12"/>
    <mergeCell ref="DE12:DG12"/>
    <mergeCell ref="DL12:DN12"/>
    <mergeCell ref="BH12:BJ12"/>
    <mergeCell ref="BO12:BQ12"/>
    <mergeCell ref="BV12:BX12"/>
    <mergeCell ref="CC12:CE12"/>
    <mergeCell ref="CJ12:CL12"/>
    <mergeCell ref="CQ12:CS12"/>
    <mergeCell ref="CX12:CZ12"/>
    <mergeCell ref="Y13:AA13"/>
    <mergeCell ref="AF13:AH13"/>
    <mergeCell ref="AM13:AO13"/>
    <mergeCell ref="AT13:AV13"/>
    <mergeCell ref="BA13:BC13"/>
    <mergeCell ref="BH13:BJ13"/>
    <mergeCell ref="BO13:BQ13"/>
    <mergeCell ref="EX13:EZ13"/>
    <mergeCell ref="FB13:FD13"/>
    <mergeCell ref="FF13:FH13"/>
    <mergeCell ref="FI13:FK13"/>
    <mergeCell ref="FL13:FN13"/>
    <mergeCell ref="BV13:BX13"/>
    <mergeCell ref="CC13:CE13"/>
    <mergeCell ref="CJ13:CL13"/>
    <mergeCell ref="CQ13:CS13"/>
    <mergeCell ref="CX13:CZ13"/>
    <mergeCell ref="DE13:DG13"/>
    <mergeCell ref="DL13:DN13"/>
    <mergeCell ref="GK14:GM14"/>
    <mergeCell ref="GN14:GP14"/>
    <mergeCell ref="GR14:GT14"/>
    <mergeCell ref="GV14:GX14"/>
    <mergeCell ref="GY14:HA14"/>
    <mergeCell ref="HB14:HD14"/>
    <mergeCell ref="HF14:HH14"/>
    <mergeCell ref="HI14:HK14"/>
    <mergeCell ref="HL14:HN14"/>
    <mergeCell ref="HO14:HQ14"/>
    <mergeCell ref="HR14:HT14"/>
    <mergeCell ref="HU14:HW14"/>
    <mergeCell ref="HX14:HZ14"/>
    <mergeCell ref="IA14:IC14"/>
    <mergeCell ref="ID14:IF14"/>
    <mergeCell ref="IG14:II14"/>
    <mergeCell ref="IJ14:IL14"/>
    <mergeCell ref="IO14:IQ14"/>
    <mergeCell ref="IS14:IU14"/>
    <mergeCell ref="IV14:IX14"/>
    <mergeCell ref="IY14:JA14"/>
    <mergeCell ref="JC14:JE14"/>
    <mergeCell ref="JG14:JI14"/>
    <mergeCell ref="JJ14:JL14"/>
    <mergeCell ref="JM14:JO14"/>
    <mergeCell ref="JQ14:JS14"/>
    <mergeCell ref="JX14:JZ14"/>
    <mergeCell ref="KE14:KG14"/>
    <mergeCell ref="MI14:MK14"/>
    <mergeCell ref="MP14:MR14"/>
    <mergeCell ref="MW14:MY14"/>
    <mergeCell ref="KL14:KN14"/>
    <mergeCell ref="KS14:KU14"/>
    <mergeCell ref="KZ14:LB14"/>
    <mergeCell ref="LG14:LI14"/>
    <mergeCell ref="LN14:LP14"/>
    <mergeCell ref="LU14:LW14"/>
    <mergeCell ref="MB14:MD14"/>
    <mergeCell ref="K13:M13"/>
    <mergeCell ref="K14:M14"/>
    <mergeCell ref="R14:T14"/>
    <mergeCell ref="Y14:AA14"/>
    <mergeCell ref="AF14:AH14"/>
    <mergeCell ref="AM14:AO14"/>
    <mergeCell ref="AT14:AV14"/>
    <mergeCell ref="BA14:BC14"/>
    <mergeCell ref="BH14:BJ14"/>
    <mergeCell ref="BO14:BQ14"/>
    <mergeCell ref="BV14:BX14"/>
    <mergeCell ref="CC14:CE14"/>
    <mergeCell ref="CJ14:CL14"/>
    <mergeCell ref="CQ14:CS14"/>
    <mergeCell ref="CX14:CZ14"/>
    <mergeCell ref="DE14:DG14"/>
    <mergeCell ref="DL14:DN14"/>
    <mergeCell ref="DS14:DU14"/>
    <mergeCell ref="DV14:DX14"/>
    <mergeCell ref="DZ14:EB14"/>
    <mergeCell ref="ED14:EF14"/>
    <mergeCell ref="EG14:EI14"/>
    <mergeCell ref="EJ14:EL14"/>
    <mergeCell ref="EN14:EP14"/>
    <mergeCell ref="ER14:ET14"/>
    <mergeCell ref="EU14:EW14"/>
    <mergeCell ref="EX14:EZ14"/>
    <mergeCell ref="FB14:FD14"/>
    <mergeCell ref="FF14:FH14"/>
    <mergeCell ref="FI14:FK14"/>
    <mergeCell ref="FL14:FN14"/>
    <mergeCell ref="FP14:FR14"/>
    <mergeCell ref="FT14:FV14"/>
    <mergeCell ref="FW14:FY14"/>
    <mergeCell ref="FZ14:GB14"/>
    <mergeCell ref="GD14:GF14"/>
    <mergeCell ref="GH14:GJ14"/>
    <mergeCell ref="D11:F11"/>
    <mergeCell ref="D12:F12"/>
    <mergeCell ref="K12:M12"/>
    <mergeCell ref="R12:T12"/>
    <mergeCell ref="D13:F13"/>
    <mergeCell ref="R13:T13"/>
    <mergeCell ref="D14:F14"/>
    <mergeCell ref="IV15:IX15"/>
    <mergeCell ref="IY15:JA15"/>
    <mergeCell ref="JC15:JE15"/>
    <mergeCell ref="JG15:JI15"/>
    <mergeCell ref="JJ15:JL15"/>
    <mergeCell ref="JM15:JO15"/>
    <mergeCell ref="JQ15:JS15"/>
    <mergeCell ref="LU15:LW15"/>
    <mergeCell ref="MB15:MD15"/>
    <mergeCell ref="MI15:MK15"/>
    <mergeCell ref="MP15:MR15"/>
    <mergeCell ref="MW15:MY15"/>
    <mergeCell ref="JX15:JZ15"/>
    <mergeCell ref="KE15:KG15"/>
    <mergeCell ref="KL15:KN15"/>
    <mergeCell ref="KS15:KU15"/>
    <mergeCell ref="KZ15:LB15"/>
    <mergeCell ref="LG15:LI15"/>
    <mergeCell ref="LN15:LP15"/>
    <mergeCell ref="HX15:HZ15"/>
    <mergeCell ref="IA15:IC15"/>
    <mergeCell ref="ID15:IF15"/>
    <mergeCell ref="IG15:II15"/>
    <mergeCell ref="IJ15:IL15"/>
    <mergeCell ref="IO15:IQ15"/>
    <mergeCell ref="IS15:IU15"/>
    <mergeCell ref="HX16:HZ16"/>
    <mergeCell ref="IA16:IC16"/>
    <mergeCell ref="ID16:IF16"/>
    <mergeCell ref="IG16:II16"/>
    <mergeCell ref="IJ16:IL16"/>
    <mergeCell ref="IO16:IQ16"/>
    <mergeCell ref="IS16:IU16"/>
    <mergeCell ref="IV16:IX16"/>
    <mergeCell ref="IY16:JA16"/>
    <mergeCell ref="JC16:JE16"/>
    <mergeCell ref="JG16:JI16"/>
    <mergeCell ref="JJ16:JL16"/>
    <mergeCell ref="JM16:JO16"/>
    <mergeCell ref="JQ16:JS16"/>
    <mergeCell ref="LU16:LW16"/>
    <mergeCell ref="MB16:MD16"/>
    <mergeCell ref="MI16:MK16"/>
    <mergeCell ref="MP16:MR16"/>
    <mergeCell ref="MW16:MY16"/>
    <mergeCell ref="JX16:JZ16"/>
    <mergeCell ref="KE16:KG16"/>
    <mergeCell ref="KL16:KN16"/>
    <mergeCell ref="KS16:KU16"/>
    <mergeCell ref="KZ16:LB16"/>
    <mergeCell ref="LG16:LI16"/>
    <mergeCell ref="LN16:LP16"/>
    <mergeCell ref="Y15:AA15"/>
    <mergeCell ref="Y16:AA16"/>
    <mergeCell ref="AM15:AO15"/>
    <mergeCell ref="AM16:AO16"/>
    <mergeCell ref="D15:F15"/>
    <mergeCell ref="R15:T15"/>
    <mergeCell ref="AF15:AH15"/>
    <mergeCell ref="AT15:AV15"/>
    <mergeCell ref="D16:F16"/>
    <mergeCell ref="R16:T16"/>
    <mergeCell ref="AF16:AH16"/>
    <mergeCell ref="AT16:AV16"/>
    <mergeCell ref="DS15:DU15"/>
    <mergeCell ref="DS16:DU16"/>
    <mergeCell ref="CX15:CZ15"/>
    <mergeCell ref="DL15:DN15"/>
    <mergeCell ref="DV15:DX15"/>
    <mergeCell ref="DZ15:EB15"/>
    <mergeCell ref="ED15:EF15"/>
    <mergeCell ref="CX16:CZ16"/>
    <mergeCell ref="DL16:DN16"/>
    <mergeCell ref="FL16:FN16"/>
    <mergeCell ref="FP16:FR16"/>
    <mergeCell ref="EN16:EP16"/>
    <mergeCell ref="ER16:ET16"/>
    <mergeCell ref="EU16:EW16"/>
    <mergeCell ref="EX16:EZ16"/>
    <mergeCell ref="FB16:FD16"/>
    <mergeCell ref="FF16:FH16"/>
    <mergeCell ref="FI16:FK16"/>
    <mergeCell ref="GR16:GT16"/>
    <mergeCell ref="GV16:GX16"/>
    <mergeCell ref="GV18:GX18"/>
    <mergeCell ref="FT16:FV16"/>
    <mergeCell ref="FW16:FY16"/>
    <mergeCell ref="FZ16:GB16"/>
    <mergeCell ref="GD16:GF16"/>
    <mergeCell ref="GH16:GJ16"/>
    <mergeCell ref="GK16:GM16"/>
    <mergeCell ref="GN16:GP16"/>
    <mergeCell ref="EG15:EI15"/>
    <mergeCell ref="EJ15:EL15"/>
    <mergeCell ref="EN15:EP15"/>
    <mergeCell ref="ER15:ET15"/>
    <mergeCell ref="EU15:EW15"/>
    <mergeCell ref="EX15:EZ15"/>
    <mergeCell ref="FB15:FD15"/>
    <mergeCell ref="HB15:HD15"/>
    <mergeCell ref="HF15:HH15"/>
    <mergeCell ref="HI15:HK15"/>
    <mergeCell ref="HL15:HN15"/>
    <mergeCell ref="HO15:HQ15"/>
    <mergeCell ref="HR15:HT15"/>
    <mergeCell ref="HU15:HW15"/>
    <mergeCell ref="K15:M15"/>
    <mergeCell ref="K16:M16"/>
    <mergeCell ref="BH15:BJ15"/>
    <mergeCell ref="BH16:BJ16"/>
    <mergeCell ref="DE15:DG15"/>
    <mergeCell ref="DE16:DG16"/>
    <mergeCell ref="DV16:DX16"/>
    <mergeCell ref="DZ16:EB16"/>
    <mergeCell ref="ED16:EF16"/>
    <mergeCell ref="EG16:EI16"/>
    <mergeCell ref="EJ16:EL16"/>
    <mergeCell ref="FF15:FH15"/>
    <mergeCell ref="FI15:FK15"/>
    <mergeCell ref="FL15:FN15"/>
    <mergeCell ref="FP15:FR15"/>
    <mergeCell ref="FT15:FV15"/>
    <mergeCell ref="FW15:FY15"/>
    <mergeCell ref="FZ15:GB15"/>
    <mergeCell ref="GY16:HA16"/>
    <mergeCell ref="HB16:HD16"/>
    <mergeCell ref="HF16:HH16"/>
    <mergeCell ref="HI16:HK16"/>
    <mergeCell ref="HL16:HN16"/>
    <mergeCell ref="HO16:HQ16"/>
    <mergeCell ref="HR16:HT16"/>
    <mergeCell ref="HU16:HW16"/>
    <mergeCell ref="GD15:GF15"/>
    <mergeCell ref="GH15:GJ15"/>
    <mergeCell ref="GK15:GM15"/>
    <mergeCell ref="GN15:GP15"/>
    <mergeCell ref="GR15:GT15"/>
    <mergeCell ref="GV15:GX15"/>
    <mergeCell ref="GY15:HA15"/>
    <mergeCell ref="ER17:ET17"/>
    <mergeCell ref="EU17:EW17"/>
    <mergeCell ref="EX17:EZ17"/>
    <mergeCell ref="FB17:FD17"/>
    <mergeCell ref="FF17:FH17"/>
    <mergeCell ref="FI17:FK17"/>
    <mergeCell ref="FL17:FN17"/>
    <mergeCell ref="FP17:FR17"/>
    <mergeCell ref="FT17:FV17"/>
    <mergeCell ref="FW17:FY17"/>
    <mergeCell ref="FZ17:GB17"/>
    <mergeCell ref="GD17:GF17"/>
    <mergeCell ref="GH17:GJ17"/>
    <mergeCell ref="GK17:GM17"/>
    <mergeCell ref="GN17:GP17"/>
    <mergeCell ref="GR17:GT17"/>
    <mergeCell ref="GV17:GX17"/>
    <mergeCell ref="GY17:HA17"/>
    <mergeCell ref="HB17:HD17"/>
    <mergeCell ref="HF17:HH17"/>
    <mergeCell ref="HI17:HK17"/>
    <mergeCell ref="HL17:HN17"/>
    <mergeCell ref="HO17:HQ17"/>
    <mergeCell ref="HR17:HT17"/>
    <mergeCell ref="HU17:HW17"/>
    <mergeCell ref="HX17:HZ17"/>
    <mergeCell ref="IA17:IC17"/>
    <mergeCell ref="ID17:IF17"/>
    <mergeCell ref="IG17:II17"/>
    <mergeCell ref="IJ17:IL17"/>
    <mergeCell ref="IO17:IQ17"/>
    <mergeCell ref="IS17:IU17"/>
    <mergeCell ref="IV17:IX17"/>
    <mergeCell ref="IY17:JA17"/>
    <mergeCell ref="JC17:JE17"/>
    <mergeCell ref="JG17:JI17"/>
    <mergeCell ref="JJ17:JL17"/>
    <mergeCell ref="JM17:JO17"/>
    <mergeCell ref="JQ17:JS17"/>
    <mergeCell ref="JX17:JZ17"/>
    <mergeCell ref="KE17:KG17"/>
    <mergeCell ref="KL17:KN17"/>
    <mergeCell ref="MP17:MR17"/>
    <mergeCell ref="MW17:MY17"/>
    <mergeCell ref="KS17:KU17"/>
    <mergeCell ref="KZ17:LB17"/>
    <mergeCell ref="LG17:LI17"/>
    <mergeCell ref="LN17:LP17"/>
    <mergeCell ref="LU17:LW17"/>
    <mergeCell ref="MB17:MD17"/>
    <mergeCell ref="MI17:MK17"/>
    <mergeCell ref="BV15:BX15"/>
    <mergeCell ref="BV16:BX16"/>
    <mergeCell ref="BV17:BX17"/>
    <mergeCell ref="BV20:BX20"/>
    <mergeCell ref="CC20:CE20"/>
    <mergeCell ref="CJ15:CL15"/>
    <mergeCell ref="CJ16:CL16"/>
    <mergeCell ref="CJ17:CL17"/>
    <mergeCell ref="CJ20:CL20"/>
    <mergeCell ref="CQ20:CS20"/>
    <mergeCell ref="CX20:CZ20"/>
    <mergeCell ref="DE20:DG20"/>
    <mergeCell ref="EN20:EP20"/>
    <mergeCell ref="EQ20:ES20"/>
    <mergeCell ref="EU20:EW20"/>
    <mergeCell ref="EY20:FA20"/>
    <mergeCell ref="FB20:FD20"/>
    <mergeCell ref="FF20:FH20"/>
    <mergeCell ref="FI20:FK20"/>
    <mergeCell ref="FL20:FN20"/>
    <mergeCell ref="FP20:FR20"/>
    <mergeCell ref="FS20:FU20"/>
    <mergeCell ref="FW20:FY20"/>
    <mergeCell ref="FZ20:GB20"/>
    <mergeCell ref="GD20:GF20"/>
    <mergeCell ref="GG20:GI20"/>
    <mergeCell ref="GK20:GM20"/>
    <mergeCell ref="GN20:GP20"/>
    <mergeCell ref="GR20:GT20"/>
    <mergeCell ref="GU20:GW20"/>
    <mergeCell ref="GY20:HA20"/>
    <mergeCell ref="HB20:HD20"/>
    <mergeCell ref="HE20:HG20"/>
    <mergeCell ref="HI20:HK20"/>
    <mergeCell ref="HM20:HO20"/>
    <mergeCell ref="HP20:HR20"/>
    <mergeCell ref="HU20:HW20"/>
    <mergeCell ref="HX20:HZ20"/>
    <mergeCell ref="IA20:IC20"/>
    <mergeCell ref="IE20:IG20"/>
    <mergeCell ref="IH20:IJ20"/>
    <mergeCell ref="IK20:IM20"/>
    <mergeCell ref="IO20:IQ20"/>
    <mergeCell ref="IR20:IT20"/>
    <mergeCell ref="IV20:IX20"/>
    <mergeCell ref="IY20:JA20"/>
    <mergeCell ref="JC20:JE20"/>
    <mergeCell ref="JF20:JH20"/>
    <mergeCell ref="JJ20:JL20"/>
    <mergeCell ref="JM20:JO20"/>
    <mergeCell ref="JQ20:JS20"/>
    <mergeCell ref="JX20:JZ20"/>
    <mergeCell ref="KE20:KG20"/>
    <mergeCell ref="KL20:KN20"/>
    <mergeCell ref="MP20:MR20"/>
    <mergeCell ref="MW20:MY20"/>
    <mergeCell ref="KS20:KU20"/>
    <mergeCell ref="KZ20:LB20"/>
    <mergeCell ref="LG20:LI20"/>
    <mergeCell ref="LN20:LP20"/>
    <mergeCell ref="LU20:LW20"/>
    <mergeCell ref="MB20:MD20"/>
    <mergeCell ref="MI20:MK20"/>
    <mergeCell ref="BA15:BC15"/>
    <mergeCell ref="BO15:BQ15"/>
    <mergeCell ref="CC15:CE15"/>
    <mergeCell ref="CQ15:CS15"/>
    <mergeCell ref="BO16:BQ16"/>
    <mergeCell ref="CC16:CE16"/>
    <mergeCell ref="CQ16:CS16"/>
    <mergeCell ref="BA16:BC16"/>
    <mergeCell ref="BA17:BC17"/>
    <mergeCell ref="BA20:BC20"/>
    <mergeCell ref="BH20:BJ20"/>
    <mergeCell ref="BO20:BQ20"/>
    <mergeCell ref="BH17:BJ17"/>
    <mergeCell ref="BO17:BQ17"/>
    <mergeCell ref="CC17:CE17"/>
    <mergeCell ref="CQ17:CS17"/>
    <mergeCell ref="CX17:CZ17"/>
    <mergeCell ref="DE17:DG17"/>
    <mergeCell ref="DL17:DN17"/>
    <mergeCell ref="DS17:DU17"/>
    <mergeCell ref="DV17:DX17"/>
    <mergeCell ref="DZ17:EB17"/>
    <mergeCell ref="ED17:EF17"/>
    <mergeCell ref="EG17:EI17"/>
    <mergeCell ref="EJ17:EL17"/>
    <mergeCell ref="EN17:EP17"/>
    <mergeCell ref="K17:M17"/>
    <mergeCell ref="R17:T17"/>
    <mergeCell ref="Y17:AA17"/>
    <mergeCell ref="AF17:AH17"/>
    <mergeCell ref="AM17:AO17"/>
    <mergeCell ref="AT17:AV17"/>
    <mergeCell ref="A19:B19"/>
    <mergeCell ref="DL20:DN20"/>
    <mergeCell ref="DS20:DU20"/>
    <mergeCell ref="DV20:DX20"/>
    <mergeCell ref="DZ20:EB20"/>
    <mergeCell ref="EC20:EE20"/>
    <mergeCell ref="EG20:EI20"/>
    <mergeCell ref="EK20:EM20"/>
    <mergeCell ref="D17:F17"/>
    <mergeCell ref="K20:M20"/>
    <mergeCell ref="R20:T20"/>
    <mergeCell ref="Y20:AA20"/>
    <mergeCell ref="AF20:AH20"/>
    <mergeCell ref="AM20:AO20"/>
    <mergeCell ref="AT20:AV20"/>
    <mergeCell ref="DL22:DN22"/>
    <mergeCell ref="DS22:DU22"/>
    <mergeCell ref="BO22:BQ22"/>
    <mergeCell ref="BV22:BX22"/>
    <mergeCell ref="CC22:CE22"/>
    <mergeCell ref="CJ22:CL22"/>
    <mergeCell ref="CQ22:CS22"/>
    <mergeCell ref="CX22:CZ22"/>
    <mergeCell ref="DE22:DG22"/>
    <mergeCell ref="AF21:AH21"/>
    <mergeCell ref="AM21:AO21"/>
    <mergeCell ref="AT21:AV21"/>
    <mergeCell ref="BA21:BC21"/>
    <mergeCell ref="BH21:BJ21"/>
    <mergeCell ref="BO21:BQ21"/>
    <mergeCell ref="BV21:BX21"/>
    <mergeCell ref="CC21:CE21"/>
    <mergeCell ref="CJ21:CL21"/>
    <mergeCell ref="CQ21:CS21"/>
    <mergeCell ref="CX21:CZ21"/>
    <mergeCell ref="DE21:DG21"/>
    <mergeCell ref="DL21:DN21"/>
    <mergeCell ref="DS21:DU21"/>
    <mergeCell ref="Y21:AA21"/>
    <mergeCell ref="Y22:AA22"/>
    <mergeCell ref="AF22:AH22"/>
    <mergeCell ref="AM22:AO22"/>
    <mergeCell ref="AT22:AV22"/>
    <mergeCell ref="BA22:BC22"/>
    <mergeCell ref="BH22:BJ22"/>
    <mergeCell ref="DZ21:EB21"/>
    <mergeCell ref="DZ22:EB22"/>
    <mergeCell ref="EY21:FA21"/>
    <mergeCell ref="EY22:FA22"/>
    <mergeCell ref="FW21:FY21"/>
    <mergeCell ref="FW22:FY22"/>
    <mergeCell ref="GR22:GT22"/>
    <mergeCell ref="GU22:GW22"/>
    <mergeCell ref="GY22:HA22"/>
    <mergeCell ref="HB22:HD22"/>
    <mergeCell ref="HE22:HG22"/>
    <mergeCell ref="IO21:IQ21"/>
    <mergeCell ref="IR21:IT21"/>
    <mergeCell ref="IO22:IQ22"/>
    <mergeCell ref="IR22:IT22"/>
    <mergeCell ref="IV22:IX22"/>
    <mergeCell ref="IY22:JA22"/>
    <mergeCell ref="JC22:JE22"/>
    <mergeCell ref="GR21:GT21"/>
    <mergeCell ref="GU21:GW21"/>
    <mergeCell ref="GY21:HA21"/>
    <mergeCell ref="HB21:HD21"/>
    <mergeCell ref="HE21:HG21"/>
    <mergeCell ref="HI21:HK21"/>
    <mergeCell ref="HM21:HO21"/>
    <mergeCell ref="HP21:HR21"/>
    <mergeCell ref="HU21:HW21"/>
    <mergeCell ref="HX21:HZ21"/>
    <mergeCell ref="IA21:IC21"/>
    <mergeCell ref="IE21:IG21"/>
    <mergeCell ref="IH21:IJ21"/>
    <mergeCell ref="IK21:IM21"/>
    <mergeCell ref="IV21:IX21"/>
    <mergeCell ref="IY21:JA21"/>
    <mergeCell ref="JC21:JE21"/>
    <mergeCell ref="JF21:JH21"/>
    <mergeCell ref="JJ21:JL21"/>
    <mergeCell ref="JM21:JO21"/>
    <mergeCell ref="JQ21:JS21"/>
    <mergeCell ref="LU21:LW21"/>
    <mergeCell ref="MB21:MD21"/>
    <mergeCell ref="MI21:MK21"/>
    <mergeCell ref="MP21:MR21"/>
    <mergeCell ref="MW21:MY21"/>
    <mergeCell ref="JX21:JZ21"/>
    <mergeCell ref="KE21:KG21"/>
    <mergeCell ref="KL21:KN21"/>
    <mergeCell ref="KS21:KU21"/>
    <mergeCell ref="KZ21:LB21"/>
    <mergeCell ref="LG21:LI21"/>
    <mergeCell ref="LN21:LP21"/>
    <mergeCell ref="FF21:FH21"/>
    <mergeCell ref="FF22:FH22"/>
    <mergeCell ref="FI22:FK22"/>
    <mergeCell ref="FL22:FN22"/>
    <mergeCell ref="EU21:EW21"/>
    <mergeCell ref="FB21:FD21"/>
    <mergeCell ref="FI21:FK21"/>
    <mergeCell ref="FL21:FN21"/>
    <mergeCell ref="FP21:FR21"/>
    <mergeCell ref="EU22:EW22"/>
    <mergeCell ref="FB22:FD22"/>
    <mergeCell ref="FP22:FR22"/>
    <mergeCell ref="GD21:GF21"/>
    <mergeCell ref="GD22:GF22"/>
    <mergeCell ref="GK21:GM21"/>
    <mergeCell ref="GK22:GM22"/>
    <mergeCell ref="FS21:FU21"/>
    <mergeCell ref="FZ21:GB21"/>
    <mergeCell ref="GG21:GI21"/>
    <mergeCell ref="GN21:GP21"/>
    <mergeCell ref="FS22:FU22"/>
    <mergeCell ref="FZ22:GB22"/>
    <mergeCell ref="GG22:GI22"/>
    <mergeCell ref="GN22:GP22"/>
    <mergeCell ref="IH22:IJ22"/>
    <mergeCell ref="IK22:IM22"/>
    <mergeCell ref="HI22:HK22"/>
    <mergeCell ref="HM22:HO22"/>
    <mergeCell ref="HP22:HR22"/>
    <mergeCell ref="HU22:HW22"/>
    <mergeCell ref="HX22:HZ22"/>
    <mergeCell ref="IA22:IC22"/>
    <mergeCell ref="IE22:IG22"/>
    <mergeCell ref="JF22:JH22"/>
    <mergeCell ref="JJ22:JL22"/>
    <mergeCell ref="JM22:JO22"/>
    <mergeCell ref="JQ22:JS22"/>
    <mergeCell ref="JX22:JZ22"/>
    <mergeCell ref="KE22:KG22"/>
    <mergeCell ref="KL22:KN22"/>
    <mergeCell ref="MP22:MR22"/>
    <mergeCell ref="MW22:MY22"/>
    <mergeCell ref="KS22:KU22"/>
    <mergeCell ref="KZ22:LB22"/>
    <mergeCell ref="LG22:LI22"/>
    <mergeCell ref="LN22:LP22"/>
    <mergeCell ref="LU22:LW22"/>
    <mergeCell ref="MB22:MD22"/>
    <mergeCell ref="MI22:MK22"/>
    <mergeCell ref="GY23:HA23"/>
    <mergeCell ref="HB23:HD23"/>
    <mergeCell ref="HE23:HG23"/>
    <mergeCell ref="HI23:HK23"/>
    <mergeCell ref="HM23:HO23"/>
    <mergeCell ref="HP23:HR23"/>
    <mergeCell ref="HU23:HW23"/>
    <mergeCell ref="HX23:HZ23"/>
    <mergeCell ref="IA23:IC23"/>
    <mergeCell ref="IE23:IG23"/>
    <mergeCell ref="IH23:IJ23"/>
    <mergeCell ref="IK23:IM23"/>
    <mergeCell ref="IO23:IQ23"/>
    <mergeCell ref="IR23:IT23"/>
    <mergeCell ref="JC23:JE23"/>
    <mergeCell ref="JF23:JH23"/>
    <mergeCell ref="JJ23:JL23"/>
    <mergeCell ref="JM23:JO23"/>
    <mergeCell ref="JQ23:JS23"/>
    <mergeCell ref="JX23:JZ23"/>
    <mergeCell ref="KE23:KG23"/>
    <mergeCell ref="MI23:MK23"/>
    <mergeCell ref="MP23:MR23"/>
    <mergeCell ref="MW23:MY23"/>
    <mergeCell ref="KL23:KN23"/>
    <mergeCell ref="KS23:KU23"/>
    <mergeCell ref="KZ23:LB23"/>
    <mergeCell ref="LG23:LI23"/>
    <mergeCell ref="LN23:LP23"/>
    <mergeCell ref="LU23:LW23"/>
    <mergeCell ref="MB23:MD23"/>
    <mergeCell ref="EG21:EI21"/>
    <mergeCell ref="EG22:EI22"/>
    <mergeCell ref="EG23:EI23"/>
    <mergeCell ref="DV22:DX22"/>
    <mergeCell ref="DS23:DU23"/>
    <mergeCell ref="DV23:DX23"/>
    <mergeCell ref="DZ23:EB23"/>
    <mergeCell ref="EC23:EE23"/>
    <mergeCell ref="DV21:DX21"/>
    <mergeCell ref="EC21:EE21"/>
    <mergeCell ref="EK21:EM21"/>
    <mergeCell ref="EN21:EP21"/>
    <mergeCell ref="EQ21:ES21"/>
    <mergeCell ref="EC22:EE22"/>
    <mergeCell ref="EQ22:ES22"/>
    <mergeCell ref="EK22:EM22"/>
    <mergeCell ref="EN22:EP22"/>
    <mergeCell ref="EK23:EM23"/>
    <mergeCell ref="EN23:EP23"/>
    <mergeCell ref="EQ23:ES23"/>
    <mergeCell ref="EU23:EW23"/>
    <mergeCell ref="EY23:FA23"/>
    <mergeCell ref="FB23:FD23"/>
    <mergeCell ref="FF23:FH23"/>
    <mergeCell ref="FI23:FK23"/>
    <mergeCell ref="FL23:FN23"/>
    <mergeCell ref="FP23:FR23"/>
    <mergeCell ref="FS23:FU23"/>
    <mergeCell ref="FW23:FY23"/>
    <mergeCell ref="FZ23:GB23"/>
    <mergeCell ref="GD23:GF23"/>
    <mergeCell ref="GG23:GI23"/>
    <mergeCell ref="GK23:GM23"/>
    <mergeCell ref="GN23:GP23"/>
    <mergeCell ref="GR23:GT23"/>
    <mergeCell ref="GU23:GW23"/>
    <mergeCell ref="IV23:IX23"/>
    <mergeCell ref="IY23:JA23"/>
  </mergeCells>
  <hyperlinks>
    <hyperlink r:id="rId1" ref="A6"/>
    <hyperlink r:id="rId2" ref="B8"/>
    <hyperlink r:id="rId3" ref="B12"/>
    <hyperlink r:id="rId4" ref="B13"/>
    <hyperlink r:id="rId5" ref="B14"/>
    <hyperlink r:id="rId6" ref="B15"/>
    <hyperlink r:id="rId7" ref="B16"/>
    <hyperlink r:id="rId8" ref="B17"/>
    <hyperlink r:id="rId9" ref="A19"/>
    <hyperlink r:id="rId10" ref="B21"/>
    <hyperlink r:id="rId11" ref="B25"/>
    <hyperlink r:id="rId12" ref="B29"/>
    <hyperlink r:id="rId13" ref="B30"/>
  </hyperlinks>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outlineLevelCol="1"/>
  <cols>
    <col customWidth="1" min="1" max="1" width="23.13"/>
    <col customWidth="1" min="2" max="2" width="23.38"/>
    <col customWidth="1" min="3" max="4" width="4.25" outlineLevel="1"/>
    <col customWidth="1" min="5" max="6" width="4.5" outlineLevel="1"/>
    <col customWidth="1" min="7" max="7" width="3.38" outlineLevel="1"/>
    <col customWidth="1" min="8" max="9" width="3.13" outlineLevel="1"/>
    <col customWidth="1" min="10" max="10" width="4.25" outlineLevel="1"/>
    <col customWidth="1" min="11" max="12" width="3.88" outlineLevel="1"/>
    <col customWidth="1" min="13" max="13" width="3.75" outlineLevel="1"/>
    <col customWidth="1" min="14" max="14" width="4.25" outlineLevel="1"/>
    <col customWidth="1" min="15" max="73" width="3.88" outlineLevel="1"/>
    <col customWidth="1" min="74" max="74" width="5.13" outlineLevel="1"/>
    <col customWidth="1" min="75" max="150" width="3.88" outlineLevel="1"/>
    <col customWidth="1" min="151" max="151" width="4.25" outlineLevel="1"/>
    <col customWidth="1" min="152" max="171" width="3.88" outlineLevel="1"/>
    <col customWidth="1" min="172" max="172" width="4.0" outlineLevel="1"/>
    <col customWidth="1" min="173" max="209" width="3.88" outlineLevel="1"/>
    <col customWidth="1" min="210" max="210" width="4.38" outlineLevel="1"/>
    <col customWidth="1" min="211" max="255" width="3.88" outlineLevel="1"/>
    <col customWidth="1" min="256" max="256" width="3.63" outlineLevel="1"/>
    <col customWidth="1" min="257" max="349" width="3.88" outlineLevel="1"/>
    <col customWidth="1" min="350" max="368" width="3.88"/>
  </cols>
  <sheetData>
    <row r="1" ht="36.75" customHeight="1">
      <c r="A1" s="309"/>
      <c r="B1" s="258"/>
      <c r="C1" s="711"/>
      <c r="D1" s="712"/>
      <c r="E1" s="712"/>
      <c r="H1" s="712"/>
      <c r="J1" s="712"/>
      <c r="N1" s="712"/>
      <c r="R1" s="712"/>
      <c r="W1" s="265"/>
      <c r="X1" s="265"/>
      <c r="Y1" s="265"/>
      <c r="Z1" s="265"/>
      <c r="AA1" s="265"/>
      <c r="AB1" s="265"/>
      <c r="AC1" s="265"/>
      <c r="AD1" s="265"/>
      <c r="AE1" s="265"/>
      <c r="AF1" s="265"/>
      <c r="AG1" s="265"/>
      <c r="AH1" s="265"/>
      <c r="AI1" s="265"/>
      <c r="AJ1" s="265"/>
      <c r="AK1" s="265"/>
      <c r="AL1" s="265"/>
      <c r="AM1" s="265"/>
      <c r="AN1" s="265"/>
      <c r="AO1" s="265"/>
      <c r="AP1" s="265"/>
      <c r="AQ1" s="265"/>
      <c r="AR1" s="265"/>
      <c r="AS1" s="265"/>
      <c r="AT1" s="265"/>
      <c r="AU1" s="265"/>
      <c r="AV1" s="265"/>
      <c r="AW1" s="265"/>
      <c r="AX1" s="265"/>
      <c r="AY1" s="265"/>
      <c r="AZ1" s="265"/>
      <c r="BA1" s="265"/>
      <c r="BB1" s="265"/>
      <c r="BC1" s="265"/>
      <c r="BD1" s="265"/>
      <c r="BE1" s="265"/>
      <c r="BF1" s="265"/>
      <c r="BG1" s="265"/>
      <c r="BH1" s="265"/>
      <c r="BI1" s="265"/>
      <c r="BJ1" s="265"/>
      <c r="BK1" s="269"/>
      <c r="BL1" s="265"/>
      <c r="BM1" s="265"/>
      <c r="BN1" s="265"/>
      <c r="BO1" s="265"/>
      <c r="BP1" s="265"/>
      <c r="BQ1" s="265"/>
      <c r="BR1" s="265"/>
      <c r="BS1" s="265"/>
      <c r="BT1" s="265"/>
      <c r="BU1" s="265"/>
      <c r="BV1" s="265"/>
      <c r="BW1" s="265"/>
      <c r="BX1" s="265"/>
      <c r="BY1" s="265"/>
      <c r="BZ1" s="265"/>
      <c r="CA1" s="265"/>
      <c r="CB1" s="265"/>
      <c r="CC1" s="265"/>
      <c r="CD1" s="265"/>
      <c r="CE1" s="265"/>
      <c r="CF1" s="265"/>
      <c r="CG1" s="265"/>
      <c r="CH1" s="265"/>
      <c r="CI1" s="265"/>
      <c r="CJ1" s="265"/>
      <c r="CK1" s="265"/>
      <c r="CL1" s="265"/>
      <c r="CM1" s="265"/>
      <c r="CN1" s="265"/>
      <c r="CO1" s="265"/>
    </row>
    <row r="2" ht="26.25" customHeight="1">
      <c r="A2" s="257"/>
      <c r="B2" s="271" t="s">
        <v>130</v>
      </c>
    </row>
    <row r="3" ht="16.5" customHeight="1">
      <c r="A3" s="713"/>
      <c r="B3" s="291" t="s">
        <v>131</v>
      </c>
      <c r="C3" s="714" t="s">
        <v>110</v>
      </c>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9"/>
      <c r="AH3" s="714" t="s">
        <v>111</v>
      </c>
      <c r="AI3" s="318"/>
      <c r="AJ3" s="318"/>
      <c r="AK3" s="318"/>
      <c r="AL3" s="318"/>
      <c r="AM3" s="318"/>
      <c r="AN3" s="318"/>
      <c r="AO3" s="318"/>
      <c r="AP3" s="318"/>
      <c r="AQ3" s="318"/>
      <c r="AR3" s="318"/>
      <c r="AS3" s="318"/>
      <c r="AT3" s="318"/>
      <c r="AU3" s="318"/>
      <c r="AV3" s="318"/>
      <c r="AW3" s="318"/>
      <c r="AX3" s="318"/>
      <c r="AY3" s="318"/>
      <c r="AZ3" s="318"/>
      <c r="BA3" s="318"/>
      <c r="BB3" s="318"/>
      <c r="BC3" s="318"/>
      <c r="BD3" s="318"/>
      <c r="BE3" s="318"/>
      <c r="BF3" s="318"/>
      <c r="BG3" s="318"/>
      <c r="BH3" s="318"/>
      <c r="BI3" s="318"/>
      <c r="BJ3" s="319"/>
      <c r="BK3" s="714" t="s">
        <v>112</v>
      </c>
      <c r="BL3" s="318"/>
      <c r="BM3" s="318"/>
      <c r="BN3" s="318"/>
      <c r="BO3" s="318"/>
      <c r="BP3" s="318"/>
      <c r="BQ3" s="318"/>
      <c r="BR3" s="318"/>
      <c r="BS3" s="318"/>
      <c r="BT3" s="318"/>
      <c r="BU3" s="318"/>
      <c r="BV3" s="318"/>
      <c r="BW3" s="318"/>
      <c r="BX3" s="318"/>
      <c r="BY3" s="318"/>
      <c r="BZ3" s="318"/>
      <c r="CA3" s="318"/>
      <c r="CB3" s="318"/>
      <c r="CC3" s="318"/>
      <c r="CD3" s="318"/>
      <c r="CE3" s="318"/>
      <c r="CF3" s="318"/>
      <c r="CG3" s="318"/>
      <c r="CH3" s="318"/>
      <c r="CI3" s="318"/>
      <c r="CJ3" s="318"/>
      <c r="CK3" s="318"/>
      <c r="CL3" s="318"/>
      <c r="CM3" s="318"/>
      <c r="CN3" s="318"/>
      <c r="CO3" s="319"/>
      <c r="CP3" s="714" t="s">
        <v>114</v>
      </c>
      <c r="CQ3" s="318"/>
      <c r="CR3" s="318"/>
      <c r="CS3" s="318"/>
      <c r="CT3" s="318"/>
      <c r="CU3" s="318"/>
      <c r="CV3" s="318"/>
      <c r="CW3" s="318"/>
      <c r="CX3" s="318"/>
      <c r="CY3" s="318"/>
      <c r="CZ3" s="318"/>
      <c r="DA3" s="318"/>
      <c r="DB3" s="318"/>
      <c r="DC3" s="318"/>
      <c r="DD3" s="318"/>
      <c r="DE3" s="318"/>
      <c r="DF3" s="318"/>
      <c r="DG3" s="318"/>
      <c r="DH3" s="318"/>
      <c r="DI3" s="318"/>
      <c r="DJ3" s="318"/>
      <c r="DK3" s="318"/>
      <c r="DL3" s="318"/>
      <c r="DM3" s="318"/>
      <c r="DN3" s="318"/>
      <c r="DO3" s="318"/>
      <c r="DP3" s="318"/>
      <c r="DQ3" s="318"/>
      <c r="DR3" s="318"/>
      <c r="DS3" s="319"/>
      <c r="DT3" s="715" t="s">
        <v>115</v>
      </c>
      <c r="DU3" s="318"/>
      <c r="DV3" s="318"/>
      <c r="DW3" s="318"/>
      <c r="DX3" s="318"/>
      <c r="DY3" s="318"/>
      <c r="DZ3" s="318"/>
      <c r="EA3" s="318"/>
      <c r="EB3" s="318"/>
      <c r="EC3" s="318"/>
      <c r="ED3" s="318"/>
      <c r="EE3" s="318"/>
      <c r="EF3" s="318"/>
      <c r="EG3" s="318"/>
      <c r="EH3" s="318"/>
      <c r="EI3" s="318"/>
      <c r="EJ3" s="318"/>
      <c r="EK3" s="318"/>
      <c r="EL3" s="318"/>
      <c r="EM3" s="318"/>
      <c r="EN3" s="318"/>
      <c r="EO3" s="318"/>
      <c r="EP3" s="318"/>
      <c r="EQ3" s="318"/>
      <c r="ER3" s="318"/>
      <c r="ES3" s="318"/>
      <c r="ET3" s="318"/>
      <c r="EU3" s="318"/>
      <c r="EV3" s="318"/>
      <c r="EW3" s="318"/>
      <c r="EX3" s="319"/>
      <c r="EY3" s="716" t="s">
        <v>116</v>
      </c>
      <c r="EZ3" s="318"/>
      <c r="FA3" s="318"/>
      <c r="FB3" s="318"/>
      <c r="FC3" s="318"/>
      <c r="FD3" s="318"/>
      <c r="FE3" s="318"/>
      <c r="FF3" s="318"/>
      <c r="FG3" s="318"/>
      <c r="FH3" s="318"/>
      <c r="FI3" s="318"/>
      <c r="FJ3" s="318"/>
      <c r="FK3" s="318"/>
      <c r="FL3" s="318"/>
      <c r="FM3" s="318"/>
      <c r="FN3" s="318"/>
      <c r="FO3" s="318"/>
      <c r="FP3" s="318"/>
      <c r="FQ3" s="318"/>
      <c r="FR3" s="318"/>
      <c r="FS3" s="318"/>
      <c r="FT3" s="318"/>
      <c r="FU3" s="318"/>
      <c r="FV3" s="318"/>
      <c r="FW3" s="318"/>
      <c r="FX3" s="318"/>
      <c r="FY3" s="318"/>
      <c r="FZ3" s="318"/>
      <c r="GA3" s="318"/>
      <c r="GB3" s="319"/>
      <c r="GC3" s="716" t="s">
        <v>117</v>
      </c>
      <c r="GD3" s="318"/>
      <c r="GE3" s="318"/>
      <c r="GF3" s="318"/>
      <c r="GG3" s="318"/>
      <c r="GH3" s="318"/>
      <c r="GI3" s="318"/>
      <c r="GJ3" s="318"/>
      <c r="GK3" s="318"/>
      <c r="GL3" s="318"/>
      <c r="GM3" s="318"/>
      <c r="GN3" s="318"/>
      <c r="GO3" s="318"/>
      <c r="GP3" s="318"/>
      <c r="GQ3" s="318"/>
      <c r="GR3" s="318"/>
      <c r="GS3" s="318"/>
      <c r="GT3" s="318"/>
      <c r="GU3" s="318"/>
      <c r="GV3" s="318"/>
      <c r="GW3" s="318"/>
      <c r="GX3" s="318"/>
      <c r="GY3" s="318"/>
      <c r="GZ3" s="318"/>
      <c r="HA3" s="318"/>
      <c r="HB3" s="318"/>
      <c r="HC3" s="318"/>
      <c r="HD3" s="318"/>
      <c r="HE3" s="318"/>
      <c r="HF3" s="318"/>
      <c r="HG3" s="319"/>
      <c r="HH3" s="716" t="s">
        <v>118</v>
      </c>
      <c r="HI3" s="318"/>
      <c r="HJ3" s="318"/>
      <c r="HK3" s="318"/>
      <c r="HL3" s="318"/>
      <c r="HM3" s="318"/>
      <c r="HN3" s="318"/>
      <c r="HO3" s="318"/>
      <c r="HP3" s="318"/>
      <c r="HQ3" s="318"/>
      <c r="HR3" s="318"/>
      <c r="HS3" s="318"/>
      <c r="HT3" s="318"/>
      <c r="HU3" s="318"/>
      <c r="HV3" s="318"/>
      <c r="HW3" s="318"/>
      <c r="HX3" s="318"/>
      <c r="HY3" s="318"/>
      <c r="HZ3" s="318"/>
      <c r="IA3" s="318"/>
      <c r="IB3" s="318"/>
      <c r="IC3" s="318"/>
      <c r="ID3" s="318"/>
      <c r="IE3" s="318"/>
      <c r="IF3" s="318"/>
      <c r="IG3" s="318"/>
      <c r="IH3" s="318"/>
      <c r="II3" s="318"/>
      <c r="IJ3" s="318"/>
      <c r="IK3" s="318"/>
      <c r="IL3" s="319"/>
      <c r="IM3" s="716" t="s">
        <v>119</v>
      </c>
      <c r="IN3" s="318"/>
      <c r="IO3" s="318"/>
      <c r="IP3" s="318"/>
      <c r="IQ3" s="318"/>
      <c r="IR3" s="318"/>
      <c r="IS3" s="318"/>
      <c r="IT3" s="318"/>
      <c r="IU3" s="318"/>
      <c r="IV3" s="318"/>
      <c r="IW3" s="318"/>
      <c r="IX3" s="318"/>
      <c r="IY3" s="318"/>
      <c r="IZ3" s="318"/>
      <c r="JA3" s="318"/>
      <c r="JB3" s="318"/>
      <c r="JC3" s="318"/>
      <c r="JD3" s="318"/>
      <c r="JE3" s="318"/>
      <c r="JF3" s="318"/>
      <c r="JG3" s="318"/>
      <c r="JH3" s="318"/>
      <c r="JI3" s="318"/>
      <c r="JJ3" s="318"/>
      <c r="JK3" s="318"/>
      <c r="JL3" s="318"/>
      <c r="JM3" s="318"/>
      <c r="JN3" s="318"/>
      <c r="JO3" s="318"/>
      <c r="JP3" s="319"/>
      <c r="JQ3" s="716" t="s">
        <v>120</v>
      </c>
      <c r="JR3" s="318"/>
      <c r="JS3" s="318"/>
      <c r="JT3" s="318"/>
      <c r="JU3" s="318"/>
      <c r="JV3" s="318"/>
      <c r="JW3" s="318"/>
      <c r="JX3" s="318"/>
      <c r="JY3" s="318"/>
      <c r="JZ3" s="318"/>
      <c r="KA3" s="318"/>
      <c r="KB3" s="318"/>
      <c r="KC3" s="318"/>
      <c r="KD3" s="318"/>
      <c r="KE3" s="318"/>
      <c r="KF3" s="318"/>
      <c r="KG3" s="318"/>
      <c r="KH3" s="318"/>
      <c r="KI3" s="318"/>
      <c r="KJ3" s="318"/>
      <c r="KK3" s="318"/>
      <c r="KL3" s="318"/>
      <c r="KM3" s="318"/>
      <c r="KN3" s="318"/>
      <c r="KO3" s="318"/>
      <c r="KP3" s="318"/>
      <c r="KQ3" s="318"/>
      <c r="KR3" s="318"/>
      <c r="KS3" s="318"/>
      <c r="KT3" s="318"/>
      <c r="KU3" s="319"/>
      <c r="KV3" s="716" t="s">
        <v>121</v>
      </c>
      <c r="KW3" s="318"/>
      <c r="KX3" s="318"/>
      <c r="KY3" s="318"/>
      <c r="KZ3" s="318"/>
      <c r="LA3" s="318"/>
      <c r="LB3" s="318"/>
      <c r="LC3" s="318"/>
      <c r="LD3" s="318"/>
      <c r="LE3" s="318"/>
      <c r="LF3" s="318"/>
      <c r="LG3" s="318"/>
      <c r="LH3" s="318"/>
      <c r="LI3" s="318"/>
      <c r="LJ3" s="318"/>
      <c r="LK3" s="318"/>
      <c r="LL3" s="318"/>
      <c r="LM3" s="318"/>
      <c r="LN3" s="318"/>
      <c r="LO3" s="318"/>
      <c r="LP3" s="318"/>
      <c r="LQ3" s="318"/>
      <c r="LR3" s="318"/>
      <c r="LS3" s="318"/>
      <c r="LT3" s="318"/>
      <c r="LU3" s="318"/>
      <c r="LV3" s="318"/>
      <c r="LW3" s="318"/>
      <c r="LX3" s="318"/>
      <c r="LY3" s="319"/>
      <c r="LZ3" s="716" t="s">
        <v>122</v>
      </c>
      <c r="MA3" s="318"/>
      <c r="MB3" s="318"/>
      <c r="MC3" s="318"/>
      <c r="MD3" s="318"/>
      <c r="ME3" s="318"/>
      <c r="MF3" s="318"/>
      <c r="MG3" s="318"/>
      <c r="MH3" s="318"/>
      <c r="MI3" s="318"/>
      <c r="MJ3" s="318"/>
      <c r="MK3" s="318"/>
      <c r="ML3" s="318"/>
      <c r="MM3" s="318"/>
      <c r="MN3" s="318"/>
      <c r="MO3" s="318"/>
      <c r="MP3" s="318"/>
      <c r="MQ3" s="318"/>
      <c r="MR3" s="318"/>
      <c r="MS3" s="318"/>
      <c r="MT3" s="318"/>
      <c r="MU3" s="318"/>
      <c r="MV3" s="318"/>
      <c r="MW3" s="318"/>
      <c r="MX3" s="318"/>
      <c r="MY3" s="318"/>
      <c r="MZ3" s="318"/>
      <c r="NA3" s="318"/>
      <c r="NB3" s="318"/>
      <c r="NC3" s="318"/>
      <c r="ND3" s="319"/>
    </row>
    <row r="4" ht="17.25" customHeight="1">
      <c r="A4" s="323"/>
      <c r="B4" s="291" t="s">
        <v>132</v>
      </c>
      <c r="C4" s="329"/>
      <c r="D4" s="330"/>
      <c r="E4" s="330"/>
      <c r="F4" s="330"/>
      <c r="G4" s="330"/>
      <c r="H4" s="330"/>
      <c r="I4" s="330"/>
      <c r="J4" s="330"/>
      <c r="K4" s="330"/>
      <c r="L4" s="330"/>
      <c r="M4" s="330"/>
      <c r="N4" s="330"/>
      <c r="O4" s="330"/>
      <c r="P4" s="330"/>
      <c r="Q4" s="330"/>
      <c r="R4" s="330"/>
      <c r="S4" s="330"/>
      <c r="T4" s="330"/>
      <c r="U4" s="330"/>
      <c r="V4" s="330"/>
      <c r="W4" s="330"/>
      <c r="X4" s="330"/>
      <c r="Y4" s="330"/>
      <c r="Z4" s="330"/>
      <c r="AA4" s="330"/>
      <c r="AB4" s="330"/>
      <c r="AC4" s="330"/>
      <c r="AD4" s="330"/>
      <c r="AE4" s="330"/>
      <c r="AF4" s="330"/>
      <c r="AG4" s="331"/>
      <c r="AH4" s="329"/>
      <c r="AI4" s="330"/>
      <c r="AJ4" s="330"/>
      <c r="AK4" s="330"/>
      <c r="AL4" s="330"/>
      <c r="AM4" s="330"/>
      <c r="AN4" s="330"/>
      <c r="AO4" s="330"/>
      <c r="AP4" s="330"/>
      <c r="AQ4" s="330"/>
      <c r="AR4" s="330"/>
      <c r="AS4" s="330"/>
      <c r="AT4" s="330"/>
      <c r="AU4" s="330"/>
      <c r="AV4" s="330"/>
      <c r="AW4" s="330"/>
      <c r="AX4" s="330"/>
      <c r="AY4" s="330"/>
      <c r="AZ4" s="330"/>
      <c r="BA4" s="330"/>
      <c r="BB4" s="330"/>
      <c r="BC4" s="330"/>
      <c r="BD4" s="330"/>
      <c r="BE4" s="330"/>
      <c r="BF4" s="330"/>
      <c r="BG4" s="330"/>
      <c r="BH4" s="330"/>
      <c r="BI4" s="330"/>
      <c r="BJ4" s="331"/>
      <c r="BK4" s="329"/>
      <c r="BL4" s="330"/>
      <c r="BM4" s="330"/>
      <c r="BN4" s="330"/>
      <c r="BO4" s="330"/>
      <c r="BP4" s="330"/>
      <c r="BQ4" s="330"/>
      <c r="BR4" s="330"/>
      <c r="BS4" s="330"/>
      <c r="BT4" s="330"/>
      <c r="BU4" s="330"/>
      <c r="BV4" s="330"/>
      <c r="BW4" s="330"/>
      <c r="BX4" s="330"/>
      <c r="BY4" s="330"/>
      <c r="BZ4" s="330"/>
      <c r="CA4" s="330"/>
      <c r="CB4" s="330"/>
      <c r="CC4" s="330"/>
      <c r="CD4" s="330"/>
      <c r="CE4" s="330"/>
      <c r="CF4" s="330"/>
      <c r="CG4" s="330"/>
      <c r="CH4" s="330"/>
      <c r="CI4" s="330"/>
      <c r="CJ4" s="330"/>
      <c r="CK4" s="330"/>
      <c r="CL4" s="330"/>
      <c r="CM4" s="330"/>
      <c r="CN4" s="330"/>
      <c r="CO4" s="331"/>
      <c r="CP4" s="329"/>
      <c r="CQ4" s="330"/>
      <c r="CR4" s="330"/>
      <c r="CS4" s="330"/>
      <c r="CT4" s="330"/>
      <c r="CU4" s="330"/>
      <c r="CV4" s="330"/>
      <c r="CW4" s="330"/>
      <c r="CX4" s="330"/>
      <c r="CY4" s="330"/>
      <c r="CZ4" s="330"/>
      <c r="DA4" s="330"/>
      <c r="DB4" s="330"/>
      <c r="DC4" s="330"/>
      <c r="DD4" s="330"/>
      <c r="DE4" s="330"/>
      <c r="DF4" s="330"/>
      <c r="DG4" s="330"/>
      <c r="DH4" s="330"/>
      <c r="DI4" s="330"/>
      <c r="DJ4" s="330"/>
      <c r="DK4" s="330"/>
      <c r="DL4" s="330"/>
      <c r="DM4" s="330"/>
      <c r="DN4" s="330"/>
      <c r="DO4" s="330"/>
      <c r="DP4" s="330"/>
      <c r="DQ4" s="330"/>
      <c r="DR4" s="330"/>
      <c r="DS4" s="331"/>
      <c r="DT4" s="330"/>
      <c r="DU4" s="330"/>
      <c r="DV4" s="330"/>
      <c r="DW4" s="330"/>
      <c r="DX4" s="330"/>
      <c r="DY4" s="330"/>
      <c r="DZ4" s="330"/>
      <c r="EA4" s="330"/>
      <c r="EB4" s="330"/>
      <c r="EC4" s="330"/>
      <c r="ED4" s="330"/>
      <c r="EE4" s="330"/>
      <c r="EF4" s="330"/>
      <c r="EG4" s="330"/>
      <c r="EH4" s="330"/>
      <c r="EI4" s="330"/>
      <c r="EJ4" s="330"/>
      <c r="EK4" s="330"/>
      <c r="EL4" s="330"/>
      <c r="EM4" s="330"/>
      <c r="EN4" s="330"/>
      <c r="EO4" s="330"/>
      <c r="EP4" s="330"/>
      <c r="EQ4" s="330"/>
      <c r="ER4" s="330"/>
      <c r="ES4" s="330"/>
      <c r="ET4" s="330"/>
      <c r="EU4" s="330"/>
      <c r="EV4" s="330"/>
      <c r="EW4" s="330"/>
      <c r="EX4" s="331"/>
      <c r="EY4" s="329"/>
      <c r="EZ4" s="330"/>
      <c r="FA4" s="330"/>
      <c r="FB4" s="330"/>
      <c r="FC4" s="330"/>
      <c r="FD4" s="330"/>
      <c r="FE4" s="330"/>
      <c r="FF4" s="330"/>
      <c r="FG4" s="330"/>
      <c r="FH4" s="330"/>
      <c r="FI4" s="330"/>
      <c r="FJ4" s="330"/>
      <c r="FK4" s="330"/>
      <c r="FL4" s="330"/>
      <c r="FM4" s="330"/>
      <c r="FN4" s="330"/>
      <c r="FO4" s="330"/>
      <c r="FP4" s="330"/>
      <c r="FQ4" s="330"/>
      <c r="FR4" s="330"/>
      <c r="FS4" s="330"/>
      <c r="FT4" s="330"/>
      <c r="FU4" s="330"/>
      <c r="FV4" s="330"/>
      <c r="FW4" s="330"/>
      <c r="FX4" s="330"/>
      <c r="FY4" s="330"/>
      <c r="FZ4" s="330"/>
      <c r="GA4" s="330"/>
      <c r="GB4" s="331"/>
      <c r="GC4" s="329"/>
      <c r="GD4" s="330"/>
      <c r="GE4" s="330"/>
      <c r="GF4" s="330"/>
      <c r="GG4" s="330"/>
      <c r="GH4" s="330"/>
      <c r="GI4" s="330"/>
      <c r="GJ4" s="330"/>
      <c r="GK4" s="330"/>
      <c r="GL4" s="330"/>
      <c r="GM4" s="330"/>
      <c r="GN4" s="330"/>
      <c r="GO4" s="330"/>
      <c r="GP4" s="330"/>
      <c r="GQ4" s="330"/>
      <c r="GR4" s="330"/>
      <c r="GS4" s="330"/>
      <c r="GT4" s="330"/>
      <c r="GU4" s="330"/>
      <c r="GV4" s="330"/>
      <c r="GW4" s="330"/>
      <c r="GX4" s="330"/>
      <c r="GY4" s="330"/>
      <c r="GZ4" s="330"/>
      <c r="HA4" s="330"/>
      <c r="HB4" s="330"/>
      <c r="HC4" s="330"/>
      <c r="HD4" s="330"/>
      <c r="HE4" s="330"/>
      <c r="HF4" s="330"/>
      <c r="HG4" s="331"/>
      <c r="HH4" s="329"/>
      <c r="HI4" s="330"/>
      <c r="HJ4" s="330"/>
      <c r="HK4" s="330"/>
      <c r="HL4" s="330"/>
      <c r="HM4" s="330"/>
      <c r="HN4" s="330"/>
      <c r="HO4" s="330"/>
      <c r="HP4" s="330"/>
      <c r="HQ4" s="330"/>
      <c r="HR4" s="330"/>
      <c r="HS4" s="330"/>
      <c r="HT4" s="330"/>
      <c r="HU4" s="330"/>
      <c r="HV4" s="330"/>
      <c r="HW4" s="330"/>
      <c r="HX4" s="330"/>
      <c r="HY4" s="330"/>
      <c r="HZ4" s="330"/>
      <c r="IA4" s="330"/>
      <c r="IB4" s="330"/>
      <c r="IC4" s="330"/>
      <c r="ID4" s="330"/>
      <c r="IE4" s="330"/>
      <c r="IF4" s="330"/>
      <c r="IG4" s="330"/>
      <c r="IH4" s="330"/>
      <c r="II4" s="330"/>
      <c r="IJ4" s="330"/>
      <c r="IK4" s="330"/>
      <c r="IL4" s="331"/>
      <c r="IM4" s="329"/>
      <c r="IN4" s="330"/>
      <c r="IO4" s="330"/>
      <c r="IP4" s="330"/>
      <c r="IQ4" s="330"/>
      <c r="IR4" s="330"/>
      <c r="IS4" s="330"/>
      <c r="IT4" s="330"/>
      <c r="IU4" s="330"/>
      <c r="IV4" s="330"/>
      <c r="IW4" s="330"/>
      <c r="IX4" s="330"/>
      <c r="IY4" s="330"/>
      <c r="IZ4" s="330"/>
      <c r="JA4" s="330"/>
      <c r="JB4" s="330"/>
      <c r="JC4" s="330"/>
      <c r="JD4" s="330"/>
      <c r="JE4" s="330"/>
      <c r="JF4" s="330"/>
      <c r="JG4" s="330"/>
      <c r="JH4" s="330"/>
      <c r="JI4" s="330"/>
      <c r="JJ4" s="330"/>
      <c r="JK4" s="330"/>
      <c r="JL4" s="330"/>
      <c r="JM4" s="330"/>
      <c r="JN4" s="330"/>
      <c r="JO4" s="330"/>
      <c r="JP4" s="331"/>
      <c r="JQ4" s="329"/>
      <c r="JR4" s="330"/>
      <c r="JS4" s="330"/>
      <c r="JT4" s="330"/>
      <c r="JU4" s="330"/>
      <c r="JV4" s="330"/>
      <c r="JW4" s="330"/>
      <c r="JX4" s="330"/>
      <c r="JY4" s="330"/>
      <c r="JZ4" s="330"/>
      <c r="KA4" s="330"/>
      <c r="KB4" s="330"/>
      <c r="KC4" s="330"/>
      <c r="KD4" s="330"/>
      <c r="KE4" s="330"/>
      <c r="KF4" s="330"/>
      <c r="KG4" s="330"/>
      <c r="KH4" s="330"/>
      <c r="KI4" s="330"/>
      <c r="KJ4" s="330"/>
      <c r="KK4" s="330"/>
      <c r="KL4" s="330"/>
      <c r="KM4" s="330"/>
      <c r="KN4" s="330"/>
      <c r="KO4" s="330"/>
      <c r="KP4" s="330"/>
      <c r="KQ4" s="330"/>
      <c r="KR4" s="330"/>
      <c r="KS4" s="330"/>
      <c r="KT4" s="330"/>
      <c r="KU4" s="331"/>
      <c r="KV4" s="329"/>
      <c r="KW4" s="330"/>
      <c r="KX4" s="330"/>
      <c r="KY4" s="330"/>
      <c r="KZ4" s="330"/>
      <c r="LA4" s="330"/>
      <c r="LB4" s="330"/>
      <c r="LC4" s="330"/>
      <c r="LD4" s="330"/>
      <c r="LE4" s="330"/>
      <c r="LF4" s="330"/>
      <c r="LG4" s="330"/>
      <c r="LH4" s="330"/>
      <c r="LI4" s="330"/>
      <c r="LJ4" s="330"/>
      <c r="LK4" s="330"/>
      <c r="LL4" s="330"/>
      <c r="LM4" s="330"/>
      <c r="LN4" s="330"/>
      <c r="LO4" s="330"/>
      <c r="LP4" s="330"/>
      <c r="LQ4" s="330"/>
      <c r="LR4" s="330"/>
      <c r="LS4" s="330"/>
      <c r="LT4" s="330"/>
      <c r="LU4" s="330"/>
      <c r="LV4" s="330"/>
      <c r="LW4" s="330"/>
      <c r="LX4" s="330"/>
      <c r="LY4" s="331"/>
      <c r="LZ4" s="329"/>
      <c r="MA4" s="330"/>
      <c r="MB4" s="330"/>
      <c r="MC4" s="330"/>
      <c r="MD4" s="330"/>
      <c r="ME4" s="330"/>
      <c r="MF4" s="330"/>
      <c r="MG4" s="330"/>
      <c r="MH4" s="330"/>
      <c r="MI4" s="330"/>
      <c r="MJ4" s="330"/>
      <c r="MK4" s="330"/>
      <c r="ML4" s="330"/>
      <c r="MM4" s="330"/>
      <c r="MN4" s="330"/>
      <c r="MO4" s="330"/>
      <c r="MP4" s="330"/>
      <c r="MQ4" s="330"/>
      <c r="MR4" s="330"/>
      <c r="MS4" s="330"/>
      <c r="MT4" s="330"/>
      <c r="MU4" s="330"/>
      <c r="MV4" s="330"/>
      <c r="MW4" s="330"/>
      <c r="MX4" s="330"/>
      <c r="MY4" s="330"/>
      <c r="MZ4" s="330"/>
      <c r="NA4" s="330"/>
      <c r="NB4" s="330"/>
      <c r="NC4" s="330"/>
      <c r="ND4" s="331"/>
    </row>
    <row r="5" ht="19.5" customHeight="1">
      <c r="A5" s="333"/>
      <c r="B5" s="291" t="s">
        <v>123</v>
      </c>
      <c r="C5" s="334">
        <v>1.0</v>
      </c>
      <c r="D5" s="334">
        <v>2.0</v>
      </c>
      <c r="E5" s="334">
        <v>3.0</v>
      </c>
      <c r="F5" s="334">
        <v>4.0</v>
      </c>
      <c r="G5" s="334">
        <v>5.0</v>
      </c>
      <c r="H5" s="334">
        <v>6.0</v>
      </c>
      <c r="I5" s="334">
        <v>7.0</v>
      </c>
      <c r="J5" s="334">
        <v>8.0</v>
      </c>
      <c r="K5" s="334">
        <v>9.0</v>
      </c>
      <c r="L5" s="334">
        <v>10.0</v>
      </c>
      <c r="M5" s="334">
        <v>11.0</v>
      </c>
      <c r="N5" s="334">
        <v>12.0</v>
      </c>
      <c r="O5" s="334">
        <v>13.0</v>
      </c>
      <c r="P5" s="334">
        <v>14.0</v>
      </c>
      <c r="Q5" s="334">
        <v>15.0</v>
      </c>
      <c r="R5" s="334">
        <v>16.0</v>
      </c>
      <c r="S5" s="334">
        <v>17.0</v>
      </c>
      <c r="T5" s="334">
        <v>18.0</v>
      </c>
      <c r="U5" s="334">
        <v>19.0</v>
      </c>
      <c r="V5" s="334">
        <v>20.0</v>
      </c>
      <c r="W5" s="717">
        <v>21.0</v>
      </c>
      <c r="X5" s="717">
        <v>22.0</v>
      </c>
      <c r="Y5" s="717">
        <v>23.0</v>
      </c>
      <c r="Z5" s="717">
        <v>24.0</v>
      </c>
      <c r="AA5" s="717">
        <v>25.0</v>
      </c>
      <c r="AB5" s="717">
        <v>26.0</v>
      </c>
      <c r="AC5" s="717">
        <v>27.0</v>
      </c>
      <c r="AD5" s="717">
        <v>28.0</v>
      </c>
      <c r="AE5" s="717">
        <v>29.0</v>
      </c>
      <c r="AF5" s="717">
        <v>30.0</v>
      </c>
      <c r="AG5" s="717">
        <v>31.0</v>
      </c>
      <c r="AH5" s="717">
        <v>1.0</v>
      </c>
      <c r="AI5" s="717">
        <v>2.0</v>
      </c>
      <c r="AJ5" s="717">
        <v>3.0</v>
      </c>
      <c r="AK5" s="717">
        <v>4.0</v>
      </c>
      <c r="AL5" s="717">
        <v>5.0</v>
      </c>
      <c r="AM5" s="717">
        <v>6.0</v>
      </c>
      <c r="AN5" s="717">
        <v>7.0</v>
      </c>
      <c r="AO5" s="717">
        <v>8.0</v>
      </c>
      <c r="AP5" s="717">
        <v>9.0</v>
      </c>
      <c r="AQ5" s="717">
        <v>10.0</v>
      </c>
      <c r="AR5" s="717">
        <v>11.0</v>
      </c>
      <c r="AS5" s="717">
        <v>12.0</v>
      </c>
      <c r="AT5" s="717">
        <v>13.0</v>
      </c>
      <c r="AU5" s="717">
        <v>14.0</v>
      </c>
      <c r="AV5" s="717">
        <v>15.0</v>
      </c>
      <c r="AW5" s="717">
        <v>16.0</v>
      </c>
      <c r="AX5" s="717">
        <v>17.0</v>
      </c>
      <c r="AY5" s="717">
        <v>18.0</v>
      </c>
      <c r="AZ5" s="717">
        <v>19.0</v>
      </c>
      <c r="BA5" s="717">
        <v>20.0</v>
      </c>
      <c r="BB5" s="717">
        <v>21.0</v>
      </c>
      <c r="BC5" s="717">
        <v>22.0</v>
      </c>
      <c r="BD5" s="717">
        <v>23.0</v>
      </c>
      <c r="BE5" s="717">
        <v>24.0</v>
      </c>
      <c r="BF5" s="717">
        <v>25.0</v>
      </c>
      <c r="BG5" s="717">
        <v>26.0</v>
      </c>
      <c r="BH5" s="717">
        <v>27.0</v>
      </c>
      <c r="BI5" s="717">
        <v>28.0</v>
      </c>
      <c r="BJ5" s="717">
        <v>29.0</v>
      </c>
      <c r="BK5" s="334">
        <v>1.0</v>
      </c>
      <c r="BL5" s="334">
        <v>2.0</v>
      </c>
      <c r="BM5" s="334">
        <v>3.0</v>
      </c>
      <c r="BN5" s="334">
        <v>4.0</v>
      </c>
      <c r="BO5" s="334">
        <v>5.0</v>
      </c>
      <c r="BP5" s="334">
        <v>6.0</v>
      </c>
      <c r="BQ5" s="334">
        <v>7.0</v>
      </c>
      <c r="BR5" s="334">
        <v>8.0</v>
      </c>
      <c r="BS5" s="334">
        <v>9.0</v>
      </c>
      <c r="BT5" s="334">
        <v>10.0</v>
      </c>
      <c r="BU5" s="334">
        <v>11.0</v>
      </c>
      <c r="BV5" s="334">
        <v>12.0</v>
      </c>
      <c r="BW5" s="334">
        <v>13.0</v>
      </c>
      <c r="BX5" s="334">
        <v>14.0</v>
      </c>
      <c r="BY5" s="334">
        <v>15.0</v>
      </c>
      <c r="BZ5" s="334">
        <v>16.0</v>
      </c>
      <c r="CA5" s="334">
        <v>17.0</v>
      </c>
      <c r="CB5" s="334">
        <v>18.0</v>
      </c>
      <c r="CC5" s="334">
        <v>19.0</v>
      </c>
      <c r="CD5" s="334">
        <v>20.0</v>
      </c>
      <c r="CE5" s="717">
        <v>21.0</v>
      </c>
      <c r="CF5" s="717">
        <v>22.0</v>
      </c>
      <c r="CG5" s="717">
        <v>23.0</v>
      </c>
      <c r="CH5" s="717">
        <v>24.0</v>
      </c>
      <c r="CI5" s="717">
        <v>25.0</v>
      </c>
      <c r="CJ5" s="717">
        <v>26.0</v>
      </c>
      <c r="CK5" s="717">
        <v>27.0</v>
      </c>
      <c r="CL5" s="717">
        <v>28.0</v>
      </c>
      <c r="CM5" s="717">
        <v>29.0</v>
      </c>
      <c r="CN5" s="717">
        <v>30.0</v>
      </c>
      <c r="CO5" s="717">
        <v>31.0</v>
      </c>
      <c r="CP5" s="334">
        <v>1.0</v>
      </c>
      <c r="CQ5" s="334">
        <v>2.0</v>
      </c>
      <c r="CR5" s="334">
        <v>3.0</v>
      </c>
      <c r="CS5" s="334">
        <v>4.0</v>
      </c>
      <c r="CT5" s="334">
        <v>5.0</v>
      </c>
      <c r="CU5" s="334">
        <v>6.0</v>
      </c>
      <c r="CV5" s="334">
        <v>7.0</v>
      </c>
      <c r="CW5" s="334">
        <v>8.0</v>
      </c>
      <c r="CX5" s="334">
        <v>9.0</v>
      </c>
      <c r="CY5" s="334">
        <v>10.0</v>
      </c>
      <c r="CZ5" s="334">
        <v>11.0</v>
      </c>
      <c r="DA5" s="334">
        <v>12.0</v>
      </c>
      <c r="DB5" s="334">
        <v>13.0</v>
      </c>
      <c r="DC5" s="334">
        <v>14.0</v>
      </c>
      <c r="DD5" s="334">
        <v>15.0</v>
      </c>
      <c r="DE5" s="334">
        <v>16.0</v>
      </c>
      <c r="DF5" s="334">
        <v>17.0</v>
      </c>
      <c r="DG5" s="334">
        <v>18.0</v>
      </c>
      <c r="DH5" s="334">
        <v>19.0</v>
      </c>
      <c r="DI5" s="334">
        <v>20.0</v>
      </c>
      <c r="DJ5" s="717">
        <v>21.0</v>
      </c>
      <c r="DK5" s="717">
        <v>22.0</v>
      </c>
      <c r="DL5" s="717">
        <v>23.0</v>
      </c>
      <c r="DM5" s="717">
        <v>24.0</v>
      </c>
      <c r="DN5" s="717">
        <v>25.0</v>
      </c>
      <c r="DO5" s="717">
        <v>26.0</v>
      </c>
      <c r="DP5" s="717">
        <v>27.0</v>
      </c>
      <c r="DQ5" s="717">
        <v>28.0</v>
      </c>
      <c r="DR5" s="718">
        <v>29.0</v>
      </c>
      <c r="DS5" s="871">
        <v>30.0</v>
      </c>
      <c r="DT5" s="340">
        <v>1.0</v>
      </c>
      <c r="DU5" s="334">
        <v>2.0</v>
      </c>
      <c r="DV5" s="334">
        <v>3.0</v>
      </c>
      <c r="DW5" s="334">
        <v>4.0</v>
      </c>
      <c r="DX5" s="334">
        <v>5.0</v>
      </c>
      <c r="DY5" s="334">
        <v>6.0</v>
      </c>
      <c r="DZ5" s="334">
        <v>7.0</v>
      </c>
      <c r="EA5" s="334">
        <v>8.0</v>
      </c>
      <c r="EB5" s="334">
        <v>9.0</v>
      </c>
      <c r="EC5" s="334">
        <v>10.0</v>
      </c>
      <c r="ED5" s="334">
        <v>11.0</v>
      </c>
      <c r="EE5" s="334">
        <v>12.0</v>
      </c>
      <c r="EF5" s="338">
        <v>13.0</v>
      </c>
      <c r="EG5" s="720">
        <v>14.0</v>
      </c>
      <c r="EH5" s="340">
        <v>15.0</v>
      </c>
      <c r="EI5" s="334">
        <v>16.0</v>
      </c>
      <c r="EJ5" s="334">
        <v>17.0</v>
      </c>
      <c r="EK5" s="334">
        <v>18.0</v>
      </c>
      <c r="EL5" s="334">
        <v>19.0</v>
      </c>
      <c r="EM5" s="334">
        <v>20.0</v>
      </c>
      <c r="EN5" s="717">
        <v>21.0</v>
      </c>
      <c r="EO5" s="717">
        <v>22.0</v>
      </c>
      <c r="EP5" s="717">
        <v>23.0</v>
      </c>
      <c r="EQ5" s="717">
        <v>24.0</v>
      </c>
      <c r="ER5" s="717">
        <v>25.0</v>
      </c>
      <c r="ES5" s="717">
        <v>26.0</v>
      </c>
      <c r="ET5" s="717">
        <v>27.0</v>
      </c>
      <c r="EU5" s="717">
        <v>28.0</v>
      </c>
      <c r="EV5" s="717">
        <v>29.0</v>
      </c>
      <c r="EW5" s="717">
        <v>30.0</v>
      </c>
      <c r="EX5" s="717">
        <v>31.0</v>
      </c>
      <c r="EY5" s="334">
        <v>1.0</v>
      </c>
      <c r="EZ5" s="334">
        <v>2.0</v>
      </c>
      <c r="FA5" s="334">
        <v>3.0</v>
      </c>
      <c r="FB5" s="334">
        <v>4.0</v>
      </c>
      <c r="FC5" s="334">
        <v>5.0</v>
      </c>
      <c r="FD5" s="334">
        <v>6.0</v>
      </c>
      <c r="FE5" s="334">
        <v>7.0</v>
      </c>
      <c r="FF5" s="334">
        <v>8.0</v>
      </c>
      <c r="FG5" s="334">
        <v>9.0</v>
      </c>
      <c r="FH5" s="334">
        <v>10.0</v>
      </c>
      <c r="FI5" s="334">
        <v>11.0</v>
      </c>
      <c r="FJ5" s="334">
        <v>12.0</v>
      </c>
      <c r="FK5" s="334">
        <v>13.0</v>
      </c>
      <c r="FL5" s="334">
        <v>14.0</v>
      </c>
      <c r="FM5" s="334">
        <v>15.0</v>
      </c>
      <c r="FN5" s="334">
        <v>16.0</v>
      </c>
      <c r="FO5" s="334">
        <v>17.0</v>
      </c>
      <c r="FP5" s="334">
        <v>18.0</v>
      </c>
      <c r="FQ5" s="334">
        <v>19.0</v>
      </c>
      <c r="FR5" s="334">
        <v>20.0</v>
      </c>
      <c r="FS5" s="717">
        <v>21.0</v>
      </c>
      <c r="FT5" s="717">
        <v>22.0</v>
      </c>
      <c r="FU5" s="717">
        <v>23.0</v>
      </c>
      <c r="FV5" s="717">
        <v>24.0</v>
      </c>
      <c r="FW5" s="717">
        <v>25.0</v>
      </c>
      <c r="FX5" s="717">
        <v>26.0</v>
      </c>
      <c r="FY5" s="717">
        <v>27.0</v>
      </c>
      <c r="FZ5" s="717">
        <v>28.0</v>
      </c>
      <c r="GA5" s="717">
        <v>29.0</v>
      </c>
      <c r="GB5" s="717">
        <v>30.0</v>
      </c>
      <c r="GC5" s="334">
        <v>1.0</v>
      </c>
      <c r="GD5" s="334">
        <v>2.0</v>
      </c>
      <c r="GE5" s="334">
        <v>3.0</v>
      </c>
      <c r="GF5" s="334">
        <v>4.0</v>
      </c>
      <c r="GG5" s="334">
        <v>5.0</v>
      </c>
      <c r="GH5" s="334">
        <v>6.0</v>
      </c>
      <c r="GI5" s="334">
        <v>7.0</v>
      </c>
      <c r="GJ5" s="334">
        <v>8.0</v>
      </c>
      <c r="GK5" s="334">
        <v>9.0</v>
      </c>
      <c r="GL5" s="334">
        <v>10.0</v>
      </c>
      <c r="GM5" s="334">
        <v>11.0</v>
      </c>
      <c r="GN5" s="334">
        <v>12.0</v>
      </c>
      <c r="GO5" s="334">
        <v>13.0</v>
      </c>
      <c r="GP5" s="334">
        <v>14.0</v>
      </c>
      <c r="GQ5" s="334">
        <v>15.0</v>
      </c>
      <c r="GR5" s="334">
        <v>16.0</v>
      </c>
      <c r="GS5" s="334">
        <v>17.0</v>
      </c>
      <c r="GT5" s="334">
        <v>18.0</v>
      </c>
      <c r="GU5" s="334">
        <v>19.0</v>
      </c>
      <c r="GV5" s="334">
        <v>20.0</v>
      </c>
      <c r="GW5" s="717">
        <v>21.0</v>
      </c>
      <c r="GX5" s="717">
        <v>22.0</v>
      </c>
      <c r="GY5" s="717">
        <v>23.0</v>
      </c>
      <c r="GZ5" s="717">
        <v>24.0</v>
      </c>
      <c r="HA5" s="717">
        <v>25.0</v>
      </c>
      <c r="HB5" s="717">
        <v>26.0</v>
      </c>
      <c r="HC5" s="717">
        <v>27.0</v>
      </c>
      <c r="HD5" s="717">
        <v>28.0</v>
      </c>
      <c r="HE5" s="717">
        <v>29.0</v>
      </c>
      <c r="HF5" s="717">
        <v>30.0</v>
      </c>
      <c r="HG5" s="334">
        <v>31.0</v>
      </c>
      <c r="HH5" s="334">
        <v>1.0</v>
      </c>
      <c r="HI5" s="334">
        <v>2.0</v>
      </c>
      <c r="HJ5" s="334">
        <v>3.0</v>
      </c>
      <c r="HK5" s="334">
        <v>4.0</v>
      </c>
      <c r="HL5" s="334">
        <v>5.0</v>
      </c>
      <c r="HM5" s="334">
        <v>6.0</v>
      </c>
      <c r="HN5" s="334">
        <v>7.0</v>
      </c>
      <c r="HO5" s="334">
        <v>8.0</v>
      </c>
      <c r="HP5" s="334">
        <v>9.0</v>
      </c>
      <c r="HQ5" s="334">
        <v>10.0</v>
      </c>
      <c r="HR5" s="334">
        <v>11.0</v>
      </c>
      <c r="HS5" s="334">
        <v>12.0</v>
      </c>
      <c r="HT5" s="334">
        <v>13.0</v>
      </c>
      <c r="HU5" s="334">
        <v>14.0</v>
      </c>
      <c r="HV5" s="334">
        <v>15.0</v>
      </c>
      <c r="HW5" s="334">
        <v>16.0</v>
      </c>
      <c r="HX5" s="334">
        <v>17.0</v>
      </c>
      <c r="HY5" s="334">
        <v>18.0</v>
      </c>
      <c r="HZ5" s="721">
        <v>19.0</v>
      </c>
      <c r="IA5" s="721">
        <v>20.0</v>
      </c>
      <c r="IB5" s="722">
        <v>21.0</v>
      </c>
      <c r="IC5" s="722">
        <v>22.0</v>
      </c>
      <c r="ID5" s="722">
        <v>23.0</v>
      </c>
      <c r="IE5" s="722">
        <v>24.0</v>
      </c>
      <c r="IF5" s="722">
        <v>25.0</v>
      </c>
      <c r="IG5" s="717">
        <v>26.0</v>
      </c>
      <c r="IH5" s="717">
        <v>27.0</v>
      </c>
      <c r="II5" s="717">
        <v>28.0</v>
      </c>
      <c r="IJ5" s="717">
        <v>29.0</v>
      </c>
      <c r="IK5" s="717">
        <v>30.0</v>
      </c>
      <c r="IL5" s="334">
        <v>31.0</v>
      </c>
      <c r="IM5" s="334">
        <v>1.0</v>
      </c>
      <c r="IN5" s="334">
        <v>2.0</v>
      </c>
      <c r="IO5" s="334">
        <v>3.0</v>
      </c>
      <c r="IP5" s="334">
        <v>4.0</v>
      </c>
      <c r="IQ5" s="334">
        <v>5.0</v>
      </c>
      <c r="IR5" s="334">
        <v>6.0</v>
      </c>
      <c r="IS5" s="334">
        <v>7.0</v>
      </c>
      <c r="IT5" s="334">
        <v>8.0</v>
      </c>
      <c r="IU5" s="334">
        <v>9.0</v>
      </c>
      <c r="IV5" s="334">
        <v>10.0</v>
      </c>
      <c r="IW5" s="334">
        <v>11.0</v>
      </c>
      <c r="IX5" s="334">
        <v>12.0</v>
      </c>
      <c r="IY5" s="334">
        <v>13.0</v>
      </c>
      <c r="IZ5" s="334">
        <v>14.0</v>
      </c>
      <c r="JA5" s="334">
        <v>15.0</v>
      </c>
      <c r="JB5" s="334">
        <v>16.0</v>
      </c>
      <c r="JC5" s="334">
        <v>17.0</v>
      </c>
      <c r="JD5" s="334">
        <v>18.0</v>
      </c>
      <c r="JE5" s="334">
        <v>19.0</v>
      </c>
      <c r="JF5" s="334">
        <v>20.0</v>
      </c>
      <c r="JG5" s="717">
        <v>21.0</v>
      </c>
      <c r="JH5" s="717">
        <v>22.0</v>
      </c>
      <c r="JI5" s="717">
        <v>23.0</v>
      </c>
      <c r="JJ5" s="717">
        <v>24.0</v>
      </c>
      <c r="JK5" s="717">
        <v>25.0</v>
      </c>
      <c r="JL5" s="717">
        <v>26.0</v>
      </c>
      <c r="JM5" s="717">
        <v>27.0</v>
      </c>
      <c r="JN5" s="717">
        <v>28.0</v>
      </c>
      <c r="JO5" s="717">
        <v>29.0</v>
      </c>
      <c r="JP5" s="717">
        <v>30.0</v>
      </c>
      <c r="JQ5" s="334">
        <v>1.0</v>
      </c>
      <c r="JR5" s="334">
        <v>2.0</v>
      </c>
      <c r="JS5" s="334">
        <v>3.0</v>
      </c>
      <c r="JT5" s="334">
        <v>4.0</v>
      </c>
      <c r="JU5" s="334">
        <v>5.0</v>
      </c>
      <c r="JV5" s="334">
        <v>6.0</v>
      </c>
      <c r="JW5" s="334">
        <v>7.0</v>
      </c>
      <c r="JX5" s="334">
        <v>8.0</v>
      </c>
      <c r="JY5" s="334">
        <v>9.0</v>
      </c>
      <c r="JZ5" s="334">
        <v>10.0</v>
      </c>
      <c r="KA5" s="334">
        <v>11.0</v>
      </c>
      <c r="KB5" s="334">
        <v>12.0</v>
      </c>
      <c r="KC5" s="334">
        <v>13.0</v>
      </c>
      <c r="KD5" s="334">
        <v>14.0</v>
      </c>
      <c r="KE5" s="334">
        <v>15.0</v>
      </c>
      <c r="KF5" s="334">
        <v>16.0</v>
      </c>
      <c r="KG5" s="334">
        <v>17.0</v>
      </c>
      <c r="KH5" s="334">
        <v>18.0</v>
      </c>
      <c r="KI5" s="334">
        <v>19.0</v>
      </c>
      <c r="KJ5" s="334">
        <v>20.0</v>
      </c>
      <c r="KK5" s="717">
        <v>21.0</v>
      </c>
      <c r="KL5" s="717">
        <v>22.0</v>
      </c>
      <c r="KM5" s="717">
        <v>23.0</v>
      </c>
      <c r="KN5" s="717">
        <v>24.0</v>
      </c>
      <c r="KO5" s="717">
        <v>25.0</v>
      </c>
      <c r="KP5" s="717">
        <v>26.0</v>
      </c>
      <c r="KQ5" s="717">
        <v>27.0</v>
      </c>
      <c r="KR5" s="717">
        <v>28.0</v>
      </c>
      <c r="KS5" s="717">
        <v>29.0</v>
      </c>
      <c r="KT5" s="717">
        <v>30.0</v>
      </c>
      <c r="KU5" s="334">
        <v>31.0</v>
      </c>
      <c r="KV5" s="334">
        <v>1.0</v>
      </c>
      <c r="KW5" s="334">
        <v>2.0</v>
      </c>
      <c r="KX5" s="334">
        <v>3.0</v>
      </c>
      <c r="KY5" s="334">
        <v>4.0</v>
      </c>
      <c r="KZ5" s="334">
        <v>5.0</v>
      </c>
      <c r="LA5" s="334">
        <v>6.0</v>
      </c>
      <c r="LB5" s="334">
        <v>7.0</v>
      </c>
      <c r="LC5" s="334">
        <v>8.0</v>
      </c>
      <c r="LD5" s="334">
        <v>9.0</v>
      </c>
      <c r="LE5" s="334">
        <v>10.0</v>
      </c>
      <c r="LF5" s="334">
        <v>11.0</v>
      </c>
      <c r="LG5" s="334">
        <v>12.0</v>
      </c>
      <c r="LH5" s="334">
        <v>13.0</v>
      </c>
      <c r="LI5" s="334">
        <v>14.0</v>
      </c>
      <c r="LJ5" s="334">
        <v>15.0</v>
      </c>
      <c r="LK5" s="334">
        <v>16.0</v>
      </c>
      <c r="LL5" s="334">
        <v>17.0</v>
      </c>
      <c r="LM5" s="334">
        <v>18.0</v>
      </c>
      <c r="LN5" s="334">
        <v>19.0</v>
      </c>
      <c r="LO5" s="334">
        <v>20.0</v>
      </c>
      <c r="LP5" s="717">
        <v>21.0</v>
      </c>
      <c r="LQ5" s="717">
        <v>22.0</v>
      </c>
      <c r="LR5" s="717">
        <v>23.0</v>
      </c>
      <c r="LS5" s="717">
        <v>24.0</v>
      </c>
      <c r="LT5" s="717">
        <v>25.0</v>
      </c>
      <c r="LU5" s="717">
        <v>26.0</v>
      </c>
      <c r="LV5" s="717">
        <v>27.0</v>
      </c>
      <c r="LW5" s="717">
        <v>28.0</v>
      </c>
      <c r="LX5" s="717">
        <v>29.0</v>
      </c>
      <c r="LY5" s="717">
        <v>30.0</v>
      </c>
      <c r="LZ5" s="334">
        <v>1.0</v>
      </c>
      <c r="MA5" s="334">
        <v>2.0</v>
      </c>
      <c r="MB5" s="334">
        <v>3.0</v>
      </c>
      <c r="MC5" s="334">
        <v>4.0</v>
      </c>
      <c r="MD5" s="334">
        <v>5.0</v>
      </c>
      <c r="ME5" s="334">
        <v>6.0</v>
      </c>
      <c r="MF5" s="334">
        <v>7.0</v>
      </c>
      <c r="MG5" s="334">
        <v>8.0</v>
      </c>
      <c r="MH5" s="334">
        <v>9.0</v>
      </c>
      <c r="MI5" s="334">
        <v>10.0</v>
      </c>
      <c r="MJ5" s="334">
        <v>11.0</v>
      </c>
      <c r="MK5" s="334">
        <v>12.0</v>
      </c>
      <c r="ML5" s="334">
        <v>13.0</v>
      </c>
      <c r="MM5" s="334">
        <v>14.0</v>
      </c>
      <c r="MN5" s="334">
        <v>15.0</v>
      </c>
      <c r="MO5" s="334">
        <v>16.0</v>
      </c>
      <c r="MP5" s="334">
        <v>17.0</v>
      </c>
      <c r="MQ5" s="334">
        <v>18.0</v>
      </c>
      <c r="MR5" s="334">
        <v>19.0</v>
      </c>
      <c r="MS5" s="334">
        <v>20.0</v>
      </c>
      <c r="MT5" s="717">
        <v>21.0</v>
      </c>
      <c r="MU5" s="717">
        <v>22.0</v>
      </c>
      <c r="MV5" s="717">
        <v>23.0</v>
      </c>
      <c r="MW5" s="717">
        <v>24.0</v>
      </c>
      <c r="MX5" s="717">
        <v>25.0</v>
      </c>
      <c r="MY5" s="717">
        <v>26.0</v>
      </c>
      <c r="MZ5" s="717">
        <v>27.0</v>
      </c>
      <c r="NA5" s="717">
        <v>28.0</v>
      </c>
      <c r="NB5" s="717">
        <v>29.0</v>
      </c>
      <c r="NC5" s="717">
        <v>30.0</v>
      </c>
      <c r="ND5" s="334">
        <v>31.0</v>
      </c>
    </row>
    <row r="6" ht="28.5" customHeight="1">
      <c r="A6" s="297" t="s">
        <v>126</v>
      </c>
      <c r="B6" s="284"/>
      <c r="C6" s="344" t="s">
        <v>9</v>
      </c>
      <c r="D6" s="344" t="s">
        <v>9</v>
      </c>
      <c r="E6" s="344" t="s">
        <v>124</v>
      </c>
      <c r="F6" s="344" t="s">
        <v>125</v>
      </c>
      <c r="G6" s="344" t="s">
        <v>84</v>
      </c>
      <c r="H6" s="344" t="s">
        <v>9</v>
      </c>
      <c r="I6" s="344" t="s">
        <v>5</v>
      </c>
      <c r="J6" s="344" t="s">
        <v>9</v>
      </c>
      <c r="K6" s="344" t="s">
        <v>9</v>
      </c>
      <c r="L6" s="344" t="s">
        <v>124</v>
      </c>
      <c r="M6" s="344" t="s">
        <v>125</v>
      </c>
      <c r="N6" s="344" t="s">
        <v>84</v>
      </c>
      <c r="O6" s="344" t="s">
        <v>9</v>
      </c>
      <c r="P6" s="344" t="s">
        <v>5</v>
      </c>
      <c r="Q6" s="344" t="s">
        <v>9</v>
      </c>
      <c r="R6" s="344" t="s">
        <v>9</v>
      </c>
      <c r="S6" s="344" t="s">
        <v>124</v>
      </c>
      <c r="T6" s="344" t="s">
        <v>125</v>
      </c>
      <c r="U6" s="344" t="s">
        <v>84</v>
      </c>
      <c r="V6" s="344" t="s">
        <v>9</v>
      </c>
      <c r="W6" s="344" t="s">
        <v>5</v>
      </c>
      <c r="X6" s="344" t="s">
        <v>9</v>
      </c>
      <c r="Y6" s="344" t="s">
        <v>9</v>
      </c>
      <c r="Z6" s="344" t="s">
        <v>124</v>
      </c>
      <c r="AA6" s="344" t="s">
        <v>125</v>
      </c>
      <c r="AB6" s="344" t="s">
        <v>84</v>
      </c>
      <c r="AC6" s="344" t="s">
        <v>9</v>
      </c>
      <c r="AD6" s="344" t="s">
        <v>5</v>
      </c>
      <c r="AE6" s="344" t="s">
        <v>9</v>
      </c>
      <c r="AF6" s="344" t="s">
        <v>9</v>
      </c>
      <c r="AG6" s="344" t="s">
        <v>124</v>
      </c>
      <c r="AH6" s="344" t="s">
        <v>125</v>
      </c>
      <c r="AI6" s="344" t="s">
        <v>84</v>
      </c>
      <c r="AJ6" s="344" t="s">
        <v>9</v>
      </c>
      <c r="AK6" s="344" t="s">
        <v>5</v>
      </c>
      <c r="AL6" s="344" t="s">
        <v>9</v>
      </c>
      <c r="AM6" s="344" t="s">
        <v>9</v>
      </c>
      <c r="AN6" s="344" t="s">
        <v>124</v>
      </c>
      <c r="AO6" s="346" t="s">
        <v>125</v>
      </c>
      <c r="AP6" s="346" t="s">
        <v>84</v>
      </c>
      <c r="AQ6" s="344" t="s">
        <v>9</v>
      </c>
      <c r="AR6" s="344" t="s">
        <v>5</v>
      </c>
      <c r="AS6" s="344" t="s">
        <v>9</v>
      </c>
      <c r="AT6" s="344" t="s">
        <v>9</v>
      </c>
      <c r="AU6" s="344" t="s">
        <v>124</v>
      </c>
      <c r="AV6" s="344" t="s">
        <v>125</v>
      </c>
      <c r="AW6" s="344" t="s">
        <v>84</v>
      </c>
      <c r="AX6" s="344" t="s">
        <v>9</v>
      </c>
      <c r="AY6" s="344" t="s">
        <v>5</v>
      </c>
      <c r="AZ6" s="344" t="s">
        <v>9</v>
      </c>
      <c r="BA6" s="344" t="s">
        <v>9</v>
      </c>
      <c r="BB6" s="344" t="s">
        <v>124</v>
      </c>
      <c r="BC6" s="344" t="s">
        <v>125</v>
      </c>
      <c r="BD6" s="346" t="s">
        <v>84</v>
      </c>
      <c r="BE6" s="346" t="s">
        <v>9</v>
      </c>
      <c r="BF6" s="346" t="s">
        <v>5</v>
      </c>
      <c r="BG6" s="344" t="s">
        <v>9</v>
      </c>
      <c r="BH6" s="344" t="s">
        <v>9</v>
      </c>
      <c r="BI6" s="344" t="s">
        <v>124</v>
      </c>
      <c r="BJ6" s="344" t="s">
        <v>125</v>
      </c>
      <c r="BK6" s="346" t="s">
        <v>84</v>
      </c>
      <c r="BL6" s="346" t="s">
        <v>9</v>
      </c>
      <c r="BM6" s="344" t="s">
        <v>5</v>
      </c>
      <c r="BN6" s="344" t="s">
        <v>9</v>
      </c>
      <c r="BO6" s="344" t="s">
        <v>9</v>
      </c>
      <c r="BP6" s="344" t="s">
        <v>124</v>
      </c>
      <c r="BQ6" s="344" t="s">
        <v>125</v>
      </c>
      <c r="BR6" s="344" t="s">
        <v>84</v>
      </c>
      <c r="BS6" s="344" t="s">
        <v>9</v>
      </c>
      <c r="BT6" s="344" t="s">
        <v>5</v>
      </c>
      <c r="BU6" s="344" t="s">
        <v>9</v>
      </c>
      <c r="BV6" s="344" t="s">
        <v>9</v>
      </c>
      <c r="BW6" s="344" t="s">
        <v>124</v>
      </c>
      <c r="BX6" s="344" t="s">
        <v>125</v>
      </c>
      <c r="BY6" s="344" t="s">
        <v>84</v>
      </c>
      <c r="BZ6" s="344" t="s">
        <v>9</v>
      </c>
      <c r="CA6" s="344" t="s">
        <v>5</v>
      </c>
      <c r="CB6" s="344" t="s">
        <v>9</v>
      </c>
      <c r="CC6" s="344" t="s">
        <v>9</v>
      </c>
      <c r="CD6" s="344" t="s">
        <v>124</v>
      </c>
      <c r="CE6" s="344" t="s">
        <v>125</v>
      </c>
      <c r="CF6" s="344" t="s">
        <v>84</v>
      </c>
      <c r="CG6" s="344" t="s">
        <v>9</v>
      </c>
      <c r="CH6" s="344" t="s">
        <v>5</v>
      </c>
      <c r="CI6" s="344" t="s">
        <v>9</v>
      </c>
      <c r="CJ6" s="344" t="s">
        <v>9</v>
      </c>
      <c r="CK6" s="344" t="s">
        <v>124</v>
      </c>
      <c r="CL6" s="344" t="s">
        <v>125</v>
      </c>
      <c r="CM6" s="346" t="s">
        <v>84</v>
      </c>
      <c r="CN6" s="346" t="s">
        <v>9</v>
      </c>
      <c r="CO6" s="346" t="s">
        <v>5</v>
      </c>
      <c r="CP6" s="346" t="s">
        <v>9</v>
      </c>
      <c r="CQ6" s="346" t="s">
        <v>9</v>
      </c>
      <c r="CR6" s="346" t="s">
        <v>124</v>
      </c>
      <c r="CS6" s="346" t="s">
        <v>125</v>
      </c>
      <c r="CT6" s="344" t="s">
        <v>84</v>
      </c>
      <c r="CU6" s="344" t="s">
        <v>9</v>
      </c>
      <c r="CV6" s="344" t="s">
        <v>5</v>
      </c>
      <c r="CW6" s="346" t="s">
        <v>9</v>
      </c>
      <c r="CX6" s="346" t="s">
        <v>9</v>
      </c>
      <c r="CY6" s="346" t="s">
        <v>124</v>
      </c>
      <c r="CZ6" s="344" t="s">
        <v>125</v>
      </c>
      <c r="DA6" s="344" t="s">
        <v>84</v>
      </c>
      <c r="DB6" s="344" t="s">
        <v>9</v>
      </c>
      <c r="DC6" s="344" t="s">
        <v>5</v>
      </c>
      <c r="DD6" s="346" t="s">
        <v>9</v>
      </c>
      <c r="DE6" s="346" t="s">
        <v>9</v>
      </c>
      <c r="DF6" s="346" t="s">
        <v>124</v>
      </c>
      <c r="DG6" s="344" t="s">
        <v>125</v>
      </c>
      <c r="DH6" s="346" t="s">
        <v>84</v>
      </c>
      <c r="DI6" s="346" t="s">
        <v>9</v>
      </c>
      <c r="DJ6" s="346" t="s">
        <v>5</v>
      </c>
      <c r="DK6" s="344" t="s">
        <v>9</v>
      </c>
      <c r="DL6" s="346" t="s">
        <v>9</v>
      </c>
      <c r="DM6" s="346" t="s">
        <v>124</v>
      </c>
      <c r="DN6" s="346" t="s">
        <v>125</v>
      </c>
      <c r="DO6" s="344" t="s">
        <v>84</v>
      </c>
      <c r="DP6" s="344" t="s">
        <v>9</v>
      </c>
      <c r="DQ6" s="344" t="s">
        <v>5</v>
      </c>
      <c r="DR6" s="845" t="s">
        <v>1161</v>
      </c>
      <c r="DS6" s="872" t="s">
        <v>9</v>
      </c>
      <c r="DT6" s="846" t="s">
        <v>124</v>
      </c>
      <c r="DU6" s="344" t="s">
        <v>125</v>
      </c>
      <c r="DV6" s="346" t="s">
        <v>84</v>
      </c>
      <c r="DW6" s="346" t="s">
        <v>9</v>
      </c>
      <c r="DX6" s="346" t="s">
        <v>5</v>
      </c>
      <c r="DY6" s="346" t="s">
        <v>9</v>
      </c>
      <c r="DZ6" s="346" t="s">
        <v>9</v>
      </c>
      <c r="EA6" s="346" t="s">
        <v>124</v>
      </c>
      <c r="EB6" s="344" t="s">
        <v>125</v>
      </c>
      <c r="EC6" s="873" t="s">
        <v>84</v>
      </c>
      <c r="ED6" s="873" t="s">
        <v>9</v>
      </c>
      <c r="EE6" s="873" t="s">
        <v>5</v>
      </c>
      <c r="EF6" s="346" t="s">
        <v>9</v>
      </c>
      <c r="EG6" s="346" t="s">
        <v>9</v>
      </c>
      <c r="EH6" s="346" t="s">
        <v>124</v>
      </c>
      <c r="EI6" s="344" t="s">
        <v>125</v>
      </c>
      <c r="EJ6" s="873" t="s">
        <v>84</v>
      </c>
      <c r="EK6" s="873" t="s">
        <v>9</v>
      </c>
      <c r="EL6" s="873" t="s">
        <v>5</v>
      </c>
      <c r="EM6" s="344" t="s">
        <v>9</v>
      </c>
      <c r="EN6" s="344" t="s">
        <v>9</v>
      </c>
      <c r="EO6" s="344" t="s">
        <v>124</v>
      </c>
      <c r="EP6" s="344" t="s">
        <v>125</v>
      </c>
      <c r="EQ6" s="873" t="s">
        <v>84</v>
      </c>
      <c r="ER6" s="873" t="s">
        <v>9</v>
      </c>
      <c r="ES6" s="873" t="s">
        <v>5</v>
      </c>
      <c r="ET6" s="346" t="s">
        <v>9</v>
      </c>
      <c r="EU6" s="346" t="s">
        <v>9</v>
      </c>
      <c r="EV6" s="346" t="s">
        <v>124</v>
      </c>
      <c r="EW6" s="344" t="s">
        <v>125</v>
      </c>
      <c r="EX6" s="873" t="s">
        <v>84</v>
      </c>
      <c r="EY6" s="873" t="s">
        <v>9</v>
      </c>
      <c r="EZ6" s="873" t="s">
        <v>5</v>
      </c>
      <c r="FA6" s="344" t="s">
        <v>9</v>
      </c>
      <c r="FB6" s="346" t="s">
        <v>9</v>
      </c>
      <c r="FC6" s="346" t="s">
        <v>124</v>
      </c>
      <c r="FD6" s="346" t="s">
        <v>125</v>
      </c>
      <c r="FE6" s="873" t="s">
        <v>84</v>
      </c>
      <c r="FF6" s="873" t="s">
        <v>9</v>
      </c>
      <c r="FG6" s="873" t="s">
        <v>5</v>
      </c>
      <c r="FH6" s="344" t="s">
        <v>9</v>
      </c>
      <c r="FI6" s="346" t="s">
        <v>9</v>
      </c>
      <c r="FJ6" s="346" t="s">
        <v>124</v>
      </c>
      <c r="FK6" s="346" t="s">
        <v>125</v>
      </c>
      <c r="FL6" s="874" t="s">
        <v>84</v>
      </c>
      <c r="FM6" s="874" t="s">
        <v>9</v>
      </c>
      <c r="FN6" s="874" t="s">
        <v>5</v>
      </c>
      <c r="FO6" s="344" t="s">
        <v>9</v>
      </c>
      <c r="FP6" s="344" t="s">
        <v>9</v>
      </c>
      <c r="FQ6" s="344" t="s">
        <v>124</v>
      </c>
      <c r="FR6" s="344" t="s">
        <v>125</v>
      </c>
      <c r="FS6" s="873" t="s">
        <v>84</v>
      </c>
      <c r="FT6" s="873" t="s">
        <v>9</v>
      </c>
      <c r="FU6" s="873" t="s">
        <v>5</v>
      </c>
      <c r="FV6" s="346" t="s">
        <v>9</v>
      </c>
      <c r="FW6" s="346" t="s">
        <v>9</v>
      </c>
      <c r="FX6" s="346" t="s">
        <v>124</v>
      </c>
      <c r="FY6" s="344" t="s">
        <v>125</v>
      </c>
      <c r="FZ6" s="873" t="s">
        <v>84</v>
      </c>
      <c r="GA6" s="873" t="s">
        <v>9</v>
      </c>
      <c r="GB6" s="873" t="s">
        <v>5</v>
      </c>
      <c r="GC6" s="346" t="s">
        <v>9</v>
      </c>
      <c r="GD6" s="346" t="s">
        <v>9</v>
      </c>
      <c r="GE6" s="346" t="s">
        <v>124</v>
      </c>
      <c r="GF6" s="344" t="s">
        <v>125</v>
      </c>
      <c r="GG6" s="873" t="s">
        <v>84</v>
      </c>
      <c r="GH6" s="873" t="s">
        <v>9</v>
      </c>
      <c r="GI6" s="873" t="s">
        <v>5</v>
      </c>
      <c r="GJ6" s="344" t="s">
        <v>9</v>
      </c>
      <c r="GK6" s="344" t="s">
        <v>9</v>
      </c>
      <c r="GL6" s="344" t="s">
        <v>124</v>
      </c>
      <c r="GM6" s="344" t="s">
        <v>125</v>
      </c>
      <c r="GN6" s="873" t="s">
        <v>84</v>
      </c>
      <c r="GO6" s="873" t="s">
        <v>9</v>
      </c>
      <c r="GP6" s="873" t="s">
        <v>5</v>
      </c>
      <c r="GQ6" s="344" t="s">
        <v>9</v>
      </c>
      <c r="GR6" s="344" t="s">
        <v>9</v>
      </c>
      <c r="GS6" s="344" t="s">
        <v>124</v>
      </c>
      <c r="GT6" s="344" t="s">
        <v>125</v>
      </c>
      <c r="GU6" s="873" t="s">
        <v>84</v>
      </c>
      <c r="GV6" s="873" t="s">
        <v>9</v>
      </c>
      <c r="GW6" s="873" t="s">
        <v>5</v>
      </c>
      <c r="GX6" s="346" t="s">
        <v>9</v>
      </c>
      <c r="GY6" s="346" t="s">
        <v>9</v>
      </c>
      <c r="GZ6" s="346" t="s">
        <v>124</v>
      </c>
      <c r="HA6" s="344" t="s">
        <v>125</v>
      </c>
      <c r="HB6" s="873" t="s">
        <v>84</v>
      </c>
      <c r="HC6" s="873" t="s">
        <v>9</v>
      </c>
      <c r="HD6" s="873" t="s">
        <v>5</v>
      </c>
      <c r="HE6" s="344" t="s">
        <v>9</v>
      </c>
      <c r="HF6" s="344" t="s">
        <v>9</v>
      </c>
      <c r="HG6" s="344" t="s">
        <v>124</v>
      </c>
      <c r="HH6" s="344" t="s">
        <v>125</v>
      </c>
      <c r="HI6" s="873" t="s">
        <v>84</v>
      </c>
      <c r="HJ6" s="873" t="s">
        <v>9</v>
      </c>
      <c r="HK6" s="873" t="s">
        <v>5</v>
      </c>
      <c r="HL6" s="344" t="s">
        <v>9</v>
      </c>
      <c r="HM6" s="346" t="s">
        <v>9</v>
      </c>
      <c r="HN6" s="346" t="s">
        <v>124</v>
      </c>
      <c r="HO6" s="346" t="s">
        <v>125</v>
      </c>
      <c r="HP6" s="873" t="s">
        <v>84</v>
      </c>
      <c r="HQ6" s="873" t="s">
        <v>9</v>
      </c>
      <c r="HR6" s="873" t="s">
        <v>5</v>
      </c>
      <c r="HS6" s="344" t="s">
        <v>9</v>
      </c>
      <c r="HT6" s="344" t="s">
        <v>9</v>
      </c>
      <c r="HU6" s="344" t="s">
        <v>124</v>
      </c>
      <c r="HV6" s="344" t="s">
        <v>125</v>
      </c>
      <c r="HW6" s="873" t="s">
        <v>84</v>
      </c>
      <c r="HX6" s="873" t="s">
        <v>9</v>
      </c>
      <c r="HY6" s="873" t="s">
        <v>5</v>
      </c>
      <c r="HZ6" s="344" t="s">
        <v>9</v>
      </c>
      <c r="IA6" s="344" t="s">
        <v>9</v>
      </c>
      <c r="IB6" s="344" t="s">
        <v>124</v>
      </c>
      <c r="IC6" s="344" t="s">
        <v>125</v>
      </c>
      <c r="ID6" s="873" t="s">
        <v>84</v>
      </c>
      <c r="IE6" s="873" t="s">
        <v>9</v>
      </c>
      <c r="IF6" s="873" t="s">
        <v>5</v>
      </c>
      <c r="IG6" s="344" t="s">
        <v>9</v>
      </c>
      <c r="IH6" s="344" t="s">
        <v>9</v>
      </c>
      <c r="II6" s="344" t="s">
        <v>124</v>
      </c>
      <c r="IJ6" s="344" t="s">
        <v>125</v>
      </c>
      <c r="IK6" s="873" t="s">
        <v>84</v>
      </c>
      <c r="IL6" s="873" t="s">
        <v>9</v>
      </c>
      <c r="IM6" s="873" t="s">
        <v>5</v>
      </c>
      <c r="IN6" s="346" t="s">
        <v>9</v>
      </c>
      <c r="IO6" s="346" t="s">
        <v>9</v>
      </c>
      <c r="IP6" s="346" t="s">
        <v>124</v>
      </c>
      <c r="IQ6" s="344" t="s">
        <v>125</v>
      </c>
      <c r="IR6" s="873" t="s">
        <v>84</v>
      </c>
      <c r="IS6" s="873" t="s">
        <v>9</v>
      </c>
      <c r="IT6" s="873" t="s">
        <v>5</v>
      </c>
      <c r="IU6" s="346" t="s">
        <v>9</v>
      </c>
      <c r="IV6" s="346" t="s">
        <v>9</v>
      </c>
      <c r="IW6" s="346" t="s">
        <v>124</v>
      </c>
      <c r="IX6" s="346" t="s">
        <v>125</v>
      </c>
      <c r="IY6" s="873" t="s">
        <v>84</v>
      </c>
      <c r="IZ6" s="873" t="s">
        <v>9</v>
      </c>
      <c r="JA6" s="873" t="s">
        <v>5</v>
      </c>
      <c r="JB6" s="346" t="s">
        <v>9</v>
      </c>
      <c r="JC6" s="346" t="s">
        <v>9</v>
      </c>
      <c r="JD6" s="346" t="s">
        <v>124</v>
      </c>
      <c r="JE6" s="344" t="s">
        <v>125</v>
      </c>
      <c r="JF6" s="873" t="s">
        <v>84</v>
      </c>
      <c r="JG6" s="873" t="s">
        <v>9</v>
      </c>
      <c r="JH6" s="873" t="s">
        <v>5</v>
      </c>
      <c r="JI6" s="346" t="s">
        <v>9</v>
      </c>
      <c r="JJ6" s="346" t="s">
        <v>9</v>
      </c>
      <c r="JK6" s="346" t="s">
        <v>124</v>
      </c>
      <c r="JL6" s="344" t="s">
        <v>125</v>
      </c>
      <c r="JM6" s="873" t="s">
        <v>84</v>
      </c>
      <c r="JN6" s="873" t="s">
        <v>9</v>
      </c>
      <c r="JO6" s="873" t="s">
        <v>5</v>
      </c>
      <c r="JP6" s="346" t="s">
        <v>9</v>
      </c>
      <c r="JQ6" s="346" t="s">
        <v>9</v>
      </c>
      <c r="JR6" s="346" t="s">
        <v>124</v>
      </c>
      <c r="JS6" s="344" t="s">
        <v>125</v>
      </c>
      <c r="JT6" s="873" t="s">
        <v>84</v>
      </c>
      <c r="JU6" s="873" t="s">
        <v>9</v>
      </c>
      <c r="JV6" s="873" t="s">
        <v>5</v>
      </c>
      <c r="JW6" s="344" t="s">
        <v>9</v>
      </c>
      <c r="JX6" s="344" t="s">
        <v>9</v>
      </c>
      <c r="JY6" s="344" t="s">
        <v>124</v>
      </c>
      <c r="JZ6" s="344" t="s">
        <v>125</v>
      </c>
      <c r="KA6" s="873" t="s">
        <v>84</v>
      </c>
      <c r="KB6" s="873" t="s">
        <v>9</v>
      </c>
      <c r="KC6" s="873" t="s">
        <v>5</v>
      </c>
      <c r="KD6" s="344" t="s">
        <v>9</v>
      </c>
      <c r="KE6" s="344" t="s">
        <v>9</v>
      </c>
      <c r="KF6" s="344" t="s">
        <v>124</v>
      </c>
      <c r="KG6" s="344" t="s">
        <v>125</v>
      </c>
      <c r="KH6" s="873" t="s">
        <v>84</v>
      </c>
      <c r="KI6" s="873" t="s">
        <v>9</v>
      </c>
      <c r="KJ6" s="873" t="s">
        <v>5</v>
      </c>
      <c r="KK6" s="344" t="s">
        <v>9</v>
      </c>
      <c r="KL6" s="344" t="s">
        <v>9</v>
      </c>
      <c r="KM6" s="344" t="s">
        <v>124</v>
      </c>
      <c r="KN6" s="344" t="s">
        <v>125</v>
      </c>
      <c r="KO6" s="873" t="s">
        <v>84</v>
      </c>
      <c r="KP6" s="873" t="s">
        <v>9</v>
      </c>
      <c r="KQ6" s="873" t="s">
        <v>5</v>
      </c>
      <c r="KR6" s="346" t="s">
        <v>9</v>
      </c>
      <c r="KS6" s="346" t="s">
        <v>9</v>
      </c>
      <c r="KT6" s="346" t="s">
        <v>124</v>
      </c>
      <c r="KU6" s="346" t="s">
        <v>125</v>
      </c>
      <c r="KV6" s="873" t="s">
        <v>84</v>
      </c>
      <c r="KW6" s="873" t="s">
        <v>9</v>
      </c>
      <c r="KX6" s="873" t="s">
        <v>5</v>
      </c>
      <c r="KY6" s="346" t="s">
        <v>9</v>
      </c>
      <c r="KZ6" s="346" t="s">
        <v>9</v>
      </c>
      <c r="LA6" s="346" t="s">
        <v>124</v>
      </c>
      <c r="LB6" s="344" t="s">
        <v>125</v>
      </c>
      <c r="LC6" s="873" t="s">
        <v>84</v>
      </c>
      <c r="LD6" s="873" t="s">
        <v>9</v>
      </c>
      <c r="LE6" s="873" t="s">
        <v>5</v>
      </c>
      <c r="LF6" s="344" t="s">
        <v>9</v>
      </c>
      <c r="LG6" s="344" t="s">
        <v>9</v>
      </c>
      <c r="LH6" s="344" t="s">
        <v>124</v>
      </c>
      <c r="LI6" s="344" t="s">
        <v>125</v>
      </c>
      <c r="LJ6" s="873" t="s">
        <v>84</v>
      </c>
      <c r="LK6" s="873" t="s">
        <v>9</v>
      </c>
      <c r="LL6" s="873" t="s">
        <v>5</v>
      </c>
      <c r="LM6" s="344" t="s">
        <v>9</v>
      </c>
      <c r="LN6" s="344" t="s">
        <v>9</v>
      </c>
      <c r="LO6" s="344" t="s">
        <v>124</v>
      </c>
      <c r="LP6" s="344" t="s">
        <v>125</v>
      </c>
      <c r="LQ6" s="873" t="s">
        <v>84</v>
      </c>
      <c r="LR6" s="873" t="s">
        <v>9</v>
      </c>
      <c r="LS6" s="873" t="s">
        <v>5</v>
      </c>
      <c r="LT6" s="344" t="s">
        <v>9</v>
      </c>
      <c r="LU6" s="344" t="s">
        <v>9</v>
      </c>
      <c r="LV6" s="344" t="s">
        <v>124</v>
      </c>
      <c r="LW6" s="344" t="s">
        <v>125</v>
      </c>
      <c r="LX6" s="873" t="s">
        <v>84</v>
      </c>
      <c r="LY6" s="873" t="s">
        <v>9</v>
      </c>
      <c r="LZ6" s="873" t="s">
        <v>5</v>
      </c>
      <c r="MA6" s="344" t="s">
        <v>9</v>
      </c>
      <c r="MB6" s="344" t="s">
        <v>9</v>
      </c>
      <c r="MC6" s="344" t="s">
        <v>124</v>
      </c>
      <c r="MD6" s="344" t="s">
        <v>125</v>
      </c>
      <c r="ME6" s="873" t="s">
        <v>84</v>
      </c>
      <c r="MF6" s="873" t="s">
        <v>9</v>
      </c>
      <c r="MG6" s="873" t="s">
        <v>5</v>
      </c>
      <c r="MH6" s="344" t="s">
        <v>9</v>
      </c>
      <c r="MI6" s="344" t="s">
        <v>9</v>
      </c>
      <c r="MJ6" s="344" t="s">
        <v>124</v>
      </c>
      <c r="MK6" s="344" t="s">
        <v>125</v>
      </c>
      <c r="ML6" s="873" t="s">
        <v>84</v>
      </c>
      <c r="MM6" s="873" t="s">
        <v>9</v>
      </c>
      <c r="MN6" s="873" t="s">
        <v>5</v>
      </c>
      <c r="MO6" s="344" t="s">
        <v>9</v>
      </c>
      <c r="MP6" s="344" t="s">
        <v>9</v>
      </c>
      <c r="MQ6" s="344" t="s">
        <v>124</v>
      </c>
      <c r="MR6" s="344" t="s">
        <v>125</v>
      </c>
      <c r="MS6" s="873" t="s">
        <v>84</v>
      </c>
      <c r="MT6" s="873" t="s">
        <v>9</v>
      </c>
      <c r="MU6" s="873" t="s">
        <v>5</v>
      </c>
      <c r="MV6" s="344" t="s">
        <v>9</v>
      </c>
      <c r="MW6" s="344" t="s">
        <v>9</v>
      </c>
      <c r="MX6" s="344" t="s">
        <v>124</v>
      </c>
      <c r="MY6" s="344" t="s">
        <v>125</v>
      </c>
      <c r="MZ6" s="873" t="s">
        <v>84</v>
      </c>
      <c r="NA6" s="873" t="s">
        <v>9</v>
      </c>
      <c r="NB6" s="873" t="s">
        <v>5</v>
      </c>
      <c r="NC6" s="344" t="s">
        <v>9</v>
      </c>
      <c r="ND6" s="344" t="s">
        <v>9</v>
      </c>
    </row>
    <row r="7">
      <c r="A7" s="723" t="s">
        <v>133</v>
      </c>
      <c r="B7" s="723" t="s">
        <v>134</v>
      </c>
      <c r="C7" s="368"/>
      <c r="D7" s="368"/>
      <c r="E7" s="368"/>
      <c r="F7" s="368"/>
      <c r="G7" s="733"/>
      <c r="H7" s="734" t="s">
        <v>135</v>
      </c>
      <c r="I7" s="736"/>
      <c r="J7" s="368"/>
      <c r="K7" s="368"/>
      <c r="L7" s="368"/>
      <c r="M7" s="368"/>
      <c r="N7" s="725"/>
      <c r="O7" s="389" t="s">
        <v>135</v>
      </c>
      <c r="P7" s="726"/>
      <c r="Q7" s="368"/>
      <c r="R7" s="368"/>
      <c r="S7" s="368"/>
      <c r="T7" s="368"/>
      <c r="U7" s="725"/>
      <c r="V7" s="389" t="s">
        <v>135</v>
      </c>
      <c r="W7" s="726"/>
      <c r="X7" s="368"/>
      <c r="Y7" s="368"/>
      <c r="Z7" s="368"/>
      <c r="AA7" s="368"/>
      <c r="AB7" s="725"/>
      <c r="AC7" s="389" t="s">
        <v>135</v>
      </c>
      <c r="AD7" s="726"/>
      <c r="AE7" s="368"/>
      <c r="AF7" s="368"/>
      <c r="AG7" s="847"/>
      <c r="AH7" s="368"/>
      <c r="AI7" s="725"/>
      <c r="AJ7" s="389" t="s">
        <v>135</v>
      </c>
      <c r="AK7" s="726"/>
      <c r="AL7" s="368"/>
      <c r="AM7" s="368"/>
      <c r="AN7" s="368"/>
      <c r="AO7" s="875" t="s">
        <v>604</v>
      </c>
      <c r="AP7" s="726"/>
      <c r="AQ7" s="368"/>
      <c r="AR7" s="368"/>
      <c r="AS7" s="368" t="s">
        <v>1162</v>
      </c>
      <c r="AT7" s="368"/>
      <c r="AU7" s="368"/>
      <c r="AV7" s="368"/>
      <c r="AW7" s="725" t="s">
        <v>135</v>
      </c>
      <c r="AX7" s="283"/>
      <c r="AY7" s="284"/>
      <c r="AZ7" s="368"/>
      <c r="BA7" s="876"/>
      <c r="BB7" s="368"/>
      <c r="BC7" s="368"/>
      <c r="BD7" s="734"/>
      <c r="BE7" s="318"/>
      <c r="BF7" s="318"/>
      <c r="BG7" s="368"/>
      <c r="BH7" s="368"/>
      <c r="BI7" s="368"/>
      <c r="BJ7" s="368"/>
      <c r="BK7" s="875" t="s">
        <v>604</v>
      </c>
      <c r="BL7" s="726"/>
      <c r="BM7" s="368"/>
      <c r="BN7" s="368"/>
      <c r="BO7" s="368"/>
      <c r="BP7" s="368"/>
      <c r="BQ7" s="368"/>
      <c r="BR7" s="725"/>
      <c r="BS7" s="389" t="s">
        <v>135</v>
      </c>
      <c r="BT7" s="726"/>
      <c r="BU7" s="368"/>
      <c r="BV7" s="368"/>
      <c r="BW7" s="368"/>
      <c r="BX7" s="368"/>
      <c r="BY7" s="725"/>
      <c r="BZ7" s="389" t="s">
        <v>135</v>
      </c>
      <c r="CA7" s="726"/>
      <c r="CB7" s="368"/>
      <c r="CC7" s="368"/>
      <c r="CD7" s="368"/>
      <c r="CE7" s="368"/>
      <c r="CF7" s="725"/>
      <c r="CG7" s="389" t="s">
        <v>135</v>
      </c>
      <c r="CH7" s="726"/>
      <c r="CI7" s="368"/>
      <c r="CJ7" s="368"/>
      <c r="CK7" s="368"/>
      <c r="CL7" s="368"/>
      <c r="CM7" s="877"/>
      <c r="CN7" s="878" t="s">
        <v>135</v>
      </c>
      <c r="CO7" s="879"/>
      <c r="CP7" s="368"/>
      <c r="CQ7" s="725"/>
      <c r="CR7" s="389" t="s">
        <v>135</v>
      </c>
      <c r="CS7" s="726"/>
      <c r="CT7" s="389"/>
      <c r="CU7" s="389" t="s">
        <v>135</v>
      </c>
      <c r="CV7" s="389"/>
      <c r="CW7" s="733" t="s">
        <v>135</v>
      </c>
      <c r="CX7" s="318"/>
      <c r="CY7" s="319"/>
      <c r="CZ7" s="368"/>
      <c r="DA7" s="725"/>
      <c r="DB7" s="389" t="s">
        <v>135</v>
      </c>
      <c r="DC7" s="389"/>
      <c r="DD7" s="880" t="s">
        <v>135</v>
      </c>
      <c r="DE7" s="273"/>
      <c r="DF7" s="111"/>
      <c r="DG7" s="368"/>
      <c r="DH7" s="881" t="s">
        <v>135</v>
      </c>
      <c r="DI7" s="262"/>
      <c r="DJ7" s="115"/>
      <c r="DK7" s="368"/>
      <c r="DL7" s="880" t="s">
        <v>1163</v>
      </c>
      <c r="DM7" s="273"/>
      <c r="DN7" s="111"/>
      <c r="DO7" s="389" t="s">
        <v>135</v>
      </c>
      <c r="DP7" s="283"/>
      <c r="DQ7" s="284"/>
      <c r="DR7" s="881" t="s">
        <v>135</v>
      </c>
      <c r="DS7" s="262"/>
      <c r="DT7" s="115"/>
      <c r="DU7" s="368"/>
      <c r="DV7" s="881" t="s">
        <v>135</v>
      </c>
      <c r="DW7" s="262"/>
      <c r="DX7" s="115"/>
      <c r="DY7" s="881" t="s">
        <v>135</v>
      </c>
      <c r="DZ7" s="262"/>
      <c r="EA7" s="115"/>
      <c r="EB7" s="368"/>
      <c r="EC7" s="725"/>
      <c r="ED7" s="389" t="s">
        <v>135</v>
      </c>
      <c r="EE7" s="389"/>
      <c r="EF7" s="881" t="s">
        <v>135</v>
      </c>
      <c r="EG7" s="262"/>
      <c r="EH7" s="115"/>
      <c r="EI7" s="882"/>
      <c r="EJ7" s="725"/>
      <c r="EK7" s="389" t="s">
        <v>135</v>
      </c>
      <c r="EL7" s="726"/>
      <c r="EM7" s="368"/>
      <c r="EN7" s="725"/>
      <c r="EO7" s="389" t="s">
        <v>604</v>
      </c>
      <c r="EP7" s="726"/>
      <c r="EQ7" s="733"/>
      <c r="ER7" s="734" t="s">
        <v>135</v>
      </c>
      <c r="ES7" s="734"/>
      <c r="ET7" s="881" t="s">
        <v>135</v>
      </c>
      <c r="EU7" s="262"/>
      <c r="EV7" s="115"/>
      <c r="EW7" s="368"/>
      <c r="EX7" s="725"/>
      <c r="EY7" s="389" t="s">
        <v>135</v>
      </c>
      <c r="EZ7" s="726"/>
      <c r="FA7" s="368"/>
      <c r="FB7" s="880" t="s">
        <v>135</v>
      </c>
      <c r="FC7" s="273"/>
      <c r="FD7" s="111"/>
      <c r="FE7" s="734"/>
      <c r="FF7" s="734" t="s">
        <v>135</v>
      </c>
      <c r="FG7" s="736"/>
      <c r="FH7" s="733"/>
      <c r="FI7" s="733" t="s">
        <v>135</v>
      </c>
      <c r="FJ7" s="318"/>
      <c r="FK7" s="318"/>
      <c r="FL7" s="883"/>
      <c r="FM7" s="884" t="s">
        <v>135</v>
      </c>
      <c r="FN7" s="813"/>
      <c r="FO7" s="734"/>
      <c r="FP7" s="734" t="s">
        <v>135</v>
      </c>
      <c r="FQ7" s="736"/>
      <c r="FR7" s="368"/>
      <c r="FS7" s="725"/>
      <c r="FT7" s="389" t="s">
        <v>135</v>
      </c>
      <c r="FU7" s="389"/>
      <c r="FV7" s="733"/>
      <c r="FW7" s="734" t="s">
        <v>604</v>
      </c>
      <c r="FX7" s="736"/>
      <c r="FY7" s="368"/>
      <c r="FZ7" s="725"/>
      <c r="GA7" s="389" t="s">
        <v>135</v>
      </c>
      <c r="GB7" s="389"/>
      <c r="GC7" s="880" t="s">
        <v>135</v>
      </c>
      <c r="GD7" s="273"/>
      <c r="GE7" s="111"/>
      <c r="GF7" s="368"/>
      <c r="GG7" s="725" t="s">
        <v>135</v>
      </c>
      <c r="GH7" s="283"/>
      <c r="GI7" s="284"/>
      <c r="GJ7" s="733"/>
      <c r="GK7" s="734"/>
      <c r="GL7" s="736"/>
      <c r="GM7" s="368"/>
      <c r="GN7" s="725"/>
      <c r="GO7" s="389" t="s">
        <v>135</v>
      </c>
      <c r="GP7" s="726"/>
      <c r="GQ7" s="368"/>
      <c r="GR7" s="725"/>
      <c r="GS7" s="389" t="s">
        <v>604</v>
      </c>
      <c r="GT7" s="726"/>
      <c r="GU7" s="725"/>
      <c r="GV7" s="389" t="s">
        <v>135</v>
      </c>
      <c r="GW7" s="389"/>
      <c r="GX7" s="881" t="s">
        <v>135</v>
      </c>
      <c r="GY7" s="262"/>
      <c r="GZ7" s="115"/>
      <c r="HA7" s="368"/>
      <c r="HB7" s="725"/>
      <c r="HC7" s="389" t="s">
        <v>135</v>
      </c>
      <c r="HD7" s="726"/>
      <c r="HE7" s="725"/>
      <c r="HF7" s="389" t="s">
        <v>135</v>
      </c>
      <c r="HG7" s="726"/>
      <c r="HH7" s="368"/>
      <c r="HI7" s="725"/>
      <c r="HJ7" s="389" t="s">
        <v>135</v>
      </c>
      <c r="HK7" s="726"/>
      <c r="HL7" s="368"/>
      <c r="HM7" s="880" t="s">
        <v>135</v>
      </c>
      <c r="HN7" s="273"/>
      <c r="HO7" s="111"/>
      <c r="HP7" s="389"/>
      <c r="HQ7" s="389" t="s">
        <v>135</v>
      </c>
      <c r="HR7" s="726"/>
      <c r="HS7" s="725"/>
      <c r="HT7" s="389" t="s">
        <v>135</v>
      </c>
      <c r="HU7" s="726"/>
      <c r="HV7" s="368"/>
      <c r="HW7" s="725"/>
      <c r="HX7" s="389" t="s">
        <v>135</v>
      </c>
      <c r="HY7" s="726"/>
      <c r="HZ7" s="725"/>
      <c r="IA7" s="389" t="s">
        <v>135</v>
      </c>
      <c r="IB7" s="726"/>
      <c r="IC7" s="368"/>
      <c r="ID7" s="725"/>
      <c r="IE7" s="389" t="s">
        <v>135</v>
      </c>
      <c r="IF7" s="726"/>
      <c r="IG7" s="368"/>
      <c r="IH7" s="725"/>
      <c r="II7" s="389" t="s">
        <v>135</v>
      </c>
      <c r="IJ7" s="726"/>
      <c r="IK7" s="725"/>
      <c r="IL7" s="389" t="s">
        <v>135</v>
      </c>
      <c r="IM7" s="389"/>
      <c r="IN7" s="880" t="s">
        <v>135</v>
      </c>
      <c r="IO7" s="273"/>
      <c r="IP7" s="111"/>
      <c r="IQ7" s="368"/>
      <c r="IR7" s="733"/>
      <c r="IS7" s="734" t="s">
        <v>135</v>
      </c>
      <c r="IT7" s="734"/>
      <c r="IU7" s="881" t="s">
        <v>135</v>
      </c>
      <c r="IV7" s="262"/>
      <c r="IW7" s="115"/>
      <c r="IX7" s="885"/>
      <c r="IY7" s="389"/>
      <c r="IZ7" s="389" t="s">
        <v>135</v>
      </c>
      <c r="JA7" s="389"/>
      <c r="JB7" s="881" t="s">
        <v>135</v>
      </c>
      <c r="JC7" s="262"/>
      <c r="JD7" s="115"/>
      <c r="JE7" s="368"/>
      <c r="JF7" s="725"/>
      <c r="JG7" s="389" t="s">
        <v>135</v>
      </c>
      <c r="JH7" s="389"/>
      <c r="JI7" s="881" t="s">
        <v>135</v>
      </c>
      <c r="JJ7" s="262"/>
      <c r="JK7" s="115"/>
      <c r="JL7" s="368"/>
      <c r="JM7" s="725"/>
      <c r="JN7" s="389" t="s">
        <v>135</v>
      </c>
      <c r="JO7" s="389"/>
      <c r="JP7" s="886"/>
      <c r="JQ7" s="887"/>
      <c r="JR7" s="888"/>
      <c r="JS7" s="368"/>
      <c r="JT7" s="725"/>
      <c r="JU7" s="389" t="s">
        <v>135</v>
      </c>
      <c r="JV7" s="726"/>
      <c r="JW7" s="368"/>
      <c r="JX7" s="368"/>
      <c r="JY7" s="368"/>
      <c r="JZ7" s="368"/>
      <c r="KA7" s="725"/>
      <c r="KB7" s="389" t="s">
        <v>135</v>
      </c>
      <c r="KC7" s="726"/>
      <c r="KD7" s="368"/>
      <c r="KE7" s="368" t="s">
        <v>604</v>
      </c>
      <c r="KH7" s="733"/>
      <c r="KI7" s="734" t="s">
        <v>135</v>
      </c>
      <c r="KJ7" s="736"/>
      <c r="KK7" s="368"/>
      <c r="KL7" s="368" t="s">
        <v>604</v>
      </c>
      <c r="KO7" s="733"/>
      <c r="KP7" s="734" t="s">
        <v>135</v>
      </c>
      <c r="KQ7" s="734"/>
      <c r="KR7" s="880"/>
      <c r="KS7" s="273"/>
      <c r="KT7" s="111"/>
      <c r="KU7" s="888"/>
      <c r="KV7" s="389"/>
      <c r="KW7" s="389" t="s">
        <v>135</v>
      </c>
      <c r="KX7" s="389"/>
      <c r="KY7" s="725"/>
      <c r="KZ7" s="389" t="s">
        <v>135</v>
      </c>
      <c r="LA7" s="726"/>
      <c r="LB7" s="368"/>
      <c r="LC7" s="725"/>
      <c r="LD7" s="389" t="s">
        <v>135</v>
      </c>
      <c r="LE7" s="726"/>
      <c r="LF7" s="368" t="s">
        <v>135</v>
      </c>
      <c r="LI7" s="368"/>
      <c r="LJ7" s="733"/>
      <c r="LK7" s="734" t="s">
        <v>135</v>
      </c>
      <c r="LL7" s="736"/>
      <c r="LM7" s="368"/>
      <c r="LN7" s="368"/>
      <c r="LO7" s="368"/>
      <c r="LP7" s="368"/>
      <c r="LQ7" s="733"/>
      <c r="LR7" s="734" t="s">
        <v>135</v>
      </c>
      <c r="LS7" s="736"/>
      <c r="LT7" s="733"/>
      <c r="LU7" s="734" t="s">
        <v>135</v>
      </c>
      <c r="LV7" s="736"/>
      <c r="LW7" s="889" t="s">
        <v>1164</v>
      </c>
      <c r="LX7" s="283"/>
      <c r="LY7" s="283"/>
      <c r="LZ7" s="283"/>
      <c r="MA7" s="283"/>
      <c r="MB7" s="283"/>
      <c r="MC7" s="283"/>
      <c r="MD7" s="283"/>
      <c r="ME7" s="283"/>
      <c r="MF7" s="283"/>
      <c r="MG7" s="283"/>
      <c r="MH7" s="283"/>
      <c r="MI7" s="284"/>
      <c r="MJ7" s="368"/>
      <c r="MK7" s="368"/>
      <c r="ML7" s="725"/>
      <c r="MM7" s="389" t="s">
        <v>135</v>
      </c>
      <c r="MN7" s="726"/>
      <c r="MO7" s="368"/>
      <c r="MP7" s="368"/>
      <c r="MQ7" s="368"/>
      <c r="MR7" s="368"/>
      <c r="MS7" s="725"/>
      <c r="MT7" s="389" t="s">
        <v>135</v>
      </c>
      <c r="MU7" s="726"/>
      <c r="MV7" s="368"/>
      <c r="MW7" s="368"/>
      <c r="MX7" s="368"/>
      <c r="MY7" s="368"/>
      <c r="MZ7" s="725"/>
      <c r="NA7" s="389" t="s">
        <v>135</v>
      </c>
      <c r="NB7" s="726"/>
      <c r="NC7" s="368"/>
      <c r="ND7" s="847"/>
    </row>
    <row r="8">
      <c r="A8" s="745">
        <v>1.0</v>
      </c>
      <c r="B8" s="890" t="s">
        <v>1165</v>
      </c>
      <c r="G8" s="411" t="s">
        <v>1166</v>
      </c>
      <c r="H8" s="598"/>
      <c r="I8" s="599"/>
      <c r="U8" s="400" t="s">
        <v>1167</v>
      </c>
      <c r="V8" s="406"/>
      <c r="W8" s="406"/>
      <c r="X8" s="406"/>
      <c r="Y8" s="406"/>
      <c r="Z8" s="406"/>
      <c r="AA8" s="406"/>
      <c r="AB8" s="400"/>
      <c r="AC8" s="406"/>
      <c r="AD8" s="406"/>
      <c r="AE8" s="406"/>
      <c r="AF8" s="406"/>
      <c r="AG8" s="620"/>
      <c r="AI8" s="411" t="s">
        <v>1168</v>
      </c>
      <c r="AJ8" s="598"/>
      <c r="AK8" s="599"/>
      <c r="AO8" s="457" t="s">
        <v>1169</v>
      </c>
      <c r="AP8" s="620"/>
      <c r="AQ8" s="891"/>
      <c r="AR8" s="891"/>
      <c r="AS8" s="891"/>
      <c r="AT8" s="891"/>
      <c r="AU8" s="891"/>
      <c r="AV8" s="891"/>
      <c r="AW8" s="411" t="s">
        <v>443</v>
      </c>
      <c r="AX8" s="598"/>
      <c r="AY8" s="599"/>
      <c r="BA8" s="860" t="s">
        <v>1170</v>
      </c>
      <c r="BD8" s="436"/>
      <c r="BJ8" s="458"/>
      <c r="BK8" s="411" t="s">
        <v>1171</v>
      </c>
      <c r="BL8" s="599"/>
      <c r="BR8" s="748" t="s">
        <v>1172</v>
      </c>
      <c r="BS8" s="749"/>
      <c r="BT8" s="750"/>
      <c r="BY8" s="892" t="s">
        <v>145</v>
      </c>
      <c r="BZ8" s="893"/>
      <c r="CA8" s="894"/>
      <c r="CF8" s="748" t="s">
        <v>1173</v>
      </c>
      <c r="CG8" s="749"/>
      <c r="CH8" s="750"/>
      <c r="CM8" s="895" t="s">
        <v>1174</v>
      </c>
      <c r="CO8" s="458"/>
      <c r="CP8" s="757"/>
      <c r="CQ8" s="411" t="s">
        <v>1175</v>
      </c>
      <c r="CR8" s="318"/>
      <c r="CS8" s="319"/>
      <c r="CT8" s="896" t="s">
        <v>1176</v>
      </c>
      <c r="CU8" s="598"/>
      <c r="CV8" s="598"/>
      <c r="CW8" s="457" t="s">
        <v>1177</v>
      </c>
      <c r="CX8" s="400"/>
      <c r="CY8" s="620"/>
      <c r="DA8" s="411" t="s">
        <v>1178</v>
      </c>
      <c r="DB8" s="598"/>
      <c r="DC8" s="598"/>
      <c r="DD8" s="411" t="s">
        <v>1179</v>
      </c>
      <c r="DE8" s="318"/>
      <c r="DF8" s="319"/>
      <c r="DH8" s="424" t="s">
        <v>145</v>
      </c>
      <c r="DJ8" s="306"/>
      <c r="DL8" s="305"/>
      <c r="DN8" s="306"/>
      <c r="DO8" s="597" t="s">
        <v>12</v>
      </c>
      <c r="DP8" s="318"/>
      <c r="DQ8" s="319"/>
      <c r="DR8" s="305"/>
      <c r="DT8" s="306"/>
      <c r="DV8" s="457" t="s">
        <v>1180</v>
      </c>
      <c r="DW8" s="400"/>
      <c r="DX8" s="897"/>
      <c r="EC8" s="411" t="s">
        <v>1181</v>
      </c>
      <c r="ED8" s="318"/>
      <c r="EE8" s="319"/>
      <c r="EF8" s="305"/>
      <c r="EH8" s="306"/>
      <c r="EI8" s="248"/>
      <c r="EJ8" s="748" t="s">
        <v>1182</v>
      </c>
      <c r="EK8" s="749"/>
      <c r="EL8" s="750"/>
      <c r="EN8" s="898" t="s">
        <v>1183</v>
      </c>
      <c r="EO8" s="318"/>
      <c r="EP8" s="319"/>
      <c r="EQ8" s="411" t="s">
        <v>1184</v>
      </c>
      <c r="ER8" s="598"/>
      <c r="ES8" s="598"/>
      <c r="ET8" s="424" t="s">
        <v>1185</v>
      </c>
      <c r="EV8" s="306"/>
      <c r="EX8" s="457" t="s">
        <v>1186</v>
      </c>
      <c r="EY8" s="406"/>
      <c r="EZ8" s="620"/>
      <c r="FB8" s="899" t="s">
        <v>1187</v>
      </c>
      <c r="FC8" s="318"/>
      <c r="FD8" s="318"/>
      <c r="FE8" s="900" t="s">
        <v>1188</v>
      </c>
      <c r="FF8" s="749"/>
      <c r="FG8" s="749"/>
      <c r="FH8" s="901"/>
      <c r="FI8" s="759"/>
      <c r="FJ8" s="849"/>
      <c r="FK8" s="902"/>
      <c r="FL8" s="597" t="s">
        <v>1189</v>
      </c>
      <c r="FM8" s="598"/>
      <c r="FN8" s="823"/>
      <c r="FO8" s="597" t="s">
        <v>1190</v>
      </c>
      <c r="FP8" s="598"/>
      <c r="FQ8" s="599"/>
      <c r="FS8" s="411" t="s">
        <v>1191</v>
      </c>
      <c r="FT8" s="598"/>
      <c r="FU8" s="598"/>
      <c r="FV8" s="457" t="s">
        <v>1192</v>
      </c>
      <c r="FW8" s="406"/>
      <c r="FX8" s="620"/>
      <c r="FZ8" s="411" t="s">
        <v>1193</v>
      </c>
      <c r="GA8" s="598"/>
      <c r="GB8" s="598"/>
      <c r="GC8" s="903" t="s">
        <v>1194</v>
      </c>
      <c r="GE8" s="306"/>
      <c r="GG8" s="748" t="s">
        <v>1195</v>
      </c>
      <c r="GH8" s="761"/>
      <c r="GI8" s="904"/>
      <c r="GJ8" s="771" t="s">
        <v>1196</v>
      </c>
      <c r="GK8" s="467"/>
      <c r="GL8" s="764"/>
      <c r="GN8" s="411" t="s">
        <v>1197</v>
      </c>
      <c r="GO8" s="598"/>
      <c r="GP8" s="599"/>
      <c r="GR8" s="411" t="s">
        <v>1198</v>
      </c>
      <c r="GS8" s="598"/>
      <c r="GT8" s="599"/>
      <c r="GU8" s="411" t="s">
        <v>1199</v>
      </c>
      <c r="GV8" s="598"/>
      <c r="GW8" s="598"/>
      <c r="GX8" s="424" t="s">
        <v>1200</v>
      </c>
      <c r="GZ8" s="306"/>
      <c r="HB8" s="411" t="s">
        <v>1201</v>
      </c>
      <c r="HC8" s="598"/>
      <c r="HD8" s="599"/>
      <c r="HE8" s="400" t="s">
        <v>1202</v>
      </c>
      <c r="HF8" s="406"/>
      <c r="HG8" s="620"/>
      <c r="HI8" s="411" t="s">
        <v>1203</v>
      </c>
      <c r="HJ8" s="598"/>
      <c r="HK8" s="599"/>
      <c r="HM8" s="424" t="s">
        <v>1204</v>
      </c>
      <c r="HO8" s="306"/>
      <c r="HP8" s="597" t="s">
        <v>1205</v>
      </c>
      <c r="HQ8" s="598"/>
      <c r="HR8" s="599"/>
      <c r="HS8" s="457" t="s">
        <v>1206</v>
      </c>
      <c r="HT8" s="406"/>
      <c r="HU8" s="620"/>
      <c r="HW8" s="411" t="s">
        <v>1207</v>
      </c>
      <c r="HX8" s="598"/>
      <c r="HY8" s="599"/>
      <c r="HZ8" s="457" t="s">
        <v>1208</v>
      </c>
      <c r="IB8" s="458"/>
      <c r="ID8" s="411" t="s">
        <v>671</v>
      </c>
      <c r="IE8" s="318"/>
      <c r="IF8" s="319"/>
      <c r="IH8" s="905" t="s">
        <v>1209</v>
      </c>
      <c r="II8" s="598"/>
      <c r="IJ8" s="599"/>
      <c r="IK8" s="597" t="s">
        <v>1210</v>
      </c>
      <c r="IL8" s="598"/>
      <c r="IM8" s="598"/>
      <c r="IN8" s="906" t="s">
        <v>1211</v>
      </c>
      <c r="IP8" s="306"/>
      <c r="IR8" s="748" t="s">
        <v>1212</v>
      </c>
      <c r="IS8" s="318"/>
      <c r="IT8" s="319"/>
      <c r="IU8" s="906" t="s">
        <v>1213</v>
      </c>
      <c r="IW8" s="306"/>
      <c r="IY8" s="411" t="s">
        <v>1214</v>
      </c>
      <c r="IZ8" s="318"/>
      <c r="JA8" s="319"/>
      <c r="JB8" s="907" t="s">
        <v>1215</v>
      </c>
      <c r="JD8" s="306"/>
      <c r="JF8" s="400" t="s">
        <v>1216</v>
      </c>
      <c r="JG8" s="406"/>
      <c r="JH8" s="406"/>
      <c r="JI8" s="424" t="s">
        <v>1217</v>
      </c>
      <c r="JK8" s="306"/>
      <c r="JM8" s="400" t="s">
        <v>1218</v>
      </c>
      <c r="JP8" s="424" t="s">
        <v>1219</v>
      </c>
      <c r="JR8" s="306"/>
      <c r="JT8" s="400" t="s">
        <v>1220</v>
      </c>
      <c r="JX8" s="436"/>
      <c r="KA8" s="411" t="s">
        <v>1221</v>
      </c>
      <c r="KB8" s="318"/>
      <c r="KC8" s="319"/>
      <c r="KE8" s="400" t="s">
        <v>362</v>
      </c>
      <c r="KF8" s="406"/>
      <c r="KG8" s="406"/>
      <c r="KH8" s="411" t="s">
        <v>1222</v>
      </c>
      <c r="KI8" s="318"/>
      <c r="KJ8" s="319"/>
      <c r="KL8" s="908" t="s">
        <v>1223</v>
      </c>
      <c r="KO8" s="411" t="s">
        <v>1224</v>
      </c>
      <c r="KP8" s="318"/>
      <c r="KQ8" s="319"/>
      <c r="KR8" s="305"/>
      <c r="KT8" s="306"/>
      <c r="KU8" s="306"/>
      <c r="KV8" s="400" t="s">
        <v>12</v>
      </c>
      <c r="KX8" s="306"/>
      <c r="KY8" s="411" t="s">
        <v>1225</v>
      </c>
      <c r="KZ8" s="598"/>
      <c r="LA8" s="599"/>
      <c r="LC8" s="411" t="s">
        <v>1226</v>
      </c>
      <c r="LD8" s="318"/>
      <c r="LE8" s="319"/>
      <c r="LJ8" s="411" t="s">
        <v>1227</v>
      </c>
      <c r="LK8" s="318"/>
      <c r="LL8" s="319"/>
      <c r="LQ8" s="411" t="s">
        <v>1228</v>
      </c>
      <c r="LR8" s="318"/>
      <c r="LS8" s="319"/>
      <c r="LW8" s="909"/>
      <c r="LX8" s="910"/>
      <c r="LY8" s="318"/>
      <c r="LZ8" s="319"/>
      <c r="MA8" s="909"/>
      <c r="MB8" s="909"/>
      <c r="MC8" s="909"/>
      <c r="MD8" s="909"/>
      <c r="ME8" s="910"/>
      <c r="MF8" s="318"/>
      <c r="MG8" s="319"/>
      <c r="MH8" s="909"/>
      <c r="MI8" s="909"/>
      <c r="ML8" s="747"/>
      <c r="MM8" s="318"/>
      <c r="MN8" s="319"/>
      <c r="MS8" s="747"/>
      <c r="MT8" s="318"/>
      <c r="MU8" s="319"/>
      <c r="MZ8" s="747"/>
      <c r="NA8" s="318"/>
      <c r="NB8" s="319"/>
      <c r="ND8" s="458"/>
    </row>
    <row r="9">
      <c r="A9" s="613"/>
      <c r="B9" s="613"/>
      <c r="G9" s="411" t="s">
        <v>1229</v>
      </c>
      <c r="H9" s="598"/>
      <c r="I9" s="599"/>
      <c r="U9" s="406"/>
      <c r="V9" s="406"/>
      <c r="W9" s="406"/>
      <c r="X9" s="406"/>
      <c r="Y9" s="406"/>
      <c r="Z9" s="406"/>
      <c r="AA9" s="406"/>
      <c r="AB9" s="406"/>
      <c r="AC9" s="406"/>
      <c r="AD9" s="406"/>
      <c r="AE9" s="406"/>
      <c r="AF9" s="406"/>
      <c r="AG9" s="620"/>
      <c r="AI9" s="457" t="s">
        <v>1230</v>
      </c>
      <c r="AJ9" s="406"/>
      <c r="AK9" s="620"/>
      <c r="AO9" s="619"/>
      <c r="AP9" s="620"/>
      <c r="AQ9" s="891"/>
      <c r="AR9" s="891"/>
      <c r="AS9" s="891"/>
      <c r="AT9" s="891"/>
      <c r="AU9" s="891"/>
      <c r="AV9" s="891"/>
      <c r="AW9" s="771" t="s">
        <v>1231</v>
      </c>
      <c r="AX9" s="467"/>
      <c r="AY9" s="764"/>
      <c r="BA9" s="911"/>
      <c r="BJ9" s="458"/>
      <c r="BK9" s="619"/>
      <c r="BL9" s="620"/>
      <c r="BR9" s="772"/>
      <c r="BT9" s="458"/>
      <c r="BY9" s="912" t="s">
        <v>12</v>
      </c>
      <c r="BZ9" s="913"/>
      <c r="CA9" s="914"/>
      <c r="CF9" s="771" t="s">
        <v>1232</v>
      </c>
      <c r="CG9" s="467"/>
      <c r="CH9" s="764"/>
      <c r="CM9" s="757"/>
      <c r="CO9" s="458"/>
      <c r="CP9" s="757"/>
      <c r="CQ9" s="457" t="s">
        <v>1233</v>
      </c>
      <c r="CS9" s="458"/>
      <c r="CT9" s="915" t="s">
        <v>1234</v>
      </c>
      <c r="CU9" s="467"/>
      <c r="CV9" s="467"/>
      <c r="CW9" s="457" t="s">
        <v>1235</v>
      </c>
      <c r="CX9" s="406"/>
      <c r="CY9" s="620"/>
      <c r="DA9" s="457" t="s">
        <v>1236</v>
      </c>
      <c r="DB9" s="406"/>
      <c r="DC9" s="406"/>
      <c r="DD9" s="457" t="s">
        <v>1237</v>
      </c>
      <c r="DF9" s="458"/>
      <c r="DH9" s="424" t="s">
        <v>1238</v>
      </c>
      <c r="DJ9" s="306"/>
      <c r="DL9" s="305"/>
      <c r="DN9" s="306"/>
      <c r="DO9" s="406"/>
      <c r="DQ9" s="458"/>
      <c r="DR9" s="305"/>
      <c r="DT9" s="306"/>
      <c r="DV9" s="771" t="s">
        <v>1239</v>
      </c>
      <c r="DW9" s="471"/>
      <c r="DX9" s="916"/>
      <c r="EC9" s="457" t="s">
        <v>1240</v>
      </c>
      <c r="EE9" s="458"/>
      <c r="EF9" s="305"/>
      <c r="EH9" s="306"/>
      <c r="EI9" s="248"/>
      <c r="EJ9" s="771" t="s">
        <v>1241</v>
      </c>
      <c r="EK9" s="467"/>
      <c r="EL9" s="764"/>
      <c r="EN9" s="757"/>
      <c r="EP9" s="458"/>
      <c r="EQ9" s="457" t="s">
        <v>1242</v>
      </c>
      <c r="ER9" s="406"/>
      <c r="ES9" s="406"/>
      <c r="ET9" s="424" t="s">
        <v>1243</v>
      </c>
      <c r="EV9" s="306"/>
      <c r="EX9" s="457" t="s">
        <v>1244</v>
      </c>
      <c r="EY9" s="406"/>
      <c r="EZ9" s="620"/>
      <c r="FB9" s="424" t="s">
        <v>1245</v>
      </c>
      <c r="FD9" s="306"/>
      <c r="FE9" s="400" t="s">
        <v>1246</v>
      </c>
      <c r="FF9" s="406"/>
      <c r="FG9" s="406"/>
      <c r="FH9" s="760"/>
      <c r="FI9" s="772"/>
      <c r="FJ9" s="436"/>
      <c r="FK9" s="850"/>
      <c r="FL9" s="400" t="s">
        <v>1247</v>
      </c>
      <c r="FM9" s="406"/>
      <c r="FN9" s="829"/>
      <c r="FO9" s="400" t="s">
        <v>1190</v>
      </c>
      <c r="FP9" s="406"/>
      <c r="FQ9" s="620"/>
      <c r="FS9" s="748" t="s">
        <v>1248</v>
      </c>
      <c r="FT9" s="749"/>
      <c r="FU9" s="749"/>
      <c r="FV9" s="619"/>
      <c r="FW9" s="406"/>
      <c r="FX9" s="620"/>
      <c r="FZ9" s="457" t="s">
        <v>1249</v>
      </c>
      <c r="GA9" s="406"/>
      <c r="GB9" s="406"/>
      <c r="GC9" s="917" t="s">
        <v>1250</v>
      </c>
      <c r="GD9" s="467"/>
      <c r="GE9" s="918"/>
      <c r="GG9" s="457" t="s">
        <v>1251</v>
      </c>
      <c r="GI9" s="458"/>
      <c r="GJ9" s="771" t="s">
        <v>1252</v>
      </c>
      <c r="GK9" s="467"/>
      <c r="GL9" s="764"/>
      <c r="GN9" s="851" t="s">
        <v>1197</v>
      </c>
      <c r="GO9" s="406"/>
      <c r="GP9" s="620"/>
      <c r="GR9" s="619"/>
      <c r="GS9" s="406"/>
      <c r="GT9" s="620"/>
      <c r="GU9" s="457" t="s">
        <v>1253</v>
      </c>
      <c r="GV9" s="406"/>
      <c r="GW9" s="406"/>
      <c r="GX9" s="919" t="s">
        <v>1254</v>
      </c>
      <c r="GZ9" s="306"/>
      <c r="HB9" s="457" t="s">
        <v>1255</v>
      </c>
      <c r="HC9" s="406"/>
      <c r="HD9" s="620"/>
      <c r="HE9" s="400" t="s">
        <v>1256</v>
      </c>
      <c r="HF9" s="406"/>
      <c r="HG9" s="620"/>
      <c r="HI9" s="771" t="s">
        <v>1257</v>
      </c>
      <c r="HJ9" s="467"/>
      <c r="HK9" s="764"/>
      <c r="HM9" s="424" t="s">
        <v>1258</v>
      </c>
      <c r="HO9" s="306"/>
      <c r="HP9" s="400" t="s">
        <v>1205</v>
      </c>
      <c r="HQ9" s="406"/>
      <c r="HR9" s="620"/>
      <c r="HS9" s="457" t="s">
        <v>318</v>
      </c>
      <c r="HT9" s="406"/>
      <c r="HU9" s="620"/>
      <c r="HW9" s="411" t="s">
        <v>1207</v>
      </c>
      <c r="HX9" s="406"/>
      <c r="HY9" s="620"/>
      <c r="HZ9" s="457" t="s">
        <v>1208</v>
      </c>
      <c r="IB9" s="458"/>
      <c r="ID9" s="457" t="s">
        <v>1259</v>
      </c>
      <c r="IF9" s="458"/>
      <c r="IH9" s="905" t="s">
        <v>1260</v>
      </c>
      <c r="II9" s="406"/>
      <c r="IJ9" s="620"/>
      <c r="IK9" s="400" t="s">
        <v>1261</v>
      </c>
      <c r="IL9" s="406"/>
      <c r="IM9" s="406"/>
      <c r="IN9" s="424" t="s">
        <v>1262</v>
      </c>
      <c r="IP9" s="306"/>
      <c r="IR9" s="411" t="s">
        <v>1263</v>
      </c>
      <c r="IS9" s="318"/>
      <c r="IT9" s="319"/>
      <c r="IU9" s="305"/>
      <c r="IW9" s="306"/>
      <c r="IY9" s="920" t="s">
        <v>1264</v>
      </c>
      <c r="IZ9" s="597"/>
      <c r="JA9" s="921"/>
      <c r="JB9" s="400" t="s">
        <v>1265</v>
      </c>
      <c r="JD9" s="306"/>
      <c r="JF9" s="400" t="s">
        <v>1266</v>
      </c>
      <c r="JG9" s="406"/>
      <c r="JH9" s="406"/>
      <c r="JI9" s="542"/>
      <c r="JK9" s="306"/>
      <c r="JM9" s="400" t="s">
        <v>1218</v>
      </c>
      <c r="JP9" s="424" t="s">
        <v>1267</v>
      </c>
      <c r="JR9" s="306"/>
      <c r="JT9" s="400" t="s">
        <v>1268</v>
      </c>
      <c r="KA9" s="457" t="s">
        <v>433</v>
      </c>
      <c r="KC9" s="458"/>
      <c r="KE9" s="406"/>
      <c r="KF9" s="406"/>
      <c r="KG9" s="406"/>
      <c r="KH9" s="457" t="s">
        <v>1269</v>
      </c>
      <c r="KJ9" s="458"/>
      <c r="KO9" s="457" t="s">
        <v>1270</v>
      </c>
      <c r="KQ9" s="458"/>
      <c r="KR9" s="305"/>
      <c r="KT9" s="306"/>
      <c r="KU9" s="306"/>
      <c r="KX9" s="306"/>
      <c r="KY9" s="457" t="s">
        <v>1225</v>
      </c>
      <c r="KZ9" s="406"/>
      <c r="LA9" s="620"/>
      <c r="LC9" s="457" t="s">
        <v>1271</v>
      </c>
      <c r="LE9" s="458"/>
      <c r="LJ9" s="411" t="s">
        <v>1272</v>
      </c>
      <c r="LK9" s="406"/>
      <c r="LL9" s="620"/>
      <c r="LQ9" s="771" t="s">
        <v>1273</v>
      </c>
      <c r="LS9" s="458"/>
      <c r="LW9" s="909"/>
      <c r="LX9" s="922"/>
      <c r="LZ9" s="458"/>
      <c r="MA9" s="909"/>
      <c r="MB9" s="909"/>
      <c r="MC9" s="909"/>
      <c r="MD9" s="909"/>
      <c r="ME9" s="922"/>
      <c r="MG9" s="458"/>
      <c r="MH9" s="909"/>
      <c r="MI9" s="909"/>
      <c r="ML9" s="757"/>
      <c r="MN9" s="458"/>
      <c r="MS9" s="757"/>
      <c r="MU9" s="458"/>
      <c r="MZ9" s="757"/>
      <c r="NB9" s="458"/>
      <c r="ND9" s="458"/>
    </row>
    <row r="10">
      <c r="A10" s="613"/>
      <c r="B10" s="613"/>
      <c r="G10" s="457" t="s">
        <v>1274</v>
      </c>
      <c r="H10" s="406"/>
      <c r="I10" s="620"/>
      <c r="U10" s="406"/>
      <c r="V10" s="406"/>
      <c r="W10" s="406"/>
      <c r="X10" s="406"/>
      <c r="Y10" s="406"/>
      <c r="Z10" s="406"/>
      <c r="AA10" s="406"/>
      <c r="AB10" s="406"/>
      <c r="AC10" s="406"/>
      <c r="AD10" s="406"/>
      <c r="AE10" s="406"/>
      <c r="AF10" s="406"/>
      <c r="AG10" s="620"/>
      <c r="AI10" s="757"/>
      <c r="AK10" s="458"/>
      <c r="AO10" s="619"/>
      <c r="AP10" s="620"/>
      <c r="AQ10" s="891"/>
      <c r="AR10" s="891"/>
      <c r="AS10" s="891"/>
      <c r="AT10" s="891"/>
      <c r="AU10" s="891"/>
      <c r="AV10" s="891"/>
      <c r="AW10" s="771" t="s">
        <v>1275</v>
      </c>
      <c r="AX10" s="467"/>
      <c r="AY10" s="764"/>
      <c r="BA10" s="911"/>
      <c r="BJ10" s="458"/>
      <c r="BK10" s="619"/>
      <c r="BL10" s="620"/>
      <c r="BR10" s="757"/>
      <c r="BT10" s="458"/>
      <c r="BY10" s="923"/>
      <c r="BZ10" s="913"/>
      <c r="CA10" s="914"/>
      <c r="CF10" s="757"/>
      <c r="CH10" s="458"/>
      <c r="CM10" s="757"/>
      <c r="CO10" s="458"/>
      <c r="CP10" s="757"/>
      <c r="CQ10" s="772"/>
      <c r="CS10" s="458"/>
      <c r="CT10" s="457" t="s">
        <v>1276</v>
      </c>
      <c r="CU10" s="406"/>
      <c r="CV10" s="406"/>
      <c r="CW10" s="457" t="s">
        <v>145</v>
      </c>
      <c r="CX10" s="406"/>
      <c r="CY10" s="620"/>
      <c r="DA10" s="457" t="s">
        <v>12</v>
      </c>
      <c r="DB10" s="406"/>
      <c r="DC10" s="406"/>
      <c r="DD10" s="457" t="s">
        <v>1237</v>
      </c>
      <c r="DF10" s="458"/>
      <c r="DH10" s="906" t="s">
        <v>1277</v>
      </c>
      <c r="DJ10" s="306"/>
      <c r="DL10" s="305"/>
      <c r="DN10" s="306"/>
      <c r="DO10" s="406"/>
      <c r="DQ10" s="458"/>
      <c r="DR10" s="305"/>
      <c r="DT10" s="306"/>
      <c r="DV10" s="757"/>
      <c r="DX10" s="458"/>
      <c r="EC10" s="924" t="s">
        <v>145</v>
      </c>
      <c r="ED10" s="262"/>
      <c r="EE10" s="416"/>
      <c r="EF10" s="305"/>
      <c r="EH10" s="306"/>
      <c r="EI10" s="248"/>
      <c r="EJ10" s="772"/>
      <c r="EL10" s="458"/>
      <c r="EN10" s="757"/>
      <c r="EP10" s="458"/>
      <c r="EQ10" s="457" t="s">
        <v>1242</v>
      </c>
      <c r="ER10" s="406"/>
      <c r="ES10" s="406"/>
      <c r="ET10" s="906" t="s">
        <v>1278</v>
      </c>
      <c r="EV10" s="306"/>
      <c r="EX10" s="457" t="s">
        <v>1279</v>
      </c>
      <c r="EY10" s="406"/>
      <c r="EZ10" s="620"/>
      <c r="FB10" s="906" t="s">
        <v>1280</v>
      </c>
      <c r="FD10" s="306"/>
      <c r="FE10" s="400" t="s">
        <v>1246</v>
      </c>
      <c r="FF10" s="406"/>
      <c r="FG10" s="406"/>
      <c r="FH10" s="760"/>
      <c r="FI10" s="772"/>
      <c r="FJ10" s="436"/>
      <c r="FK10" s="850"/>
      <c r="FL10" s="471" t="s">
        <v>1281</v>
      </c>
      <c r="FM10" s="467"/>
      <c r="FN10" s="925"/>
      <c r="FO10" s="400" t="s">
        <v>1190</v>
      </c>
      <c r="FP10" s="406"/>
      <c r="FQ10" s="620"/>
      <c r="FS10" s="771" t="s">
        <v>1282</v>
      </c>
      <c r="FU10" s="458"/>
      <c r="FV10" s="619"/>
      <c r="FW10" s="406"/>
      <c r="FX10" s="620"/>
      <c r="FZ10" s="457" t="s">
        <v>1249</v>
      </c>
      <c r="GA10" s="406"/>
      <c r="GB10" s="406"/>
      <c r="GC10" s="424" t="s">
        <v>1283</v>
      </c>
      <c r="GE10" s="306"/>
      <c r="GG10" s="771" t="s">
        <v>1284</v>
      </c>
      <c r="GI10" s="458"/>
      <c r="GJ10" s="757"/>
      <c r="GL10" s="458"/>
      <c r="GN10" s="771" t="s">
        <v>1285</v>
      </c>
      <c r="GO10" s="467"/>
      <c r="GP10" s="764"/>
      <c r="GR10" s="619"/>
      <c r="GS10" s="406"/>
      <c r="GT10" s="620"/>
      <c r="GU10" s="457" t="s">
        <v>1253</v>
      </c>
      <c r="GV10" s="406"/>
      <c r="GW10" s="406"/>
      <c r="GX10" s="424" t="s">
        <v>694</v>
      </c>
      <c r="GZ10" s="306"/>
      <c r="HB10" s="457" t="s">
        <v>1286</v>
      </c>
      <c r="HC10" s="406"/>
      <c r="HD10" s="620"/>
      <c r="HE10" s="400" t="s">
        <v>1287</v>
      </c>
      <c r="HF10" s="406"/>
      <c r="HG10" s="620"/>
      <c r="HI10" s="457" t="s">
        <v>1203</v>
      </c>
      <c r="HJ10" s="406"/>
      <c r="HK10" s="620"/>
      <c r="HM10" s="424" t="s">
        <v>1288</v>
      </c>
      <c r="HO10" s="306"/>
      <c r="HP10" s="400" t="s">
        <v>1205</v>
      </c>
      <c r="HQ10" s="406"/>
      <c r="HR10" s="620"/>
      <c r="HS10" s="457" t="s">
        <v>318</v>
      </c>
      <c r="HT10" s="406"/>
      <c r="HU10" s="620"/>
      <c r="HW10" s="411" t="s">
        <v>1289</v>
      </c>
      <c r="HX10" s="406"/>
      <c r="HY10" s="620"/>
      <c r="HZ10" s="457" t="s">
        <v>1290</v>
      </c>
      <c r="IB10" s="458"/>
      <c r="ID10" s="926" t="s">
        <v>1291</v>
      </c>
      <c r="IE10" s="927"/>
      <c r="IF10" s="928"/>
      <c r="IH10" s="457" t="s">
        <v>1292</v>
      </c>
      <c r="II10" s="406"/>
      <c r="IJ10" s="620"/>
      <c r="IK10" s="400" t="s">
        <v>1293</v>
      </c>
      <c r="IL10" s="406"/>
      <c r="IM10" s="406"/>
      <c r="IN10" s="424" t="s">
        <v>1294</v>
      </c>
      <c r="IP10" s="306"/>
      <c r="IR10" s="457" t="s">
        <v>1295</v>
      </c>
      <c r="IT10" s="458"/>
      <c r="IU10" s="305"/>
      <c r="IW10" s="306"/>
      <c r="IY10" s="457" t="s">
        <v>1296</v>
      </c>
      <c r="JA10" s="458"/>
      <c r="JB10" s="424" t="s">
        <v>1297</v>
      </c>
      <c r="JD10" s="306"/>
      <c r="JF10" s="926" t="s">
        <v>1298</v>
      </c>
      <c r="JG10" s="406"/>
      <c r="JH10" s="406"/>
      <c r="JI10" s="906" t="s">
        <v>1299</v>
      </c>
      <c r="JK10" s="306"/>
      <c r="JM10" s="400" t="s">
        <v>1300</v>
      </c>
      <c r="JP10" s="929" t="s">
        <v>1301</v>
      </c>
      <c r="JR10" s="306"/>
      <c r="JS10" s="930"/>
      <c r="KA10" s="457" t="s">
        <v>1302</v>
      </c>
      <c r="KC10" s="458"/>
      <c r="KE10" s="406"/>
      <c r="KF10" s="406"/>
      <c r="KG10" s="406"/>
      <c r="KH10" s="931" t="s">
        <v>1303</v>
      </c>
      <c r="KI10" s="262"/>
      <c r="KJ10" s="416"/>
      <c r="KO10" s="772"/>
      <c r="KQ10" s="458"/>
      <c r="KR10" s="305"/>
      <c r="KT10" s="306"/>
      <c r="KU10" s="306"/>
      <c r="KX10" s="306"/>
      <c r="KY10" s="457" t="s">
        <v>1304</v>
      </c>
      <c r="KZ10" s="406"/>
      <c r="LA10" s="620"/>
      <c r="LC10" s="757"/>
      <c r="LE10" s="458"/>
      <c r="LJ10" s="757"/>
      <c r="LL10" s="458"/>
      <c r="LQ10" s="757"/>
      <c r="LS10" s="458"/>
      <c r="LW10" s="909"/>
      <c r="LX10" s="922"/>
      <c r="LZ10" s="458"/>
      <c r="MA10" s="909"/>
      <c r="MB10" s="909"/>
      <c r="MC10" s="909"/>
      <c r="MD10" s="909"/>
      <c r="ME10" s="922"/>
      <c r="MG10" s="458"/>
      <c r="MH10" s="909"/>
      <c r="MI10" s="909"/>
      <c r="ML10" s="757"/>
      <c r="MN10" s="458"/>
      <c r="MS10" s="757"/>
      <c r="MU10" s="458"/>
      <c r="MZ10" s="757"/>
      <c r="NB10" s="458"/>
      <c r="ND10" s="458"/>
    </row>
    <row r="11">
      <c r="A11" s="633"/>
      <c r="B11" s="633"/>
      <c r="G11" s="411" t="s">
        <v>1229</v>
      </c>
      <c r="H11" s="406"/>
      <c r="I11" s="620"/>
      <c r="U11" s="406"/>
      <c r="V11" s="406"/>
      <c r="W11" s="406"/>
      <c r="X11" s="406"/>
      <c r="Y11" s="406"/>
      <c r="Z11" s="406"/>
      <c r="AA11" s="406"/>
      <c r="AB11" s="406"/>
      <c r="AC11" s="406"/>
      <c r="AD11" s="406"/>
      <c r="AE11" s="406"/>
      <c r="AF11" s="406"/>
      <c r="AG11" s="620"/>
      <c r="AI11" s="457" t="s">
        <v>264</v>
      </c>
      <c r="AJ11" s="406"/>
      <c r="AK11" s="620"/>
      <c r="AO11" s="619"/>
      <c r="AP11" s="620"/>
      <c r="AQ11" s="891"/>
      <c r="AR11" s="891"/>
      <c r="AS11" s="891"/>
      <c r="AT11" s="891"/>
      <c r="AU11" s="891"/>
      <c r="AV11" s="891"/>
      <c r="AW11" s="457" t="s">
        <v>12</v>
      </c>
      <c r="AX11" s="406"/>
      <c r="AY11" s="620"/>
      <c r="BA11" s="911"/>
      <c r="BJ11" s="458"/>
      <c r="BK11" s="619"/>
      <c r="BL11" s="620"/>
      <c r="BR11" s="757"/>
      <c r="BT11" s="458"/>
      <c r="BY11" s="923"/>
      <c r="BZ11" s="913"/>
      <c r="CA11" s="914"/>
      <c r="CF11" s="757"/>
      <c r="CH11" s="458"/>
      <c r="CM11" s="757"/>
      <c r="CO11" s="458"/>
      <c r="CP11" s="757"/>
      <c r="CQ11" s="757"/>
      <c r="CS11" s="458"/>
      <c r="CT11" s="771" t="s">
        <v>1305</v>
      </c>
      <c r="CU11" s="467"/>
      <c r="CV11" s="467"/>
      <c r="CW11" s="457" t="s">
        <v>1306</v>
      </c>
      <c r="CX11" s="406"/>
      <c r="CY11" s="620"/>
      <c r="DA11" s="457" t="s">
        <v>1307</v>
      </c>
      <c r="DB11" s="406"/>
      <c r="DC11" s="406"/>
      <c r="DD11" s="771" t="s">
        <v>1308</v>
      </c>
      <c r="DF11" s="458"/>
      <c r="DH11" s="305"/>
      <c r="DJ11" s="306"/>
      <c r="DL11" s="305"/>
      <c r="DN11" s="306"/>
      <c r="DO11" s="406"/>
      <c r="DQ11" s="458"/>
      <c r="DR11" s="305"/>
      <c r="DT11" s="306"/>
      <c r="DV11" s="757"/>
      <c r="DX11" s="458"/>
      <c r="EC11" s="924" t="s">
        <v>145</v>
      </c>
      <c r="ED11" s="262"/>
      <c r="EE11" s="416"/>
      <c r="EF11" s="305"/>
      <c r="EH11" s="306"/>
      <c r="EI11" s="248"/>
      <c r="EJ11" s="457" t="s">
        <v>1309</v>
      </c>
      <c r="EK11" s="406"/>
      <c r="EL11" s="620"/>
      <c r="EN11" s="757"/>
      <c r="EP11" s="458"/>
      <c r="EQ11" s="457" t="s">
        <v>1310</v>
      </c>
      <c r="ER11" s="406"/>
      <c r="ES11" s="406"/>
      <c r="ET11" s="929" t="s">
        <v>1311</v>
      </c>
      <c r="EV11" s="306"/>
      <c r="EX11" s="771" t="s">
        <v>1312</v>
      </c>
      <c r="EY11" s="467"/>
      <c r="EZ11" s="764"/>
      <c r="FB11" s="424" t="s">
        <v>1313</v>
      </c>
      <c r="FD11" s="306"/>
      <c r="FE11" s="436"/>
      <c r="FH11" s="760"/>
      <c r="FI11" s="932" t="s">
        <v>1314</v>
      </c>
      <c r="FJ11" s="471"/>
      <c r="FK11" s="916"/>
      <c r="FL11" s="471" t="s">
        <v>1315</v>
      </c>
      <c r="FM11" s="467"/>
      <c r="FN11" s="925"/>
      <c r="FO11" s="471" t="s">
        <v>1316</v>
      </c>
      <c r="FP11" s="467"/>
      <c r="FQ11" s="764"/>
      <c r="FS11" s="757"/>
      <c r="FV11" s="619"/>
      <c r="FW11" s="406"/>
      <c r="FX11" s="620"/>
      <c r="FZ11" s="457" t="s">
        <v>1317</v>
      </c>
      <c r="GA11" s="406"/>
      <c r="GB11" s="406"/>
      <c r="GC11" s="424" t="s">
        <v>1318</v>
      </c>
      <c r="GE11" s="306"/>
      <c r="GG11" s="457" t="s">
        <v>1319</v>
      </c>
      <c r="GI11" s="458"/>
      <c r="GJ11" s="757"/>
      <c r="GL11" s="458"/>
      <c r="GN11" s="771" t="s">
        <v>1320</v>
      </c>
      <c r="GO11" s="467"/>
      <c r="GP11" s="764"/>
      <c r="GR11" s="619"/>
      <c r="GS11" s="406"/>
      <c r="GT11" s="620"/>
      <c r="GU11" s="457" t="s">
        <v>1321</v>
      </c>
      <c r="GV11" s="406"/>
      <c r="GW11" s="406"/>
      <c r="GX11" s="919" t="s">
        <v>1322</v>
      </c>
      <c r="GZ11" s="306"/>
      <c r="HB11" s="457" t="s">
        <v>1323</v>
      </c>
      <c r="HD11" s="458"/>
      <c r="HE11" s="400" t="s">
        <v>1324</v>
      </c>
      <c r="HF11" s="406"/>
      <c r="HG11" s="620"/>
      <c r="HI11" s="457" t="s">
        <v>1325</v>
      </c>
      <c r="HJ11" s="406"/>
      <c r="HK11" s="620"/>
      <c r="HM11" s="933" t="s">
        <v>1326</v>
      </c>
      <c r="HO11" s="306"/>
      <c r="HP11" s="400" t="s">
        <v>1327</v>
      </c>
      <c r="HQ11" s="406"/>
      <c r="HR11" s="620"/>
      <c r="HS11" s="457" t="s">
        <v>1328</v>
      </c>
      <c r="HT11" s="406"/>
      <c r="HU11" s="620"/>
      <c r="HW11" s="457" t="s">
        <v>1329</v>
      </c>
      <c r="HX11" s="406"/>
      <c r="HY11" s="620"/>
      <c r="HZ11" s="457" t="s">
        <v>1330</v>
      </c>
      <c r="IB11" s="458"/>
      <c r="ID11" s="457" t="s">
        <v>1331</v>
      </c>
      <c r="IF11" s="458"/>
      <c r="IH11" s="457" t="s">
        <v>1292</v>
      </c>
      <c r="II11" s="406"/>
      <c r="IJ11" s="620"/>
      <c r="IK11" s="400" t="s">
        <v>1332</v>
      </c>
      <c r="IL11" s="406"/>
      <c r="IM11" s="406"/>
      <c r="IN11" s="424" t="s">
        <v>1333</v>
      </c>
      <c r="IP11" s="306"/>
      <c r="IR11" s="934"/>
      <c r="IT11" s="458"/>
      <c r="IU11" s="407"/>
      <c r="IW11" s="306"/>
      <c r="IY11" s="457" t="s">
        <v>1296</v>
      </c>
      <c r="JA11" s="458"/>
      <c r="JB11" s="424" t="s">
        <v>1334</v>
      </c>
      <c r="JD11" s="306"/>
      <c r="JF11" s="400" t="s">
        <v>1335</v>
      </c>
      <c r="JG11" s="406"/>
      <c r="JH11" s="406"/>
      <c r="JI11" s="542"/>
      <c r="JK11" s="306"/>
      <c r="JM11" s="471" t="s">
        <v>1336</v>
      </c>
      <c r="JP11" s="935" t="s">
        <v>1337</v>
      </c>
      <c r="JR11" s="306"/>
      <c r="KA11" s="757"/>
      <c r="KC11" s="458"/>
      <c r="KE11" s="406"/>
      <c r="KF11" s="406"/>
      <c r="KG11" s="406"/>
      <c r="KH11" s="457" t="s">
        <v>1338</v>
      </c>
      <c r="KJ11" s="458"/>
      <c r="KO11" s="771" t="s">
        <v>1339</v>
      </c>
      <c r="KQ11" s="458"/>
      <c r="KR11" s="305"/>
      <c r="KT11" s="306"/>
      <c r="KU11" s="306"/>
      <c r="KX11" s="306"/>
      <c r="KY11" s="457" t="s">
        <v>1340</v>
      </c>
      <c r="KZ11" s="406"/>
      <c r="LA11" s="620"/>
      <c r="LC11" s="757"/>
      <c r="LE11" s="458"/>
      <c r="LJ11" s="757"/>
      <c r="LL11" s="458"/>
      <c r="LQ11" s="757"/>
      <c r="LS11" s="458"/>
      <c r="LW11" s="909"/>
      <c r="LX11" s="922"/>
      <c r="LZ11" s="458"/>
      <c r="MA11" s="909"/>
      <c r="MB11" s="909"/>
      <c r="MC11" s="909"/>
      <c r="MD11" s="909"/>
      <c r="ME11" s="922"/>
      <c r="MG11" s="458"/>
      <c r="MH11" s="909"/>
      <c r="MI11" s="909"/>
      <c r="ML11" s="757"/>
      <c r="MN11" s="458"/>
      <c r="MS11" s="757"/>
      <c r="MU11" s="458"/>
      <c r="MZ11" s="757"/>
      <c r="NB11" s="458"/>
      <c r="ND11" s="458"/>
    </row>
    <row r="12">
      <c r="A12" s="776">
        <v>3.0</v>
      </c>
      <c r="B12" s="936" t="s">
        <v>1341</v>
      </c>
      <c r="G12" s="457" t="s">
        <v>1342</v>
      </c>
      <c r="H12" s="406"/>
      <c r="I12" s="620"/>
      <c r="U12" s="406"/>
      <c r="V12" s="406"/>
      <c r="W12" s="406"/>
      <c r="X12" s="406"/>
      <c r="Y12" s="406"/>
      <c r="Z12" s="406"/>
      <c r="AA12" s="406"/>
      <c r="AB12" s="406"/>
      <c r="AC12" s="406"/>
      <c r="AD12" s="406"/>
      <c r="AE12" s="406"/>
      <c r="AF12" s="406"/>
      <c r="AG12" s="620"/>
      <c r="AI12" s="457" t="s">
        <v>1343</v>
      </c>
      <c r="AJ12" s="406"/>
      <c r="AK12" s="620"/>
      <c r="AO12" s="619"/>
      <c r="AP12" s="620"/>
      <c r="AQ12" s="891"/>
      <c r="AR12" s="891"/>
      <c r="AS12" s="891"/>
      <c r="AT12" s="891"/>
      <c r="AU12" s="891"/>
      <c r="AV12" s="891"/>
      <c r="AW12" s="757"/>
      <c r="AY12" s="458"/>
      <c r="BA12" s="911"/>
      <c r="BJ12" s="458"/>
      <c r="BK12" s="457"/>
      <c r="BL12" s="620"/>
      <c r="BR12" s="772"/>
      <c r="BT12" s="458"/>
      <c r="BY12" s="923"/>
      <c r="BZ12" s="913"/>
      <c r="CA12" s="914"/>
      <c r="CF12" s="457" t="s">
        <v>145</v>
      </c>
      <c r="CG12" s="406"/>
      <c r="CH12" s="620"/>
      <c r="CM12" s="757"/>
      <c r="CO12" s="458"/>
      <c r="CP12" s="757"/>
      <c r="CQ12" s="457" t="s">
        <v>145</v>
      </c>
      <c r="CS12" s="458"/>
      <c r="CT12" s="457" t="s">
        <v>1344</v>
      </c>
      <c r="CU12" s="406"/>
      <c r="CV12" s="406"/>
      <c r="CW12" s="937" t="s">
        <v>1345</v>
      </c>
      <c r="CX12" s="766"/>
      <c r="CY12" s="766"/>
      <c r="DA12" s="457" t="s">
        <v>1346</v>
      </c>
      <c r="DB12" s="406"/>
      <c r="DC12" s="406"/>
      <c r="DD12" s="757"/>
      <c r="DF12" s="458"/>
      <c r="DH12" s="542"/>
      <c r="DJ12" s="306"/>
      <c r="DL12" s="305"/>
      <c r="DN12" s="306"/>
      <c r="DO12" s="400" t="s">
        <v>1347</v>
      </c>
      <c r="DP12" s="406"/>
      <c r="DQ12" s="406"/>
      <c r="DR12" s="305"/>
      <c r="DT12" s="306"/>
      <c r="DV12" s="457" t="s">
        <v>1348</v>
      </c>
      <c r="DX12" s="458"/>
      <c r="EC12" s="457" t="s">
        <v>1349</v>
      </c>
      <c r="EE12" s="458"/>
      <c r="EF12" s="305"/>
      <c r="EH12" s="306"/>
      <c r="EI12" s="248"/>
      <c r="EJ12" s="457" t="s">
        <v>1350</v>
      </c>
      <c r="EK12" s="406"/>
      <c r="EL12" s="620"/>
      <c r="EN12" s="757"/>
      <c r="EP12" s="458"/>
      <c r="EQ12" s="400" t="s">
        <v>1351</v>
      </c>
      <c r="ER12" s="406"/>
      <c r="ES12" s="406"/>
      <c r="ET12" s="400" t="s">
        <v>259</v>
      </c>
      <c r="EV12" s="306"/>
      <c r="EX12" s="457" t="s">
        <v>1352</v>
      </c>
      <c r="EY12" s="406"/>
      <c r="EZ12" s="620"/>
      <c r="FB12" s="424" t="s">
        <v>1353</v>
      </c>
      <c r="FD12" s="306"/>
      <c r="FE12" s="400" t="s">
        <v>278</v>
      </c>
      <c r="FF12" s="406"/>
      <c r="FG12" s="406"/>
      <c r="FH12" s="760"/>
      <c r="FI12" s="757"/>
      <c r="FK12" s="458"/>
      <c r="FL12" s="400" t="s">
        <v>1354</v>
      </c>
      <c r="FM12" s="406"/>
      <c r="FN12" s="829"/>
      <c r="FO12" s="400" t="s">
        <v>1355</v>
      </c>
      <c r="FP12" s="406"/>
      <c r="FQ12" s="620"/>
      <c r="FS12" s="457" t="s">
        <v>12</v>
      </c>
      <c r="FT12" s="406"/>
      <c r="FU12" s="406"/>
      <c r="FV12" s="619"/>
      <c r="FW12" s="406"/>
      <c r="FX12" s="620"/>
      <c r="FZ12" s="772"/>
      <c r="GC12" s="424" t="s">
        <v>1356</v>
      </c>
      <c r="GE12" s="306"/>
      <c r="GG12" s="457" t="s">
        <v>12</v>
      </c>
      <c r="GH12" s="400"/>
      <c r="GI12" s="897"/>
      <c r="GJ12" s="457" t="s">
        <v>1327</v>
      </c>
      <c r="GK12" s="406"/>
      <c r="GL12" s="620"/>
      <c r="GN12" s="457" t="s">
        <v>671</v>
      </c>
      <c r="GO12" s="406"/>
      <c r="GP12" s="620"/>
      <c r="GR12" s="619"/>
      <c r="GS12" s="406"/>
      <c r="GT12" s="620"/>
      <c r="GU12" s="457" t="s">
        <v>1357</v>
      </c>
      <c r="GV12" s="406"/>
      <c r="GW12" s="406"/>
      <c r="GX12" s="424" t="s">
        <v>1358</v>
      </c>
      <c r="GZ12" s="306"/>
      <c r="HB12" s="457" t="s">
        <v>1359</v>
      </c>
      <c r="HC12" s="406"/>
      <c r="HD12" s="620"/>
      <c r="HE12" s="400" t="s">
        <v>1360</v>
      </c>
      <c r="HF12" s="406"/>
      <c r="HG12" s="620"/>
      <c r="HI12" s="457" t="s">
        <v>1361</v>
      </c>
      <c r="HJ12" s="406"/>
      <c r="HK12" s="620"/>
      <c r="HM12" s="424" t="s">
        <v>1362</v>
      </c>
      <c r="HO12" s="306"/>
      <c r="HP12" s="400" t="s">
        <v>1363</v>
      </c>
      <c r="HQ12" s="406"/>
      <c r="HR12" s="620"/>
      <c r="HS12" s="457" t="s">
        <v>449</v>
      </c>
      <c r="HT12" s="406"/>
      <c r="HU12" s="620"/>
      <c r="HW12" s="457" t="s">
        <v>1364</v>
      </c>
      <c r="HX12" s="406"/>
      <c r="HY12" s="620"/>
      <c r="HZ12" s="457" t="s">
        <v>1365</v>
      </c>
      <c r="IB12" s="458"/>
      <c r="ID12" s="457" t="s">
        <v>671</v>
      </c>
      <c r="IF12" s="458"/>
      <c r="IH12" s="457" t="s">
        <v>1366</v>
      </c>
      <c r="II12" s="406"/>
      <c r="IJ12" s="620"/>
      <c r="IK12" s="400" t="s">
        <v>1367</v>
      </c>
      <c r="IL12" s="406"/>
      <c r="IM12" s="406"/>
      <c r="IN12" s="424" t="s">
        <v>1368</v>
      </c>
      <c r="IP12" s="306"/>
      <c r="IR12" s="457" t="s">
        <v>1369</v>
      </c>
      <c r="IS12" s="406"/>
      <c r="IT12" s="406"/>
      <c r="IU12" s="424" t="s">
        <v>1370</v>
      </c>
      <c r="IW12" s="306"/>
      <c r="IY12" s="457" t="s">
        <v>1371</v>
      </c>
      <c r="JA12" s="458"/>
      <c r="JB12" s="424" t="s">
        <v>1372</v>
      </c>
      <c r="JD12" s="306"/>
      <c r="JF12" s="400" t="s">
        <v>1373</v>
      </c>
      <c r="JG12" s="406"/>
      <c r="JH12" s="406"/>
      <c r="JI12" s="424" t="s">
        <v>1374</v>
      </c>
      <c r="JK12" s="306"/>
      <c r="JM12" s="400" t="s">
        <v>1375</v>
      </c>
      <c r="JP12" s="938" t="s">
        <v>1376</v>
      </c>
      <c r="JR12" s="306"/>
      <c r="JT12" s="400" t="s">
        <v>1377</v>
      </c>
      <c r="KA12" s="457" t="s">
        <v>1378</v>
      </c>
      <c r="KC12" s="458"/>
      <c r="KE12" s="406"/>
      <c r="KF12" s="406"/>
      <c r="KG12" s="406"/>
      <c r="KH12" s="457" t="s">
        <v>1379</v>
      </c>
      <c r="KJ12" s="458"/>
      <c r="KO12" s="457" t="s">
        <v>1380</v>
      </c>
      <c r="KQ12" s="458"/>
      <c r="KR12" s="305"/>
      <c r="KT12" s="306"/>
      <c r="KU12" s="306"/>
      <c r="KV12" s="400" t="s">
        <v>1381</v>
      </c>
      <c r="KX12" s="306"/>
      <c r="KY12" s="757"/>
      <c r="LA12" s="458"/>
      <c r="LC12" s="457" t="s">
        <v>1382</v>
      </c>
      <c r="LE12" s="458"/>
      <c r="LJ12" s="457" t="s">
        <v>1383</v>
      </c>
      <c r="LL12" s="458"/>
      <c r="LQ12" s="457" t="s">
        <v>1384</v>
      </c>
      <c r="LS12" s="458"/>
      <c r="LT12" s="400" t="s">
        <v>796</v>
      </c>
      <c r="LU12" s="406"/>
      <c r="LV12" s="406"/>
      <c r="LW12" s="909"/>
      <c r="LX12" s="922"/>
      <c r="LZ12" s="458"/>
      <c r="MA12" s="909"/>
      <c r="MB12" s="909"/>
      <c r="MC12" s="909"/>
      <c r="MD12" s="909"/>
      <c r="ME12" s="922"/>
      <c r="MG12" s="458"/>
      <c r="MH12" s="909"/>
      <c r="MI12" s="909"/>
      <c r="ML12" s="772"/>
      <c r="MN12" s="458"/>
      <c r="MS12" s="457" t="s">
        <v>12</v>
      </c>
      <c r="MU12" s="458"/>
      <c r="MZ12" s="772"/>
      <c r="NB12" s="458"/>
      <c r="ND12" s="458"/>
    </row>
    <row r="13">
      <c r="A13" s="776">
        <v>4.0</v>
      </c>
      <c r="B13" s="642" t="s">
        <v>1385</v>
      </c>
      <c r="G13" s="457" t="s">
        <v>178</v>
      </c>
      <c r="H13" s="406"/>
      <c r="I13" s="620"/>
      <c r="U13" s="406"/>
      <c r="V13" s="406"/>
      <c r="W13" s="406"/>
      <c r="X13" s="406"/>
      <c r="Y13" s="406"/>
      <c r="Z13" s="406"/>
      <c r="AA13" s="406"/>
      <c r="AB13" s="406"/>
      <c r="AC13" s="406"/>
      <c r="AD13" s="406"/>
      <c r="AE13" s="406"/>
      <c r="AF13" s="406"/>
      <c r="AG13" s="620"/>
      <c r="AI13" s="457" t="s">
        <v>1386</v>
      </c>
      <c r="AJ13" s="406"/>
      <c r="AK13" s="620"/>
      <c r="AO13" s="619"/>
      <c r="AP13" s="620"/>
      <c r="AQ13" s="891"/>
      <c r="AR13" s="891"/>
      <c r="AS13" s="891"/>
      <c r="AT13" s="891"/>
      <c r="AU13" s="891"/>
      <c r="AV13" s="891"/>
      <c r="AW13" s="457" t="s">
        <v>443</v>
      </c>
      <c r="AX13" s="406"/>
      <c r="AY13" s="620"/>
      <c r="BA13" s="911"/>
      <c r="BJ13" s="458"/>
      <c r="BK13" s="619"/>
      <c r="BL13" s="620"/>
      <c r="BR13" s="757"/>
      <c r="BT13" s="458"/>
      <c r="BY13" s="923"/>
      <c r="BZ13" s="913"/>
      <c r="CA13" s="914"/>
      <c r="CF13" s="457" t="s">
        <v>12</v>
      </c>
      <c r="CG13" s="406"/>
      <c r="CH13" s="620"/>
      <c r="CM13" s="757"/>
      <c r="CO13" s="458"/>
      <c r="CP13" s="757"/>
      <c r="CQ13" s="457" t="s">
        <v>145</v>
      </c>
      <c r="CS13" s="458"/>
      <c r="CT13" s="457" t="s">
        <v>1344</v>
      </c>
      <c r="CU13" s="406"/>
      <c r="CV13" s="406"/>
      <c r="CW13" s="457" t="s">
        <v>1387</v>
      </c>
      <c r="CX13" s="406"/>
      <c r="CY13" s="620"/>
      <c r="DA13" s="457" t="s">
        <v>1346</v>
      </c>
      <c r="DB13" s="406"/>
      <c r="DC13" s="406"/>
      <c r="DD13" s="757"/>
      <c r="DF13" s="458"/>
      <c r="DH13" s="939"/>
      <c r="DJ13" s="306"/>
      <c r="DL13" s="305"/>
      <c r="DN13" s="306"/>
      <c r="DO13" s="436"/>
      <c r="DQ13" s="458"/>
      <c r="DR13" s="305"/>
      <c r="DT13" s="306"/>
      <c r="DV13" s="457" t="s">
        <v>1388</v>
      </c>
      <c r="DX13" s="458"/>
      <c r="EC13" s="457" t="s">
        <v>145</v>
      </c>
      <c r="EE13" s="458"/>
      <c r="EF13" s="305"/>
      <c r="EH13" s="306"/>
      <c r="EI13" s="248"/>
      <c r="EJ13" s="457" t="s">
        <v>145</v>
      </c>
      <c r="EK13" s="406"/>
      <c r="EL13" s="620"/>
      <c r="EN13" s="757"/>
      <c r="EP13" s="458"/>
      <c r="EQ13" s="457" t="s">
        <v>1389</v>
      </c>
      <c r="ER13" s="406"/>
      <c r="ES13" s="406"/>
      <c r="ET13" s="929" t="s">
        <v>1390</v>
      </c>
      <c r="EV13" s="306"/>
      <c r="EX13" s="457" t="s">
        <v>1391</v>
      </c>
      <c r="EY13" s="406"/>
      <c r="EZ13" s="620"/>
      <c r="FB13" s="424" t="s">
        <v>254</v>
      </c>
      <c r="FD13" s="306"/>
      <c r="FE13" s="400" t="s">
        <v>1392</v>
      </c>
      <c r="FF13" s="406"/>
      <c r="FG13" s="406"/>
      <c r="FH13" s="760"/>
      <c r="FI13" s="757"/>
      <c r="FK13" s="458"/>
      <c r="FL13" s="400" t="s">
        <v>1393</v>
      </c>
      <c r="FM13" s="406"/>
      <c r="FN13" s="829"/>
      <c r="FO13" s="400" t="s">
        <v>1394</v>
      </c>
      <c r="FP13" s="406"/>
      <c r="FQ13" s="620"/>
      <c r="FS13" s="457" t="s">
        <v>1395</v>
      </c>
      <c r="FT13" s="406"/>
      <c r="FU13" s="406"/>
      <c r="FV13" s="619"/>
      <c r="FW13" s="406"/>
      <c r="FX13" s="620"/>
      <c r="FZ13" s="457" t="s">
        <v>12</v>
      </c>
      <c r="GA13" s="406"/>
      <c r="GB13" s="406"/>
      <c r="GC13" s="424" t="s">
        <v>1396</v>
      </c>
      <c r="GE13" s="306"/>
      <c r="GG13" s="457" t="s">
        <v>12</v>
      </c>
      <c r="GH13" s="400"/>
      <c r="GI13" s="897"/>
      <c r="GJ13" s="457" t="s">
        <v>1397</v>
      </c>
      <c r="GK13" s="406"/>
      <c r="GL13" s="620"/>
      <c r="GN13" s="457" t="s">
        <v>1398</v>
      </c>
      <c r="GO13" s="406"/>
      <c r="GP13" s="620"/>
      <c r="GR13" s="619"/>
      <c r="GS13" s="406"/>
      <c r="GT13" s="620"/>
      <c r="GU13" s="457" t="s">
        <v>1399</v>
      </c>
      <c r="GV13" s="406"/>
      <c r="GW13" s="406"/>
      <c r="GX13" s="424" t="s">
        <v>1400</v>
      </c>
      <c r="GZ13" s="306"/>
      <c r="HB13" s="457" t="s">
        <v>12</v>
      </c>
      <c r="HC13" s="406"/>
      <c r="HD13" s="620"/>
      <c r="HE13" s="400" t="s">
        <v>1401</v>
      </c>
      <c r="HF13" s="406"/>
      <c r="HG13" s="620"/>
      <c r="HI13" s="457" t="s">
        <v>1402</v>
      </c>
      <c r="HJ13" s="406"/>
      <c r="HK13" s="620"/>
      <c r="HM13" s="933" t="s">
        <v>613</v>
      </c>
      <c r="HO13" s="306"/>
      <c r="HP13" s="400" t="s">
        <v>1403</v>
      </c>
      <c r="HQ13" s="406"/>
      <c r="HR13" s="620"/>
      <c r="HS13" s="457" t="s">
        <v>1404</v>
      </c>
      <c r="HT13" s="406"/>
      <c r="HU13" s="620"/>
      <c r="HW13" s="457" t="s">
        <v>1405</v>
      </c>
      <c r="HX13" s="406"/>
      <c r="HY13" s="620"/>
      <c r="HZ13" s="457" t="s">
        <v>1406</v>
      </c>
      <c r="IB13" s="458"/>
      <c r="ID13" s="457" t="s">
        <v>1407</v>
      </c>
      <c r="IF13" s="458"/>
      <c r="IH13" s="457" t="s">
        <v>1408</v>
      </c>
      <c r="II13" s="406"/>
      <c r="IJ13" s="620"/>
      <c r="IK13" s="400" t="s">
        <v>1409</v>
      </c>
      <c r="IM13" s="458"/>
      <c r="IN13" s="424" t="s">
        <v>1410</v>
      </c>
      <c r="IP13" s="306"/>
      <c r="IR13" s="457" t="s">
        <v>1411</v>
      </c>
      <c r="IS13" s="406"/>
      <c r="IT13" s="406"/>
      <c r="IU13" s="424" t="s">
        <v>1412</v>
      </c>
      <c r="IW13" s="306"/>
      <c r="IY13" s="457" t="s">
        <v>1413</v>
      </c>
      <c r="JA13" s="458"/>
      <c r="JB13" s="424" t="s">
        <v>1414</v>
      </c>
      <c r="JD13" s="306"/>
      <c r="JF13" s="400" t="s">
        <v>1415</v>
      </c>
      <c r="JG13" s="406"/>
      <c r="JH13" s="406"/>
      <c r="JI13" s="424" t="s">
        <v>1416</v>
      </c>
      <c r="JK13" s="306"/>
      <c r="JM13" s="400" t="s">
        <v>12</v>
      </c>
      <c r="JP13" s="424" t="s">
        <v>1417</v>
      </c>
      <c r="JR13" s="306"/>
      <c r="JT13" s="400" t="s">
        <v>1418</v>
      </c>
      <c r="KA13" s="457" t="s">
        <v>1419</v>
      </c>
      <c r="KC13" s="458"/>
      <c r="KE13" s="406"/>
      <c r="KF13" s="406"/>
      <c r="KG13" s="406"/>
      <c r="KH13" s="457" t="s">
        <v>1420</v>
      </c>
      <c r="KJ13" s="458"/>
      <c r="KO13" s="457" t="s">
        <v>1421</v>
      </c>
      <c r="KQ13" s="458"/>
      <c r="KR13" s="305"/>
      <c r="KT13" s="306"/>
      <c r="KU13" s="306"/>
      <c r="KV13" s="436"/>
      <c r="KX13" s="306"/>
      <c r="KY13" s="757"/>
      <c r="LA13" s="458"/>
      <c r="LC13" s="457" t="s">
        <v>1422</v>
      </c>
      <c r="LE13" s="458"/>
      <c r="LJ13" s="457" t="s">
        <v>1423</v>
      </c>
      <c r="LL13" s="458"/>
      <c r="LQ13" s="457" t="s">
        <v>12</v>
      </c>
      <c r="LS13" s="458"/>
      <c r="LW13" s="909"/>
      <c r="LX13" s="922"/>
      <c r="LZ13" s="458"/>
      <c r="MA13" s="909"/>
      <c r="MB13" s="909"/>
      <c r="MC13" s="909"/>
      <c r="MD13" s="909"/>
      <c r="ME13" s="922"/>
      <c r="MG13" s="458"/>
      <c r="MH13" s="909"/>
      <c r="MI13" s="909"/>
      <c r="ML13" s="772"/>
      <c r="MN13" s="458"/>
      <c r="MS13" s="757"/>
      <c r="MU13" s="458"/>
      <c r="MZ13" s="757"/>
      <c r="NB13" s="458"/>
      <c r="ND13" s="458"/>
    </row>
    <row r="14">
      <c r="A14" s="776">
        <v>5.0</v>
      </c>
      <c r="B14" s="642" t="s">
        <v>1424</v>
      </c>
      <c r="G14" s="457" t="s">
        <v>1425</v>
      </c>
      <c r="H14" s="406"/>
      <c r="I14" s="620"/>
      <c r="N14" s="436"/>
      <c r="U14" s="406"/>
      <c r="V14" s="406"/>
      <c r="W14" s="406"/>
      <c r="X14" s="406"/>
      <c r="Y14" s="406"/>
      <c r="Z14" s="406"/>
      <c r="AA14" s="406"/>
      <c r="AB14" s="406"/>
      <c r="AC14" s="406"/>
      <c r="AD14" s="406"/>
      <c r="AE14" s="406"/>
      <c r="AF14" s="406"/>
      <c r="AG14" s="620"/>
      <c r="AI14" s="457" t="s">
        <v>1426</v>
      </c>
      <c r="AJ14" s="406"/>
      <c r="AK14" s="620"/>
      <c r="AO14" s="619"/>
      <c r="AP14" s="620"/>
      <c r="AQ14" s="891"/>
      <c r="AR14" s="891"/>
      <c r="AS14" s="891"/>
      <c r="AT14" s="891"/>
      <c r="AU14" s="891"/>
      <c r="AV14" s="891"/>
      <c r="AW14" s="457" t="s">
        <v>1427</v>
      </c>
      <c r="AX14" s="406"/>
      <c r="AY14" s="620"/>
      <c r="BA14" s="911"/>
      <c r="BD14" s="436"/>
      <c r="BJ14" s="458"/>
      <c r="BK14" s="619"/>
      <c r="BL14" s="620"/>
      <c r="BR14" s="457" t="s">
        <v>1428</v>
      </c>
      <c r="BS14" s="406"/>
      <c r="BT14" s="620"/>
      <c r="BY14" s="912" t="s">
        <v>1429</v>
      </c>
      <c r="BZ14" s="913"/>
      <c r="CA14" s="940"/>
      <c r="CF14" s="457" t="s">
        <v>1430</v>
      </c>
      <c r="CG14" s="406"/>
      <c r="CH14" s="620"/>
      <c r="CM14" s="757"/>
      <c r="CO14" s="458"/>
      <c r="CP14" s="757"/>
      <c r="CQ14" s="757"/>
      <c r="CS14" s="458"/>
      <c r="CT14" s="457" t="s">
        <v>1431</v>
      </c>
      <c r="CU14" s="406"/>
      <c r="CV14" s="406"/>
      <c r="CW14" s="457" t="s">
        <v>1432</v>
      </c>
      <c r="CX14" s="406"/>
      <c r="CY14" s="620"/>
      <c r="DA14" s="457" t="s">
        <v>12</v>
      </c>
      <c r="DB14" s="406"/>
      <c r="DC14" s="406"/>
      <c r="DD14" s="757"/>
      <c r="DF14" s="458"/>
      <c r="DH14" s="424" t="s">
        <v>12</v>
      </c>
      <c r="DJ14" s="306"/>
      <c r="DL14" s="305"/>
      <c r="DN14" s="306"/>
      <c r="DO14" s="400" t="s">
        <v>12</v>
      </c>
      <c r="DQ14" s="458"/>
      <c r="DR14" s="305"/>
      <c r="DT14" s="306"/>
      <c r="DV14" s="457" t="s">
        <v>1433</v>
      </c>
      <c r="DX14" s="458"/>
      <c r="EC14" s="457" t="s">
        <v>1434</v>
      </c>
      <c r="EE14" s="458"/>
      <c r="EF14" s="305"/>
      <c r="EH14" s="306"/>
      <c r="EI14" s="248"/>
      <c r="EJ14" s="457" t="s">
        <v>145</v>
      </c>
      <c r="EK14" s="406"/>
      <c r="EL14" s="620"/>
      <c r="EN14" s="757"/>
      <c r="EP14" s="458"/>
      <c r="EQ14" s="941" t="s">
        <v>1435</v>
      </c>
      <c r="ER14" s="406"/>
      <c r="ES14" s="406"/>
      <c r="ET14" s="305"/>
      <c r="EV14" s="306"/>
      <c r="EX14" s="457" t="s">
        <v>1436</v>
      </c>
      <c r="EY14" s="406"/>
      <c r="EZ14" s="620"/>
      <c r="FB14" s="424" t="s">
        <v>1437</v>
      </c>
      <c r="FD14" s="306"/>
      <c r="FE14" s="400" t="s">
        <v>1438</v>
      </c>
      <c r="FF14" s="406"/>
      <c r="FG14" s="406"/>
      <c r="FH14" s="760"/>
      <c r="FI14" s="457" t="s">
        <v>1439</v>
      </c>
      <c r="FJ14" s="406"/>
      <c r="FK14" s="620"/>
      <c r="FL14" s="400" t="s">
        <v>1440</v>
      </c>
      <c r="FM14" s="406"/>
      <c r="FN14" s="829"/>
      <c r="FO14" s="400" t="s">
        <v>1441</v>
      </c>
      <c r="FP14" s="406"/>
      <c r="FQ14" s="620"/>
      <c r="FS14" s="457" t="s">
        <v>12</v>
      </c>
      <c r="FT14" s="406"/>
      <c r="FU14" s="406"/>
      <c r="FV14" s="619"/>
      <c r="FW14" s="406"/>
      <c r="FX14" s="620"/>
      <c r="FZ14" s="457" t="s">
        <v>1442</v>
      </c>
      <c r="GA14" s="406"/>
      <c r="GB14" s="406"/>
      <c r="GC14" s="424" t="s">
        <v>1443</v>
      </c>
      <c r="GE14" s="306"/>
      <c r="GG14" s="457" t="s">
        <v>1444</v>
      </c>
      <c r="GH14" s="400"/>
      <c r="GI14" s="897"/>
      <c r="GJ14" s="457" t="s">
        <v>1445</v>
      </c>
      <c r="GK14" s="406"/>
      <c r="GL14" s="620"/>
      <c r="GN14" s="457" t="s">
        <v>1446</v>
      </c>
      <c r="GO14" s="406"/>
      <c r="GP14" s="620"/>
      <c r="GR14" s="619"/>
      <c r="GS14" s="406"/>
      <c r="GT14" s="620"/>
      <c r="GU14" s="457" t="s">
        <v>1447</v>
      </c>
      <c r="GV14" s="406"/>
      <c r="GW14" s="406"/>
      <c r="GX14" s="424" t="s">
        <v>679</v>
      </c>
      <c r="GZ14" s="306"/>
      <c r="HB14" s="457" t="s">
        <v>1448</v>
      </c>
      <c r="HC14" s="406"/>
      <c r="HD14" s="620"/>
      <c r="HE14" s="400" t="s">
        <v>1449</v>
      </c>
      <c r="HF14" s="406"/>
      <c r="HG14" s="620"/>
      <c r="HI14" s="457" t="s">
        <v>1402</v>
      </c>
      <c r="HJ14" s="406"/>
      <c r="HK14" s="620"/>
      <c r="HM14" s="424" t="s">
        <v>1450</v>
      </c>
      <c r="HO14" s="306"/>
      <c r="HP14" s="400" t="s">
        <v>1451</v>
      </c>
      <c r="HQ14" s="406"/>
      <c r="HR14" s="620"/>
      <c r="HS14" s="457" t="s">
        <v>1452</v>
      </c>
      <c r="HT14" s="406"/>
      <c r="HU14" s="620"/>
      <c r="HW14" s="457" t="s">
        <v>1453</v>
      </c>
      <c r="HX14" s="406"/>
      <c r="HY14" s="620"/>
      <c r="HZ14" s="457" t="s">
        <v>1454</v>
      </c>
      <c r="IB14" s="458"/>
      <c r="ID14" s="457" t="s">
        <v>1455</v>
      </c>
      <c r="IF14" s="458"/>
      <c r="IH14" s="457" t="s">
        <v>1456</v>
      </c>
      <c r="II14" s="406"/>
      <c r="IJ14" s="620"/>
      <c r="IK14" s="400" t="s">
        <v>1457</v>
      </c>
      <c r="IL14" s="406"/>
      <c r="IM14" s="406"/>
      <c r="IN14" s="424" t="s">
        <v>1458</v>
      </c>
      <c r="IP14" s="306"/>
      <c r="IR14" s="457" t="s">
        <v>1459</v>
      </c>
      <c r="IS14" s="406"/>
      <c r="IT14" s="406"/>
      <c r="IU14" s="929" t="s">
        <v>1460</v>
      </c>
      <c r="IW14" s="306"/>
      <c r="IY14" s="457" t="s">
        <v>1461</v>
      </c>
      <c r="JA14" s="458"/>
      <c r="JB14" s="424" t="s">
        <v>145</v>
      </c>
      <c r="JD14" s="306"/>
      <c r="JF14" s="400" t="s">
        <v>1462</v>
      </c>
      <c r="JG14" s="406"/>
      <c r="JH14" s="406"/>
      <c r="JI14" s="424" t="s">
        <v>1369</v>
      </c>
      <c r="JK14" s="306"/>
      <c r="JM14" s="400" t="s">
        <v>1463</v>
      </c>
      <c r="JP14" s="424" t="s">
        <v>1464</v>
      </c>
      <c r="JR14" s="306"/>
      <c r="JT14" s="400" t="s">
        <v>1465</v>
      </c>
      <c r="KA14" s="457" t="s">
        <v>1419</v>
      </c>
      <c r="KC14" s="458"/>
      <c r="KE14" s="406"/>
      <c r="KF14" s="406"/>
      <c r="KG14" s="406"/>
      <c r="KH14" s="457" t="s">
        <v>1379</v>
      </c>
      <c r="KJ14" s="458"/>
      <c r="KO14" s="772"/>
      <c r="KQ14" s="458"/>
      <c r="KR14" s="305"/>
      <c r="KT14" s="306"/>
      <c r="KU14" s="306"/>
      <c r="KV14" s="400" t="s">
        <v>1466</v>
      </c>
      <c r="KX14" s="306"/>
      <c r="KY14" s="457" t="s">
        <v>1467</v>
      </c>
      <c r="KZ14" s="406"/>
      <c r="LA14" s="620"/>
      <c r="LC14" s="457" t="s">
        <v>1468</v>
      </c>
      <c r="LE14" s="458"/>
      <c r="LJ14" s="457" t="s">
        <v>1469</v>
      </c>
      <c r="LL14" s="458"/>
      <c r="LQ14" s="457" t="s">
        <v>1369</v>
      </c>
      <c r="LS14" s="458"/>
      <c r="LW14" s="909"/>
      <c r="LX14" s="922"/>
      <c r="LZ14" s="458"/>
      <c r="MA14" s="909"/>
      <c r="MB14" s="909"/>
      <c r="MC14" s="909"/>
      <c r="MD14" s="909"/>
      <c r="ME14" s="922"/>
      <c r="MG14" s="458"/>
      <c r="MH14" s="909"/>
      <c r="MI14" s="909"/>
      <c r="ML14" s="457" t="s">
        <v>1470</v>
      </c>
      <c r="MN14" s="458"/>
      <c r="MS14" s="757"/>
      <c r="MU14" s="458"/>
      <c r="MZ14" s="772"/>
      <c r="NB14" s="458"/>
      <c r="ND14" s="458"/>
    </row>
    <row r="15">
      <c r="A15" s="776">
        <v>6.0</v>
      </c>
      <c r="B15" s="642" t="s">
        <v>1471</v>
      </c>
      <c r="G15" s="457" t="s">
        <v>1472</v>
      </c>
      <c r="H15" s="406"/>
      <c r="I15" s="620"/>
      <c r="N15" s="400" t="s">
        <v>1473</v>
      </c>
      <c r="O15" s="406"/>
      <c r="P15" s="406"/>
      <c r="U15" s="406"/>
      <c r="V15" s="406"/>
      <c r="W15" s="406"/>
      <c r="X15" s="406"/>
      <c r="Y15" s="406"/>
      <c r="Z15" s="406"/>
      <c r="AA15" s="406"/>
      <c r="AB15" s="406"/>
      <c r="AC15" s="406"/>
      <c r="AD15" s="406"/>
      <c r="AE15" s="406"/>
      <c r="AF15" s="406"/>
      <c r="AG15" s="620"/>
      <c r="AI15" s="457" t="s">
        <v>12</v>
      </c>
      <c r="AJ15" s="406"/>
      <c r="AK15" s="620"/>
      <c r="AO15" s="619"/>
      <c r="AP15" s="620"/>
      <c r="AQ15" s="891"/>
      <c r="AR15" s="891"/>
      <c r="AS15" s="891"/>
      <c r="AT15" s="891"/>
      <c r="AU15" s="891"/>
      <c r="AV15" s="891"/>
      <c r="AW15" s="457" t="s">
        <v>443</v>
      </c>
      <c r="AX15" s="406"/>
      <c r="AY15" s="620"/>
      <c r="BA15" s="911"/>
      <c r="BJ15" s="458"/>
      <c r="BK15" s="619"/>
      <c r="BL15" s="620"/>
      <c r="BQ15" s="436"/>
      <c r="BR15" s="457" t="s">
        <v>1474</v>
      </c>
      <c r="BS15" s="406"/>
      <c r="BT15" s="620"/>
      <c r="BY15" s="912" t="s">
        <v>1475</v>
      </c>
      <c r="BZ15" s="913"/>
      <c r="CA15" s="940"/>
      <c r="CF15" s="457" t="s">
        <v>1429</v>
      </c>
      <c r="CG15" s="406"/>
      <c r="CH15" s="620"/>
      <c r="CM15" s="757"/>
      <c r="CO15" s="458"/>
      <c r="CP15" s="757"/>
      <c r="CQ15" s="457" t="s">
        <v>1476</v>
      </c>
      <c r="CS15" s="458"/>
      <c r="CT15" s="457" t="s">
        <v>1477</v>
      </c>
      <c r="CU15" s="406"/>
      <c r="CV15" s="406"/>
      <c r="CW15" s="457" t="s">
        <v>1478</v>
      </c>
      <c r="CX15" s="406"/>
      <c r="CY15" s="620"/>
      <c r="DA15" s="457" t="s">
        <v>12</v>
      </c>
      <c r="DB15" s="406"/>
      <c r="DC15" s="406"/>
      <c r="DD15" s="771" t="s">
        <v>212</v>
      </c>
      <c r="DF15" s="458"/>
      <c r="DH15" s="424" t="s">
        <v>1479</v>
      </c>
      <c r="DJ15" s="306"/>
      <c r="DL15" s="305"/>
      <c r="DN15" s="306"/>
      <c r="DO15" s="400" t="s">
        <v>12</v>
      </c>
      <c r="DQ15" s="458"/>
      <c r="DR15" s="305"/>
      <c r="DT15" s="306"/>
      <c r="DV15" s="528" t="s">
        <v>1480</v>
      </c>
      <c r="DW15" s="330"/>
      <c r="DX15" s="331"/>
      <c r="EC15" s="457" t="s">
        <v>1481</v>
      </c>
      <c r="EE15" s="458"/>
      <c r="EF15" s="305"/>
      <c r="EH15" s="306"/>
      <c r="EI15" s="248"/>
      <c r="EJ15" s="457" t="s">
        <v>1482</v>
      </c>
      <c r="EK15" s="406"/>
      <c r="EL15" s="620"/>
      <c r="EN15" s="757"/>
      <c r="EP15" s="458"/>
      <c r="EQ15" s="941" t="s">
        <v>1483</v>
      </c>
      <c r="ER15" s="406"/>
      <c r="ES15" s="406"/>
      <c r="ET15" s="305"/>
      <c r="EV15" s="306"/>
      <c r="EX15" s="457" t="s">
        <v>1484</v>
      </c>
      <c r="EY15" s="406"/>
      <c r="EZ15" s="620"/>
      <c r="FB15" s="424" t="s">
        <v>411</v>
      </c>
      <c r="FD15" s="306"/>
      <c r="FE15" s="400" t="s">
        <v>12</v>
      </c>
      <c r="FF15" s="406"/>
      <c r="FG15" s="406"/>
      <c r="FH15" s="760"/>
      <c r="FI15" s="457" t="s">
        <v>1439</v>
      </c>
      <c r="FJ15" s="406"/>
      <c r="FK15" s="620"/>
      <c r="FL15" s="400" t="s">
        <v>12</v>
      </c>
      <c r="FM15" s="406"/>
      <c r="FN15" s="829"/>
      <c r="FO15" s="400" t="s">
        <v>1190</v>
      </c>
      <c r="FP15" s="406"/>
      <c r="FQ15" s="620"/>
      <c r="FS15" s="457" t="s">
        <v>1485</v>
      </c>
      <c r="FT15" s="406"/>
      <c r="FU15" s="406"/>
      <c r="FV15" s="619"/>
      <c r="FW15" s="406"/>
      <c r="FX15" s="620"/>
      <c r="FZ15" s="457" t="s">
        <v>1486</v>
      </c>
      <c r="GA15" s="406"/>
      <c r="GB15" s="406"/>
      <c r="GC15" s="424" t="s">
        <v>679</v>
      </c>
      <c r="GE15" s="306"/>
      <c r="GG15" s="457" t="s">
        <v>12</v>
      </c>
      <c r="GH15" s="400"/>
      <c r="GI15" s="897"/>
      <c r="GJ15" s="457" t="s">
        <v>1487</v>
      </c>
      <c r="GK15" s="406"/>
      <c r="GL15" s="620"/>
      <c r="GN15" s="457" t="s">
        <v>1488</v>
      </c>
      <c r="GO15" s="406"/>
      <c r="GP15" s="620"/>
      <c r="GR15" s="619"/>
      <c r="GS15" s="406"/>
      <c r="GT15" s="620"/>
      <c r="GU15" s="457" t="s">
        <v>1489</v>
      </c>
      <c r="GV15" s="406"/>
      <c r="GW15" s="406"/>
      <c r="GX15" s="929" t="s">
        <v>1490</v>
      </c>
      <c r="GZ15" s="306"/>
      <c r="HB15" s="457" t="s">
        <v>1491</v>
      </c>
      <c r="HC15" s="406"/>
      <c r="HD15" s="620"/>
      <c r="HE15" s="400" t="s">
        <v>1449</v>
      </c>
      <c r="HF15" s="406"/>
      <c r="HG15" s="620"/>
      <c r="HI15" s="457" t="s">
        <v>1492</v>
      </c>
      <c r="HJ15" s="406"/>
      <c r="HK15" s="620"/>
      <c r="HM15" s="942" t="s">
        <v>1493</v>
      </c>
      <c r="HN15" s="307"/>
      <c r="HO15" s="117"/>
      <c r="HP15" s="400" t="s">
        <v>12</v>
      </c>
      <c r="HQ15" s="406"/>
      <c r="HR15" s="620"/>
      <c r="HS15" s="457" t="s">
        <v>1494</v>
      </c>
      <c r="HT15" s="406"/>
      <c r="HU15" s="620"/>
      <c r="HW15" s="457" t="s">
        <v>1453</v>
      </c>
      <c r="HX15" s="406"/>
      <c r="HY15" s="620"/>
      <c r="HZ15" s="457" t="s">
        <v>449</v>
      </c>
      <c r="IB15" s="458"/>
      <c r="ID15" s="457" t="s">
        <v>1495</v>
      </c>
      <c r="IF15" s="458"/>
      <c r="IH15" s="943" t="s">
        <v>1496</v>
      </c>
      <c r="II15" s="944"/>
      <c r="IJ15" s="945"/>
      <c r="IK15" s="436"/>
      <c r="IN15" s="424" t="s">
        <v>1497</v>
      </c>
      <c r="IP15" s="306"/>
      <c r="IR15" s="457" t="s">
        <v>12</v>
      </c>
      <c r="IS15" s="406"/>
      <c r="IT15" s="406"/>
      <c r="IU15" s="305"/>
      <c r="IW15" s="306"/>
      <c r="IY15" s="457" t="s">
        <v>1498</v>
      </c>
      <c r="JA15" s="458"/>
      <c r="JB15" s="424" t="s">
        <v>1499</v>
      </c>
      <c r="JD15" s="306"/>
      <c r="JF15" s="400" t="s">
        <v>1500</v>
      </c>
      <c r="JG15" s="406"/>
      <c r="JH15" s="406"/>
      <c r="JI15" s="906" t="s">
        <v>318</v>
      </c>
      <c r="JK15" s="306"/>
      <c r="JM15" s="400" t="s">
        <v>1501</v>
      </c>
      <c r="JP15" s="424" t="s">
        <v>1502</v>
      </c>
      <c r="JR15" s="306"/>
      <c r="JT15" s="400" t="s">
        <v>1503</v>
      </c>
      <c r="KA15" s="457" t="s">
        <v>1504</v>
      </c>
      <c r="KC15" s="458"/>
      <c r="KE15" s="406"/>
      <c r="KF15" s="406"/>
      <c r="KG15" s="406"/>
      <c r="KH15" s="457" t="s">
        <v>12</v>
      </c>
      <c r="KJ15" s="458"/>
      <c r="KO15" s="946" t="s">
        <v>1505</v>
      </c>
      <c r="KQ15" s="458"/>
      <c r="KR15" s="305"/>
      <c r="KT15" s="306"/>
      <c r="KU15" s="306"/>
      <c r="KV15" s="400" t="s">
        <v>12</v>
      </c>
      <c r="KX15" s="306"/>
      <c r="KY15" s="457" t="s">
        <v>1506</v>
      </c>
      <c r="KZ15" s="406"/>
      <c r="LA15" s="620"/>
      <c r="LC15" s="457" t="s">
        <v>1507</v>
      </c>
      <c r="LE15" s="458"/>
      <c r="LJ15" s="457" t="s">
        <v>1469</v>
      </c>
      <c r="LL15" s="458"/>
      <c r="LQ15" s="400" t="s">
        <v>443</v>
      </c>
      <c r="LR15" s="406"/>
      <c r="LS15" s="406"/>
      <c r="LT15" s="400" t="s">
        <v>1508</v>
      </c>
      <c r="LU15" s="406"/>
      <c r="LV15" s="406"/>
      <c r="LW15" s="909"/>
      <c r="LX15" s="922"/>
      <c r="LZ15" s="458"/>
      <c r="MA15" s="909"/>
      <c r="MB15" s="909"/>
      <c r="MC15" s="909"/>
      <c r="MD15" s="909"/>
      <c r="ME15" s="922"/>
      <c r="MG15" s="458"/>
      <c r="MH15" s="909"/>
      <c r="MI15" s="909"/>
      <c r="ML15" s="457" t="s">
        <v>1470</v>
      </c>
      <c r="MN15" s="458"/>
      <c r="MS15" s="757"/>
      <c r="MU15" s="458"/>
      <c r="MZ15" s="772"/>
      <c r="NB15" s="458"/>
      <c r="ND15" s="458"/>
    </row>
    <row r="16">
      <c r="A16" s="776">
        <v>7.0</v>
      </c>
      <c r="B16" s="642" t="s">
        <v>1509</v>
      </c>
      <c r="G16" s="772"/>
      <c r="I16" s="458"/>
      <c r="N16" s="400" t="s">
        <v>1473</v>
      </c>
      <c r="O16" s="406"/>
      <c r="P16" s="406"/>
      <c r="U16" s="406"/>
      <c r="V16" s="406"/>
      <c r="W16" s="406"/>
      <c r="X16" s="406"/>
      <c r="Y16" s="406"/>
      <c r="Z16" s="406"/>
      <c r="AA16" s="406"/>
      <c r="AB16" s="406"/>
      <c r="AC16" s="406"/>
      <c r="AD16" s="406"/>
      <c r="AE16" s="406"/>
      <c r="AF16" s="406"/>
      <c r="AG16" s="620"/>
      <c r="AI16" s="457" t="s">
        <v>1426</v>
      </c>
      <c r="AJ16" s="406"/>
      <c r="AK16" s="620"/>
      <c r="AO16" s="619"/>
      <c r="AP16" s="620"/>
      <c r="AQ16" s="891"/>
      <c r="AR16" s="891"/>
      <c r="AS16" s="891"/>
      <c r="AT16" s="891"/>
      <c r="AU16" s="891"/>
      <c r="AV16" s="891"/>
      <c r="AW16" s="457" t="s">
        <v>1427</v>
      </c>
      <c r="AX16" s="406"/>
      <c r="AY16" s="620"/>
      <c r="BA16" s="911"/>
      <c r="BJ16" s="458"/>
      <c r="BK16" s="619"/>
      <c r="BL16" s="620"/>
      <c r="BR16" s="457" t="s">
        <v>12</v>
      </c>
      <c r="BS16" s="406"/>
      <c r="BT16" s="620"/>
      <c r="BY16" s="923"/>
      <c r="BZ16" s="913"/>
      <c r="CA16" s="914"/>
      <c r="CF16" s="757"/>
      <c r="CH16" s="458"/>
      <c r="CM16" s="757"/>
      <c r="CO16" s="458"/>
      <c r="CP16" s="757"/>
      <c r="CQ16" s="757"/>
      <c r="CS16" s="458"/>
      <c r="CT16" s="772"/>
      <c r="CW16" s="457" t="s">
        <v>1510</v>
      </c>
      <c r="CX16" s="406"/>
      <c r="CY16" s="620"/>
      <c r="DA16" s="457" t="s">
        <v>164</v>
      </c>
      <c r="DB16" s="406"/>
      <c r="DC16" s="406"/>
      <c r="DD16" s="457" t="s">
        <v>1511</v>
      </c>
      <c r="DF16" s="458"/>
      <c r="DH16" s="305"/>
      <c r="DJ16" s="306"/>
      <c r="DL16" s="305"/>
      <c r="DN16" s="306"/>
      <c r="DO16" s="400" t="s">
        <v>12</v>
      </c>
      <c r="DQ16" s="458"/>
      <c r="DR16" s="305"/>
      <c r="DT16" s="306"/>
      <c r="DV16" s="457" t="s">
        <v>1512</v>
      </c>
      <c r="DX16" s="458"/>
      <c r="EC16" s="457" t="s">
        <v>145</v>
      </c>
      <c r="EE16" s="458"/>
      <c r="EF16" s="305"/>
      <c r="EH16" s="306"/>
      <c r="EI16" s="248"/>
      <c r="EJ16" s="772"/>
      <c r="EL16" s="458"/>
      <c r="EN16" s="757"/>
      <c r="EP16" s="458"/>
      <c r="EQ16" s="457" t="s">
        <v>1513</v>
      </c>
      <c r="ER16" s="406"/>
      <c r="ES16" s="406"/>
      <c r="ET16" s="305"/>
      <c r="EV16" s="306"/>
      <c r="EX16" s="757"/>
      <c r="EZ16" s="458"/>
      <c r="FB16" s="305"/>
      <c r="FD16" s="306"/>
      <c r="FH16" s="760"/>
      <c r="FI16" s="757"/>
      <c r="FK16" s="458"/>
      <c r="FL16" s="400" t="s">
        <v>12</v>
      </c>
      <c r="FM16" s="406"/>
      <c r="FN16" s="829"/>
      <c r="FO16" s="471" t="s">
        <v>1514</v>
      </c>
      <c r="FP16" s="467"/>
      <c r="FQ16" s="764"/>
      <c r="FS16" s="457" t="s">
        <v>288</v>
      </c>
      <c r="FT16" s="406"/>
      <c r="FU16" s="406"/>
      <c r="FV16" s="619"/>
      <c r="FW16" s="406"/>
      <c r="FX16" s="620"/>
      <c r="FZ16" s="457" t="s">
        <v>12</v>
      </c>
      <c r="GA16" s="406"/>
      <c r="GB16" s="406"/>
      <c r="GC16" s="424" t="s">
        <v>1515</v>
      </c>
      <c r="GE16" s="306"/>
      <c r="GG16" s="457" t="s">
        <v>12</v>
      </c>
      <c r="GH16" s="400"/>
      <c r="GI16" s="897"/>
      <c r="GJ16" s="457" t="s">
        <v>679</v>
      </c>
      <c r="GK16" s="406"/>
      <c r="GL16" s="620"/>
      <c r="GN16" s="457" t="s">
        <v>1398</v>
      </c>
      <c r="GO16" s="406"/>
      <c r="GP16" s="620"/>
      <c r="GR16" s="619"/>
      <c r="GS16" s="406"/>
      <c r="GT16" s="620"/>
      <c r="GU16" s="457" t="s">
        <v>1516</v>
      </c>
      <c r="GV16" s="406"/>
      <c r="GW16" s="406"/>
      <c r="GX16" s="542" t="s">
        <v>1517</v>
      </c>
      <c r="GZ16" s="306"/>
      <c r="HB16" s="457" t="s">
        <v>1518</v>
      </c>
      <c r="HC16" s="406"/>
      <c r="HD16" s="620"/>
      <c r="HE16" s="400" t="s">
        <v>1519</v>
      </c>
      <c r="HF16" s="406"/>
      <c r="HG16" s="620"/>
      <c r="HI16" s="457" t="s">
        <v>1520</v>
      </c>
      <c r="HJ16" s="406"/>
      <c r="HK16" s="620"/>
      <c r="HM16" s="929" t="s">
        <v>1521</v>
      </c>
      <c r="HO16" s="306"/>
      <c r="HP16" s="400" t="s">
        <v>12</v>
      </c>
      <c r="HQ16" s="406"/>
      <c r="HR16" s="620"/>
      <c r="HS16" s="457" t="s">
        <v>1522</v>
      </c>
      <c r="HT16" s="406"/>
      <c r="HU16" s="620"/>
      <c r="HW16" s="457" t="s">
        <v>1523</v>
      </c>
      <c r="HX16" s="406"/>
      <c r="HY16" s="620"/>
      <c r="HZ16" s="457" t="s">
        <v>1524</v>
      </c>
      <c r="IB16" s="458"/>
      <c r="ID16" s="457" t="s">
        <v>12</v>
      </c>
      <c r="IF16" s="458"/>
      <c r="IH16" s="947" t="s">
        <v>1033</v>
      </c>
      <c r="II16" s="406"/>
      <c r="IJ16" s="620"/>
      <c r="IK16" s="400" t="s">
        <v>229</v>
      </c>
      <c r="IL16" s="406"/>
      <c r="IM16" s="406"/>
      <c r="IN16" s="424" t="s">
        <v>1525</v>
      </c>
      <c r="IP16" s="306"/>
      <c r="IR16" s="457" t="s">
        <v>1526</v>
      </c>
      <c r="IS16" s="406"/>
      <c r="IT16" s="406"/>
      <c r="IU16" s="305"/>
      <c r="IW16" s="306"/>
      <c r="IY16" s="457" t="s">
        <v>1527</v>
      </c>
      <c r="JA16" s="458"/>
      <c r="JB16" s="424" t="s">
        <v>1528</v>
      </c>
      <c r="JD16" s="306"/>
      <c r="JF16" s="400" t="s">
        <v>12</v>
      </c>
      <c r="JG16" s="406"/>
      <c r="JH16" s="406"/>
      <c r="JI16" s="929" t="s">
        <v>1529</v>
      </c>
      <c r="JK16" s="306"/>
      <c r="JM16" s="400" t="s">
        <v>1530</v>
      </c>
      <c r="JP16" s="929" t="s">
        <v>1531</v>
      </c>
      <c r="JR16" s="306"/>
      <c r="JT16" s="400" t="s">
        <v>687</v>
      </c>
      <c r="KA16" s="457" t="s">
        <v>1532</v>
      </c>
      <c r="KC16" s="458"/>
      <c r="KE16" s="406"/>
      <c r="KF16" s="406"/>
      <c r="KG16" s="406"/>
      <c r="KH16" s="772"/>
      <c r="KJ16" s="458"/>
      <c r="KO16" s="457" t="s">
        <v>1533</v>
      </c>
      <c r="KQ16" s="458"/>
      <c r="KR16" s="305"/>
      <c r="KT16" s="306"/>
      <c r="KU16" s="306"/>
      <c r="KV16" s="407"/>
      <c r="KX16" s="306"/>
      <c r="KY16" s="757"/>
      <c r="LA16" s="458"/>
      <c r="LC16" s="457" t="s">
        <v>1507</v>
      </c>
      <c r="LE16" s="458"/>
      <c r="LJ16" s="771" t="s">
        <v>12</v>
      </c>
      <c r="LL16" s="458"/>
      <c r="LQ16" s="757"/>
      <c r="LS16" s="458"/>
      <c r="LW16" s="909"/>
      <c r="LX16" s="922"/>
      <c r="LZ16" s="458"/>
      <c r="MA16" s="909"/>
      <c r="MB16" s="909"/>
      <c r="MC16" s="909"/>
      <c r="MD16" s="909"/>
      <c r="ME16" s="922"/>
      <c r="MG16" s="458"/>
      <c r="MH16" s="909"/>
      <c r="MI16" s="909"/>
      <c r="ML16" s="457" t="s">
        <v>1534</v>
      </c>
      <c r="MN16" s="458"/>
      <c r="MS16" s="457" t="s">
        <v>12</v>
      </c>
      <c r="MU16" s="458"/>
      <c r="MZ16" s="457" t="s">
        <v>1535</v>
      </c>
      <c r="NB16" s="458"/>
      <c r="ND16" s="458"/>
    </row>
    <row r="17">
      <c r="A17" s="793">
        <v>8.0</v>
      </c>
      <c r="B17" s="642" t="s">
        <v>1536</v>
      </c>
      <c r="C17" s="330"/>
      <c r="D17" s="330"/>
      <c r="E17" s="330"/>
      <c r="F17" s="330"/>
      <c r="G17" s="528" t="s">
        <v>1537</v>
      </c>
      <c r="H17" s="785"/>
      <c r="I17" s="786"/>
      <c r="J17" s="330"/>
      <c r="K17" s="330"/>
      <c r="L17" s="330"/>
      <c r="M17" s="330"/>
      <c r="N17" s="666" t="s">
        <v>1538</v>
      </c>
      <c r="O17" s="785"/>
      <c r="P17" s="785"/>
      <c r="Q17" s="330"/>
      <c r="R17" s="330"/>
      <c r="S17" s="330"/>
      <c r="T17" s="330"/>
      <c r="U17" s="785"/>
      <c r="V17" s="785"/>
      <c r="W17" s="785"/>
      <c r="X17" s="785"/>
      <c r="Y17" s="785"/>
      <c r="Z17" s="785"/>
      <c r="AA17" s="785"/>
      <c r="AB17" s="785"/>
      <c r="AC17" s="785"/>
      <c r="AD17" s="785"/>
      <c r="AE17" s="785"/>
      <c r="AF17" s="785"/>
      <c r="AG17" s="786"/>
      <c r="AH17" s="330"/>
      <c r="AI17" s="528" t="s">
        <v>12</v>
      </c>
      <c r="AJ17" s="785"/>
      <c r="AK17" s="786"/>
      <c r="AL17" s="330"/>
      <c r="AM17" s="330"/>
      <c r="AN17" s="330"/>
      <c r="AO17" s="801"/>
      <c r="AP17" s="786"/>
      <c r="AQ17" s="948"/>
      <c r="AR17" s="948"/>
      <c r="AS17" s="948"/>
      <c r="AT17" s="948"/>
      <c r="AU17" s="948"/>
      <c r="AV17" s="948"/>
      <c r="AW17" s="528" t="s">
        <v>1539</v>
      </c>
      <c r="AX17" s="785"/>
      <c r="AY17" s="786"/>
      <c r="AZ17" s="330"/>
      <c r="BA17" s="949"/>
      <c r="BB17" s="330"/>
      <c r="BC17" s="330"/>
      <c r="BD17" s="330"/>
      <c r="BE17" s="330"/>
      <c r="BF17" s="330"/>
      <c r="BG17" s="330"/>
      <c r="BH17" s="330"/>
      <c r="BI17" s="330"/>
      <c r="BJ17" s="331"/>
      <c r="BK17" s="801"/>
      <c r="BL17" s="786"/>
      <c r="BM17" s="330"/>
      <c r="BN17" s="330"/>
      <c r="BO17" s="330"/>
      <c r="BP17" s="330"/>
      <c r="BQ17" s="330"/>
      <c r="BR17" s="528" t="s">
        <v>1540</v>
      </c>
      <c r="BS17" s="785"/>
      <c r="BT17" s="786"/>
      <c r="BU17" s="330"/>
      <c r="BV17" s="330"/>
      <c r="BW17" s="330"/>
      <c r="BX17" s="330"/>
      <c r="BY17" s="950"/>
      <c r="BZ17" s="951"/>
      <c r="CA17" s="952"/>
      <c r="CB17" s="330"/>
      <c r="CC17" s="330"/>
      <c r="CD17" s="330"/>
      <c r="CE17" s="330"/>
      <c r="CF17" s="329"/>
      <c r="CG17" s="330"/>
      <c r="CH17" s="331"/>
      <c r="CI17" s="330"/>
      <c r="CJ17" s="330"/>
      <c r="CK17" s="330"/>
      <c r="CL17" s="330"/>
      <c r="CM17" s="329"/>
      <c r="CN17" s="330"/>
      <c r="CO17" s="331"/>
      <c r="CP17" s="329"/>
      <c r="CQ17" s="329"/>
      <c r="CR17" s="330"/>
      <c r="CS17" s="331"/>
      <c r="CT17" s="528" t="s">
        <v>1541</v>
      </c>
      <c r="CU17" s="785"/>
      <c r="CV17" s="785"/>
      <c r="CW17" s="528" t="s">
        <v>1542</v>
      </c>
      <c r="CX17" s="785"/>
      <c r="CY17" s="786"/>
      <c r="CZ17" s="330"/>
      <c r="DA17" s="528" t="s">
        <v>1543</v>
      </c>
      <c r="DB17" s="666" t="s">
        <v>436</v>
      </c>
      <c r="DC17" s="785"/>
      <c r="DD17" s="528" t="s">
        <v>1544</v>
      </c>
      <c r="DE17" s="330"/>
      <c r="DF17" s="331"/>
      <c r="DG17" s="330"/>
      <c r="DH17" s="532" t="s">
        <v>1545</v>
      </c>
      <c r="DI17" s="307"/>
      <c r="DJ17" s="117"/>
      <c r="DK17" s="330"/>
      <c r="DL17" s="308"/>
      <c r="DM17" s="307"/>
      <c r="DN17" s="117"/>
      <c r="DO17" s="666" t="s">
        <v>1546</v>
      </c>
      <c r="DP17" s="330"/>
      <c r="DQ17" s="331"/>
      <c r="DR17" s="308"/>
      <c r="DS17" s="307"/>
      <c r="DT17" s="117"/>
      <c r="DU17" s="330"/>
      <c r="DV17" s="528" t="s">
        <v>1480</v>
      </c>
      <c r="DW17" s="330"/>
      <c r="DX17" s="331"/>
      <c r="DY17" s="330"/>
      <c r="DZ17" s="330"/>
      <c r="EA17" s="330"/>
      <c r="EB17" s="330"/>
      <c r="EC17" s="528" t="s">
        <v>1547</v>
      </c>
      <c r="ED17" s="330"/>
      <c r="EE17" s="331"/>
      <c r="EF17" s="308"/>
      <c r="EG17" s="307"/>
      <c r="EH17" s="117"/>
      <c r="EI17" s="665"/>
      <c r="EJ17" s="528" t="s">
        <v>1548</v>
      </c>
      <c r="EK17" s="785"/>
      <c r="EL17" s="786"/>
      <c r="EM17" s="330"/>
      <c r="EN17" s="329"/>
      <c r="EO17" s="330"/>
      <c r="EP17" s="331"/>
      <c r="EQ17" s="528" t="s">
        <v>1546</v>
      </c>
      <c r="ER17" s="785"/>
      <c r="ES17" s="785"/>
      <c r="ET17" s="942" t="s">
        <v>1549</v>
      </c>
      <c r="EU17" s="307"/>
      <c r="EV17" s="117"/>
      <c r="EW17" s="330"/>
      <c r="EX17" s="528" t="s">
        <v>12</v>
      </c>
      <c r="EY17" s="785"/>
      <c r="EZ17" s="786"/>
      <c r="FA17" s="330"/>
      <c r="FB17" s="308"/>
      <c r="FC17" s="307"/>
      <c r="FD17" s="117"/>
      <c r="FE17" s="953" t="s">
        <v>1550</v>
      </c>
      <c r="FF17" s="954"/>
      <c r="FG17" s="954"/>
      <c r="FH17" s="955"/>
      <c r="FI17" s="457" t="s">
        <v>1439</v>
      </c>
      <c r="FJ17" s="785"/>
      <c r="FK17" s="786"/>
      <c r="FL17" s="956" t="s">
        <v>12</v>
      </c>
      <c r="FM17" s="802"/>
      <c r="FN17" s="838"/>
      <c r="FO17" s="666" t="s">
        <v>1551</v>
      </c>
      <c r="FP17" s="785"/>
      <c r="FQ17" s="786"/>
      <c r="FR17" s="330"/>
      <c r="FS17" s="528" t="s">
        <v>1552</v>
      </c>
      <c r="FT17" s="785"/>
      <c r="FU17" s="785"/>
      <c r="FV17" s="801"/>
      <c r="FW17" s="785"/>
      <c r="FX17" s="786"/>
      <c r="FY17" s="330"/>
      <c r="FZ17" s="528" t="s">
        <v>1491</v>
      </c>
      <c r="GA17" s="785"/>
      <c r="GB17" s="785"/>
      <c r="GC17" s="532" t="s">
        <v>1553</v>
      </c>
      <c r="GD17" s="307"/>
      <c r="GE17" s="117"/>
      <c r="GF17" s="330"/>
      <c r="GG17" s="528" t="s">
        <v>12</v>
      </c>
      <c r="GH17" s="666"/>
      <c r="GI17" s="668"/>
      <c r="GJ17" s="528" t="s">
        <v>1554</v>
      </c>
      <c r="GK17" s="785"/>
      <c r="GL17" s="786"/>
      <c r="GM17" s="330"/>
      <c r="GN17" s="528" t="s">
        <v>1555</v>
      </c>
      <c r="GO17" s="785"/>
      <c r="GP17" s="786"/>
      <c r="GQ17" s="330"/>
      <c r="GR17" s="801"/>
      <c r="GS17" s="785"/>
      <c r="GT17" s="786"/>
      <c r="GU17" s="528" t="s">
        <v>1399</v>
      </c>
      <c r="GV17" s="785"/>
      <c r="GW17" s="785"/>
      <c r="GX17" s="942" t="s">
        <v>1490</v>
      </c>
      <c r="GY17" s="307"/>
      <c r="GZ17" s="117"/>
      <c r="HA17" s="330"/>
      <c r="HB17" s="528" t="s">
        <v>1556</v>
      </c>
      <c r="HC17" s="785"/>
      <c r="HD17" s="786"/>
      <c r="HE17" s="400" t="s">
        <v>1449</v>
      </c>
      <c r="HF17" s="785"/>
      <c r="HG17" s="786"/>
      <c r="HH17" s="330"/>
      <c r="HI17" s="528" t="s">
        <v>1557</v>
      </c>
      <c r="HJ17" s="785"/>
      <c r="HK17" s="786"/>
      <c r="HL17" s="330"/>
      <c r="HM17" s="942" t="s">
        <v>1558</v>
      </c>
      <c r="HN17" s="307"/>
      <c r="HO17" s="117"/>
      <c r="HP17" s="666" t="s">
        <v>414</v>
      </c>
      <c r="HQ17" s="785"/>
      <c r="HR17" s="786"/>
      <c r="HS17" s="528" t="s">
        <v>1559</v>
      </c>
      <c r="HT17" s="785"/>
      <c r="HU17" s="786"/>
      <c r="HV17" s="330"/>
      <c r="HW17" s="528" t="s">
        <v>1560</v>
      </c>
      <c r="HX17" s="785"/>
      <c r="HY17" s="786"/>
      <c r="HZ17" s="528" t="s">
        <v>1561</v>
      </c>
      <c r="IA17" s="330"/>
      <c r="IB17" s="331"/>
      <c r="IC17" s="330"/>
      <c r="ID17" s="528" t="s">
        <v>1431</v>
      </c>
      <c r="IE17" s="330"/>
      <c r="IF17" s="331"/>
      <c r="IG17" s="330"/>
      <c r="IH17" s="957" t="s">
        <v>1562</v>
      </c>
      <c r="II17" s="785"/>
      <c r="IJ17" s="406"/>
      <c r="IK17" s="424" t="s">
        <v>12</v>
      </c>
      <c r="IL17" s="666"/>
      <c r="IM17" s="785"/>
      <c r="IN17" s="532" t="s">
        <v>373</v>
      </c>
      <c r="IO17" s="307"/>
      <c r="IP17" s="117"/>
      <c r="IQ17" s="330"/>
      <c r="IR17" s="457" t="s">
        <v>1244</v>
      </c>
      <c r="IS17" s="406"/>
      <c r="IT17" s="406"/>
      <c r="IU17" s="532" t="s">
        <v>1563</v>
      </c>
      <c r="IV17" s="307"/>
      <c r="IW17" s="117"/>
      <c r="IX17" s="330"/>
      <c r="IY17" s="528" t="s">
        <v>1564</v>
      </c>
      <c r="IZ17" s="330"/>
      <c r="JA17" s="331"/>
      <c r="JB17" s="532" t="s">
        <v>1565</v>
      </c>
      <c r="JC17" s="307"/>
      <c r="JD17" s="117"/>
      <c r="JE17" s="330"/>
      <c r="JF17" s="666" t="s">
        <v>1566</v>
      </c>
      <c r="JG17" s="785"/>
      <c r="JH17" s="785"/>
      <c r="JI17" s="532" t="s">
        <v>1567</v>
      </c>
      <c r="JJ17" s="307"/>
      <c r="JK17" s="117"/>
      <c r="JL17" s="330"/>
      <c r="JM17" s="666" t="s">
        <v>613</v>
      </c>
      <c r="JN17" s="330"/>
      <c r="JO17" s="330"/>
      <c r="JP17" s="532" t="s">
        <v>1568</v>
      </c>
      <c r="JQ17" s="307"/>
      <c r="JR17" s="117"/>
      <c r="JS17" s="330"/>
      <c r="JT17" s="666" t="s">
        <v>12</v>
      </c>
      <c r="JU17" s="330"/>
      <c r="JV17" s="330"/>
      <c r="JW17" s="330"/>
      <c r="JX17" s="330"/>
      <c r="JY17" s="330"/>
      <c r="JZ17" s="330"/>
      <c r="KA17" s="528" t="s">
        <v>1569</v>
      </c>
      <c r="KB17" s="330"/>
      <c r="KC17" s="331"/>
      <c r="KD17" s="330"/>
      <c r="KE17" s="785"/>
      <c r="KF17" s="785"/>
      <c r="KG17" s="785"/>
      <c r="KH17" s="528" t="s">
        <v>1570</v>
      </c>
      <c r="KI17" s="330"/>
      <c r="KJ17" s="331"/>
      <c r="KK17" s="330"/>
      <c r="KL17" s="330"/>
      <c r="KM17" s="330"/>
      <c r="KN17" s="330"/>
      <c r="KO17" s="528" t="s">
        <v>1571</v>
      </c>
      <c r="KP17" s="330"/>
      <c r="KQ17" s="331"/>
      <c r="KR17" s="308"/>
      <c r="KS17" s="307"/>
      <c r="KT17" s="117"/>
      <c r="KU17" s="306"/>
      <c r="KV17" s="666" t="s">
        <v>1572</v>
      </c>
      <c r="KW17" s="330"/>
      <c r="KX17" s="708"/>
      <c r="KY17" s="758"/>
      <c r="KZ17" s="330"/>
      <c r="LA17" s="331"/>
      <c r="LC17" s="528" t="s">
        <v>12</v>
      </c>
      <c r="LD17" s="330"/>
      <c r="LE17" s="331"/>
      <c r="LF17" s="330"/>
      <c r="LG17" s="330"/>
      <c r="LH17" s="330"/>
      <c r="LI17" s="330"/>
      <c r="LJ17" s="528" t="s">
        <v>1573</v>
      </c>
      <c r="LK17" s="330"/>
      <c r="LL17" s="331"/>
      <c r="LM17" s="330"/>
      <c r="LN17" s="330"/>
      <c r="LO17" s="330"/>
      <c r="LP17" s="330"/>
      <c r="LQ17" s="528" t="s">
        <v>1574</v>
      </c>
      <c r="LR17" s="330"/>
      <c r="LS17" s="331"/>
      <c r="LT17" s="330"/>
      <c r="LU17" s="330"/>
      <c r="LV17" s="330"/>
      <c r="LW17" s="958"/>
      <c r="LX17" s="959"/>
      <c r="LY17" s="330"/>
      <c r="LZ17" s="331"/>
      <c r="MA17" s="958"/>
      <c r="MB17" s="958"/>
      <c r="MC17" s="958"/>
      <c r="MD17" s="958"/>
      <c r="ME17" s="959"/>
      <c r="MF17" s="330"/>
      <c r="MG17" s="331"/>
      <c r="MH17" s="958"/>
      <c r="MI17" s="958"/>
      <c r="MJ17" s="330"/>
      <c r="MK17" s="330"/>
      <c r="ML17" s="329"/>
      <c r="MM17" s="330"/>
      <c r="MN17" s="331"/>
      <c r="MO17" s="330"/>
      <c r="MP17" s="330"/>
      <c r="MQ17" s="330"/>
      <c r="MR17" s="330"/>
      <c r="MS17" s="329"/>
      <c r="MT17" s="330"/>
      <c r="MU17" s="331"/>
      <c r="MV17" s="330"/>
      <c r="MW17" s="330"/>
      <c r="MX17" s="330"/>
      <c r="MY17" s="330"/>
      <c r="MZ17" s="329"/>
      <c r="NA17" s="330"/>
      <c r="NB17" s="331"/>
      <c r="NC17" s="330"/>
      <c r="ND17" s="331"/>
    </row>
    <row r="18">
      <c r="ES18" s="436"/>
      <c r="EU18" s="436"/>
      <c r="EX18" s="436"/>
    </row>
    <row r="19" ht="26.25" customHeight="1">
      <c r="A19" s="297" t="s">
        <v>127</v>
      </c>
      <c r="B19" s="284"/>
      <c r="C19" s="960" t="s">
        <v>9</v>
      </c>
      <c r="D19" s="961" t="s">
        <v>9</v>
      </c>
      <c r="E19" s="961" t="s">
        <v>124</v>
      </c>
      <c r="F19" s="961" t="s">
        <v>125</v>
      </c>
      <c r="G19" s="961" t="s">
        <v>84</v>
      </c>
      <c r="H19" s="961" t="s">
        <v>9</v>
      </c>
      <c r="I19" s="961" t="s">
        <v>5</v>
      </c>
      <c r="J19" s="961" t="s">
        <v>9</v>
      </c>
      <c r="K19" s="961" t="s">
        <v>9</v>
      </c>
      <c r="L19" s="961" t="s">
        <v>124</v>
      </c>
      <c r="M19" s="961" t="s">
        <v>125</v>
      </c>
      <c r="N19" s="961" t="s">
        <v>84</v>
      </c>
      <c r="O19" s="961" t="s">
        <v>9</v>
      </c>
      <c r="P19" s="961" t="s">
        <v>5</v>
      </c>
      <c r="Q19" s="961" t="s">
        <v>9</v>
      </c>
      <c r="R19" s="961" t="s">
        <v>9</v>
      </c>
      <c r="S19" s="961" t="s">
        <v>124</v>
      </c>
      <c r="T19" s="961" t="s">
        <v>125</v>
      </c>
      <c r="U19" s="961" t="s">
        <v>84</v>
      </c>
      <c r="V19" s="961" t="s">
        <v>9</v>
      </c>
      <c r="W19" s="961" t="s">
        <v>5</v>
      </c>
      <c r="X19" s="961" t="s">
        <v>9</v>
      </c>
      <c r="Y19" s="961" t="s">
        <v>9</v>
      </c>
      <c r="Z19" s="961" t="s">
        <v>124</v>
      </c>
      <c r="AA19" s="961" t="s">
        <v>125</v>
      </c>
      <c r="AB19" s="961" t="s">
        <v>84</v>
      </c>
      <c r="AC19" s="961" t="s">
        <v>9</v>
      </c>
      <c r="AD19" s="961" t="s">
        <v>5</v>
      </c>
      <c r="AE19" s="961" t="s">
        <v>9</v>
      </c>
      <c r="AF19" s="961" t="s">
        <v>9</v>
      </c>
      <c r="AG19" s="961" t="s">
        <v>124</v>
      </c>
      <c r="AH19" s="961" t="s">
        <v>125</v>
      </c>
      <c r="AI19" s="961" t="s">
        <v>84</v>
      </c>
      <c r="AJ19" s="961" t="s">
        <v>9</v>
      </c>
      <c r="AK19" s="961" t="s">
        <v>5</v>
      </c>
      <c r="AL19" s="961" t="s">
        <v>9</v>
      </c>
      <c r="AM19" s="961" t="s">
        <v>9</v>
      </c>
      <c r="AN19" s="961" t="s">
        <v>124</v>
      </c>
      <c r="AO19" s="961" t="s">
        <v>125</v>
      </c>
      <c r="AP19" s="961" t="s">
        <v>84</v>
      </c>
      <c r="AQ19" s="961" t="s">
        <v>9</v>
      </c>
      <c r="AR19" s="961" t="s">
        <v>5</v>
      </c>
      <c r="AS19" s="962" t="s">
        <v>9</v>
      </c>
      <c r="AT19" s="962" t="s">
        <v>9</v>
      </c>
      <c r="AU19" s="962" t="s">
        <v>124</v>
      </c>
      <c r="AV19" s="962" t="s">
        <v>125</v>
      </c>
      <c r="AW19" s="962" t="s">
        <v>84</v>
      </c>
      <c r="AX19" s="962" t="s">
        <v>9</v>
      </c>
      <c r="AY19" s="962" t="s">
        <v>5</v>
      </c>
      <c r="AZ19" s="962" t="s">
        <v>9</v>
      </c>
      <c r="BA19" s="962" t="s">
        <v>9</v>
      </c>
      <c r="BB19" s="962" t="s">
        <v>124</v>
      </c>
      <c r="BC19" s="962" t="s">
        <v>125</v>
      </c>
      <c r="BD19" s="962" t="s">
        <v>84</v>
      </c>
      <c r="BE19" s="962" t="s">
        <v>9</v>
      </c>
      <c r="BF19" s="962" t="s">
        <v>5</v>
      </c>
      <c r="BG19" s="962" t="s">
        <v>9</v>
      </c>
      <c r="BH19" s="962" t="s">
        <v>9</v>
      </c>
      <c r="BI19" s="962" t="s">
        <v>124</v>
      </c>
      <c r="BJ19" s="962" t="s">
        <v>125</v>
      </c>
      <c r="BK19" s="962" t="s">
        <v>84</v>
      </c>
      <c r="BL19" s="962" t="s">
        <v>9</v>
      </c>
      <c r="BM19" s="962" t="s">
        <v>5</v>
      </c>
      <c r="BN19" s="962" t="s">
        <v>9</v>
      </c>
      <c r="BO19" s="962" t="s">
        <v>9</v>
      </c>
      <c r="BP19" s="962" t="s">
        <v>124</v>
      </c>
      <c r="BQ19" s="961" t="s">
        <v>125</v>
      </c>
      <c r="BR19" s="961" t="s">
        <v>84</v>
      </c>
      <c r="BS19" s="961" t="s">
        <v>9</v>
      </c>
      <c r="BT19" s="961" t="s">
        <v>5</v>
      </c>
      <c r="BU19" s="961" t="s">
        <v>9</v>
      </c>
      <c r="BV19" s="961" t="s">
        <v>9</v>
      </c>
      <c r="BW19" s="961" t="s">
        <v>124</v>
      </c>
      <c r="BX19" s="961" t="s">
        <v>125</v>
      </c>
      <c r="BY19" s="961" t="s">
        <v>84</v>
      </c>
      <c r="BZ19" s="961" t="s">
        <v>9</v>
      </c>
      <c r="CA19" s="961" t="s">
        <v>5</v>
      </c>
      <c r="CB19" s="961" t="s">
        <v>9</v>
      </c>
      <c r="CC19" s="961" t="s">
        <v>9</v>
      </c>
      <c r="CD19" s="961" t="s">
        <v>124</v>
      </c>
      <c r="CE19" s="961" t="s">
        <v>125</v>
      </c>
      <c r="CF19" s="961" t="s">
        <v>84</v>
      </c>
      <c r="CG19" s="961" t="s">
        <v>9</v>
      </c>
      <c r="CH19" s="961" t="s">
        <v>5</v>
      </c>
      <c r="CI19" s="961" t="s">
        <v>9</v>
      </c>
      <c r="CJ19" s="961" t="s">
        <v>9</v>
      </c>
      <c r="CK19" s="961" t="s">
        <v>124</v>
      </c>
      <c r="CL19" s="961" t="s">
        <v>125</v>
      </c>
      <c r="CM19" s="961" t="s">
        <v>84</v>
      </c>
      <c r="CN19" s="961" t="s">
        <v>9</v>
      </c>
      <c r="CO19" s="961" t="s">
        <v>5</v>
      </c>
      <c r="CP19" s="961" t="s">
        <v>9</v>
      </c>
      <c r="CQ19" s="961" t="s">
        <v>9</v>
      </c>
      <c r="CR19" s="961" t="s">
        <v>124</v>
      </c>
      <c r="CS19" s="961" t="s">
        <v>125</v>
      </c>
      <c r="CT19" s="961" t="s">
        <v>84</v>
      </c>
      <c r="CU19" s="961" t="s">
        <v>9</v>
      </c>
      <c r="CV19" s="961" t="s">
        <v>5</v>
      </c>
      <c r="CW19" s="961" t="s">
        <v>9</v>
      </c>
      <c r="CX19" s="961" t="s">
        <v>9</v>
      </c>
      <c r="CY19" s="961" t="s">
        <v>124</v>
      </c>
      <c r="CZ19" s="961" t="s">
        <v>125</v>
      </c>
      <c r="DA19" s="961" t="s">
        <v>84</v>
      </c>
      <c r="DB19" s="961" t="s">
        <v>9</v>
      </c>
      <c r="DC19" s="961" t="s">
        <v>5</v>
      </c>
      <c r="DD19" s="961" t="s">
        <v>9</v>
      </c>
      <c r="DE19" s="961" t="s">
        <v>9</v>
      </c>
      <c r="DF19" s="961" t="s">
        <v>124</v>
      </c>
      <c r="DG19" s="961" t="s">
        <v>125</v>
      </c>
      <c r="DH19" s="961" t="s">
        <v>84</v>
      </c>
      <c r="DI19" s="961" t="s">
        <v>9</v>
      </c>
      <c r="DJ19" s="961" t="s">
        <v>5</v>
      </c>
      <c r="DK19" s="961" t="s">
        <v>9</v>
      </c>
      <c r="DL19" s="961" t="s">
        <v>9</v>
      </c>
      <c r="DM19" s="961" t="s">
        <v>124</v>
      </c>
      <c r="DN19" s="961" t="s">
        <v>125</v>
      </c>
      <c r="DO19" s="961" t="s">
        <v>84</v>
      </c>
      <c r="DP19" s="961" t="s">
        <v>9</v>
      </c>
      <c r="DQ19" s="961" t="s">
        <v>5</v>
      </c>
      <c r="DR19" s="963" t="s">
        <v>9</v>
      </c>
      <c r="DS19" s="963" t="s">
        <v>9</v>
      </c>
      <c r="DT19" s="961" t="s">
        <v>124</v>
      </c>
      <c r="DU19" s="961" t="s">
        <v>125</v>
      </c>
      <c r="DV19" s="961" t="s">
        <v>84</v>
      </c>
      <c r="DW19" s="961" t="s">
        <v>9</v>
      </c>
      <c r="DX19" s="961" t="s">
        <v>5</v>
      </c>
      <c r="DY19" s="962" t="s">
        <v>9</v>
      </c>
      <c r="DZ19" s="962" t="s">
        <v>9</v>
      </c>
      <c r="EA19" s="962" t="s">
        <v>124</v>
      </c>
      <c r="EB19" s="962" t="s">
        <v>125</v>
      </c>
      <c r="EC19" s="962" t="s">
        <v>84</v>
      </c>
      <c r="ED19" s="962" t="s">
        <v>9</v>
      </c>
      <c r="EE19" s="962" t="s">
        <v>5</v>
      </c>
      <c r="EF19" s="962" t="s">
        <v>9</v>
      </c>
      <c r="EG19" s="962" t="s">
        <v>9</v>
      </c>
      <c r="EH19" s="962" t="s">
        <v>124</v>
      </c>
      <c r="EI19" s="962" t="s">
        <v>125</v>
      </c>
      <c r="EJ19" s="962" t="s">
        <v>84</v>
      </c>
      <c r="EK19" s="962" t="s">
        <v>9</v>
      </c>
      <c r="EL19" s="962" t="s">
        <v>5</v>
      </c>
      <c r="EM19" s="962" t="s">
        <v>9</v>
      </c>
      <c r="EN19" s="962" t="s">
        <v>9</v>
      </c>
      <c r="EO19" s="962" t="s">
        <v>124</v>
      </c>
      <c r="EP19" s="962" t="s">
        <v>125</v>
      </c>
      <c r="EQ19" s="962" t="s">
        <v>84</v>
      </c>
      <c r="ER19" s="962" t="s">
        <v>9</v>
      </c>
      <c r="ES19" s="962" t="s">
        <v>5</v>
      </c>
      <c r="ET19" s="961" t="s">
        <v>9</v>
      </c>
      <c r="EU19" s="961" t="s">
        <v>9</v>
      </c>
      <c r="EV19" s="961" t="s">
        <v>124</v>
      </c>
      <c r="EW19" s="961" t="s">
        <v>125</v>
      </c>
      <c r="EX19" s="961" t="s">
        <v>84</v>
      </c>
      <c r="EY19" s="961" t="s">
        <v>9</v>
      </c>
      <c r="EZ19" s="961" t="s">
        <v>5</v>
      </c>
      <c r="FA19" s="961" t="s">
        <v>9</v>
      </c>
      <c r="FB19" s="961" t="s">
        <v>9</v>
      </c>
      <c r="FC19" s="961" t="s">
        <v>124</v>
      </c>
      <c r="FD19" s="961" t="s">
        <v>125</v>
      </c>
      <c r="FE19" s="961" t="s">
        <v>84</v>
      </c>
      <c r="FF19" s="961" t="s">
        <v>9</v>
      </c>
      <c r="FG19" s="961" t="s">
        <v>5</v>
      </c>
      <c r="FH19" s="961" t="s">
        <v>9</v>
      </c>
      <c r="FI19" s="961" t="s">
        <v>9</v>
      </c>
      <c r="FJ19" s="961" t="s">
        <v>124</v>
      </c>
      <c r="FK19" s="962" t="s">
        <v>125</v>
      </c>
      <c r="FL19" s="962" t="s">
        <v>84</v>
      </c>
      <c r="FM19" s="962" t="s">
        <v>9</v>
      </c>
      <c r="FN19" s="961" t="s">
        <v>5</v>
      </c>
      <c r="FO19" s="961" t="s">
        <v>9</v>
      </c>
      <c r="FP19" s="961" t="s">
        <v>9</v>
      </c>
      <c r="FQ19" s="961" t="s">
        <v>124</v>
      </c>
      <c r="FR19" s="961" t="s">
        <v>125</v>
      </c>
      <c r="FS19" s="961" t="s">
        <v>84</v>
      </c>
      <c r="FT19" s="961" t="s">
        <v>9</v>
      </c>
      <c r="FU19" s="961" t="s">
        <v>5</v>
      </c>
      <c r="FV19" s="961" t="s">
        <v>9</v>
      </c>
      <c r="FW19" s="961" t="s">
        <v>9</v>
      </c>
      <c r="FX19" s="961" t="s">
        <v>124</v>
      </c>
      <c r="FY19" s="961" t="s">
        <v>125</v>
      </c>
      <c r="FZ19" s="961" t="s">
        <v>84</v>
      </c>
      <c r="GA19" s="961" t="s">
        <v>9</v>
      </c>
      <c r="GB19" s="961" t="s">
        <v>5</v>
      </c>
      <c r="GC19" s="961" t="s">
        <v>9</v>
      </c>
      <c r="GD19" s="961" t="s">
        <v>9</v>
      </c>
      <c r="GE19" s="961" t="s">
        <v>124</v>
      </c>
      <c r="GF19" s="961" t="s">
        <v>125</v>
      </c>
      <c r="GG19" s="961" t="s">
        <v>84</v>
      </c>
      <c r="GH19" s="961" t="s">
        <v>9</v>
      </c>
      <c r="GI19" s="961" t="s">
        <v>5</v>
      </c>
      <c r="GJ19" s="961" t="s">
        <v>9</v>
      </c>
      <c r="GK19" s="961" t="s">
        <v>9</v>
      </c>
      <c r="GL19" s="961" t="s">
        <v>124</v>
      </c>
      <c r="GM19" s="961" t="s">
        <v>125</v>
      </c>
      <c r="GN19" s="961" t="s">
        <v>84</v>
      </c>
      <c r="GO19" s="962" t="s">
        <v>9</v>
      </c>
      <c r="GP19" s="962" t="s">
        <v>5</v>
      </c>
      <c r="GQ19" s="962" t="s">
        <v>9</v>
      </c>
      <c r="GR19" s="962" t="s">
        <v>9</v>
      </c>
      <c r="GS19" s="962" t="s">
        <v>124</v>
      </c>
      <c r="GT19" s="962" t="s">
        <v>125</v>
      </c>
      <c r="GU19" s="962" t="s">
        <v>84</v>
      </c>
      <c r="GV19" s="962" t="s">
        <v>9</v>
      </c>
      <c r="GW19" s="962" t="s">
        <v>5</v>
      </c>
      <c r="GX19" s="962" t="s">
        <v>9</v>
      </c>
      <c r="GY19" s="962" t="s">
        <v>9</v>
      </c>
      <c r="GZ19" s="962" t="s">
        <v>124</v>
      </c>
      <c r="HA19" s="961" t="s">
        <v>125</v>
      </c>
      <c r="HB19" s="961" t="s">
        <v>84</v>
      </c>
      <c r="HC19" s="961" t="s">
        <v>9</v>
      </c>
      <c r="HD19" s="961" t="s">
        <v>5</v>
      </c>
      <c r="HE19" s="961" t="s">
        <v>9</v>
      </c>
      <c r="HF19" s="961" t="s">
        <v>9</v>
      </c>
      <c r="HG19" s="961" t="s">
        <v>124</v>
      </c>
      <c r="HH19" s="961" t="s">
        <v>125</v>
      </c>
      <c r="HI19" s="962" t="s">
        <v>84</v>
      </c>
      <c r="HJ19" s="962" t="s">
        <v>9</v>
      </c>
      <c r="HK19" s="962" t="s">
        <v>5</v>
      </c>
      <c r="HL19" s="961" t="s">
        <v>9</v>
      </c>
      <c r="HM19" s="961" t="s">
        <v>9</v>
      </c>
      <c r="HN19" s="961" t="s">
        <v>124</v>
      </c>
      <c r="HO19" s="961" t="s">
        <v>125</v>
      </c>
      <c r="HP19" s="961" t="s">
        <v>84</v>
      </c>
      <c r="HQ19" s="961" t="s">
        <v>9</v>
      </c>
      <c r="HR19" s="961" t="s">
        <v>5</v>
      </c>
      <c r="HS19" s="961" t="s">
        <v>9</v>
      </c>
      <c r="HT19" s="961" t="s">
        <v>9</v>
      </c>
      <c r="HU19" s="961" t="s">
        <v>124</v>
      </c>
      <c r="HV19" s="961" t="s">
        <v>125</v>
      </c>
      <c r="HW19" s="961" t="s">
        <v>84</v>
      </c>
      <c r="HX19" s="961" t="s">
        <v>9</v>
      </c>
      <c r="HY19" s="961" t="s">
        <v>5</v>
      </c>
      <c r="HZ19" s="961" t="s">
        <v>9</v>
      </c>
      <c r="IA19" s="961" t="s">
        <v>9</v>
      </c>
      <c r="IB19" s="961" t="s">
        <v>124</v>
      </c>
      <c r="IC19" s="961" t="s">
        <v>125</v>
      </c>
      <c r="ID19" s="961" t="s">
        <v>84</v>
      </c>
      <c r="IE19" s="961" t="s">
        <v>9</v>
      </c>
      <c r="IF19" s="961" t="s">
        <v>5</v>
      </c>
      <c r="IG19" s="963" t="s">
        <v>9</v>
      </c>
      <c r="IH19" s="964" t="s">
        <v>9</v>
      </c>
      <c r="II19" s="965" t="s">
        <v>124</v>
      </c>
      <c r="IJ19" s="961" t="s">
        <v>125</v>
      </c>
      <c r="IK19" s="961" t="s">
        <v>84</v>
      </c>
      <c r="IL19" s="961" t="s">
        <v>9</v>
      </c>
      <c r="IM19" s="961" t="s">
        <v>5</v>
      </c>
      <c r="IN19" s="961" t="s">
        <v>9</v>
      </c>
      <c r="IO19" s="961" t="s">
        <v>9</v>
      </c>
      <c r="IP19" s="961" t="s">
        <v>124</v>
      </c>
      <c r="IQ19" s="961" t="s">
        <v>125</v>
      </c>
      <c r="IR19" s="961" t="s">
        <v>84</v>
      </c>
      <c r="IS19" s="961" t="s">
        <v>9</v>
      </c>
      <c r="IT19" s="961" t="s">
        <v>5</v>
      </c>
      <c r="IU19" s="961" t="s">
        <v>9</v>
      </c>
      <c r="IV19" s="961" t="s">
        <v>9</v>
      </c>
      <c r="IW19" s="961" t="s">
        <v>124</v>
      </c>
      <c r="IX19" s="961" t="s">
        <v>125</v>
      </c>
      <c r="IY19" s="961" t="s">
        <v>84</v>
      </c>
      <c r="IZ19" s="961" t="s">
        <v>9</v>
      </c>
      <c r="JA19" s="961" t="s">
        <v>5</v>
      </c>
      <c r="JB19" s="961" t="s">
        <v>9</v>
      </c>
      <c r="JC19" s="961" t="s">
        <v>9</v>
      </c>
      <c r="JD19" s="961" t="s">
        <v>124</v>
      </c>
      <c r="JE19" s="961" t="s">
        <v>125</v>
      </c>
      <c r="JF19" s="961" t="s">
        <v>84</v>
      </c>
      <c r="JG19" s="961" t="s">
        <v>9</v>
      </c>
      <c r="JH19" s="961" t="s">
        <v>5</v>
      </c>
      <c r="JI19" s="961" t="s">
        <v>9</v>
      </c>
      <c r="JJ19" s="961" t="s">
        <v>9</v>
      </c>
      <c r="JK19" s="961" t="s">
        <v>124</v>
      </c>
      <c r="JL19" s="961" t="s">
        <v>125</v>
      </c>
      <c r="JM19" s="961" t="s">
        <v>84</v>
      </c>
      <c r="JN19" s="961" t="s">
        <v>9</v>
      </c>
      <c r="JO19" s="961" t="s">
        <v>5</v>
      </c>
      <c r="JP19" s="961" t="s">
        <v>9</v>
      </c>
      <c r="JQ19" s="961" t="s">
        <v>9</v>
      </c>
      <c r="JR19" s="961" t="s">
        <v>124</v>
      </c>
      <c r="JS19" s="961" t="s">
        <v>125</v>
      </c>
      <c r="JT19" s="961" t="s">
        <v>84</v>
      </c>
      <c r="JU19" s="961" t="s">
        <v>9</v>
      </c>
      <c r="JV19" s="961" t="s">
        <v>5</v>
      </c>
      <c r="JW19" s="961" t="s">
        <v>9</v>
      </c>
      <c r="JX19" s="961" t="s">
        <v>9</v>
      </c>
      <c r="JY19" s="961" t="s">
        <v>124</v>
      </c>
      <c r="JZ19" s="961" t="s">
        <v>125</v>
      </c>
      <c r="KA19" s="961" t="s">
        <v>84</v>
      </c>
      <c r="KB19" s="961" t="s">
        <v>9</v>
      </c>
      <c r="KC19" s="961" t="s">
        <v>5</v>
      </c>
      <c r="KD19" s="961" t="s">
        <v>9</v>
      </c>
      <c r="KE19" s="961" t="s">
        <v>9</v>
      </c>
      <c r="KF19" s="961" t="s">
        <v>124</v>
      </c>
      <c r="KG19" s="961" t="s">
        <v>125</v>
      </c>
      <c r="KH19" s="961" t="s">
        <v>84</v>
      </c>
      <c r="KI19" s="961" t="s">
        <v>9</v>
      </c>
      <c r="KJ19" s="961" t="s">
        <v>5</v>
      </c>
      <c r="KK19" s="961" t="s">
        <v>9</v>
      </c>
      <c r="KL19" s="961" t="s">
        <v>9</v>
      </c>
      <c r="KM19" s="961" t="s">
        <v>124</v>
      </c>
      <c r="KN19" s="961" t="s">
        <v>125</v>
      </c>
      <c r="KO19" s="961" t="s">
        <v>84</v>
      </c>
      <c r="KP19" s="961" t="s">
        <v>9</v>
      </c>
      <c r="KQ19" s="961" t="s">
        <v>5</v>
      </c>
      <c r="KR19" s="961" t="s">
        <v>9</v>
      </c>
      <c r="KS19" s="961" t="s">
        <v>9</v>
      </c>
      <c r="KT19" s="961" t="s">
        <v>124</v>
      </c>
      <c r="KU19" s="961" t="s">
        <v>125</v>
      </c>
      <c r="KV19" s="961" t="s">
        <v>84</v>
      </c>
      <c r="KW19" s="961" t="s">
        <v>9</v>
      </c>
      <c r="KX19" s="961" t="s">
        <v>5</v>
      </c>
      <c r="KY19" s="961" t="s">
        <v>9</v>
      </c>
      <c r="KZ19" s="961" t="s">
        <v>9</v>
      </c>
      <c r="LA19" s="961" t="s">
        <v>124</v>
      </c>
      <c r="LB19" s="961" t="s">
        <v>125</v>
      </c>
      <c r="LC19" s="961" t="s">
        <v>84</v>
      </c>
      <c r="LD19" s="961" t="s">
        <v>9</v>
      </c>
      <c r="LE19" s="961" t="s">
        <v>5</v>
      </c>
      <c r="LF19" s="961" t="s">
        <v>9</v>
      </c>
      <c r="LG19" s="961" t="s">
        <v>9</v>
      </c>
      <c r="LH19" s="961" t="s">
        <v>124</v>
      </c>
      <c r="LI19" s="961" t="s">
        <v>125</v>
      </c>
      <c r="LJ19" s="961" t="s">
        <v>84</v>
      </c>
      <c r="LK19" s="961" t="s">
        <v>9</v>
      </c>
      <c r="LL19" s="961" t="s">
        <v>5</v>
      </c>
      <c r="LM19" s="961" t="s">
        <v>9</v>
      </c>
      <c r="LN19" s="961" t="s">
        <v>9</v>
      </c>
      <c r="LO19" s="961" t="s">
        <v>124</v>
      </c>
      <c r="LP19" s="961" t="s">
        <v>125</v>
      </c>
      <c r="LQ19" s="961" t="s">
        <v>84</v>
      </c>
      <c r="LR19" s="961" t="s">
        <v>9</v>
      </c>
      <c r="LS19" s="961" t="s">
        <v>5</v>
      </c>
      <c r="LT19" s="961" t="s">
        <v>9</v>
      </c>
      <c r="LU19" s="961" t="s">
        <v>9</v>
      </c>
      <c r="LV19" s="961" t="s">
        <v>124</v>
      </c>
      <c r="LW19" s="961" t="s">
        <v>125</v>
      </c>
      <c r="LX19" s="961" t="s">
        <v>84</v>
      </c>
      <c r="LY19" s="961" t="s">
        <v>9</v>
      </c>
      <c r="LZ19" s="961" t="s">
        <v>5</v>
      </c>
      <c r="MA19" s="961" t="s">
        <v>9</v>
      </c>
      <c r="MB19" s="961" t="s">
        <v>9</v>
      </c>
      <c r="MC19" s="961" t="s">
        <v>124</v>
      </c>
      <c r="MD19" s="961" t="s">
        <v>125</v>
      </c>
      <c r="ME19" s="961" t="s">
        <v>84</v>
      </c>
      <c r="MF19" s="961" t="s">
        <v>9</v>
      </c>
      <c r="MG19" s="961" t="s">
        <v>5</v>
      </c>
      <c r="MH19" s="961" t="s">
        <v>9</v>
      </c>
      <c r="MI19" s="961" t="s">
        <v>9</v>
      </c>
      <c r="MJ19" s="961" t="s">
        <v>124</v>
      </c>
      <c r="MK19" s="961" t="s">
        <v>125</v>
      </c>
      <c r="ML19" s="961" t="s">
        <v>84</v>
      </c>
      <c r="MM19" s="961" t="s">
        <v>9</v>
      </c>
      <c r="MN19" s="961" t="s">
        <v>5</v>
      </c>
      <c r="MO19" s="961" t="s">
        <v>9</v>
      </c>
      <c r="MP19" s="961" t="s">
        <v>9</v>
      </c>
      <c r="MQ19" s="961" t="s">
        <v>124</v>
      </c>
      <c r="MR19" s="963" t="s">
        <v>125</v>
      </c>
      <c r="MS19" s="966" t="s">
        <v>84</v>
      </c>
      <c r="MT19" s="966" t="s">
        <v>9</v>
      </c>
      <c r="MU19" s="967" t="s">
        <v>5</v>
      </c>
      <c r="MV19" s="961" t="s">
        <v>9</v>
      </c>
      <c r="MW19" s="961" t="s">
        <v>9</v>
      </c>
      <c r="MX19" s="961" t="s">
        <v>124</v>
      </c>
      <c r="MY19" s="961" t="s">
        <v>125</v>
      </c>
      <c r="MZ19" s="961" t="s">
        <v>84</v>
      </c>
      <c r="NA19" s="961" t="s">
        <v>9</v>
      </c>
      <c r="NB19" s="961" t="s">
        <v>5</v>
      </c>
      <c r="NC19" s="961" t="s">
        <v>9</v>
      </c>
      <c r="ND19" s="961" t="s">
        <v>9</v>
      </c>
    </row>
    <row r="20">
      <c r="A20" s="806" t="s">
        <v>133</v>
      </c>
      <c r="B20" s="806" t="s">
        <v>134</v>
      </c>
      <c r="C20" s="968"/>
      <c r="D20" s="728"/>
      <c r="E20" s="728"/>
      <c r="F20" s="969"/>
      <c r="G20" s="970"/>
      <c r="H20" s="971" t="s">
        <v>135</v>
      </c>
      <c r="I20" s="972"/>
      <c r="J20" s="728"/>
      <c r="K20" s="728"/>
      <c r="L20" s="728"/>
      <c r="M20" s="969"/>
      <c r="N20" s="970"/>
      <c r="O20" s="971" t="s">
        <v>135</v>
      </c>
      <c r="P20" s="972"/>
      <c r="Q20" s="728"/>
      <c r="R20" s="728"/>
      <c r="S20" s="728"/>
      <c r="T20" s="969"/>
      <c r="U20" s="970"/>
      <c r="V20" s="971" t="s">
        <v>135</v>
      </c>
      <c r="W20" s="972"/>
      <c r="X20" s="728"/>
      <c r="Y20" s="728"/>
      <c r="Z20" s="728"/>
      <c r="AA20" s="969"/>
      <c r="AB20" s="970"/>
      <c r="AC20" s="971" t="s">
        <v>135</v>
      </c>
      <c r="AD20" s="972"/>
      <c r="AE20" s="728"/>
      <c r="AF20" s="728"/>
      <c r="AG20" s="969"/>
      <c r="AH20" s="969"/>
      <c r="AI20" s="970"/>
      <c r="AJ20" s="971" t="s">
        <v>135</v>
      </c>
      <c r="AK20" s="972"/>
      <c r="AL20" s="728"/>
      <c r="AM20" s="728"/>
      <c r="AN20" s="728"/>
      <c r="AO20" s="969"/>
      <c r="AP20" s="970"/>
      <c r="AQ20" s="971" t="s">
        <v>135</v>
      </c>
      <c r="AR20" s="970"/>
      <c r="AS20" s="973"/>
      <c r="AT20" s="974"/>
      <c r="AU20" s="974"/>
      <c r="AV20" s="974"/>
      <c r="AW20" s="974"/>
      <c r="AX20" s="730"/>
      <c r="AY20" s="974"/>
      <c r="AZ20" s="974"/>
      <c r="BA20" s="975" t="s">
        <v>1162</v>
      </c>
      <c r="BB20" s="974"/>
      <c r="BC20" s="974"/>
      <c r="BD20" s="974"/>
      <c r="BE20" s="730"/>
      <c r="BF20" s="974"/>
      <c r="BG20" s="974"/>
      <c r="BH20" s="974"/>
      <c r="BI20" s="974"/>
      <c r="BJ20" s="974"/>
      <c r="BK20" s="975" t="s">
        <v>1162</v>
      </c>
      <c r="BL20" s="283"/>
      <c r="BM20" s="283"/>
      <c r="BN20" s="283"/>
      <c r="BO20" s="283"/>
      <c r="BP20" s="283"/>
      <c r="BQ20" s="283"/>
      <c r="BR20" s="283"/>
      <c r="BS20" s="283"/>
      <c r="BT20" s="283"/>
      <c r="BU20" s="283"/>
      <c r="BV20" s="283"/>
      <c r="BW20" s="283"/>
      <c r="BX20" s="284"/>
      <c r="BY20" s="970"/>
      <c r="BZ20" s="971" t="s">
        <v>135</v>
      </c>
      <c r="CA20" s="972"/>
      <c r="CB20" s="728"/>
      <c r="CC20" s="728"/>
      <c r="CD20" s="728"/>
      <c r="CE20" s="969"/>
      <c r="CF20" s="970"/>
      <c r="CG20" s="971" t="s">
        <v>135</v>
      </c>
      <c r="CH20" s="972"/>
      <c r="CI20" s="728"/>
      <c r="CJ20" s="728"/>
      <c r="CK20" s="728"/>
      <c r="CL20" s="969"/>
      <c r="CM20" s="976" t="s">
        <v>1575</v>
      </c>
      <c r="CN20" s="330"/>
      <c r="CO20" s="330"/>
      <c r="CP20" s="330"/>
      <c r="CQ20" s="330"/>
      <c r="CR20" s="330"/>
      <c r="CS20" s="330"/>
      <c r="CT20" s="330"/>
      <c r="CU20" s="330"/>
      <c r="CV20" s="330"/>
      <c r="CW20" s="330"/>
      <c r="CX20" s="330"/>
      <c r="CY20" s="330"/>
      <c r="CZ20" s="977"/>
      <c r="DA20" s="870" t="s">
        <v>135</v>
      </c>
      <c r="DB20" s="283"/>
      <c r="DC20" s="284"/>
      <c r="DD20" s="973"/>
      <c r="DE20" s="730" t="s">
        <v>135</v>
      </c>
      <c r="DF20" s="978"/>
      <c r="DG20" s="969"/>
      <c r="DH20" s="971" t="s">
        <v>135</v>
      </c>
      <c r="DI20" s="330"/>
      <c r="DJ20" s="331"/>
      <c r="DK20" s="728"/>
      <c r="DL20" s="973"/>
      <c r="DM20" s="730" t="s">
        <v>135</v>
      </c>
      <c r="DN20" s="978"/>
      <c r="DO20" s="971" t="s">
        <v>135</v>
      </c>
      <c r="DP20" s="330"/>
      <c r="DQ20" s="331"/>
      <c r="DR20" s="728"/>
      <c r="DS20" s="728"/>
      <c r="DT20" s="979" t="s">
        <v>135</v>
      </c>
      <c r="DU20" s="980"/>
      <c r="DV20" s="970"/>
      <c r="DW20" s="971" t="s">
        <v>135</v>
      </c>
      <c r="DX20" s="970"/>
      <c r="DY20" s="730" t="s">
        <v>135</v>
      </c>
      <c r="DZ20" s="283"/>
      <c r="EA20" s="284"/>
      <c r="EB20" s="973"/>
      <c r="EC20" s="730" t="s">
        <v>135</v>
      </c>
      <c r="ED20" s="978"/>
      <c r="EE20" s="730" t="s">
        <v>135</v>
      </c>
      <c r="EF20" s="283"/>
      <c r="EG20" s="284"/>
      <c r="EH20" s="728"/>
      <c r="EI20" s="728"/>
      <c r="EJ20" s="973"/>
      <c r="EK20" s="730" t="s">
        <v>135</v>
      </c>
      <c r="EL20" s="978"/>
      <c r="EM20" s="973"/>
      <c r="EN20" s="730" t="s">
        <v>135</v>
      </c>
      <c r="EO20" s="978"/>
      <c r="EP20" s="973"/>
      <c r="EQ20" s="730" t="s">
        <v>135</v>
      </c>
      <c r="ER20" s="978"/>
      <c r="ES20" s="728"/>
      <c r="ET20" s="973"/>
      <c r="EU20" s="981" t="s">
        <v>604</v>
      </c>
      <c r="EV20" s="978"/>
      <c r="EW20" s="969"/>
      <c r="EX20" s="728"/>
      <c r="EY20" s="982" t="s">
        <v>135</v>
      </c>
      <c r="EZ20" s="969"/>
      <c r="FA20" s="728"/>
      <c r="FB20" s="973"/>
      <c r="FC20" s="730" t="s">
        <v>135</v>
      </c>
      <c r="FD20" s="978"/>
      <c r="FE20" s="971" t="s">
        <v>135</v>
      </c>
      <c r="FF20" s="330"/>
      <c r="FG20" s="331"/>
      <c r="FH20" s="973"/>
      <c r="FI20" s="981" t="s">
        <v>604</v>
      </c>
      <c r="FJ20" s="978"/>
      <c r="FK20" s="973"/>
      <c r="FL20" s="730" t="s">
        <v>135</v>
      </c>
      <c r="FM20" s="978"/>
      <c r="FN20" s="973"/>
      <c r="FO20" s="730" t="s">
        <v>135</v>
      </c>
      <c r="FP20" s="978"/>
      <c r="FQ20" s="973"/>
      <c r="FR20" s="730" t="s">
        <v>135</v>
      </c>
      <c r="FS20" s="978"/>
      <c r="FT20" s="973"/>
      <c r="FU20" s="730" t="s">
        <v>135</v>
      </c>
      <c r="FV20" s="978"/>
      <c r="FW20" s="973"/>
      <c r="FX20" s="730" t="s">
        <v>135</v>
      </c>
      <c r="FY20" s="978"/>
      <c r="FZ20" s="970"/>
      <c r="GA20" s="971" t="s">
        <v>135</v>
      </c>
      <c r="GB20" s="972"/>
      <c r="GC20" s="973"/>
      <c r="GD20" s="730" t="s">
        <v>135</v>
      </c>
      <c r="GE20" s="978"/>
      <c r="GF20" s="973"/>
      <c r="GG20" s="730" t="s">
        <v>135</v>
      </c>
      <c r="GH20" s="978"/>
      <c r="GI20" s="973"/>
      <c r="GJ20" s="730" t="s">
        <v>135</v>
      </c>
      <c r="GK20" s="978"/>
      <c r="GL20" s="973"/>
      <c r="GM20" s="730" t="s">
        <v>135</v>
      </c>
      <c r="GN20" s="974"/>
      <c r="GO20" s="983" t="s">
        <v>135</v>
      </c>
      <c r="GP20" s="984"/>
      <c r="GQ20" s="985"/>
      <c r="GR20" s="983" t="s">
        <v>135</v>
      </c>
      <c r="GS20" s="984"/>
      <c r="GT20" s="985"/>
      <c r="GU20" s="983" t="s">
        <v>135</v>
      </c>
      <c r="GV20" s="984"/>
      <c r="GW20" s="985"/>
      <c r="GX20" s="983" t="s">
        <v>135</v>
      </c>
      <c r="GY20" s="984"/>
      <c r="GZ20" s="985"/>
      <c r="HA20" s="969"/>
      <c r="HB20" s="728"/>
      <c r="HC20" s="982" t="s">
        <v>135</v>
      </c>
      <c r="HD20" s="969"/>
      <c r="HE20" s="728"/>
      <c r="HF20" s="728"/>
      <c r="HG20" s="969"/>
      <c r="HH20" s="728"/>
      <c r="HI20" s="728"/>
      <c r="HJ20" s="973"/>
      <c r="HK20" s="730" t="s">
        <v>135</v>
      </c>
      <c r="HL20" s="978"/>
      <c r="HM20" s="973"/>
      <c r="HN20" s="730" t="s">
        <v>135</v>
      </c>
      <c r="HO20" s="978"/>
      <c r="HP20" s="970"/>
      <c r="HQ20" s="971" t="s">
        <v>135</v>
      </c>
      <c r="HR20" s="972"/>
      <c r="HS20" s="973"/>
      <c r="HT20" s="730" t="s">
        <v>135</v>
      </c>
      <c r="HU20" s="978"/>
      <c r="HV20" s="973"/>
      <c r="HW20" s="730" t="s">
        <v>135</v>
      </c>
      <c r="HX20" s="978"/>
      <c r="HY20" s="973"/>
      <c r="HZ20" s="730" t="s">
        <v>135</v>
      </c>
      <c r="IA20" s="978"/>
      <c r="IB20" s="973"/>
      <c r="IC20" s="730" t="s">
        <v>135</v>
      </c>
      <c r="ID20" s="978"/>
      <c r="IE20" s="973"/>
      <c r="IF20" s="730" t="s">
        <v>135</v>
      </c>
      <c r="IG20" s="974"/>
      <c r="IH20" s="986" t="s">
        <v>604</v>
      </c>
      <c r="II20" s="987"/>
      <c r="IJ20" s="978"/>
      <c r="IK20" s="970"/>
      <c r="IL20" s="971" t="s">
        <v>135</v>
      </c>
      <c r="IM20" s="972"/>
      <c r="IN20" s="973"/>
      <c r="IO20" s="730" t="s">
        <v>135</v>
      </c>
      <c r="IP20" s="978"/>
      <c r="IQ20" s="988"/>
      <c r="IR20" s="979" t="s">
        <v>135</v>
      </c>
      <c r="IS20" s="980"/>
      <c r="IT20" s="988"/>
      <c r="IU20" s="979" t="s">
        <v>135</v>
      </c>
      <c r="IV20" s="980"/>
      <c r="IW20" s="973"/>
      <c r="IX20" s="730" t="s">
        <v>135</v>
      </c>
      <c r="IY20" s="978"/>
      <c r="IZ20" s="730" t="s">
        <v>135</v>
      </c>
      <c r="JA20" s="283"/>
      <c r="JB20" s="284"/>
      <c r="JC20" s="988"/>
      <c r="JD20" s="979" t="s">
        <v>135</v>
      </c>
      <c r="JE20" s="980"/>
      <c r="JF20" s="970"/>
      <c r="JG20" s="971" t="s">
        <v>135</v>
      </c>
      <c r="JH20" s="972"/>
      <c r="JI20" s="988"/>
      <c r="JJ20" s="979" t="s">
        <v>135</v>
      </c>
      <c r="JK20" s="980"/>
      <c r="JL20" s="730" t="s">
        <v>135</v>
      </c>
      <c r="JM20" s="283"/>
      <c r="JN20" s="284"/>
      <c r="JO20" s="973"/>
      <c r="JP20" s="730" t="s">
        <v>135</v>
      </c>
      <c r="JQ20" s="978"/>
      <c r="JR20" s="973"/>
      <c r="JS20" s="730" t="s">
        <v>135</v>
      </c>
      <c r="JT20" s="978"/>
      <c r="JU20" s="973"/>
      <c r="JV20" s="730" t="s">
        <v>135</v>
      </c>
      <c r="JW20" s="978"/>
      <c r="JX20" s="973"/>
      <c r="JY20" s="730" t="s">
        <v>135</v>
      </c>
      <c r="JZ20" s="978"/>
      <c r="KA20" s="970"/>
      <c r="KB20" s="971" t="s">
        <v>135</v>
      </c>
      <c r="KC20" s="972"/>
      <c r="KD20" s="988"/>
      <c r="KE20" s="979" t="s">
        <v>135</v>
      </c>
      <c r="KF20" s="980"/>
      <c r="KG20" s="973"/>
      <c r="KH20" s="730" t="s">
        <v>135</v>
      </c>
      <c r="KI20" s="978"/>
      <c r="KJ20" s="973"/>
      <c r="KK20" s="730" t="s">
        <v>135</v>
      </c>
      <c r="KL20" s="978"/>
      <c r="KM20" s="988"/>
      <c r="KN20" s="979" t="s">
        <v>135</v>
      </c>
      <c r="KO20" s="980"/>
      <c r="KP20" s="973"/>
      <c r="KQ20" s="730" t="s">
        <v>135</v>
      </c>
      <c r="KR20" s="978"/>
      <c r="KS20" s="973"/>
      <c r="KT20" s="730" t="s">
        <v>135</v>
      </c>
      <c r="KU20" s="978"/>
      <c r="KV20" s="970"/>
      <c r="KW20" s="971" t="s">
        <v>135</v>
      </c>
      <c r="KX20" s="972"/>
      <c r="KY20" s="889" t="s">
        <v>1576</v>
      </c>
      <c r="KZ20" s="283"/>
      <c r="LA20" s="284"/>
      <c r="LB20" s="973"/>
      <c r="LC20" s="730" t="s">
        <v>135</v>
      </c>
      <c r="LD20" s="978"/>
      <c r="LE20" s="988"/>
      <c r="LF20" s="979" t="s">
        <v>135</v>
      </c>
      <c r="LG20" s="980"/>
      <c r="LH20" s="989"/>
      <c r="LI20" s="990" t="s">
        <v>1577</v>
      </c>
      <c r="LJ20" s="991"/>
      <c r="LK20" s="973"/>
      <c r="LL20" s="730" t="s">
        <v>135</v>
      </c>
      <c r="LM20" s="978"/>
      <c r="LN20" s="988"/>
      <c r="LO20" s="979" t="s">
        <v>135</v>
      </c>
      <c r="LP20" s="980"/>
      <c r="LQ20" s="889" t="s">
        <v>1164</v>
      </c>
      <c r="LR20" s="283"/>
      <c r="LS20" s="283"/>
      <c r="LT20" s="283"/>
      <c r="LU20" s="283"/>
      <c r="LV20" s="283"/>
      <c r="LW20" s="283"/>
      <c r="LX20" s="283"/>
      <c r="LY20" s="283"/>
      <c r="LZ20" s="284"/>
      <c r="MA20" s="728"/>
      <c r="MB20" s="728"/>
      <c r="MC20" s="728"/>
      <c r="MD20" s="969"/>
      <c r="ME20" s="728"/>
      <c r="MF20" s="982" t="s">
        <v>135</v>
      </c>
      <c r="MG20" s="969"/>
      <c r="MH20" s="728"/>
      <c r="MI20" s="728"/>
      <c r="MJ20" s="728"/>
      <c r="MK20" s="969"/>
      <c r="ML20" s="728"/>
      <c r="MM20" s="982" t="s">
        <v>135</v>
      </c>
      <c r="MN20" s="969"/>
      <c r="MO20" s="728"/>
      <c r="MP20" s="728"/>
      <c r="MQ20" s="728"/>
      <c r="MR20" s="728"/>
      <c r="MS20" s="728"/>
      <c r="MT20" s="982"/>
      <c r="MU20" s="992"/>
      <c r="MV20" s="993" t="s">
        <v>575</v>
      </c>
      <c r="MW20" s="972"/>
      <c r="MX20" s="728"/>
      <c r="MY20" s="969"/>
      <c r="MZ20" s="970"/>
      <c r="NA20" s="971" t="s">
        <v>135</v>
      </c>
      <c r="NB20" s="972"/>
      <c r="NC20" s="728"/>
      <c r="ND20" s="969"/>
    </row>
    <row r="21">
      <c r="A21" s="579">
        <v>1.0</v>
      </c>
      <c r="B21" s="580" t="s">
        <v>528</v>
      </c>
      <c r="G21" s="436"/>
      <c r="M21" s="400" t="s">
        <v>1578</v>
      </c>
      <c r="N21" s="406"/>
      <c r="Q21" s="406"/>
      <c r="U21" s="400" t="s">
        <v>1167</v>
      </c>
      <c r="V21" s="406"/>
      <c r="W21" s="406"/>
      <c r="AB21" s="400" t="s">
        <v>1579</v>
      </c>
      <c r="AC21" s="406"/>
      <c r="AD21" s="406"/>
      <c r="AG21" s="458"/>
      <c r="AI21" s="759"/>
      <c r="AJ21" s="318"/>
      <c r="AK21" s="319"/>
      <c r="AP21" s="411" t="s">
        <v>1580</v>
      </c>
      <c r="AQ21" s="598"/>
      <c r="AR21" s="599"/>
      <c r="AS21" s="891"/>
      <c r="AT21" s="891"/>
      <c r="AU21" s="891"/>
      <c r="AV21" s="891"/>
      <c r="AW21" s="891"/>
      <c r="AX21" s="891"/>
      <c r="AY21" s="891"/>
      <c r="AZ21" s="891"/>
      <c r="BA21" s="891"/>
      <c r="BB21" s="891"/>
      <c r="BC21" s="891"/>
      <c r="BD21" s="891"/>
      <c r="BE21" s="891"/>
      <c r="BF21" s="891"/>
      <c r="BG21" s="891"/>
      <c r="BH21" s="891"/>
      <c r="BI21" s="891"/>
      <c r="BJ21" s="994"/>
      <c r="BK21" s="891"/>
      <c r="BL21" s="891"/>
      <c r="BM21" s="891"/>
      <c r="BN21" s="891"/>
      <c r="BO21" s="891"/>
      <c r="BP21" s="891"/>
      <c r="BQ21" s="891"/>
      <c r="BR21" s="891"/>
      <c r="BS21" s="891"/>
      <c r="BT21" s="891"/>
      <c r="BU21" s="891"/>
      <c r="BV21" s="891"/>
      <c r="BW21" s="891"/>
      <c r="BX21" s="891"/>
      <c r="BY21" s="995"/>
      <c r="BZ21" s="996"/>
      <c r="CA21" s="997"/>
      <c r="CB21" s="998"/>
      <c r="CC21" s="998"/>
      <c r="CD21" s="998"/>
      <c r="CE21" s="998"/>
      <c r="CF21" s="999"/>
      <c r="CG21" s="1000"/>
      <c r="CH21" s="1001"/>
      <c r="CI21" s="998"/>
      <c r="CJ21" s="998"/>
      <c r="CK21" s="998"/>
      <c r="CL21" s="998"/>
      <c r="CM21" s="995" t="s">
        <v>1581</v>
      </c>
      <c r="CN21" s="996"/>
      <c r="CO21" s="997"/>
      <c r="CP21" s="891"/>
      <c r="CQ21" s="995" t="s">
        <v>1582</v>
      </c>
      <c r="CR21" s="318"/>
      <c r="CS21" s="319"/>
      <c r="CT21" s="747"/>
      <c r="CU21" s="318"/>
      <c r="CV21" s="319"/>
      <c r="CW21" s="747"/>
      <c r="CX21" s="598"/>
      <c r="CY21" s="599"/>
      <c r="DA21" s="411" t="s">
        <v>681</v>
      </c>
      <c r="DB21" s="318"/>
      <c r="DC21" s="319"/>
      <c r="DD21" s="597" t="s">
        <v>169</v>
      </c>
      <c r="DE21" s="598"/>
      <c r="DF21" s="599"/>
      <c r="DH21" s="411" t="s">
        <v>1583</v>
      </c>
      <c r="DI21" s="318"/>
      <c r="DJ21" s="319"/>
      <c r="DL21" s="411" t="s">
        <v>1584</v>
      </c>
      <c r="DM21" s="318"/>
      <c r="DN21" s="319"/>
      <c r="DO21" s="1002" t="s">
        <v>1585</v>
      </c>
      <c r="DP21" s="318"/>
      <c r="DQ21" s="319"/>
      <c r="DS21" s="1003" t="s">
        <v>1586</v>
      </c>
      <c r="DT21" s="598"/>
      <c r="DU21" s="599"/>
      <c r="DV21" s="597" t="s">
        <v>1587</v>
      </c>
      <c r="DW21" s="598"/>
      <c r="DX21" s="599"/>
      <c r="DY21" s="411" t="s">
        <v>1588</v>
      </c>
      <c r="DZ21" s="318"/>
      <c r="EA21" s="319"/>
      <c r="EB21" s="411" t="s">
        <v>1589</v>
      </c>
      <c r="EC21" s="598"/>
      <c r="ED21" s="599"/>
      <c r="EE21" s="411" t="s">
        <v>1590</v>
      </c>
      <c r="EF21" s="318"/>
      <c r="EG21" s="319"/>
      <c r="EJ21" s="411" t="s">
        <v>1591</v>
      </c>
      <c r="EK21" s="598"/>
      <c r="EL21" s="599"/>
      <c r="EM21" s="411" t="s">
        <v>1592</v>
      </c>
      <c r="EN21" s="598"/>
      <c r="EO21" s="599"/>
      <c r="EP21" s="400" t="s">
        <v>1593</v>
      </c>
      <c r="EQ21" s="406"/>
      <c r="ER21" s="620"/>
      <c r="ET21" s="400" t="s">
        <v>1594</v>
      </c>
      <c r="EU21" s="406"/>
      <c r="EV21" s="406"/>
      <c r="EX21" s="411" t="s">
        <v>376</v>
      </c>
      <c r="EY21" s="598"/>
      <c r="EZ21" s="599"/>
      <c r="FB21" s="411" t="s">
        <v>1595</v>
      </c>
      <c r="FC21" s="598"/>
      <c r="FD21" s="599"/>
      <c r="FE21" s="597" t="s">
        <v>1596</v>
      </c>
      <c r="FF21" s="318"/>
      <c r="FG21" s="319"/>
      <c r="FH21" s="411" t="s">
        <v>1597</v>
      </c>
      <c r="FI21" s="598"/>
      <c r="FJ21" s="599"/>
      <c r="FK21" s="457" t="s">
        <v>1598</v>
      </c>
      <c r="FL21" s="598"/>
      <c r="FM21" s="599"/>
      <c r="FN21" s="411" t="s">
        <v>1599</v>
      </c>
      <c r="FO21" s="598"/>
      <c r="FP21" s="599"/>
      <c r="FQ21" s="411" t="s">
        <v>1600</v>
      </c>
      <c r="FR21" s="598"/>
      <c r="FS21" s="599"/>
      <c r="FT21" s="411" t="s">
        <v>1601</v>
      </c>
      <c r="FU21" s="598"/>
      <c r="FV21" s="599"/>
      <c r="FW21" s="457" t="s">
        <v>1602</v>
      </c>
      <c r="FX21" s="400"/>
      <c r="FY21" s="897"/>
      <c r="FZ21" s="400" t="s">
        <v>1603</v>
      </c>
      <c r="GA21" s="406"/>
      <c r="GB21" s="620"/>
      <c r="GC21" s="411" t="s">
        <v>1604</v>
      </c>
      <c r="GD21" s="318"/>
      <c r="GE21" s="319"/>
      <c r="GF21" s="411" t="s">
        <v>1605</v>
      </c>
      <c r="GG21" s="598"/>
      <c r="GH21" s="599"/>
      <c r="GI21" s="1004" t="s">
        <v>1606</v>
      </c>
      <c r="GJ21" s="1005"/>
      <c r="GK21" s="1006"/>
      <c r="GL21" s="400" t="s">
        <v>1607</v>
      </c>
      <c r="GM21" s="400"/>
      <c r="GN21" s="400"/>
      <c r="GO21" s="1007" t="s">
        <v>1608</v>
      </c>
      <c r="GP21" s="318"/>
      <c r="GQ21" s="321"/>
      <c r="GR21" s="424" t="s">
        <v>1609</v>
      </c>
      <c r="GT21" s="306"/>
      <c r="GU21" s="424" t="s">
        <v>1610</v>
      </c>
      <c r="GW21" s="306"/>
      <c r="GX21" s="424" t="s">
        <v>1611</v>
      </c>
      <c r="GZ21" s="306"/>
      <c r="HB21" s="594" t="s">
        <v>1612</v>
      </c>
      <c r="HC21" s="608"/>
      <c r="HD21" s="609"/>
      <c r="HF21" s="400" t="s">
        <v>1613</v>
      </c>
      <c r="HG21" s="620"/>
      <c r="HH21" s="406"/>
      <c r="HJ21" s="411" t="s">
        <v>300</v>
      </c>
      <c r="HK21" s="598"/>
      <c r="HL21" s="599"/>
      <c r="HM21" s="411" t="s">
        <v>1614</v>
      </c>
      <c r="HN21" s="598"/>
      <c r="HO21" s="599"/>
      <c r="HP21" s="411" t="s">
        <v>1615</v>
      </c>
      <c r="HQ21" s="598"/>
      <c r="HR21" s="599"/>
      <c r="HS21" s="400" t="s">
        <v>1616</v>
      </c>
      <c r="HT21" s="406"/>
      <c r="HU21" s="406"/>
      <c r="HV21" s="411" t="s">
        <v>1617</v>
      </c>
      <c r="HW21" s="598"/>
      <c r="HX21" s="599"/>
      <c r="HY21" s="411" t="s">
        <v>1618</v>
      </c>
      <c r="HZ21" s="598"/>
      <c r="IA21" s="599"/>
      <c r="IB21" s="411" t="s">
        <v>1619</v>
      </c>
      <c r="IC21" s="598"/>
      <c r="ID21" s="599"/>
      <c r="IE21" s="400" t="s">
        <v>1620</v>
      </c>
      <c r="IF21" s="406"/>
      <c r="IG21" s="406"/>
      <c r="IH21" s="457" t="s">
        <v>1621</v>
      </c>
      <c r="II21" s="620"/>
      <c r="IK21" s="411" t="s">
        <v>1622</v>
      </c>
      <c r="IL21" s="598"/>
      <c r="IM21" s="599"/>
      <c r="IN21" s="400" t="s">
        <v>1623</v>
      </c>
      <c r="IQ21" s="594" t="s">
        <v>1624</v>
      </c>
      <c r="IR21" s="608"/>
      <c r="IS21" s="609"/>
      <c r="IT21" s="424" t="s">
        <v>1625</v>
      </c>
      <c r="IU21" s="406"/>
      <c r="IV21" s="474"/>
      <c r="IW21" s="400" t="s">
        <v>1626</v>
      </c>
      <c r="IX21" s="406"/>
      <c r="IY21" s="406"/>
      <c r="IZ21" s="411" t="s">
        <v>1627</v>
      </c>
      <c r="JA21" s="318"/>
      <c r="JB21" s="319"/>
      <c r="JC21" s="1004" t="s">
        <v>426</v>
      </c>
      <c r="JD21" s="598"/>
      <c r="JE21" s="599"/>
      <c r="JF21" s="400" t="s">
        <v>1628</v>
      </c>
      <c r="JG21" s="406"/>
      <c r="JH21" s="406"/>
      <c r="JI21" s="594" t="s">
        <v>1629</v>
      </c>
      <c r="JJ21" s="608"/>
      <c r="JK21" s="609"/>
      <c r="JL21" s="408" t="s">
        <v>1630</v>
      </c>
      <c r="JO21" s="411" t="s">
        <v>1631</v>
      </c>
      <c r="JP21" s="599"/>
      <c r="JQ21" s="599"/>
      <c r="JR21" s="1008" t="s">
        <v>1632</v>
      </c>
      <c r="JS21" s="944"/>
      <c r="JT21" s="944"/>
      <c r="JU21" s="400" t="s">
        <v>371</v>
      </c>
      <c r="JV21" s="406"/>
      <c r="JW21" s="406"/>
      <c r="JX21" s="1008" t="s">
        <v>1633</v>
      </c>
      <c r="JY21" s="944"/>
      <c r="JZ21" s="944"/>
      <c r="KA21" s="400" t="s">
        <v>1634</v>
      </c>
      <c r="KB21" s="406"/>
      <c r="KC21" s="406"/>
      <c r="KD21" s="532" t="s">
        <v>1635</v>
      </c>
      <c r="KE21" s="660"/>
      <c r="KF21" s="691"/>
      <c r="KG21" s="400" t="s">
        <v>1636</v>
      </c>
      <c r="KJ21" s="411" t="s">
        <v>1637</v>
      </c>
      <c r="KK21" s="318"/>
      <c r="KL21" s="319"/>
      <c r="KM21" s="411" t="s">
        <v>1638</v>
      </c>
      <c r="KN21" s="598"/>
      <c r="KO21" s="599"/>
      <c r="KP21" s="411" t="s">
        <v>1639</v>
      </c>
      <c r="KQ21" s="318"/>
      <c r="KR21" s="319"/>
      <c r="KS21" s="1008" t="s">
        <v>1640</v>
      </c>
      <c r="KT21" s="944"/>
      <c r="KU21" s="945"/>
      <c r="KV21" s="400" t="s">
        <v>1641</v>
      </c>
      <c r="KW21" s="406"/>
      <c r="KX21" s="406"/>
      <c r="KY21" s="457" t="s">
        <v>1225</v>
      </c>
      <c r="KZ21" s="406"/>
      <c r="LA21" s="620"/>
      <c r="LB21" s="400" t="s">
        <v>1642</v>
      </c>
      <c r="LC21" s="406"/>
      <c r="LD21" s="406"/>
      <c r="LE21" s="411" t="s">
        <v>1544</v>
      </c>
      <c r="LF21" s="598"/>
      <c r="LG21" s="598"/>
      <c r="LH21" s="411" t="s">
        <v>1643</v>
      </c>
      <c r="LI21" s="598"/>
      <c r="LJ21" s="599"/>
      <c r="LK21" s="400" t="s">
        <v>1644</v>
      </c>
      <c r="LL21" s="406"/>
      <c r="LM21" s="406"/>
      <c r="LN21" s="789" t="s">
        <v>1645</v>
      </c>
      <c r="LP21" s="458"/>
      <c r="LQ21" s="909"/>
      <c r="LR21" s="909"/>
      <c r="LS21" s="909"/>
      <c r="LT21" s="909"/>
      <c r="LU21" s="909"/>
      <c r="LV21" s="909"/>
      <c r="LW21" s="909"/>
      <c r="LX21" s="910"/>
      <c r="LY21" s="1009"/>
      <c r="LZ21" s="1010"/>
      <c r="ME21" s="759"/>
      <c r="MF21" s="318"/>
      <c r="MG21" s="319"/>
      <c r="ML21" s="411" t="s">
        <v>1646</v>
      </c>
      <c r="MM21" s="598"/>
      <c r="MN21" s="599"/>
      <c r="MU21" s="400" t="s">
        <v>1647</v>
      </c>
      <c r="MV21" s="406"/>
      <c r="MW21" s="406"/>
      <c r="MZ21" s="411" t="s">
        <v>1648</v>
      </c>
      <c r="NA21" s="598"/>
      <c r="NB21" s="599"/>
      <c r="ND21" s="458"/>
    </row>
    <row r="22">
      <c r="A22" s="613"/>
      <c r="B22" s="613"/>
      <c r="M22" s="406"/>
      <c r="N22" s="406"/>
      <c r="Q22" s="406"/>
      <c r="U22" s="406"/>
      <c r="V22" s="406"/>
      <c r="W22" s="406"/>
      <c r="AB22" s="400" t="s">
        <v>1649</v>
      </c>
      <c r="AC22" s="406"/>
      <c r="AD22" s="406"/>
      <c r="AG22" s="458"/>
      <c r="AI22" s="457" t="s">
        <v>1650</v>
      </c>
      <c r="AJ22" s="406"/>
      <c r="AK22" s="620"/>
      <c r="AP22" s="457" t="s">
        <v>1651</v>
      </c>
      <c r="AQ22" s="406"/>
      <c r="AR22" s="620"/>
      <c r="AS22" s="891"/>
      <c r="AT22" s="891"/>
      <c r="AU22" s="891"/>
      <c r="AV22" s="891"/>
      <c r="AW22" s="891"/>
      <c r="AX22" s="891"/>
      <c r="AY22" s="891"/>
      <c r="AZ22" s="891"/>
      <c r="BA22" s="891"/>
      <c r="BB22" s="891"/>
      <c r="BC22" s="891"/>
      <c r="BD22" s="891"/>
      <c r="BE22" s="891"/>
      <c r="BF22" s="891"/>
      <c r="BG22" s="891"/>
      <c r="BH22" s="891"/>
      <c r="BI22" s="891"/>
      <c r="BJ22" s="994"/>
      <c r="BK22" s="891"/>
      <c r="BL22" s="891"/>
      <c r="BM22" s="891"/>
      <c r="BN22" s="891"/>
      <c r="BO22" s="891"/>
      <c r="BP22" s="891"/>
      <c r="BQ22" s="891"/>
      <c r="BR22" s="891"/>
      <c r="BS22" s="891"/>
      <c r="BT22" s="891"/>
      <c r="BU22" s="891"/>
      <c r="BV22" s="891"/>
      <c r="BW22" s="891"/>
      <c r="BX22" s="891"/>
      <c r="BY22" s="1011"/>
      <c r="BZ22" s="891"/>
      <c r="CA22" s="994"/>
      <c r="CB22" s="998"/>
      <c r="CC22" s="998"/>
      <c r="CD22" s="998"/>
      <c r="CE22" s="998"/>
      <c r="CF22" s="1012"/>
      <c r="CG22" s="998"/>
      <c r="CH22" s="1013"/>
      <c r="CI22" s="998"/>
      <c r="CJ22" s="998"/>
      <c r="CK22" s="998"/>
      <c r="CL22" s="998"/>
      <c r="CM22" s="1011"/>
      <c r="CN22" s="891"/>
      <c r="CO22" s="994"/>
      <c r="CP22" s="891"/>
      <c r="CQ22" s="1014" t="s">
        <v>1582</v>
      </c>
      <c r="CS22" s="458"/>
      <c r="CT22" s="757"/>
      <c r="CX22" s="406"/>
      <c r="CY22" s="620"/>
      <c r="DA22" s="457" t="s">
        <v>681</v>
      </c>
      <c r="DC22" s="458"/>
      <c r="DD22" s="597" t="s">
        <v>169</v>
      </c>
      <c r="DE22" s="406"/>
      <c r="DF22" s="620"/>
      <c r="DH22" s="457" t="s">
        <v>1598</v>
      </c>
      <c r="DJ22" s="458"/>
      <c r="DL22" s="457" t="s">
        <v>1584</v>
      </c>
      <c r="DN22" s="458"/>
      <c r="DO22" s="441" t="s">
        <v>1585</v>
      </c>
      <c r="DQ22" s="458"/>
      <c r="DS22" s="619"/>
      <c r="DT22" s="406"/>
      <c r="DU22" s="620"/>
      <c r="DV22" s="400" t="s">
        <v>1587</v>
      </c>
      <c r="DW22" s="406"/>
      <c r="DX22" s="620"/>
      <c r="DY22" s="400" t="s">
        <v>1652</v>
      </c>
      <c r="EA22" s="458"/>
      <c r="EB22" s="411" t="s">
        <v>1589</v>
      </c>
      <c r="EC22" s="406"/>
      <c r="ED22" s="620"/>
      <c r="EE22" s="457" t="s">
        <v>1653</v>
      </c>
      <c r="EG22" s="458"/>
      <c r="EJ22" s="851" t="s">
        <v>1591</v>
      </c>
      <c r="EK22" s="406"/>
      <c r="EL22" s="620"/>
      <c r="EM22" s="457" t="s">
        <v>1592</v>
      </c>
      <c r="EN22" s="406"/>
      <c r="EO22" s="620"/>
      <c r="EP22" s="400" t="s">
        <v>1593</v>
      </c>
      <c r="EQ22" s="406"/>
      <c r="ER22" s="620"/>
      <c r="ET22" s="406"/>
      <c r="EU22" s="406"/>
      <c r="EV22" s="406"/>
      <c r="EX22" s="457" t="s">
        <v>376</v>
      </c>
      <c r="EY22" s="406"/>
      <c r="EZ22" s="620"/>
      <c r="FB22" s="457" t="s">
        <v>1595</v>
      </c>
      <c r="FC22" s="406"/>
      <c r="FD22" s="620"/>
      <c r="FE22" s="457" t="s">
        <v>1654</v>
      </c>
      <c r="FG22" s="458"/>
      <c r="FH22" s="619"/>
      <c r="FI22" s="406"/>
      <c r="FJ22" s="620"/>
      <c r="FK22" s="457" t="s">
        <v>1598</v>
      </c>
      <c r="FL22" s="406"/>
      <c r="FM22" s="620"/>
      <c r="FN22" s="411" t="s">
        <v>1599</v>
      </c>
      <c r="FO22" s="406"/>
      <c r="FP22" s="620"/>
      <c r="FQ22" s="457" t="s">
        <v>1600</v>
      </c>
      <c r="FR22" s="406"/>
      <c r="FS22" s="620"/>
      <c r="FT22" s="457" t="s">
        <v>1655</v>
      </c>
      <c r="FU22" s="406"/>
      <c r="FV22" s="620"/>
      <c r="FW22" s="457" t="s">
        <v>1602</v>
      </c>
      <c r="FX22" s="400"/>
      <c r="FY22" s="897"/>
      <c r="FZ22" s="400" t="s">
        <v>1603</v>
      </c>
      <c r="GA22" s="406"/>
      <c r="GB22" s="620"/>
      <c r="GC22" s="457" t="s">
        <v>1604</v>
      </c>
      <c r="GE22" s="458"/>
      <c r="GF22" s="411" t="s">
        <v>1605</v>
      </c>
      <c r="GG22" s="406"/>
      <c r="GH22" s="620"/>
      <c r="GI22" s="1004" t="s">
        <v>1606</v>
      </c>
      <c r="GJ22" s="1005"/>
      <c r="GK22" s="1006"/>
      <c r="GL22" s="400" t="s">
        <v>1656</v>
      </c>
      <c r="GM22" s="400"/>
      <c r="GN22" s="400"/>
      <c r="GO22" s="424" t="s">
        <v>1657</v>
      </c>
      <c r="GQ22" s="306"/>
      <c r="GR22" s="424" t="s">
        <v>1658</v>
      </c>
      <c r="GT22" s="306"/>
      <c r="GU22" s="929" t="s">
        <v>1659</v>
      </c>
      <c r="GW22" s="306"/>
      <c r="GX22" s="424" t="s">
        <v>1611</v>
      </c>
      <c r="GZ22" s="306"/>
      <c r="HB22" s="594" t="s">
        <v>1612</v>
      </c>
      <c r="HC22" s="406"/>
      <c r="HD22" s="474"/>
      <c r="HF22" s="406"/>
      <c r="HG22" s="620"/>
      <c r="HH22" s="406"/>
      <c r="HJ22" s="457" t="s">
        <v>300</v>
      </c>
      <c r="HK22" s="406"/>
      <c r="HL22" s="620"/>
      <c r="HM22" s="457" t="s">
        <v>1614</v>
      </c>
      <c r="HN22" s="406"/>
      <c r="HO22" s="620"/>
      <c r="HP22" s="411" t="s">
        <v>1615</v>
      </c>
      <c r="HQ22" s="598"/>
      <c r="HR22" s="599"/>
      <c r="HS22" s="1008" t="s">
        <v>1660</v>
      </c>
      <c r="HT22" s="400"/>
      <c r="HU22" s="400"/>
      <c r="HV22" s="457" t="s">
        <v>1617</v>
      </c>
      <c r="HW22" s="406"/>
      <c r="HX22" s="620"/>
      <c r="HY22" s="851" t="s">
        <v>1618</v>
      </c>
      <c r="HZ22" s="406"/>
      <c r="IA22" s="620"/>
      <c r="IB22" s="411" t="s">
        <v>1619</v>
      </c>
      <c r="IC22" s="406"/>
      <c r="ID22" s="620"/>
      <c r="IE22" s="400" t="s">
        <v>1620</v>
      </c>
      <c r="IF22" s="406"/>
      <c r="IG22" s="406"/>
      <c r="IH22" s="619"/>
      <c r="II22" s="620"/>
      <c r="IK22" s="411" t="s">
        <v>1622</v>
      </c>
      <c r="IL22" s="598"/>
      <c r="IM22" s="599"/>
      <c r="IN22" s="400" t="s">
        <v>1661</v>
      </c>
      <c r="IQ22" s="424" t="s">
        <v>1624</v>
      </c>
      <c r="IR22" s="406"/>
      <c r="IS22" s="474"/>
      <c r="IT22" s="594" t="s">
        <v>1662</v>
      </c>
      <c r="IU22" s="608"/>
      <c r="IV22" s="609"/>
      <c r="IW22" s="400" t="s">
        <v>1626</v>
      </c>
      <c r="IX22" s="406"/>
      <c r="IY22" s="406"/>
      <c r="IZ22" s="400" t="s">
        <v>1627</v>
      </c>
      <c r="JB22" s="458"/>
      <c r="JC22" s="1004" t="s">
        <v>426</v>
      </c>
      <c r="JD22" s="598"/>
      <c r="JE22" s="599"/>
      <c r="JF22" s="400" t="s">
        <v>1663</v>
      </c>
      <c r="JG22" s="406"/>
      <c r="JH22" s="406"/>
      <c r="JI22" s="424" t="s">
        <v>1629</v>
      </c>
      <c r="JJ22" s="406"/>
      <c r="JK22" s="474"/>
      <c r="JL22" s="400" t="s">
        <v>1630</v>
      </c>
      <c r="JO22" s="457" t="s">
        <v>1664</v>
      </c>
      <c r="JP22" s="620"/>
      <c r="JQ22" s="620"/>
      <c r="JR22" s="1008" t="s">
        <v>1632</v>
      </c>
      <c r="JS22" s="944"/>
      <c r="JT22" s="944"/>
      <c r="JU22" s="400" t="s">
        <v>371</v>
      </c>
      <c r="JV22" s="406"/>
      <c r="JW22" s="406"/>
      <c r="JX22" s="1008" t="s">
        <v>1633</v>
      </c>
      <c r="JY22" s="944"/>
      <c r="JZ22" s="944"/>
      <c r="KA22" s="400" t="s">
        <v>1634</v>
      </c>
      <c r="KB22" s="406"/>
      <c r="KC22" s="406"/>
      <c r="KD22" s="532" t="s">
        <v>1635</v>
      </c>
      <c r="KE22" s="660"/>
      <c r="KF22" s="691"/>
      <c r="KG22" s="400" t="s">
        <v>1636</v>
      </c>
      <c r="KJ22" s="457" t="s">
        <v>1665</v>
      </c>
      <c r="KL22" s="458"/>
      <c r="KM22" s="457" t="s">
        <v>1666</v>
      </c>
      <c r="KN22" s="406"/>
      <c r="KO22" s="620"/>
      <c r="KP22" s="457" t="s">
        <v>1667</v>
      </c>
      <c r="KR22" s="458"/>
      <c r="KS22" s="1008" t="s">
        <v>1640</v>
      </c>
      <c r="KT22" s="944"/>
      <c r="KU22" s="945"/>
      <c r="KV22" s="400" t="s">
        <v>1668</v>
      </c>
      <c r="KW22" s="406"/>
      <c r="KX22" s="406"/>
      <c r="KY22" s="457" t="s">
        <v>1225</v>
      </c>
      <c r="KZ22" s="406"/>
      <c r="LA22" s="620"/>
      <c r="LB22" s="400" t="s">
        <v>1642</v>
      </c>
      <c r="LC22" s="406"/>
      <c r="LD22" s="406"/>
      <c r="LE22" s="457" t="s">
        <v>1544</v>
      </c>
      <c r="LF22" s="406"/>
      <c r="LG22" s="406"/>
      <c r="LH22" s="411" t="s">
        <v>1643</v>
      </c>
      <c r="LI22" s="598"/>
      <c r="LJ22" s="599"/>
      <c r="LK22" s="400" t="s">
        <v>1644</v>
      </c>
      <c r="LL22" s="406"/>
      <c r="LM22" s="406"/>
      <c r="LN22" s="789" t="s">
        <v>1645</v>
      </c>
      <c r="LP22" s="458"/>
      <c r="LQ22" s="909"/>
      <c r="LR22" s="909"/>
      <c r="LS22" s="909"/>
      <c r="LT22" s="909"/>
      <c r="LU22" s="909"/>
      <c r="LV22" s="909"/>
      <c r="LW22" s="909"/>
      <c r="LX22" s="922"/>
      <c r="LY22" s="909"/>
      <c r="LZ22" s="1015"/>
      <c r="ME22" s="457" t="s">
        <v>1669</v>
      </c>
      <c r="MF22" s="406"/>
      <c r="MG22" s="620"/>
      <c r="ML22" s="457" t="s">
        <v>1670</v>
      </c>
      <c r="MM22" s="406"/>
      <c r="MN22" s="620"/>
      <c r="MU22" s="406"/>
      <c r="MV22" s="406"/>
      <c r="MW22" s="406"/>
      <c r="MZ22" s="457" t="s">
        <v>1671</v>
      </c>
      <c r="NA22" s="406"/>
      <c r="NB22" s="620"/>
      <c r="ND22" s="458"/>
    </row>
    <row r="23">
      <c r="A23" s="613"/>
      <c r="B23" s="613"/>
      <c r="M23" s="406"/>
      <c r="N23" s="406"/>
      <c r="Q23" s="406"/>
      <c r="U23" s="406"/>
      <c r="V23" s="406"/>
      <c r="W23" s="406"/>
      <c r="AB23" s="400" t="s">
        <v>1649</v>
      </c>
      <c r="AC23" s="406"/>
      <c r="AD23" s="406"/>
      <c r="AG23" s="458"/>
      <c r="AI23" s="457" t="s">
        <v>1650</v>
      </c>
      <c r="AJ23" s="406"/>
      <c r="AK23" s="620"/>
      <c r="AP23" s="457" t="s">
        <v>1672</v>
      </c>
      <c r="AR23" s="458"/>
      <c r="AS23" s="891"/>
      <c r="AT23" s="891"/>
      <c r="AU23" s="891"/>
      <c r="AV23" s="891"/>
      <c r="AW23" s="891"/>
      <c r="AX23" s="891"/>
      <c r="AY23" s="891"/>
      <c r="AZ23" s="891"/>
      <c r="BA23" s="891"/>
      <c r="BB23" s="891"/>
      <c r="BC23" s="891"/>
      <c r="BD23" s="891"/>
      <c r="BE23" s="891"/>
      <c r="BF23" s="891"/>
      <c r="BG23" s="891"/>
      <c r="BH23" s="891"/>
      <c r="BI23" s="891"/>
      <c r="BJ23" s="994"/>
      <c r="BK23" s="891"/>
      <c r="BL23" s="891"/>
      <c r="BM23" s="891"/>
      <c r="BN23" s="891"/>
      <c r="BO23" s="891"/>
      <c r="BP23" s="891"/>
      <c r="BQ23" s="891"/>
      <c r="BR23" s="891"/>
      <c r="BS23" s="891"/>
      <c r="BT23" s="891"/>
      <c r="BU23" s="891"/>
      <c r="BV23" s="891"/>
      <c r="BW23" s="891"/>
      <c r="BX23" s="891"/>
      <c r="BY23" s="1011"/>
      <c r="BZ23" s="891"/>
      <c r="CA23" s="994"/>
      <c r="CB23" s="998"/>
      <c r="CC23" s="998"/>
      <c r="CD23" s="998"/>
      <c r="CE23" s="998"/>
      <c r="CF23" s="1012"/>
      <c r="CG23" s="998"/>
      <c r="CH23" s="1013"/>
      <c r="CI23" s="998"/>
      <c r="CJ23" s="998"/>
      <c r="CK23" s="998"/>
      <c r="CL23" s="998"/>
      <c r="CM23" s="1011"/>
      <c r="CN23" s="891"/>
      <c r="CO23" s="994"/>
      <c r="CP23" s="891"/>
      <c r="CQ23" s="1016" t="s">
        <v>389</v>
      </c>
      <c r="CR23" s="891"/>
      <c r="CS23" s="891"/>
      <c r="CT23" s="757"/>
      <c r="CX23" s="406"/>
      <c r="CY23" s="620"/>
      <c r="DA23" s="457" t="s">
        <v>681</v>
      </c>
      <c r="DC23" s="458"/>
      <c r="DD23" s="597" t="s">
        <v>169</v>
      </c>
      <c r="DE23" s="406"/>
      <c r="DF23" s="620"/>
      <c r="DH23" s="457" t="s">
        <v>1673</v>
      </c>
      <c r="DJ23" s="458"/>
      <c r="DL23" s="457" t="s">
        <v>1674</v>
      </c>
      <c r="DN23" s="458"/>
      <c r="DO23" s="400" t="s">
        <v>1675</v>
      </c>
      <c r="DQ23" s="458"/>
      <c r="DS23" s="619"/>
      <c r="DT23" s="406"/>
      <c r="DU23" s="620"/>
      <c r="DV23" s="400" t="s">
        <v>1587</v>
      </c>
      <c r="DW23" s="406"/>
      <c r="DX23" s="620"/>
      <c r="DY23" s="772"/>
      <c r="EA23" s="458"/>
      <c r="EB23" s="457" t="s">
        <v>1676</v>
      </c>
      <c r="EC23" s="406"/>
      <c r="ED23" s="620"/>
      <c r="EE23" s="457" t="s">
        <v>1677</v>
      </c>
      <c r="EG23" s="458"/>
      <c r="EJ23" s="457" t="s">
        <v>1678</v>
      </c>
      <c r="EK23" s="406"/>
      <c r="EL23" s="620"/>
      <c r="EM23" s="457" t="s">
        <v>1592</v>
      </c>
      <c r="EN23" s="406"/>
      <c r="EO23" s="620"/>
      <c r="EP23" s="400" t="s">
        <v>1679</v>
      </c>
      <c r="EQ23" s="406"/>
      <c r="ER23" s="620"/>
      <c r="ET23" s="406"/>
      <c r="EU23" s="406"/>
      <c r="EV23" s="406"/>
      <c r="EX23" s="457" t="s">
        <v>376</v>
      </c>
      <c r="EY23" s="406"/>
      <c r="EZ23" s="620"/>
      <c r="FB23" s="457" t="s">
        <v>1595</v>
      </c>
      <c r="FC23" s="406"/>
      <c r="FD23" s="620"/>
      <c r="FE23" s="457" t="s">
        <v>1680</v>
      </c>
      <c r="FG23" s="458"/>
      <c r="FH23" s="619"/>
      <c r="FI23" s="406"/>
      <c r="FJ23" s="620"/>
      <c r="FK23" s="457" t="s">
        <v>1681</v>
      </c>
      <c r="FL23" s="406"/>
      <c r="FM23" s="620"/>
      <c r="FN23" s="457" t="s">
        <v>1599</v>
      </c>
      <c r="FO23" s="406"/>
      <c r="FP23" s="620"/>
      <c r="FQ23" s="457" t="s">
        <v>1682</v>
      </c>
      <c r="FR23" s="406"/>
      <c r="FS23" s="620"/>
      <c r="FT23" s="457" t="s">
        <v>1655</v>
      </c>
      <c r="FU23" s="406"/>
      <c r="FV23" s="620"/>
      <c r="FW23" s="457" t="s">
        <v>1683</v>
      </c>
      <c r="FX23" s="406"/>
      <c r="FY23" s="620"/>
      <c r="FZ23" s="1008" t="s">
        <v>1684</v>
      </c>
      <c r="GA23" s="432"/>
      <c r="GB23" s="1017"/>
      <c r="GC23" s="457" t="s">
        <v>1604</v>
      </c>
      <c r="GE23" s="458"/>
      <c r="GF23" s="411" t="s">
        <v>1605</v>
      </c>
      <c r="GG23" s="406"/>
      <c r="GH23" s="620"/>
      <c r="GI23" s="771" t="s">
        <v>1685</v>
      </c>
      <c r="GJ23" s="467"/>
      <c r="GK23" s="764"/>
      <c r="GL23" s="400" t="s">
        <v>1656</v>
      </c>
      <c r="GM23" s="400"/>
      <c r="GN23" s="400"/>
      <c r="GO23" s="424" t="s">
        <v>1657</v>
      </c>
      <c r="GQ23" s="306"/>
      <c r="GR23" s="400" t="s">
        <v>1686</v>
      </c>
      <c r="GS23" s="406"/>
      <c r="GT23" s="406"/>
      <c r="GU23" s="424" t="s">
        <v>1687</v>
      </c>
      <c r="GW23" s="306"/>
      <c r="GX23" s="424" t="s">
        <v>1611</v>
      </c>
      <c r="GZ23" s="306"/>
      <c r="HB23" s="594" t="s">
        <v>1612</v>
      </c>
      <c r="HC23" s="406"/>
      <c r="HD23" s="474"/>
      <c r="HF23" s="406"/>
      <c r="HG23" s="620"/>
      <c r="HH23" s="406"/>
      <c r="HJ23" s="457" t="s">
        <v>300</v>
      </c>
      <c r="HK23" s="406"/>
      <c r="HL23" s="620"/>
      <c r="HM23" s="457" t="s">
        <v>1617</v>
      </c>
      <c r="HN23" s="406"/>
      <c r="HO23" s="620"/>
      <c r="HP23" s="457" t="s">
        <v>1688</v>
      </c>
      <c r="HQ23" s="406"/>
      <c r="HR23" s="620"/>
      <c r="HS23" s="400" t="s">
        <v>1689</v>
      </c>
      <c r="HT23" s="406"/>
      <c r="HU23" s="406"/>
      <c r="HV23" s="457" t="s">
        <v>1617</v>
      </c>
      <c r="HW23" s="406"/>
      <c r="HX23" s="620"/>
      <c r="HY23" s="457" t="s">
        <v>1690</v>
      </c>
      <c r="HZ23" s="406"/>
      <c r="IA23" s="620"/>
      <c r="IB23" s="457" t="s">
        <v>1691</v>
      </c>
      <c r="IC23" s="406"/>
      <c r="ID23" s="620"/>
      <c r="IE23" s="400" t="s">
        <v>1620</v>
      </c>
      <c r="IF23" s="406"/>
      <c r="IG23" s="406"/>
      <c r="IH23" s="619"/>
      <c r="II23" s="620"/>
      <c r="IK23" s="411" t="s">
        <v>1622</v>
      </c>
      <c r="IL23" s="598"/>
      <c r="IM23" s="599"/>
      <c r="IN23" s="400" t="s">
        <v>1661</v>
      </c>
      <c r="IQ23" s="424" t="s">
        <v>1692</v>
      </c>
      <c r="IR23" s="406"/>
      <c r="IS23" s="474"/>
      <c r="IT23" s="400" t="s">
        <v>1693</v>
      </c>
      <c r="IU23" s="406"/>
      <c r="IV23" s="406"/>
      <c r="IW23" s="400" t="s">
        <v>1694</v>
      </c>
      <c r="IX23" s="406"/>
      <c r="IY23" s="406"/>
      <c r="IZ23" s="457" t="s">
        <v>1695</v>
      </c>
      <c r="JB23" s="458"/>
      <c r="JC23" s="1004" t="s">
        <v>426</v>
      </c>
      <c r="JD23" s="598"/>
      <c r="JE23" s="599"/>
      <c r="JF23" s="400" t="s">
        <v>1663</v>
      </c>
      <c r="JG23" s="406"/>
      <c r="JH23" s="406"/>
      <c r="JI23" s="594" t="s">
        <v>1629</v>
      </c>
      <c r="JJ23" s="608"/>
      <c r="JK23" s="609"/>
      <c r="JL23" s="400" t="s">
        <v>1696</v>
      </c>
      <c r="JO23" s="457" t="s">
        <v>1664</v>
      </c>
      <c r="JP23" s="620"/>
      <c r="JQ23" s="620"/>
      <c r="JR23" s="1008" t="s">
        <v>1632</v>
      </c>
      <c r="JS23" s="944"/>
      <c r="JT23" s="944"/>
      <c r="JU23" s="400" t="s">
        <v>371</v>
      </c>
      <c r="JV23" s="406"/>
      <c r="JW23" s="406"/>
      <c r="JX23" s="1008" t="s">
        <v>1633</v>
      </c>
      <c r="JY23" s="944"/>
      <c r="JZ23" s="944"/>
      <c r="KA23" s="400" t="s">
        <v>1697</v>
      </c>
      <c r="KB23" s="406"/>
      <c r="KC23" s="406"/>
      <c r="KD23" s="532" t="s">
        <v>1635</v>
      </c>
      <c r="KE23" s="660"/>
      <c r="KF23" s="691"/>
      <c r="KG23" s="400" t="s">
        <v>399</v>
      </c>
      <c r="KJ23" s="457" t="s">
        <v>1665</v>
      </c>
      <c r="KL23" s="458"/>
      <c r="KM23" s="457" t="s">
        <v>1666</v>
      </c>
      <c r="KN23" s="406"/>
      <c r="KO23" s="620"/>
      <c r="KP23" s="757"/>
      <c r="KR23" s="458"/>
      <c r="KS23" s="1008" t="s">
        <v>1640</v>
      </c>
      <c r="KT23" s="944"/>
      <c r="KU23" s="945"/>
      <c r="KV23" s="400" t="s">
        <v>1668</v>
      </c>
      <c r="KW23" s="406"/>
      <c r="KX23" s="406"/>
      <c r="KY23" s="457" t="s">
        <v>1225</v>
      </c>
      <c r="KZ23" s="406"/>
      <c r="LA23" s="620"/>
      <c r="LB23" s="400" t="s">
        <v>1698</v>
      </c>
      <c r="LC23" s="400"/>
      <c r="LD23" s="400"/>
      <c r="LE23" s="457" t="s">
        <v>1699</v>
      </c>
      <c r="LF23" s="406"/>
      <c r="LG23" s="406"/>
      <c r="LH23" s="411" t="s">
        <v>1643</v>
      </c>
      <c r="LI23" s="598"/>
      <c r="LJ23" s="599"/>
      <c r="LN23" s="789" t="s">
        <v>1645</v>
      </c>
      <c r="LP23" s="458"/>
      <c r="LQ23" s="909"/>
      <c r="LR23" s="909"/>
      <c r="LS23" s="909"/>
      <c r="LT23" s="909"/>
      <c r="LU23" s="909"/>
      <c r="LV23" s="909"/>
      <c r="LW23" s="909"/>
      <c r="LX23" s="922"/>
      <c r="LY23" s="909"/>
      <c r="LZ23" s="1015"/>
      <c r="ME23" s="757"/>
      <c r="MG23" s="458"/>
      <c r="ML23" s="457" t="s">
        <v>1700</v>
      </c>
      <c r="MM23" s="406"/>
      <c r="MN23" s="620"/>
      <c r="MU23" s="406"/>
      <c r="MV23" s="406"/>
      <c r="MW23" s="406"/>
      <c r="MZ23" s="457" t="s">
        <v>1671</v>
      </c>
      <c r="NA23" s="406"/>
      <c r="NB23" s="620"/>
      <c r="ND23" s="458"/>
    </row>
    <row r="24">
      <c r="A24" s="633"/>
      <c r="B24" s="633"/>
      <c r="M24" s="406"/>
      <c r="N24" s="406"/>
      <c r="Q24" s="406"/>
      <c r="U24" s="406"/>
      <c r="V24" s="406"/>
      <c r="W24" s="406"/>
      <c r="AB24" s="400" t="s">
        <v>240</v>
      </c>
      <c r="AC24" s="406"/>
      <c r="AD24" s="406"/>
      <c r="AG24" s="458"/>
      <c r="AI24" s="457" t="s">
        <v>1701</v>
      </c>
      <c r="AJ24" s="406"/>
      <c r="AK24" s="620"/>
      <c r="AP24" s="457" t="s">
        <v>1702</v>
      </c>
      <c r="AR24" s="458"/>
      <c r="AS24" s="891"/>
      <c r="AT24" s="891"/>
      <c r="AU24" s="891"/>
      <c r="AV24" s="891"/>
      <c r="AW24" s="891"/>
      <c r="AX24" s="891"/>
      <c r="AY24" s="891"/>
      <c r="AZ24" s="891"/>
      <c r="BA24" s="891"/>
      <c r="BB24" s="891"/>
      <c r="BC24" s="891"/>
      <c r="BD24" s="891"/>
      <c r="BE24" s="891"/>
      <c r="BF24" s="891"/>
      <c r="BG24" s="891"/>
      <c r="BH24" s="891"/>
      <c r="BI24" s="891"/>
      <c r="BJ24" s="994"/>
      <c r="BK24" s="891"/>
      <c r="BL24" s="891"/>
      <c r="BM24" s="891"/>
      <c r="BN24" s="891"/>
      <c r="BO24" s="891"/>
      <c r="BP24" s="891"/>
      <c r="BQ24" s="891"/>
      <c r="BR24" s="891"/>
      <c r="BS24" s="891"/>
      <c r="BT24" s="891"/>
      <c r="BU24" s="891"/>
      <c r="BV24" s="891"/>
      <c r="BW24" s="891"/>
      <c r="BX24" s="891"/>
      <c r="BY24" s="1011"/>
      <c r="BZ24" s="891"/>
      <c r="CA24" s="994"/>
      <c r="CB24" s="998"/>
      <c r="CC24" s="998"/>
      <c r="CD24" s="998"/>
      <c r="CE24" s="998"/>
      <c r="CF24" s="1012"/>
      <c r="CG24" s="998"/>
      <c r="CH24" s="1013"/>
      <c r="CI24" s="998"/>
      <c r="CJ24" s="998"/>
      <c r="CK24" s="998"/>
      <c r="CL24" s="998"/>
      <c r="CM24" s="1011"/>
      <c r="CN24" s="891"/>
      <c r="CO24" s="994"/>
      <c r="CP24" s="891"/>
      <c r="CQ24" s="1016" t="s">
        <v>389</v>
      </c>
      <c r="CR24" s="891"/>
      <c r="CS24" s="891"/>
      <c r="CT24" s="757"/>
      <c r="CX24" s="406"/>
      <c r="CY24" s="620"/>
      <c r="DA24" s="457" t="s">
        <v>681</v>
      </c>
      <c r="DC24" s="458"/>
      <c r="DD24" s="400" t="s">
        <v>1454</v>
      </c>
      <c r="DE24" s="406"/>
      <c r="DF24" s="406"/>
      <c r="DH24" s="757"/>
      <c r="DJ24" s="458"/>
      <c r="DL24" s="457" t="s">
        <v>1703</v>
      </c>
      <c r="DN24" s="458"/>
      <c r="DO24" s="400" t="s">
        <v>1704</v>
      </c>
      <c r="DQ24" s="458"/>
      <c r="DS24" s="619"/>
      <c r="DT24" s="406"/>
      <c r="DU24" s="620"/>
      <c r="DV24" s="400" t="s">
        <v>1587</v>
      </c>
      <c r="DW24" s="406"/>
      <c r="DX24" s="620"/>
      <c r="DY24" s="457" t="s">
        <v>508</v>
      </c>
      <c r="EA24" s="458"/>
      <c r="EB24" s="457" t="s">
        <v>1676</v>
      </c>
      <c r="EC24" s="406"/>
      <c r="ED24" s="620"/>
      <c r="EE24" s="457" t="s">
        <v>1705</v>
      </c>
      <c r="EG24" s="458"/>
      <c r="EJ24" s="457" t="s">
        <v>1678</v>
      </c>
      <c r="EK24" s="406"/>
      <c r="EL24" s="620"/>
      <c r="EM24" s="457" t="s">
        <v>1592</v>
      </c>
      <c r="EN24" s="406"/>
      <c r="EO24" s="620"/>
      <c r="EP24" s="400" t="s">
        <v>1706</v>
      </c>
      <c r="EQ24" s="406"/>
      <c r="ER24" s="620"/>
      <c r="ET24" s="406"/>
      <c r="EU24" s="406"/>
      <c r="EV24" s="406"/>
      <c r="EX24" s="457" t="s">
        <v>369</v>
      </c>
      <c r="EY24" s="406"/>
      <c r="EZ24" s="620"/>
      <c r="FB24" s="457" t="s">
        <v>1595</v>
      </c>
      <c r="FC24" s="406"/>
      <c r="FD24" s="620"/>
      <c r="FE24" s="457" t="s">
        <v>1707</v>
      </c>
      <c r="FG24" s="458"/>
      <c r="FH24" s="619"/>
      <c r="FI24" s="406"/>
      <c r="FJ24" s="620"/>
      <c r="FK24" s="943" t="s">
        <v>1708</v>
      </c>
      <c r="FL24" s="944"/>
      <c r="FM24" s="945"/>
      <c r="FN24" s="400" t="s">
        <v>1709</v>
      </c>
      <c r="FO24" s="406"/>
      <c r="FP24" s="406"/>
      <c r="FQ24" s="457" t="s">
        <v>1710</v>
      </c>
      <c r="FR24" s="406"/>
      <c r="FS24" s="620"/>
      <c r="FT24" s="457" t="s">
        <v>1711</v>
      </c>
      <c r="FV24" s="458"/>
      <c r="FW24" s="457" t="s">
        <v>1683</v>
      </c>
      <c r="FX24" s="406"/>
      <c r="FY24" s="620"/>
      <c r="FZ24" s="1008" t="s">
        <v>1684</v>
      </c>
      <c r="GA24" s="432"/>
      <c r="GB24" s="1017"/>
      <c r="GC24" s="457" t="s">
        <v>1604</v>
      </c>
      <c r="GE24" s="458"/>
      <c r="GF24" s="411" t="s">
        <v>1605</v>
      </c>
      <c r="GG24" s="406"/>
      <c r="GH24" s="620"/>
      <c r="GI24" s="457" t="s">
        <v>1712</v>
      </c>
      <c r="GJ24" s="406"/>
      <c r="GK24" s="620"/>
      <c r="GL24" s="400" t="s">
        <v>1713</v>
      </c>
      <c r="GM24" s="400"/>
      <c r="GN24" s="400"/>
      <c r="GO24" s="424" t="s">
        <v>1714</v>
      </c>
      <c r="GQ24" s="306"/>
      <c r="GR24" s="424" t="s">
        <v>477</v>
      </c>
      <c r="GT24" s="306"/>
      <c r="GU24" s="424" t="s">
        <v>1715</v>
      </c>
      <c r="GW24" s="306"/>
      <c r="GX24" s="424" t="s">
        <v>1611</v>
      </c>
      <c r="GZ24" s="306"/>
      <c r="HB24" s="594" t="s">
        <v>1612</v>
      </c>
      <c r="HC24" s="406"/>
      <c r="HD24" s="474"/>
      <c r="HF24" s="406"/>
      <c r="HG24" s="620"/>
      <c r="HH24" s="406"/>
      <c r="HJ24" s="457" t="s">
        <v>1716</v>
      </c>
      <c r="HK24" s="406"/>
      <c r="HL24" s="620"/>
      <c r="HM24" s="457" t="s">
        <v>1717</v>
      </c>
      <c r="HN24" s="406"/>
      <c r="HO24" s="620"/>
      <c r="HP24" s="457" t="s">
        <v>1688</v>
      </c>
      <c r="HQ24" s="406"/>
      <c r="HR24" s="620"/>
      <c r="HS24" s="400" t="s">
        <v>1689</v>
      </c>
      <c r="HT24" s="406"/>
      <c r="HU24" s="406"/>
      <c r="HV24" s="457" t="s">
        <v>1617</v>
      </c>
      <c r="HW24" s="406"/>
      <c r="HX24" s="620"/>
      <c r="HY24" s="457" t="s">
        <v>1718</v>
      </c>
      <c r="HZ24" s="406"/>
      <c r="IA24" s="620"/>
      <c r="IB24" s="457" t="s">
        <v>1691</v>
      </c>
      <c r="IC24" s="406"/>
      <c r="ID24" s="620"/>
      <c r="IE24" s="400" t="s">
        <v>1620</v>
      </c>
      <c r="IF24" s="406"/>
      <c r="IG24" s="406"/>
      <c r="IH24" s="619"/>
      <c r="II24" s="620"/>
      <c r="IK24" s="411" t="s">
        <v>1622</v>
      </c>
      <c r="IL24" s="598"/>
      <c r="IM24" s="599"/>
      <c r="IN24" s="1008" t="s">
        <v>1719</v>
      </c>
      <c r="IQ24" s="424" t="s">
        <v>1692</v>
      </c>
      <c r="IR24" s="406"/>
      <c r="IS24" s="474"/>
      <c r="IT24" s="400" t="s">
        <v>1693</v>
      </c>
      <c r="IU24" s="406"/>
      <c r="IV24" s="474"/>
      <c r="IW24" s="400" t="s">
        <v>1694</v>
      </c>
      <c r="IX24" s="406"/>
      <c r="IY24" s="406"/>
      <c r="IZ24" s="943" t="s">
        <v>1720</v>
      </c>
      <c r="JB24" s="458"/>
      <c r="JC24" s="943" t="s">
        <v>1721</v>
      </c>
      <c r="JD24" s="944"/>
      <c r="JE24" s="945"/>
      <c r="JF24" s="400" t="s">
        <v>1663</v>
      </c>
      <c r="JG24" s="406"/>
      <c r="JH24" s="406"/>
      <c r="JI24" s="424" t="s">
        <v>1629</v>
      </c>
      <c r="JJ24" s="406"/>
      <c r="JK24" s="474"/>
      <c r="JL24" s="766" t="s">
        <v>1696</v>
      </c>
      <c r="JO24" s="457" t="s">
        <v>1722</v>
      </c>
      <c r="JP24" s="620"/>
      <c r="JQ24" s="620"/>
      <c r="JR24" s="1008" t="s">
        <v>1632</v>
      </c>
      <c r="JS24" s="944"/>
      <c r="JT24" s="944"/>
      <c r="JU24" s="400" t="s">
        <v>1723</v>
      </c>
      <c r="JV24" s="406"/>
      <c r="JW24" s="406"/>
      <c r="JX24" s="1008" t="s">
        <v>1633</v>
      </c>
      <c r="JY24" s="944"/>
      <c r="JZ24" s="944"/>
      <c r="KA24" s="400" t="s">
        <v>1724</v>
      </c>
      <c r="KB24" s="406"/>
      <c r="KC24" s="406"/>
      <c r="KD24" s="424" t="s">
        <v>1725</v>
      </c>
      <c r="KE24" s="406"/>
      <c r="KF24" s="474"/>
      <c r="KG24" s="400" t="s">
        <v>399</v>
      </c>
      <c r="KJ24" s="457" t="s">
        <v>1726</v>
      </c>
      <c r="KL24" s="458"/>
      <c r="KM24" s="457" t="s">
        <v>1727</v>
      </c>
      <c r="KN24" s="406"/>
      <c r="KO24" s="620"/>
      <c r="KP24" s="757"/>
      <c r="KR24" s="458"/>
      <c r="KS24" s="1008" t="s">
        <v>1640</v>
      </c>
      <c r="KT24" s="944"/>
      <c r="KU24" s="945"/>
      <c r="KV24" s="400" t="s">
        <v>1728</v>
      </c>
      <c r="KW24" s="406"/>
      <c r="KX24" s="406"/>
      <c r="KY24" s="457" t="s">
        <v>1225</v>
      </c>
      <c r="KZ24" s="406"/>
      <c r="LA24" s="620"/>
      <c r="LB24" s="400" t="s">
        <v>1698</v>
      </c>
      <c r="LC24" s="400"/>
      <c r="LD24" s="400"/>
      <c r="LE24" s="457" t="s">
        <v>608</v>
      </c>
      <c r="LF24" s="406"/>
      <c r="LG24" s="406"/>
      <c r="LH24" s="457" t="s">
        <v>1729</v>
      </c>
      <c r="LI24" s="406"/>
      <c r="LJ24" s="620"/>
      <c r="LN24" s="789" t="s">
        <v>1645</v>
      </c>
      <c r="LP24" s="458"/>
      <c r="LQ24" s="909"/>
      <c r="LR24" s="909"/>
      <c r="LS24" s="909"/>
      <c r="LT24" s="909"/>
      <c r="LU24" s="909"/>
      <c r="LV24" s="909"/>
      <c r="LW24" s="909"/>
      <c r="LX24" s="922"/>
      <c r="LY24" s="909"/>
      <c r="LZ24" s="1015"/>
      <c r="ME24" s="757"/>
      <c r="MG24" s="458"/>
      <c r="ML24" s="757"/>
      <c r="MN24" s="458"/>
      <c r="MU24" s="406"/>
      <c r="MV24" s="406"/>
      <c r="MW24" s="406"/>
      <c r="MZ24" s="457" t="s">
        <v>1671</v>
      </c>
      <c r="NA24" s="406"/>
      <c r="NB24" s="620"/>
      <c r="ND24" s="458"/>
    </row>
    <row r="25">
      <c r="A25" s="579">
        <v>2.0</v>
      </c>
      <c r="B25" s="580" t="s">
        <v>528</v>
      </c>
      <c r="G25" s="436"/>
      <c r="M25" s="406"/>
      <c r="N25" s="406"/>
      <c r="Q25" s="406"/>
      <c r="U25" s="406"/>
      <c r="V25" s="406"/>
      <c r="W25" s="406"/>
      <c r="AB25" s="400" t="s">
        <v>1730</v>
      </c>
      <c r="AC25" s="406"/>
      <c r="AD25" s="406"/>
      <c r="AG25" s="458"/>
      <c r="AI25" s="457" t="s">
        <v>1731</v>
      </c>
      <c r="AJ25" s="406"/>
      <c r="AK25" s="620"/>
      <c r="AP25" s="457" t="s">
        <v>1732</v>
      </c>
      <c r="AQ25" s="406"/>
      <c r="AR25" s="620"/>
      <c r="AS25" s="891"/>
      <c r="AT25" s="891"/>
      <c r="AU25" s="891"/>
      <c r="AV25" s="891"/>
      <c r="AW25" s="891"/>
      <c r="AX25" s="891"/>
      <c r="AY25" s="891"/>
      <c r="AZ25" s="891"/>
      <c r="BA25" s="891"/>
      <c r="BB25" s="891"/>
      <c r="BC25" s="891"/>
      <c r="BD25" s="891"/>
      <c r="BE25" s="891"/>
      <c r="BF25" s="891"/>
      <c r="BG25" s="891"/>
      <c r="BH25" s="891"/>
      <c r="BI25" s="891"/>
      <c r="BJ25" s="994"/>
      <c r="BK25" s="891"/>
      <c r="BL25" s="891"/>
      <c r="BM25" s="891"/>
      <c r="BN25" s="891"/>
      <c r="BO25" s="891"/>
      <c r="BP25" s="891"/>
      <c r="BQ25" s="891"/>
      <c r="BR25" s="891"/>
      <c r="BS25" s="891"/>
      <c r="BT25" s="891"/>
      <c r="BU25" s="891"/>
      <c r="BV25" s="891"/>
      <c r="BW25" s="891"/>
      <c r="BX25" s="891"/>
      <c r="BY25" s="1011"/>
      <c r="BZ25" s="891"/>
      <c r="CA25" s="994"/>
      <c r="CB25" s="998"/>
      <c r="CC25" s="998"/>
      <c r="CD25" s="998"/>
      <c r="CE25" s="998"/>
      <c r="CF25" s="1012"/>
      <c r="CG25" s="998"/>
      <c r="CH25" s="1013"/>
      <c r="CI25" s="998"/>
      <c r="CJ25" s="998"/>
      <c r="CK25" s="998"/>
      <c r="CL25" s="998"/>
      <c r="CM25" s="1011"/>
      <c r="CN25" s="891"/>
      <c r="CO25" s="994"/>
      <c r="CP25" s="891"/>
      <c r="CQ25" s="1014"/>
      <c r="CS25" s="458"/>
      <c r="CT25" s="757"/>
      <c r="CV25" s="458"/>
      <c r="CW25" s="757"/>
      <c r="CX25" s="406"/>
      <c r="CY25" s="620"/>
      <c r="DA25" s="457" t="s">
        <v>1733</v>
      </c>
      <c r="DC25" s="458"/>
      <c r="DD25" s="457" t="s">
        <v>1734</v>
      </c>
      <c r="DE25" s="406"/>
      <c r="DF25" s="620"/>
      <c r="DH25" s="457" t="s">
        <v>293</v>
      </c>
      <c r="DJ25" s="458"/>
      <c r="DL25" s="457" t="s">
        <v>1735</v>
      </c>
      <c r="DN25" s="458"/>
      <c r="DO25" s="400" t="s">
        <v>1736</v>
      </c>
      <c r="DQ25" s="458"/>
      <c r="DS25" s="619"/>
      <c r="DT25" s="406"/>
      <c r="DU25" s="620"/>
      <c r="DV25" s="400" t="s">
        <v>1737</v>
      </c>
      <c r="DX25" s="458"/>
      <c r="DY25" s="457" t="s">
        <v>389</v>
      </c>
      <c r="EA25" s="458"/>
      <c r="EB25" s="457" t="s">
        <v>1701</v>
      </c>
      <c r="EC25" s="406"/>
      <c r="ED25" s="620"/>
      <c r="EE25" s="457" t="s">
        <v>1738</v>
      </c>
      <c r="EG25" s="458"/>
      <c r="EJ25" s="457" t="s">
        <v>1739</v>
      </c>
      <c r="EK25" s="406"/>
      <c r="EL25" s="620"/>
      <c r="EM25" s="457" t="s">
        <v>1740</v>
      </c>
      <c r="EN25" s="406"/>
      <c r="EO25" s="620"/>
      <c r="EP25" s="400" t="s">
        <v>1706</v>
      </c>
      <c r="EQ25" s="406"/>
      <c r="ER25" s="620"/>
      <c r="ET25" s="406"/>
      <c r="EU25" s="406"/>
      <c r="EV25" s="406"/>
      <c r="EX25" s="457" t="s">
        <v>1741</v>
      </c>
      <c r="EY25" s="406"/>
      <c r="EZ25" s="620"/>
      <c r="FB25" s="457" t="s">
        <v>1742</v>
      </c>
      <c r="FD25" s="458"/>
      <c r="FE25" s="457" t="s">
        <v>1707</v>
      </c>
      <c r="FG25" s="458"/>
      <c r="FH25" s="619"/>
      <c r="FI25" s="406"/>
      <c r="FJ25" s="620"/>
      <c r="FK25" s="461" t="s">
        <v>1743</v>
      </c>
      <c r="FL25" s="406"/>
      <c r="FM25" s="620"/>
      <c r="FN25" s="400" t="s">
        <v>1709</v>
      </c>
      <c r="FO25" s="406"/>
      <c r="FP25" s="406"/>
      <c r="FQ25" s="457" t="s">
        <v>1744</v>
      </c>
      <c r="FR25" s="406"/>
      <c r="FS25" s="620"/>
      <c r="FT25" s="457" t="s">
        <v>1745</v>
      </c>
      <c r="FV25" s="458"/>
      <c r="FW25" s="411" t="s">
        <v>1746</v>
      </c>
      <c r="FX25" s="598"/>
      <c r="FY25" s="599"/>
      <c r="FZ25" s="400" t="s">
        <v>1747</v>
      </c>
      <c r="GA25" s="406"/>
      <c r="GB25" s="620"/>
      <c r="GC25" s="457" t="s">
        <v>1659</v>
      </c>
      <c r="GE25" s="458"/>
      <c r="GF25" s="457" t="s">
        <v>1748</v>
      </c>
      <c r="GG25" s="406"/>
      <c r="GH25" s="620"/>
      <c r="GI25" s="772"/>
      <c r="GK25" s="458"/>
      <c r="GL25" s="436"/>
      <c r="GM25" s="436"/>
      <c r="GN25" s="436"/>
      <c r="GO25" s="424" t="s">
        <v>1749</v>
      </c>
      <c r="GQ25" s="306"/>
      <c r="GR25" s="424" t="s">
        <v>1750</v>
      </c>
      <c r="GT25" s="306"/>
      <c r="GU25" s="424" t="s">
        <v>1751</v>
      </c>
      <c r="GW25" s="306"/>
      <c r="GX25" s="424" t="s">
        <v>1752</v>
      </c>
      <c r="GZ25" s="306"/>
      <c r="HB25" s="594" t="s">
        <v>1612</v>
      </c>
      <c r="HC25" s="406"/>
      <c r="HD25" s="474"/>
      <c r="HF25" s="406"/>
      <c r="HG25" s="620"/>
      <c r="HH25" s="406"/>
      <c r="HJ25" s="457" t="s">
        <v>1753</v>
      </c>
      <c r="HK25" s="406"/>
      <c r="HL25" s="620"/>
      <c r="HM25" s="457" t="s">
        <v>172</v>
      </c>
      <c r="HN25" s="406"/>
      <c r="HO25" s="620"/>
      <c r="HP25" s="457" t="s">
        <v>1754</v>
      </c>
      <c r="HQ25" s="400"/>
      <c r="HR25" s="897"/>
      <c r="HS25" s="400" t="s">
        <v>1755</v>
      </c>
      <c r="HT25" s="406"/>
      <c r="HU25" s="406"/>
      <c r="HV25" s="457" t="s">
        <v>1756</v>
      </c>
      <c r="HW25" s="406"/>
      <c r="HX25" s="620"/>
      <c r="HY25" s="457" t="s">
        <v>1718</v>
      </c>
      <c r="HZ25" s="406"/>
      <c r="IA25" s="620"/>
      <c r="IB25" s="457" t="s">
        <v>1757</v>
      </c>
      <c r="IC25" s="406"/>
      <c r="ID25" s="620"/>
      <c r="IE25" s="400" t="s">
        <v>1758</v>
      </c>
      <c r="IF25" s="406"/>
      <c r="IG25" s="406"/>
      <c r="IH25" s="619"/>
      <c r="II25" s="620"/>
      <c r="IK25" s="457" t="s">
        <v>1759</v>
      </c>
      <c r="IL25" s="406"/>
      <c r="IM25" s="620"/>
      <c r="IN25" s="400" t="s">
        <v>1760</v>
      </c>
      <c r="IQ25" s="929" t="s">
        <v>1761</v>
      </c>
      <c r="IR25" s="944"/>
      <c r="IS25" s="1018"/>
      <c r="IT25" s="424" t="s">
        <v>1762</v>
      </c>
      <c r="IU25" s="406"/>
      <c r="IV25" s="474"/>
      <c r="IW25" s="400" t="s">
        <v>1763</v>
      </c>
      <c r="IX25" s="406"/>
      <c r="IY25" s="406"/>
      <c r="IZ25" s="943" t="s">
        <v>1764</v>
      </c>
      <c r="JB25" s="458"/>
      <c r="JC25" s="457" t="s">
        <v>1765</v>
      </c>
      <c r="JD25" s="406"/>
      <c r="JE25" s="620"/>
      <c r="JF25" s="400" t="s">
        <v>1766</v>
      </c>
      <c r="JG25" s="406"/>
      <c r="JH25" s="406"/>
      <c r="JI25" s="424" t="s">
        <v>1767</v>
      </c>
      <c r="JJ25" s="406"/>
      <c r="JK25" s="474"/>
      <c r="JL25" s="400" t="s">
        <v>1768</v>
      </c>
      <c r="JO25" s="457" t="s">
        <v>1769</v>
      </c>
      <c r="JP25" s="620"/>
      <c r="JQ25" s="620"/>
      <c r="JR25" s="1008" t="s">
        <v>1770</v>
      </c>
      <c r="JS25" s="944"/>
      <c r="JT25" s="944"/>
      <c r="JU25" s="400" t="s">
        <v>1771</v>
      </c>
      <c r="JV25" s="406"/>
      <c r="JW25" s="406"/>
      <c r="JX25" s="1008" t="s">
        <v>1772</v>
      </c>
      <c r="JY25" s="406"/>
      <c r="JZ25" s="406"/>
      <c r="KA25" s="400" t="s">
        <v>1773</v>
      </c>
      <c r="KB25" s="406"/>
      <c r="KC25" s="406"/>
      <c r="KD25" s="532" t="s">
        <v>1635</v>
      </c>
      <c r="KE25" s="660"/>
      <c r="KF25" s="691"/>
      <c r="KG25" s="400" t="s">
        <v>399</v>
      </c>
      <c r="KJ25" s="457" t="s">
        <v>1774</v>
      </c>
      <c r="KL25" s="458"/>
      <c r="KM25" s="457" t="s">
        <v>1775</v>
      </c>
      <c r="KN25" s="406"/>
      <c r="KO25" s="620"/>
      <c r="KP25" s="757"/>
      <c r="KR25" s="458"/>
      <c r="KS25" s="400" t="s">
        <v>1776</v>
      </c>
      <c r="KT25" s="406"/>
      <c r="KU25" s="620"/>
      <c r="KV25" s="400" t="s">
        <v>1777</v>
      </c>
      <c r="KW25" s="406"/>
      <c r="KX25" s="406"/>
      <c r="KY25" s="457" t="s">
        <v>1304</v>
      </c>
      <c r="KZ25" s="406"/>
      <c r="LA25" s="620"/>
      <c r="LB25" s="400" t="s">
        <v>1778</v>
      </c>
      <c r="LC25" s="400"/>
      <c r="LD25" s="400"/>
      <c r="LE25" s="457" t="s">
        <v>1779</v>
      </c>
      <c r="LF25" s="406"/>
      <c r="LG25" s="406"/>
      <c r="LH25" s="772"/>
      <c r="LJ25" s="458"/>
      <c r="LN25" s="789" t="s">
        <v>1645</v>
      </c>
      <c r="LP25" s="458"/>
      <c r="LQ25" s="909"/>
      <c r="LR25" s="909"/>
      <c r="LS25" s="909"/>
      <c r="LT25" s="909"/>
      <c r="LU25" s="909"/>
      <c r="LV25" s="909"/>
      <c r="LW25" s="909"/>
      <c r="LX25" s="922"/>
      <c r="LY25" s="909"/>
      <c r="LZ25" s="1015"/>
      <c r="ME25" s="757"/>
      <c r="MG25" s="458"/>
      <c r="ML25" s="757"/>
      <c r="MN25" s="458"/>
      <c r="MU25" s="406"/>
      <c r="MV25" s="406"/>
      <c r="MW25" s="406"/>
      <c r="MZ25" s="457" t="s">
        <v>1671</v>
      </c>
      <c r="NA25" s="406"/>
      <c r="NB25" s="620"/>
      <c r="ND25" s="458"/>
    </row>
    <row r="26">
      <c r="A26" s="613"/>
      <c r="B26" s="613"/>
      <c r="M26" s="406"/>
      <c r="N26" s="406"/>
      <c r="Q26" s="406"/>
      <c r="U26" s="406"/>
      <c r="V26" s="406"/>
      <c r="W26" s="406"/>
      <c r="AB26" s="400" t="s">
        <v>1730</v>
      </c>
      <c r="AC26" s="406"/>
      <c r="AD26" s="406"/>
      <c r="AG26" s="458"/>
      <c r="AI26" s="457" t="s">
        <v>250</v>
      </c>
      <c r="AJ26" s="406"/>
      <c r="AK26" s="620"/>
      <c r="AP26" s="457" t="s">
        <v>443</v>
      </c>
      <c r="AR26" s="458"/>
      <c r="AS26" s="891"/>
      <c r="AT26" s="891"/>
      <c r="AU26" s="891"/>
      <c r="AV26" s="891"/>
      <c r="AW26" s="891"/>
      <c r="AX26" s="891"/>
      <c r="AY26" s="891"/>
      <c r="AZ26" s="1019"/>
      <c r="BA26" s="891"/>
      <c r="BB26" s="891"/>
      <c r="BC26" s="891"/>
      <c r="BD26" s="891"/>
      <c r="BE26" s="891"/>
      <c r="BF26" s="891"/>
      <c r="BG26" s="891"/>
      <c r="BH26" s="891"/>
      <c r="BI26" s="891"/>
      <c r="BJ26" s="994"/>
      <c r="BK26" s="891"/>
      <c r="BL26" s="891"/>
      <c r="BM26" s="891"/>
      <c r="BN26" s="891"/>
      <c r="BO26" s="891"/>
      <c r="BP26" s="891"/>
      <c r="BQ26" s="891"/>
      <c r="BR26" s="891"/>
      <c r="BS26" s="891"/>
      <c r="BT26" s="891"/>
      <c r="BU26" s="891"/>
      <c r="BV26" s="891"/>
      <c r="BW26" s="891"/>
      <c r="BX26" s="891"/>
      <c r="BY26" s="1011"/>
      <c r="BZ26" s="891"/>
      <c r="CA26" s="994"/>
      <c r="CB26" s="998"/>
      <c r="CC26" s="998"/>
      <c r="CD26" s="998"/>
      <c r="CE26" s="998"/>
      <c r="CF26" s="1012"/>
      <c r="CG26" s="998"/>
      <c r="CH26" s="1013"/>
      <c r="CI26" s="998"/>
      <c r="CJ26" s="998"/>
      <c r="CK26" s="998"/>
      <c r="CL26" s="998"/>
      <c r="CM26" s="1011"/>
      <c r="CN26" s="891"/>
      <c r="CO26" s="994"/>
      <c r="CP26" s="891"/>
      <c r="CQ26" s="1011"/>
      <c r="CS26" s="458"/>
      <c r="CT26" s="757"/>
      <c r="CV26" s="458"/>
      <c r="CW26" s="757"/>
      <c r="CX26" s="406"/>
      <c r="CY26" s="620"/>
      <c r="DA26" s="457" t="s">
        <v>443</v>
      </c>
      <c r="DC26" s="458"/>
      <c r="DD26" s="457" t="s">
        <v>1734</v>
      </c>
      <c r="DE26" s="406"/>
      <c r="DF26" s="620"/>
      <c r="DH26" s="457" t="s">
        <v>293</v>
      </c>
      <c r="DJ26" s="458"/>
      <c r="DL26" s="457" t="s">
        <v>1735</v>
      </c>
      <c r="DN26" s="458"/>
      <c r="DO26" s="400" t="s">
        <v>1780</v>
      </c>
      <c r="DQ26" s="458"/>
      <c r="DS26" s="619"/>
      <c r="DT26" s="406"/>
      <c r="DU26" s="620"/>
      <c r="DV26" s="400" t="s">
        <v>1737</v>
      </c>
      <c r="DX26" s="458"/>
      <c r="DY26" s="457" t="s">
        <v>389</v>
      </c>
      <c r="EA26" s="458"/>
      <c r="EB26" s="457" t="s">
        <v>1781</v>
      </c>
      <c r="EC26" s="406"/>
      <c r="ED26" s="620"/>
      <c r="EE26" s="457" t="s">
        <v>1738</v>
      </c>
      <c r="EG26" s="458"/>
      <c r="EJ26" s="457" t="s">
        <v>1782</v>
      </c>
      <c r="EK26" s="406"/>
      <c r="EL26" s="620"/>
      <c r="EM26" s="457" t="s">
        <v>1783</v>
      </c>
      <c r="EN26" s="406"/>
      <c r="EO26" s="620"/>
      <c r="EP26" s="400" t="s">
        <v>1784</v>
      </c>
      <c r="EQ26" s="406"/>
      <c r="ER26" s="620"/>
      <c r="ET26" s="406"/>
      <c r="EU26" s="406"/>
      <c r="EV26" s="406"/>
      <c r="EX26" s="457" t="s">
        <v>1785</v>
      </c>
      <c r="EY26" s="406"/>
      <c r="EZ26" s="620"/>
      <c r="FB26" s="457" t="s">
        <v>1742</v>
      </c>
      <c r="FD26" s="458"/>
      <c r="FE26" s="457" t="s">
        <v>1707</v>
      </c>
      <c r="FG26" s="458"/>
      <c r="FH26" s="619"/>
      <c r="FI26" s="406"/>
      <c r="FJ26" s="620"/>
      <c r="FK26" s="461" t="s">
        <v>1743</v>
      </c>
      <c r="FL26" s="406"/>
      <c r="FM26" s="620"/>
      <c r="FN26" s="457" t="s">
        <v>1786</v>
      </c>
      <c r="FO26" s="406"/>
      <c r="FP26" s="620"/>
      <c r="FQ26" s="457" t="s">
        <v>1744</v>
      </c>
      <c r="FR26" s="406"/>
      <c r="FS26" s="620"/>
      <c r="FT26" s="457" t="s">
        <v>1745</v>
      </c>
      <c r="FV26" s="458"/>
      <c r="FW26" s="457" t="s">
        <v>1787</v>
      </c>
      <c r="FX26" s="406"/>
      <c r="FY26" s="620"/>
      <c r="GB26" s="458"/>
      <c r="GC26" s="457" t="s">
        <v>1659</v>
      </c>
      <c r="GE26" s="458"/>
      <c r="GF26" s="457" t="s">
        <v>1748</v>
      </c>
      <c r="GG26" s="406"/>
      <c r="GH26" s="620"/>
      <c r="GI26" s="943" t="s">
        <v>1788</v>
      </c>
      <c r="GJ26" s="1008"/>
      <c r="GK26" s="1020"/>
      <c r="GL26" s="436"/>
      <c r="GM26" s="436"/>
      <c r="GN26" s="436"/>
      <c r="GO26" s="424" t="s">
        <v>1749</v>
      </c>
      <c r="GQ26" s="306"/>
      <c r="GR26" s="424" t="s">
        <v>1750</v>
      </c>
      <c r="GT26" s="306"/>
      <c r="GU26" s="424" t="s">
        <v>1789</v>
      </c>
      <c r="GW26" s="306"/>
      <c r="GX26" s="424" t="s">
        <v>1790</v>
      </c>
      <c r="GZ26" s="306"/>
      <c r="HB26" s="424" t="s">
        <v>1791</v>
      </c>
      <c r="HC26" s="406"/>
      <c r="HD26" s="474"/>
      <c r="HF26" s="406"/>
      <c r="HG26" s="620"/>
      <c r="HH26" s="406"/>
      <c r="HJ26" s="457" t="s">
        <v>1753</v>
      </c>
      <c r="HK26" s="406"/>
      <c r="HL26" s="620"/>
      <c r="HM26" s="457" t="s">
        <v>172</v>
      </c>
      <c r="HN26" s="406"/>
      <c r="HO26" s="620"/>
      <c r="HP26" s="457" t="s">
        <v>1712</v>
      </c>
      <c r="HQ26" s="406"/>
      <c r="HR26" s="620"/>
      <c r="HS26" s="400" t="s">
        <v>1755</v>
      </c>
      <c r="HT26" s="406"/>
      <c r="HU26" s="406"/>
      <c r="HV26" s="457" t="s">
        <v>325</v>
      </c>
      <c r="HW26" s="406"/>
      <c r="HX26" s="620"/>
      <c r="HY26" s="457" t="s">
        <v>1718</v>
      </c>
      <c r="HZ26" s="406"/>
      <c r="IA26" s="620"/>
      <c r="IB26" s="457" t="s">
        <v>1757</v>
      </c>
      <c r="IC26" s="406"/>
      <c r="ID26" s="620"/>
      <c r="IE26" s="1021" t="s">
        <v>1758</v>
      </c>
      <c r="IF26" s="406"/>
      <c r="IG26" s="406"/>
      <c r="IH26" s="619"/>
      <c r="II26" s="620"/>
      <c r="IK26" s="457" t="s">
        <v>1792</v>
      </c>
      <c r="IL26" s="406"/>
      <c r="IM26" s="620"/>
      <c r="IN26" s="400" t="s">
        <v>1760</v>
      </c>
      <c r="IQ26" s="929" t="s">
        <v>1761</v>
      </c>
      <c r="IR26" s="944"/>
      <c r="IS26" s="1018"/>
      <c r="IT26" s="424" t="s">
        <v>1762</v>
      </c>
      <c r="IU26" s="406"/>
      <c r="IV26" s="474"/>
      <c r="IW26" s="400" t="s">
        <v>1793</v>
      </c>
      <c r="IX26" s="406"/>
      <c r="IY26" s="406"/>
      <c r="IZ26" s="943" t="s">
        <v>1764</v>
      </c>
      <c r="JB26" s="458"/>
      <c r="JC26" s="457" t="s">
        <v>1794</v>
      </c>
      <c r="JD26" s="406"/>
      <c r="JE26" s="620"/>
      <c r="JF26" s="400" t="s">
        <v>1795</v>
      </c>
      <c r="JG26" s="406"/>
      <c r="JH26" s="406"/>
      <c r="JI26" s="424" t="s">
        <v>1767</v>
      </c>
      <c r="JJ26" s="406"/>
      <c r="JK26" s="474"/>
      <c r="JL26" s="400" t="s">
        <v>1768</v>
      </c>
      <c r="JO26" s="457" t="s">
        <v>1796</v>
      </c>
      <c r="JP26" s="620"/>
      <c r="JQ26" s="620"/>
      <c r="JR26" s="1008" t="s">
        <v>1770</v>
      </c>
      <c r="JS26" s="944"/>
      <c r="JT26" s="944"/>
      <c r="JU26" s="400" t="s">
        <v>1771</v>
      </c>
      <c r="JV26" s="406"/>
      <c r="JW26" s="406"/>
      <c r="JX26" s="1008" t="s">
        <v>1772</v>
      </c>
      <c r="JY26" s="406"/>
      <c r="JZ26" s="406"/>
      <c r="KA26" s="400" t="s">
        <v>1773</v>
      </c>
      <c r="KB26" s="406"/>
      <c r="KC26" s="406"/>
      <c r="KD26" s="532" t="s">
        <v>1635</v>
      </c>
      <c r="KE26" s="660"/>
      <c r="KF26" s="691"/>
      <c r="KG26" s="400" t="s">
        <v>1797</v>
      </c>
      <c r="KJ26" s="457" t="s">
        <v>1774</v>
      </c>
      <c r="KL26" s="458"/>
      <c r="KM26" s="457" t="s">
        <v>1775</v>
      </c>
      <c r="KN26" s="406"/>
      <c r="KO26" s="620"/>
      <c r="KP26" s="757"/>
      <c r="KR26" s="458"/>
      <c r="KS26" s="400" t="s">
        <v>1776</v>
      </c>
      <c r="KT26" s="406"/>
      <c r="KU26" s="620"/>
      <c r="KV26" s="400" t="s">
        <v>1777</v>
      </c>
      <c r="KW26" s="406"/>
      <c r="KX26" s="406"/>
      <c r="KY26" s="457" t="s">
        <v>1304</v>
      </c>
      <c r="KZ26" s="406"/>
      <c r="LA26" s="620"/>
      <c r="LB26" s="400" t="s">
        <v>1778</v>
      </c>
      <c r="LC26" s="400"/>
      <c r="LD26" s="400"/>
      <c r="LE26" s="457" t="s">
        <v>1779</v>
      </c>
      <c r="LF26" s="406"/>
      <c r="LG26" s="406"/>
      <c r="LH26" s="757"/>
      <c r="LJ26" s="458"/>
      <c r="LN26" s="789" t="s">
        <v>1645</v>
      </c>
      <c r="LP26" s="458"/>
      <c r="LQ26" s="909"/>
      <c r="LR26" s="909"/>
      <c r="LS26" s="909"/>
      <c r="LT26" s="909"/>
      <c r="LU26" s="909"/>
      <c r="LV26" s="909"/>
      <c r="LW26" s="909"/>
      <c r="LX26" s="922"/>
      <c r="LY26" s="909"/>
      <c r="LZ26" s="1015"/>
      <c r="ME26" s="757"/>
      <c r="MG26" s="458"/>
      <c r="ML26" s="757"/>
      <c r="MN26" s="458"/>
      <c r="MU26" s="406"/>
      <c r="MV26" s="406"/>
      <c r="MW26" s="406"/>
      <c r="MZ26" s="457" t="s">
        <v>1671</v>
      </c>
      <c r="NA26" s="400"/>
      <c r="NB26" s="897"/>
      <c r="ND26" s="458"/>
    </row>
    <row r="27">
      <c r="A27" s="613"/>
      <c r="B27" s="613"/>
      <c r="C27" s="436"/>
      <c r="D27" s="436"/>
      <c r="E27" s="436"/>
      <c r="F27" s="436"/>
      <c r="G27" s="436"/>
      <c r="H27" s="436"/>
      <c r="I27" s="436"/>
      <c r="J27" s="436"/>
      <c r="K27" s="436"/>
      <c r="L27" s="436"/>
      <c r="M27" s="400"/>
      <c r="N27" s="400"/>
      <c r="O27" s="436"/>
      <c r="P27" s="436"/>
      <c r="Q27" s="400"/>
      <c r="R27" s="436"/>
      <c r="S27" s="436"/>
      <c r="T27" s="436"/>
      <c r="U27" s="400"/>
      <c r="V27" s="400"/>
      <c r="W27" s="400"/>
      <c r="X27" s="436"/>
      <c r="Y27" s="436"/>
      <c r="Z27" s="436"/>
      <c r="AA27" s="436"/>
      <c r="AB27" s="400" t="s">
        <v>1730</v>
      </c>
      <c r="AC27" s="400"/>
      <c r="AD27" s="400"/>
      <c r="AE27" s="436"/>
      <c r="AF27" s="436"/>
      <c r="AG27" s="850"/>
      <c r="AH27" s="436"/>
      <c r="AI27" s="457" t="s">
        <v>250</v>
      </c>
      <c r="AJ27" s="400"/>
      <c r="AK27" s="897"/>
      <c r="AL27" s="436"/>
      <c r="AM27" s="436"/>
      <c r="AN27" s="436"/>
      <c r="AO27" s="436"/>
      <c r="AP27" s="457" t="s">
        <v>443</v>
      </c>
      <c r="AR27" s="458"/>
      <c r="AS27" s="1019"/>
      <c r="AT27" s="1019"/>
      <c r="AU27" s="1019"/>
      <c r="AV27" s="1019"/>
      <c r="AW27" s="1019"/>
      <c r="AX27" s="1019"/>
      <c r="AY27" s="1019"/>
      <c r="AZ27" s="1019"/>
      <c r="BA27" s="1019"/>
      <c r="BB27" s="1019"/>
      <c r="BC27" s="1019"/>
      <c r="BD27" s="1019"/>
      <c r="BE27" s="1019"/>
      <c r="BF27" s="1019"/>
      <c r="BG27" s="1019"/>
      <c r="BH27" s="1019"/>
      <c r="BI27" s="1019"/>
      <c r="BJ27" s="1022"/>
      <c r="BK27" s="1019"/>
      <c r="BL27" s="1019"/>
      <c r="BM27" s="1019"/>
      <c r="BN27" s="1019"/>
      <c r="BO27" s="1019"/>
      <c r="BP27" s="1019"/>
      <c r="BQ27" s="1019"/>
      <c r="BR27" s="1019"/>
      <c r="BS27" s="1019"/>
      <c r="BT27" s="1019"/>
      <c r="BU27" s="1019"/>
      <c r="BV27" s="1019"/>
      <c r="BW27" s="1019"/>
      <c r="BX27" s="1019"/>
      <c r="BY27" s="1014"/>
      <c r="BZ27" s="1019"/>
      <c r="CA27" s="1022"/>
      <c r="CB27" s="1023"/>
      <c r="CC27" s="1023"/>
      <c r="CD27" s="1023"/>
      <c r="CE27" s="1023"/>
      <c r="CF27" s="1024"/>
      <c r="CG27" s="1023"/>
      <c r="CH27" s="1025"/>
      <c r="CI27" s="1023"/>
      <c r="CJ27" s="1023"/>
      <c r="CK27" s="1023"/>
      <c r="CL27" s="1023"/>
      <c r="CM27" s="1014"/>
      <c r="CN27" s="1019"/>
      <c r="CO27" s="1022"/>
      <c r="CP27" s="1019"/>
      <c r="CQ27" s="1014"/>
      <c r="CS27" s="458"/>
      <c r="CT27" s="772"/>
      <c r="CU27" s="436"/>
      <c r="CV27" s="850"/>
      <c r="CW27" s="772"/>
      <c r="CX27" s="400"/>
      <c r="CY27" s="897"/>
      <c r="CZ27" s="436"/>
      <c r="DA27" s="457" t="s">
        <v>1798</v>
      </c>
      <c r="DC27" s="458"/>
      <c r="DD27" s="457" t="s">
        <v>1799</v>
      </c>
      <c r="DE27" s="400"/>
      <c r="DF27" s="897"/>
      <c r="DG27" s="436"/>
      <c r="DH27" s="457" t="s">
        <v>1800</v>
      </c>
      <c r="DJ27" s="458"/>
      <c r="DK27" s="436"/>
      <c r="DL27" s="457" t="s">
        <v>1735</v>
      </c>
      <c r="DN27" s="458"/>
      <c r="DO27" s="400" t="s">
        <v>1801</v>
      </c>
      <c r="DQ27" s="458"/>
      <c r="DR27" s="436"/>
      <c r="DS27" s="619"/>
      <c r="DT27" s="406"/>
      <c r="DU27" s="620"/>
      <c r="DV27" s="400" t="s">
        <v>1737</v>
      </c>
      <c r="DX27" s="458"/>
      <c r="DY27" s="457" t="s">
        <v>1802</v>
      </c>
      <c r="EA27" s="458"/>
      <c r="EB27" s="457" t="s">
        <v>1781</v>
      </c>
      <c r="EC27" s="400"/>
      <c r="ED27" s="897"/>
      <c r="EE27" s="457" t="s">
        <v>1803</v>
      </c>
      <c r="EG27" s="458"/>
      <c r="EH27" s="436"/>
      <c r="EI27" s="436"/>
      <c r="EJ27" s="457" t="s">
        <v>1804</v>
      </c>
      <c r="EK27" s="400"/>
      <c r="EL27" s="897"/>
      <c r="EM27" s="457" t="s">
        <v>1783</v>
      </c>
      <c r="EN27" s="400"/>
      <c r="EO27" s="897"/>
      <c r="EP27" s="400" t="s">
        <v>1805</v>
      </c>
      <c r="EQ27" s="400"/>
      <c r="ER27" s="897"/>
      <c r="ES27" s="436"/>
      <c r="ET27" s="400"/>
      <c r="EU27" s="400"/>
      <c r="EV27" s="400"/>
      <c r="EW27" s="436"/>
      <c r="EX27" s="457" t="s">
        <v>1785</v>
      </c>
      <c r="EY27" s="400"/>
      <c r="EZ27" s="897"/>
      <c r="FA27" s="436"/>
      <c r="FB27" s="457" t="s">
        <v>1742</v>
      </c>
      <c r="FD27" s="458"/>
      <c r="FE27" s="457" t="s">
        <v>1707</v>
      </c>
      <c r="FG27" s="458"/>
      <c r="FH27" s="457"/>
      <c r="FI27" s="400"/>
      <c r="FJ27" s="897"/>
      <c r="FK27" s="461" t="s">
        <v>1743</v>
      </c>
      <c r="FL27" s="406"/>
      <c r="FM27" s="620"/>
      <c r="FN27" s="424" t="s">
        <v>1603</v>
      </c>
      <c r="FP27" s="306"/>
      <c r="FQ27" s="457" t="s">
        <v>1744</v>
      </c>
      <c r="FR27" s="400"/>
      <c r="FS27" s="897"/>
      <c r="FT27" s="457" t="s">
        <v>1806</v>
      </c>
      <c r="FU27" s="400"/>
      <c r="FV27" s="897"/>
      <c r="FW27" s="1008" t="s">
        <v>1807</v>
      </c>
      <c r="FX27" s="622"/>
      <c r="FY27" s="856"/>
      <c r="GC27" s="457" t="s">
        <v>1659</v>
      </c>
      <c r="GE27" s="458"/>
      <c r="GF27" s="457" t="s">
        <v>1748</v>
      </c>
      <c r="GG27" s="400"/>
      <c r="GH27" s="897"/>
      <c r="GI27" s="943" t="s">
        <v>1788</v>
      </c>
      <c r="GJ27" s="1008"/>
      <c r="GK27" s="1020"/>
      <c r="GL27" s="1008" t="s">
        <v>1808</v>
      </c>
      <c r="GM27" s="400"/>
      <c r="GN27" s="400"/>
      <c r="GO27" s="424" t="s">
        <v>1749</v>
      </c>
      <c r="GQ27" s="306"/>
      <c r="GR27" s="424" t="s">
        <v>1809</v>
      </c>
      <c r="GT27" s="306"/>
      <c r="GU27" s="929" t="s">
        <v>1810</v>
      </c>
      <c r="GW27" s="306"/>
      <c r="GX27" s="424" t="s">
        <v>1811</v>
      </c>
      <c r="GZ27" s="306"/>
      <c r="HA27" s="436"/>
      <c r="HB27" s="424" t="s">
        <v>1603</v>
      </c>
      <c r="HC27" s="400"/>
      <c r="HD27" s="496"/>
      <c r="HE27" s="436"/>
      <c r="HF27" s="400"/>
      <c r="HG27" s="897"/>
      <c r="HH27" s="400"/>
      <c r="HI27" s="436"/>
      <c r="HJ27" s="457" t="s">
        <v>1812</v>
      </c>
      <c r="HK27" s="400"/>
      <c r="HL27" s="897"/>
      <c r="HM27" s="457" t="s">
        <v>172</v>
      </c>
      <c r="HN27" s="400"/>
      <c r="HO27" s="897"/>
      <c r="HP27" s="457" t="s">
        <v>1813</v>
      </c>
      <c r="HQ27" s="400"/>
      <c r="HR27" s="897"/>
      <c r="HS27" s="400" t="s">
        <v>1814</v>
      </c>
      <c r="HT27" s="400"/>
      <c r="HU27" s="400"/>
      <c r="HV27" s="457" t="s">
        <v>325</v>
      </c>
      <c r="HW27" s="400"/>
      <c r="HX27" s="897"/>
      <c r="HY27" s="457" t="s">
        <v>1718</v>
      </c>
      <c r="HZ27" s="400"/>
      <c r="IA27" s="897"/>
      <c r="IB27" s="457" t="s">
        <v>1757</v>
      </c>
      <c r="IC27" s="400"/>
      <c r="ID27" s="897"/>
      <c r="IE27" s="1021" t="s">
        <v>1758</v>
      </c>
      <c r="IF27" s="400"/>
      <c r="IG27" s="400"/>
      <c r="IH27" s="457"/>
      <c r="II27" s="897"/>
      <c r="IJ27" s="436"/>
      <c r="IK27" s="457" t="s">
        <v>1815</v>
      </c>
      <c r="IL27" s="400"/>
      <c r="IM27" s="897"/>
      <c r="IN27" s="400" t="s">
        <v>1760</v>
      </c>
      <c r="IQ27" s="1026" t="s">
        <v>1761</v>
      </c>
      <c r="IR27" s="766"/>
      <c r="IS27" s="1027"/>
      <c r="IT27" s="424" t="s">
        <v>1816</v>
      </c>
      <c r="IU27" s="400"/>
      <c r="IV27" s="496"/>
      <c r="IW27" s="400" t="s">
        <v>1817</v>
      </c>
      <c r="IX27" s="400"/>
      <c r="IY27" s="400"/>
      <c r="IZ27" s="943" t="s">
        <v>1764</v>
      </c>
      <c r="JB27" s="458"/>
      <c r="JC27" s="457" t="s">
        <v>1818</v>
      </c>
      <c r="JD27" s="400"/>
      <c r="JE27" s="897"/>
      <c r="JF27" s="400" t="s">
        <v>1819</v>
      </c>
      <c r="JG27" s="400"/>
      <c r="JH27" s="400"/>
      <c r="JI27" s="424" t="s">
        <v>1767</v>
      </c>
      <c r="JJ27" s="400"/>
      <c r="JK27" s="496"/>
      <c r="JL27" s="400" t="s">
        <v>1768</v>
      </c>
      <c r="JO27" s="457" t="s">
        <v>1820</v>
      </c>
      <c r="JP27" s="897"/>
      <c r="JQ27" s="897"/>
      <c r="JR27" s="1008" t="s">
        <v>1770</v>
      </c>
      <c r="JS27" s="944"/>
      <c r="JT27" s="944"/>
      <c r="JU27" s="400" t="s">
        <v>1771</v>
      </c>
      <c r="JV27" s="400"/>
      <c r="JW27" s="400"/>
      <c r="JX27" s="1008" t="s">
        <v>1821</v>
      </c>
      <c r="JY27" s="406"/>
      <c r="JZ27" s="406"/>
      <c r="KA27" s="400" t="s">
        <v>1822</v>
      </c>
      <c r="KB27" s="400"/>
      <c r="KC27" s="400"/>
      <c r="KD27" s="424" t="s">
        <v>1823</v>
      </c>
      <c r="KE27" s="400"/>
      <c r="KF27" s="496"/>
      <c r="KG27" s="400" t="s">
        <v>1824</v>
      </c>
      <c r="KJ27" s="457" t="s">
        <v>1774</v>
      </c>
      <c r="KL27" s="458"/>
      <c r="KM27" s="457" t="s">
        <v>1775</v>
      </c>
      <c r="KN27" s="400"/>
      <c r="KO27" s="897"/>
      <c r="KP27" s="772"/>
      <c r="KR27" s="458"/>
      <c r="KS27" s="400" t="s">
        <v>1825</v>
      </c>
      <c r="KT27" s="400"/>
      <c r="KU27" s="897"/>
      <c r="KV27" s="400" t="s">
        <v>687</v>
      </c>
      <c r="KW27" s="400"/>
      <c r="KX27" s="400"/>
      <c r="KY27" s="457" t="s">
        <v>1826</v>
      </c>
      <c r="KZ27" s="400"/>
      <c r="LA27" s="897"/>
      <c r="LB27" s="400" t="s">
        <v>1778</v>
      </c>
      <c r="LC27" s="400"/>
      <c r="LD27" s="400"/>
      <c r="LE27" s="457" t="s">
        <v>1827</v>
      </c>
      <c r="LF27" s="400"/>
      <c r="LG27" s="400"/>
      <c r="LH27" s="772"/>
      <c r="LI27" s="436"/>
      <c r="LJ27" s="850"/>
      <c r="LK27" s="436"/>
      <c r="LL27" s="436"/>
      <c r="LM27" s="436"/>
      <c r="LN27" s="457" t="s">
        <v>1828</v>
      </c>
      <c r="LO27" s="406"/>
      <c r="LP27" s="620"/>
      <c r="LQ27" s="1028"/>
      <c r="LR27" s="1028"/>
      <c r="LS27" s="1028"/>
      <c r="LT27" s="1028"/>
      <c r="LU27" s="1028"/>
      <c r="LV27" s="1028"/>
      <c r="LW27" s="1028"/>
      <c r="LX27" s="1029"/>
      <c r="LY27" s="1028"/>
      <c r="LZ27" s="1030"/>
      <c r="MA27" s="436"/>
      <c r="MB27" s="436"/>
      <c r="MC27" s="436"/>
      <c r="MD27" s="436"/>
      <c r="ME27" s="772"/>
      <c r="MF27" s="436"/>
      <c r="MG27" s="850"/>
      <c r="MH27" s="436"/>
      <c r="MI27" s="436"/>
      <c r="MJ27" s="436"/>
      <c r="MK27" s="436"/>
      <c r="ML27" s="772"/>
      <c r="MM27" s="436"/>
      <c r="MN27" s="850"/>
      <c r="MO27" s="436"/>
      <c r="MP27" s="436"/>
      <c r="MQ27" s="436"/>
      <c r="MR27" s="436"/>
      <c r="MS27" s="436"/>
      <c r="MT27" s="436"/>
      <c r="MU27" s="400"/>
      <c r="MV27" s="400"/>
      <c r="MW27" s="400"/>
      <c r="MX27" s="436"/>
      <c r="MY27" s="436"/>
      <c r="MZ27" s="457" t="s">
        <v>1829</v>
      </c>
      <c r="NA27" s="400"/>
      <c r="NB27" s="897"/>
      <c r="NC27" s="436"/>
      <c r="ND27" s="850"/>
    </row>
    <row r="28">
      <c r="A28" s="633"/>
      <c r="B28" s="633"/>
      <c r="C28" s="436"/>
      <c r="D28" s="436"/>
      <c r="E28" s="436"/>
      <c r="F28" s="436"/>
      <c r="G28" s="436"/>
      <c r="H28" s="436"/>
      <c r="I28" s="436"/>
      <c r="J28" s="436"/>
      <c r="K28" s="436"/>
      <c r="L28" s="436"/>
      <c r="M28" s="400"/>
      <c r="N28" s="400"/>
      <c r="O28" s="436"/>
      <c r="P28" s="436"/>
      <c r="Q28" s="400"/>
      <c r="R28" s="436"/>
      <c r="S28" s="436"/>
      <c r="T28" s="436"/>
      <c r="U28" s="400"/>
      <c r="V28" s="400"/>
      <c r="W28" s="400"/>
      <c r="X28" s="436"/>
      <c r="Y28" s="436"/>
      <c r="Z28" s="436"/>
      <c r="AA28" s="436"/>
      <c r="AB28" s="400" t="s">
        <v>1730</v>
      </c>
      <c r="AC28" s="400"/>
      <c r="AD28" s="400"/>
      <c r="AE28" s="436"/>
      <c r="AF28" s="436"/>
      <c r="AG28" s="850"/>
      <c r="AH28" s="436"/>
      <c r="AI28" s="457" t="s">
        <v>1830</v>
      </c>
      <c r="AJ28" s="400"/>
      <c r="AK28" s="897"/>
      <c r="AL28" s="436"/>
      <c r="AM28" s="436"/>
      <c r="AN28" s="436"/>
      <c r="AO28" s="436"/>
      <c r="AP28" s="457" t="s">
        <v>1831</v>
      </c>
      <c r="AR28" s="458"/>
      <c r="AS28" s="1019"/>
      <c r="AT28" s="1019"/>
      <c r="AU28" s="1019"/>
      <c r="AV28" s="1019"/>
      <c r="AW28" s="1019"/>
      <c r="AX28" s="1019"/>
      <c r="AY28" s="1019"/>
      <c r="AZ28" s="1019"/>
      <c r="BA28" s="1019"/>
      <c r="BB28" s="1019"/>
      <c r="BC28" s="1019"/>
      <c r="BD28" s="1019"/>
      <c r="BE28" s="1019"/>
      <c r="BF28" s="1019"/>
      <c r="BG28" s="1019"/>
      <c r="BH28" s="1019"/>
      <c r="BI28" s="1019"/>
      <c r="BJ28" s="1022"/>
      <c r="BK28" s="1019"/>
      <c r="BL28" s="1019"/>
      <c r="BM28" s="1019"/>
      <c r="BN28" s="1019"/>
      <c r="BO28" s="1019"/>
      <c r="BP28" s="1019"/>
      <c r="BQ28" s="1019"/>
      <c r="BR28" s="1019"/>
      <c r="BS28" s="1019"/>
      <c r="BT28" s="1019"/>
      <c r="BU28" s="1019"/>
      <c r="BV28" s="1019"/>
      <c r="BW28" s="1019"/>
      <c r="BX28" s="1019"/>
      <c r="BY28" s="1014"/>
      <c r="BZ28" s="1019"/>
      <c r="CA28" s="1022"/>
      <c r="CB28" s="1023"/>
      <c r="CC28" s="1023"/>
      <c r="CD28" s="1023"/>
      <c r="CE28" s="1023"/>
      <c r="CF28" s="1024"/>
      <c r="CG28" s="1023"/>
      <c r="CH28" s="1025"/>
      <c r="CI28" s="1023"/>
      <c r="CJ28" s="1023"/>
      <c r="CK28" s="1023"/>
      <c r="CL28" s="1023"/>
      <c r="CM28" s="1014"/>
      <c r="CN28" s="1019"/>
      <c r="CO28" s="1022"/>
      <c r="CP28" s="1019"/>
      <c r="CQ28" s="1014"/>
      <c r="CS28" s="458"/>
      <c r="CT28" s="772"/>
      <c r="CU28" s="436"/>
      <c r="CV28" s="850"/>
      <c r="CW28" s="772"/>
      <c r="CX28" s="400"/>
      <c r="CY28" s="897"/>
      <c r="CZ28" s="436"/>
      <c r="DA28" s="772"/>
      <c r="DC28" s="458"/>
      <c r="DD28" s="772"/>
      <c r="DE28" s="436"/>
      <c r="DF28" s="850"/>
      <c r="DG28" s="436"/>
      <c r="DH28" s="457" t="s">
        <v>1800</v>
      </c>
      <c r="DJ28" s="458"/>
      <c r="DK28" s="436"/>
      <c r="DL28" s="457" t="s">
        <v>1832</v>
      </c>
      <c r="DN28" s="458"/>
      <c r="DO28" s="400" t="s">
        <v>1833</v>
      </c>
      <c r="DQ28" s="458"/>
      <c r="DR28" s="436"/>
      <c r="DS28" s="619"/>
      <c r="DT28" s="406"/>
      <c r="DU28" s="620"/>
      <c r="DV28" s="400" t="s">
        <v>1834</v>
      </c>
      <c r="DX28" s="458"/>
      <c r="DY28" s="457" t="s">
        <v>1802</v>
      </c>
      <c r="EA28" s="458"/>
      <c r="EB28" s="457" t="s">
        <v>1835</v>
      </c>
      <c r="EC28" s="400"/>
      <c r="ED28" s="897"/>
      <c r="EE28" s="457" t="s">
        <v>1803</v>
      </c>
      <c r="EG28" s="458"/>
      <c r="EH28" s="436"/>
      <c r="EI28" s="436"/>
      <c r="EJ28" s="457" t="s">
        <v>1836</v>
      </c>
      <c r="EK28" s="400"/>
      <c r="EL28" s="897"/>
      <c r="EM28" s="457" t="s">
        <v>1783</v>
      </c>
      <c r="EN28" s="400"/>
      <c r="EO28" s="897"/>
      <c r="EP28" s="400" t="s">
        <v>1805</v>
      </c>
      <c r="EQ28" s="400"/>
      <c r="ER28" s="897"/>
      <c r="ES28" s="436"/>
      <c r="ET28" s="400"/>
      <c r="EU28" s="400"/>
      <c r="EV28" s="400"/>
      <c r="EW28" s="436"/>
      <c r="EX28" s="457" t="s">
        <v>1837</v>
      </c>
      <c r="EY28" s="400"/>
      <c r="EZ28" s="897"/>
      <c r="FA28" s="436"/>
      <c r="FB28" s="457" t="s">
        <v>1742</v>
      </c>
      <c r="FD28" s="458"/>
      <c r="FE28" s="457" t="s">
        <v>1707</v>
      </c>
      <c r="FG28" s="458"/>
      <c r="FH28" s="457"/>
      <c r="FI28" s="400"/>
      <c r="FJ28" s="897"/>
      <c r="FK28" s="461" t="s">
        <v>1743</v>
      </c>
      <c r="FL28" s="406"/>
      <c r="FM28" s="620"/>
      <c r="FN28" s="424" t="s">
        <v>1603</v>
      </c>
      <c r="FP28" s="306"/>
      <c r="FQ28" s="457" t="s">
        <v>1838</v>
      </c>
      <c r="FR28" s="400"/>
      <c r="FS28" s="897"/>
      <c r="FT28" s="457" t="s">
        <v>1806</v>
      </c>
      <c r="FU28" s="400"/>
      <c r="FV28" s="897"/>
      <c r="FW28" s="400" t="s">
        <v>1839</v>
      </c>
      <c r="FX28" s="406"/>
      <c r="FY28" s="620"/>
      <c r="GC28" s="457" t="s">
        <v>1840</v>
      </c>
      <c r="GE28" s="458"/>
      <c r="GF28" s="457" t="s">
        <v>1841</v>
      </c>
      <c r="GG28" s="400"/>
      <c r="GH28" s="897"/>
      <c r="GI28" s="943" t="s">
        <v>1788</v>
      </c>
      <c r="GJ28" s="1008"/>
      <c r="GK28" s="1020"/>
      <c r="GL28" s="1008" t="s">
        <v>1808</v>
      </c>
      <c r="GM28" s="400"/>
      <c r="GN28" s="400"/>
      <c r="GO28" s="424" t="s">
        <v>1842</v>
      </c>
      <c r="GQ28" s="306"/>
      <c r="GR28" s="424" t="s">
        <v>1809</v>
      </c>
      <c r="GT28" s="306"/>
      <c r="GU28" s="929" t="s">
        <v>1810</v>
      </c>
      <c r="GW28" s="306"/>
      <c r="GX28" s="424" t="s">
        <v>1811</v>
      </c>
      <c r="GZ28" s="306"/>
      <c r="HA28" s="436"/>
      <c r="HB28" s="929" t="s">
        <v>1843</v>
      </c>
      <c r="HC28" s="1008"/>
      <c r="HD28" s="1031"/>
      <c r="HE28" s="436"/>
      <c r="HF28" s="400"/>
      <c r="HG28" s="897"/>
      <c r="HH28" s="400"/>
      <c r="HI28" s="436"/>
      <c r="HJ28" s="457" t="s">
        <v>1812</v>
      </c>
      <c r="HK28" s="400"/>
      <c r="HL28" s="897"/>
      <c r="HM28" s="457" t="s">
        <v>172</v>
      </c>
      <c r="HN28" s="400"/>
      <c r="HO28" s="897"/>
      <c r="HP28" s="457" t="s">
        <v>1813</v>
      </c>
      <c r="HQ28" s="400"/>
      <c r="HR28" s="897"/>
      <c r="HS28" s="1008" t="s">
        <v>1844</v>
      </c>
      <c r="HT28" s="406"/>
      <c r="HU28" s="406"/>
      <c r="HV28" s="457" t="s">
        <v>325</v>
      </c>
      <c r="HW28" s="400"/>
      <c r="HX28" s="897"/>
      <c r="HY28" s="457" t="s">
        <v>1718</v>
      </c>
      <c r="HZ28" s="400"/>
      <c r="IA28" s="897"/>
      <c r="IB28" s="457" t="s">
        <v>1757</v>
      </c>
      <c r="IC28" s="400"/>
      <c r="ID28" s="897"/>
      <c r="IE28" s="1021" t="s">
        <v>1758</v>
      </c>
      <c r="IF28" s="400"/>
      <c r="IG28" s="400"/>
      <c r="IH28" s="457"/>
      <c r="II28" s="897"/>
      <c r="IJ28" s="436"/>
      <c r="IK28" s="457" t="s">
        <v>1845</v>
      </c>
      <c r="IL28" s="400"/>
      <c r="IM28" s="897"/>
      <c r="IN28" s="400" t="s">
        <v>1846</v>
      </c>
      <c r="IQ28" s="1026" t="s">
        <v>1761</v>
      </c>
      <c r="IR28" s="766"/>
      <c r="IS28" s="1027"/>
      <c r="IT28" s="424" t="s">
        <v>1816</v>
      </c>
      <c r="IU28" s="400"/>
      <c r="IV28" s="496"/>
      <c r="IW28" s="1032" t="s">
        <v>1817</v>
      </c>
      <c r="IX28" s="400"/>
      <c r="IY28" s="400"/>
      <c r="IZ28" s="943" t="s">
        <v>1764</v>
      </c>
      <c r="JB28" s="458"/>
      <c r="JC28" s="457" t="s">
        <v>1818</v>
      </c>
      <c r="JD28" s="400"/>
      <c r="JE28" s="897"/>
      <c r="JF28" s="400" t="s">
        <v>1819</v>
      </c>
      <c r="JG28" s="400"/>
      <c r="JH28" s="400"/>
      <c r="JI28" s="424" t="s">
        <v>1767</v>
      </c>
      <c r="JJ28" s="400"/>
      <c r="JK28" s="496"/>
      <c r="JL28" s="400" t="s">
        <v>1847</v>
      </c>
      <c r="JO28" s="457" t="s">
        <v>1820</v>
      </c>
      <c r="JP28" s="897"/>
      <c r="JQ28" s="897"/>
      <c r="JR28" s="1008" t="s">
        <v>1770</v>
      </c>
      <c r="JS28" s="944"/>
      <c r="JT28" s="944"/>
      <c r="JU28" s="400" t="s">
        <v>1771</v>
      </c>
      <c r="JV28" s="400"/>
      <c r="JW28" s="400"/>
      <c r="JX28" s="1008" t="s">
        <v>1848</v>
      </c>
      <c r="JY28" s="406"/>
      <c r="JZ28" s="406"/>
      <c r="KA28" s="400" t="s">
        <v>1849</v>
      </c>
      <c r="KB28" s="400"/>
      <c r="KC28" s="400"/>
      <c r="KD28" s="424" t="s">
        <v>1823</v>
      </c>
      <c r="KE28" s="400"/>
      <c r="KF28" s="496"/>
      <c r="KG28" s="436"/>
      <c r="KJ28" s="457" t="s">
        <v>1774</v>
      </c>
      <c r="KL28" s="458"/>
      <c r="KM28" s="457" t="s">
        <v>1775</v>
      </c>
      <c r="KN28" s="400"/>
      <c r="KO28" s="897"/>
      <c r="KP28" s="772"/>
      <c r="KR28" s="458"/>
      <c r="KS28" s="400" t="s">
        <v>1850</v>
      </c>
      <c r="KT28" s="400"/>
      <c r="KU28" s="897"/>
      <c r="KV28" s="436"/>
      <c r="KW28" s="436"/>
      <c r="KX28" s="436"/>
      <c r="KY28" s="457" t="s">
        <v>1851</v>
      </c>
      <c r="KZ28" s="400"/>
      <c r="LA28" s="897"/>
      <c r="LB28" s="400" t="s">
        <v>1852</v>
      </c>
      <c r="LC28" s="400"/>
      <c r="LD28" s="400"/>
      <c r="LE28" s="457" t="s">
        <v>1827</v>
      </c>
      <c r="LF28" s="400"/>
      <c r="LG28" s="400"/>
      <c r="LH28" s="772"/>
      <c r="LI28" s="436"/>
      <c r="LJ28" s="850"/>
      <c r="LK28" s="436"/>
      <c r="LL28" s="436"/>
      <c r="LM28" s="436"/>
      <c r="LN28" s="772"/>
      <c r="LO28" s="436"/>
      <c r="LP28" s="850"/>
      <c r="LQ28" s="1028"/>
      <c r="LR28" s="1028"/>
      <c r="LS28" s="1028"/>
      <c r="LT28" s="1028"/>
      <c r="LU28" s="1028"/>
      <c r="LV28" s="1028"/>
      <c r="LW28" s="1028"/>
      <c r="LX28" s="1029"/>
      <c r="LY28" s="1028"/>
      <c r="LZ28" s="1030"/>
      <c r="MA28" s="436"/>
      <c r="MB28" s="436"/>
      <c r="MC28" s="436"/>
      <c r="MD28" s="436"/>
      <c r="ME28" s="772"/>
      <c r="MF28" s="436"/>
      <c r="MG28" s="850"/>
      <c r="MH28" s="436"/>
      <c r="MI28" s="436"/>
      <c r="MJ28" s="436"/>
      <c r="MK28" s="436"/>
      <c r="ML28" s="772"/>
      <c r="MM28" s="436"/>
      <c r="MN28" s="850"/>
      <c r="MO28" s="436"/>
      <c r="MP28" s="436"/>
      <c r="MQ28" s="436"/>
      <c r="MR28" s="436"/>
      <c r="MS28" s="436"/>
      <c r="MT28" s="436"/>
      <c r="MU28" s="400"/>
      <c r="MV28" s="400"/>
      <c r="MW28" s="400"/>
      <c r="MX28" s="436"/>
      <c r="MY28" s="436"/>
      <c r="MZ28" s="457" t="s">
        <v>1829</v>
      </c>
      <c r="NA28" s="400"/>
      <c r="NB28" s="897"/>
      <c r="NC28" s="436"/>
      <c r="ND28" s="850"/>
    </row>
    <row r="29">
      <c r="A29" s="641">
        <v>3.0</v>
      </c>
      <c r="B29" s="642" t="s">
        <v>1853</v>
      </c>
      <c r="C29" s="436"/>
      <c r="D29" s="436"/>
      <c r="E29" s="436"/>
      <c r="F29" s="436"/>
      <c r="G29" s="436"/>
      <c r="H29" s="436"/>
      <c r="I29" s="436"/>
      <c r="J29" s="436"/>
      <c r="K29" s="436"/>
      <c r="L29" s="436"/>
      <c r="M29" s="400"/>
      <c r="N29" s="400"/>
      <c r="O29" s="436"/>
      <c r="P29" s="436"/>
      <c r="Q29" s="400"/>
      <c r="R29" s="436"/>
      <c r="S29" s="436"/>
      <c r="T29" s="436"/>
      <c r="U29" s="400"/>
      <c r="V29" s="400"/>
      <c r="W29" s="400"/>
      <c r="X29" s="436"/>
      <c r="Y29" s="436"/>
      <c r="Z29" s="436"/>
      <c r="AA29" s="436"/>
      <c r="AB29" s="436"/>
      <c r="AC29" s="436"/>
      <c r="AD29" s="436"/>
      <c r="AE29" s="436"/>
      <c r="AF29" s="436"/>
      <c r="AG29" s="850"/>
      <c r="AH29" s="436"/>
      <c r="AI29" s="772"/>
      <c r="AJ29" s="436"/>
      <c r="AK29" s="850"/>
      <c r="AL29" s="436"/>
      <c r="AM29" s="436"/>
      <c r="AN29" s="436"/>
      <c r="AO29" s="436"/>
      <c r="AP29" s="457" t="s">
        <v>1854</v>
      </c>
      <c r="AR29" s="458"/>
      <c r="AS29" s="1019"/>
      <c r="AT29" s="1019"/>
      <c r="AU29" s="1019"/>
      <c r="AV29" s="1019"/>
      <c r="AW29" s="1019"/>
      <c r="AX29" s="1019"/>
      <c r="AY29" s="1019"/>
      <c r="AZ29" s="1019"/>
      <c r="BA29" s="1019"/>
      <c r="BB29" s="1019"/>
      <c r="BC29" s="1019"/>
      <c r="BD29" s="1019"/>
      <c r="BE29" s="1019"/>
      <c r="BF29" s="1019"/>
      <c r="BG29" s="1019"/>
      <c r="BH29" s="1019"/>
      <c r="BI29" s="1019"/>
      <c r="BJ29" s="1022"/>
      <c r="BK29" s="1019"/>
      <c r="BL29" s="1019"/>
      <c r="BM29" s="1019"/>
      <c r="BN29" s="1019"/>
      <c r="BO29" s="1019"/>
      <c r="BP29" s="1019"/>
      <c r="BQ29" s="1019"/>
      <c r="BR29" s="1019"/>
      <c r="BS29" s="1019"/>
      <c r="BT29" s="1019"/>
      <c r="BU29" s="1019"/>
      <c r="BV29" s="1019"/>
      <c r="BW29" s="1019"/>
      <c r="BX29" s="1019"/>
      <c r="BY29" s="1014" t="s">
        <v>1429</v>
      </c>
      <c r="BZ29" s="1019"/>
      <c r="CA29" s="1022"/>
      <c r="CB29" s="1023"/>
      <c r="CC29" s="1023"/>
      <c r="CD29" s="1023"/>
      <c r="CE29" s="1023"/>
      <c r="CF29" s="1024"/>
      <c r="CG29" s="1023"/>
      <c r="CH29" s="1025"/>
      <c r="CI29" s="1023"/>
      <c r="CJ29" s="1023"/>
      <c r="CK29" s="1023"/>
      <c r="CL29" s="1023"/>
      <c r="CM29" s="1014"/>
      <c r="CN29" s="1019"/>
      <c r="CO29" s="1022"/>
      <c r="CP29" s="1019"/>
      <c r="CQ29" s="1014"/>
      <c r="CS29" s="458"/>
      <c r="CT29" s="457" t="s">
        <v>1855</v>
      </c>
      <c r="CU29" s="400"/>
      <c r="CV29" s="897"/>
      <c r="CW29" s="772"/>
      <c r="CX29" s="400"/>
      <c r="CY29" s="897"/>
      <c r="CZ29" s="436"/>
      <c r="DA29" s="457" t="s">
        <v>1856</v>
      </c>
      <c r="DC29" s="458"/>
      <c r="DD29" s="457" t="s">
        <v>1857</v>
      </c>
      <c r="DE29" s="400"/>
      <c r="DF29" s="897"/>
      <c r="DG29" s="436"/>
      <c r="DH29" s="457" t="s">
        <v>1858</v>
      </c>
      <c r="DJ29" s="458"/>
      <c r="DK29" s="436"/>
      <c r="DL29" s="457" t="s">
        <v>1859</v>
      </c>
      <c r="DN29" s="458"/>
      <c r="DO29" s="400" t="s">
        <v>1860</v>
      </c>
      <c r="DQ29" s="458"/>
      <c r="DR29" s="436"/>
      <c r="DS29" s="619"/>
      <c r="DT29" s="406"/>
      <c r="DU29" s="620"/>
      <c r="DV29" s="400" t="s">
        <v>1861</v>
      </c>
      <c r="DW29" s="400"/>
      <c r="DX29" s="897"/>
      <c r="DY29" s="457" t="s">
        <v>1862</v>
      </c>
      <c r="EA29" s="458"/>
      <c r="EB29" s="457" t="s">
        <v>1863</v>
      </c>
      <c r="EC29" s="400"/>
      <c r="ED29" s="897"/>
      <c r="EE29" s="457" t="s">
        <v>1864</v>
      </c>
      <c r="EG29" s="458"/>
      <c r="EH29" s="436"/>
      <c r="EI29" s="436"/>
      <c r="EJ29" s="457" t="s">
        <v>1400</v>
      </c>
      <c r="EK29" s="400"/>
      <c r="EL29" s="897"/>
      <c r="EM29" s="457" t="s">
        <v>1865</v>
      </c>
      <c r="EN29" s="400"/>
      <c r="EO29" s="897"/>
      <c r="EP29" s="400" t="s">
        <v>1866</v>
      </c>
      <c r="EQ29" s="400"/>
      <c r="ER29" s="897"/>
      <c r="ES29" s="436"/>
      <c r="ET29" s="400"/>
      <c r="EU29" s="400"/>
      <c r="EV29" s="400"/>
      <c r="EW29" s="436"/>
      <c r="EX29" s="457" t="s">
        <v>1867</v>
      </c>
      <c r="EY29" s="400"/>
      <c r="EZ29" s="897"/>
      <c r="FA29" s="436"/>
      <c r="FB29" s="457" t="s">
        <v>1742</v>
      </c>
      <c r="FD29" s="458"/>
      <c r="FE29" s="457" t="s">
        <v>1868</v>
      </c>
      <c r="FG29" s="458"/>
      <c r="FH29" s="457"/>
      <c r="FI29" s="400"/>
      <c r="FJ29" s="897"/>
      <c r="FK29" s="457" t="s">
        <v>1869</v>
      </c>
      <c r="FL29" s="406"/>
      <c r="FM29" s="620"/>
      <c r="FN29" s="457" t="s">
        <v>1870</v>
      </c>
      <c r="FO29" s="400"/>
      <c r="FP29" s="897"/>
      <c r="FQ29" s="457" t="s">
        <v>1871</v>
      </c>
      <c r="FR29" s="400"/>
      <c r="FS29" s="897"/>
      <c r="FT29" s="457" t="s">
        <v>1872</v>
      </c>
      <c r="FU29" s="400"/>
      <c r="FV29" s="897"/>
      <c r="FW29" s="457" t="s">
        <v>1873</v>
      </c>
      <c r="FX29" s="400"/>
      <c r="FY29" s="897"/>
      <c r="FZ29" s="400" t="s">
        <v>1874</v>
      </c>
      <c r="GB29" s="458"/>
      <c r="GC29" s="457" t="s">
        <v>1875</v>
      </c>
      <c r="GE29" s="458"/>
      <c r="GF29" s="457" t="s">
        <v>1876</v>
      </c>
      <c r="GG29" s="400"/>
      <c r="GH29" s="897"/>
      <c r="GI29" s="457" t="s">
        <v>1877</v>
      </c>
      <c r="GJ29" s="400"/>
      <c r="GK29" s="897"/>
      <c r="GL29" s="400" t="s">
        <v>1878</v>
      </c>
      <c r="GM29" s="400"/>
      <c r="GN29" s="400"/>
      <c r="GO29" s="532" t="s">
        <v>1548</v>
      </c>
      <c r="GP29" s="307"/>
      <c r="GQ29" s="117"/>
      <c r="GR29" s="424" t="s">
        <v>1879</v>
      </c>
      <c r="GT29" s="306"/>
      <c r="GU29" s="532" t="s">
        <v>1880</v>
      </c>
      <c r="GV29" s="307"/>
      <c r="GW29" s="117"/>
      <c r="GX29" s="424" t="s">
        <v>1881</v>
      </c>
      <c r="GZ29" s="306"/>
      <c r="HA29" s="436"/>
      <c r="HB29" s="424" t="s">
        <v>1882</v>
      </c>
      <c r="HC29" s="400"/>
      <c r="HD29" s="496"/>
      <c r="HE29" s="436"/>
      <c r="HF29" s="400"/>
      <c r="HG29" s="897"/>
      <c r="HH29" s="400"/>
      <c r="HI29" s="436"/>
      <c r="HJ29" s="943" t="s">
        <v>1883</v>
      </c>
      <c r="HK29" s="1008"/>
      <c r="HL29" s="1020"/>
      <c r="HM29" s="457" t="s">
        <v>1884</v>
      </c>
      <c r="HN29" s="400"/>
      <c r="HO29" s="897"/>
      <c r="HP29" s="943" t="s">
        <v>1885</v>
      </c>
      <c r="HQ29" s="432"/>
      <c r="HR29" s="1017"/>
      <c r="HS29" s="400" t="s">
        <v>538</v>
      </c>
      <c r="HT29" s="406"/>
      <c r="HU29" s="406"/>
      <c r="HV29" s="457" t="s">
        <v>1886</v>
      </c>
      <c r="HW29" s="400"/>
      <c r="HX29" s="897"/>
      <c r="HY29" s="457" t="s">
        <v>1887</v>
      </c>
      <c r="HZ29" s="400"/>
      <c r="IA29" s="897"/>
      <c r="IB29" s="457" t="s">
        <v>1888</v>
      </c>
      <c r="IC29" s="400"/>
      <c r="ID29" s="897"/>
      <c r="IE29" s="400" t="s">
        <v>1557</v>
      </c>
      <c r="IF29" s="400"/>
      <c r="IG29" s="400"/>
      <c r="IH29" s="457"/>
      <c r="II29" s="897"/>
      <c r="IJ29" s="436"/>
      <c r="IK29" s="457" t="s">
        <v>1889</v>
      </c>
      <c r="IL29" s="400"/>
      <c r="IM29" s="897"/>
      <c r="IN29" s="400" t="s">
        <v>1890</v>
      </c>
      <c r="IQ29" s="424" t="s">
        <v>1891</v>
      </c>
      <c r="IR29" s="400"/>
      <c r="IS29" s="496"/>
      <c r="IT29" s="424" t="s">
        <v>1892</v>
      </c>
      <c r="IU29" s="400"/>
      <c r="IV29" s="496"/>
      <c r="IW29" s="400" t="s">
        <v>1893</v>
      </c>
      <c r="IX29" s="400"/>
      <c r="IY29" s="400"/>
      <c r="IZ29" s="457" t="s">
        <v>1894</v>
      </c>
      <c r="JB29" s="458"/>
      <c r="JC29" s="457" t="s">
        <v>1895</v>
      </c>
      <c r="JD29" s="406"/>
      <c r="JE29" s="620"/>
      <c r="JF29" s="400" t="s">
        <v>1896</v>
      </c>
      <c r="JG29" s="400"/>
      <c r="JH29" s="400"/>
      <c r="JI29" s="424" t="s">
        <v>1897</v>
      </c>
      <c r="JJ29" s="400"/>
      <c r="JK29" s="496"/>
      <c r="JL29" s="400" t="s">
        <v>1179</v>
      </c>
      <c r="JO29" s="457" t="s">
        <v>1898</v>
      </c>
      <c r="JP29" s="897"/>
      <c r="JQ29" s="897"/>
      <c r="JR29" s="400" t="s">
        <v>1899</v>
      </c>
      <c r="JS29" s="400"/>
      <c r="JT29" s="400"/>
      <c r="JU29" s="400" t="s">
        <v>1900</v>
      </c>
      <c r="JV29" s="400"/>
      <c r="JW29" s="400"/>
      <c r="JX29" s="400" t="s">
        <v>1901</v>
      </c>
      <c r="JY29" s="400"/>
      <c r="JZ29" s="400"/>
      <c r="KA29" s="400" t="s">
        <v>1902</v>
      </c>
      <c r="KB29" s="400"/>
      <c r="KC29" s="400"/>
      <c r="KD29" s="424" t="s">
        <v>1903</v>
      </c>
      <c r="KE29" s="400"/>
      <c r="KF29" s="496"/>
      <c r="KG29" s="400" t="s">
        <v>1904</v>
      </c>
      <c r="KJ29" s="457" t="s">
        <v>1905</v>
      </c>
      <c r="KL29" s="458"/>
      <c r="KM29" s="943" t="s">
        <v>1906</v>
      </c>
      <c r="KO29" s="458"/>
      <c r="KP29" s="457" t="s">
        <v>1907</v>
      </c>
      <c r="KR29" s="458"/>
      <c r="KS29" s="400" t="s">
        <v>1908</v>
      </c>
      <c r="KT29" s="400"/>
      <c r="KU29" s="897"/>
      <c r="KV29" s="400" t="s">
        <v>1909</v>
      </c>
      <c r="KW29" s="406"/>
      <c r="KX29" s="406"/>
      <c r="KY29" s="457" t="s">
        <v>1467</v>
      </c>
      <c r="KZ29" s="400"/>
      <c r="LA29" s="897"/>
      <c r="LB29" s="400" t="s">
        <v>1910</v>
      </c>
      <c r="LC29" s="400"/>
      <c r="LD29" s="400"/>
      <c r="LE29" s="457" t="s">
        <v>1827</v>
      </c>
      <c r="LF29" s="400"/>
      <c r="LG29" s="400"/>
      <c r="LH29" s="457" t="s">
        <v>1911</v>
      </c>
      <c r="LI29" s="400"/>
      <c r="LJ29" s="897"/>
      <c r="LK29" s="400" t="s">
        <v>1912</v>
      </c>
      <c r="LL29" s="400"/>
      <c r="LM29" s="400"/>
      <c r="LN29" s="457" t="s">
        <v>1913</v>
      </c>
      <c r="LO29" s="400"/>
      <c r="LP29" s="897"/>
      <c r="LQ29" s="1028"/>
      <c r="LR29" s="1028"/>
      <c r="LS29" s="1028"/>
      <c r="LT29" s="1028" t="s">
        <v>1914</v>
      </c>
      <c r="LU29" s="1028"/>
      <c r="LV29" s="1028"/>
      <c r="LW29" s="1028"/>
      <c r="LX29" s="1029"/>
      <c r="LY29" s="1028"/>
      <c r="LZ29" s="1030"/>
      <c r="MA29" s="436"/>
      <c r="MB29" s="436"/>
      <c r="MC29" s="436"/>
      <c r="MD29" s="436"/>
      <c r="ME29" s="457" t="s">
        <v>1915</v>
      </c>
      <c r="MF29" s="400"/>
      <c r="MG29" s="897"/>
      <c r="MH29" s="436"/>
      <c r="MI29" s="436"/>
      <c r="MJ29" s="436"/>
      <c r="MK29" s="436"/>
      <c r="ML29" s="772"/>
      <c r="MM29" s="436"/>
      <c r="MN29" s="850"/>
      <c r="MO29" s="436"/>
      <c r="MP29" s="436"/>
      <c r="MQ29" s="436"/>
      <c r="MR29" s="436"/>
      <c r="MS29" s="436"/>
      <c r="MT29" s="436"/>
      <c r="MU29" s="400"/>
      <c r="MV29" s="400"/>
      <c r="MW29" s="400"/>
      <c r="MX29" s="436"/>
      <c r="MY29" s="436"/>
      <c r="MZ29" s="457" t="s">
        <v>1916</v>
      </c>
      <c r="NA29" s="400"/>
      <c r="NB29" s="897"/>
      <c r="NC29" s="436"/>
      <c r="ND29" s="850"/>
    </row>
    <row r="30">
      <c r="A30" s="641">
        <v>4.0</v>
      </c>
      <c r="B30" s="642" t="s">
        <v>1917</v>
      </c>
      <c r="C30" s="330"/>
      <c r="D30" s="330"/>
      <c r="E30" s="330"/>
      <c r="F30" s="330"/>
      <c r="M30" s="406"/>
      <c r="N30" s="406"/>
      <c r="Q30" s="406"/>
      <c r="U30" s="406"/>
      <c r="V30" s="406"/>
      <c r="W30" s="406"/>
      <c r="AG30" s="458"/>
      <c r="AI30" s="528" t="s">
        <v>1918</v>
      </c>
      <c r="AJ30" s="785"/>
      <c r="AK30" s="786"/>
      <c r="AP30" s="758"/>
      <c r="AQ30" s="330"/>
      <c r="AR30" s="331"/>
      <c r="AS30" s="891"/>
      <c r="AT30" s="891"/>
      <c r="AU30" s="891"/>
      <c r="AV30" s="891"/>
      <c r="AW30" s="891"/>
      <c r="AX30" s="891"/>
      <c r="AY30" s="891"/>
      <c r="AZ30" s="891"/>
      <c r="BA30" s="891"/>
      <c r="BB30" s="891"/>
      <c r="BC30" s="891"/>
      <c r="BD30" s="1019"/>
      <c r="BE30" s="891"/>
      <c r="BF30" s="891"/>
      <c r="BG30" s="891"/>
      <c r="BH30" s="891"/>
      <c r="BI30" s="891"/>
      <c r="BJ30" s="994"/>
      <c r="BK30" s="891"/>
      <c r="BL30" s="891"/>
      <c r="BM30" s="891"/>
      <c r="BN30" s="891"/>
      <c r="BO30" s="891"/>
      <c r="BP30" s="891"/>
      <c r="BQ30" s="891"/>
      <c r="BR30" s="891"/>
      <c r="BS30" s="891"/>
      <c r="BT30" s="891"/>
      <c r="BU30" s="891"/>
      <c r="BV30" s="891"/>
      <c r="BW30" s="891"/>
      <c r="BX30" s="891"/>
      <c r="BY30" s="1033" t="s">
        <v>1475</v>
      </c>
      <c r="BZ30" s="948"/>
      <c r="CA30" s="1034"/>
      <c r="CB30" s="998"/>
      <c r="CC30" s="998"/>
      <c r="CD30" s="998"/>
      <c r="CE30" s="998"/>
      <c r="CF30" s="1035"/>
      <c r="CG30" s="1036"/>
      <c r="CH30" s="1037"/>
      <c r="CI30" s="998"/>
      <c r="CJ30" s="998"/>
      <c r="CK30" s="998"/>
      <c r="CL30" s="998"/>
      <c r="CM30" s="1033" t="s">
        <v>1919</v>
      </c>
      <c r="CN30" s="948"/>
      <c r="CO30" s="1034"/>
      <c r="CP30" s="891"/>
      <c r="CQ30" s="1038"/>
      <c r="CR30" s="330"/>
      <c r="CS30" s="331"/>
      <c r="CT30" s="528" t="s">
        <v>1920</v>
      </c>
      <c r="CU30" s="785"/>
      <c r="CV30" s="786"/>
      <c r="CW30" s="758"/>
      <c r="CX30" s="785"/>
      <c r="CY30" s="786"/>
      <c r="DA30" s="528" t="s">
        <v>1920</v>
      </c>
      <c r="DB30" s="785"/>
      <c r="DC30" s="786"/>
      <c r="DD30" s="528" t="s">
        <v>1921</v>
      </c>
      <c r="DE30" s="785"/>
      <c r="DF30" s="786"/>
      <c r="DH30" s="528" t="s">
        <v>1922</v>
      </c>
      <c r="DI30" s="330"/>
      <c r="DJ30" s="331"/>
      <c r="DL30" s="528" t="s">
        <v>1923</v>
      </c>
      <c r="DM30" s="330"/>
      <c r="DN30" s="331"/>
      <c r="DO30" s="666" t="s">
        <v>1924</v>
      </c>
      <c r="DP30" s="330"/>
      <c r="DQ30" s="331"/>
      <c r="DS30" s="801"/>
      <c r="DT30" s="785"/>
      <c r="DU30" s="786"/>
      <c r="DV30" s="666" t="s">
        <v>1925</v>
      </c>
      <c r="DW30" s="785"/>
      <c r="DX30" s="786"/>
      <c r="DY30" s="528" t="s">
        <v>389</v>
      </c>
      <c r="DZ30" s="330"/>
      <c r="EA30" s="331"/>
      <c r="EB30" s="528" t="s">
        <v>1926</v>
      </c>
      <c r="EC30" s="785"/>
      <c r="ED30" s="786"/>
      <c r="EE30" s="528" t="s">
        <v>1927</v>
      </c>
      <c r="EF30" s="666"/>
      <c r="EG30" s="786"/>
      <c r="EJ30" s="528" t="s">
        <v>1928</v>
      </c>
      <c r="EK30" s="785"/>
      <c r="EL30" s="786"/>
      <c r="EM30" s="528" t="s">
        <v>1929</v>
      </c>
      <c r="EN30" s="785"/>
      <c r="EO30" s="786"/>
      <c r="EP30" s="400" t="s">
        <v>1930</v>
      </c>
      <c r="EQ30" s="406"/>
      <c r="ER30" s="620"/>
      <c r="ET30" s="406"/>
      <c r="EU30" s="406"/>
      <c r="EV30" s="406"/>
      <c r="EX30" s="528" t="s">
        <v>1931</v>
      </c>
      <c r="EY30" s="785"/>
      <c r="EZ30" s="786"/>
      <c r="FB30" s="528" t="s">
        <v>1932</v>
      </c>
      <c r="FC30" s="785"/>
      <c r="FD30" s="786"/>
      <c r="FE30" s="528" t="s">
        <v>1933</v>
      </c>
      <c r="FF30" s="330"/>
      <c r="FG30" s="331"/>
      <c r="FH30" s="801"/>
      <c r="FI30" s="785"/>
      <c r="FJ30" s="786"/>
      <c r="FK30" s="457" t="s">
        <v>1743</v>
      </c>
      <c r="FL30" s="785"/>
      <c r="FM30" s="786"/>
      <c r="FN30" s="528" t="s">
        <v>1934</v>
      </c>
      <c r="FO30" s="785"/>
      <c r="FP30" s="786"/>
      <c r="FQ30" s="528" t="s">
        <v>1871</v>
      </c>
      <c r="FR30" s="785"/>
      <c r="FS30" s="786"/>
      <c r="FT30" s="528" t="s">
        <v>1935</v>
      </c>
      <c r="FU30" s="785"/>
      <c r="FV30" s="786"/>
      <c r="FW30" s="457" t="s">
        <v>1873</v>
      </c>
      <c r="FX30" s="785"/>
      <c r="FY30" s="786"/>
      <c r="FZ30" s="400" t="s">
        <v>1936</v>
      </c>
      <c r="GA30" s="406"/>
      <c r="GB30" s="620"/>
      <c r="GC30" s="528" t="s">
        <v>1937</v>
      </c>
      <c r="GD30" s="330"/>
      <c r="GE30" s="331"/>
      <c r="GF30" s="528" t="s">
        <v>1938</v>
      </c>
      <c r="GG30" s="785"/>
      <c r="GH30" s="786"/>
      <c r="GI30" s="528" t="s">
        <v>1939</v>
      </c>
      <c r="GJ30" s="785"/>
      <c r="GK30" s="786"/>
      <c r="GL30" s="400" t="s">
        <v>1940</v>
      </c>
      <c r="GM30" s="406"/>
      <c r="GN30" s="406"/>
      <c r="GO30" s="528" t="s">
        <v>1941</v>
      </c>
      <c r="GP30" s="666"/>
      <c r="GQ30" s="666"/>
      <c r="GR30" s="532" t="s">
        <v>1942</v>
      </c>
      <c r="GS30" s="307"/>
      <c r="GT30" s="117"/>
      <c r="GU30" s="400" t="s">
        <v>1943</v>
      </c>
      <c r="GV30" s="406"/>
      <c r="GW30" s="406"/>
      <c r="GX30" s="532" t="s">
        <v>1944</v>
      </c>
      <c r="GY30" s="307"/>
      <c r="GZ30" s="117"/>
      <c r="HB30" s="532" t="s">
        <v>1945</v>
      </c>
      <c r="HC30" s="660"/>
      <c r="HD30" s="691"/>
      <c r="HF30" s="406"/>
      <c r="HG30" s="620"/>
      <c r="HH30" s="406"/>
      <c r="HJ30" s="528" t="s">
        <v>1946</v>
      </c>
      <c r="HK30" s="785"/>
      <c r="HL30" s="786"/>
      <c r="HM30" s="528" t="s">
        <v>1947</v>
      </c>
      <c r="HN30" s="785"/>
      <c r="HO30" s="786"/>
      <c r="HP30" s="528" t="s">
        <v>1948</v>
      </c>
      <c r="HQ30" s="785"/>
      <c r="HR30" s="786"/>
      <c r="HS30" s="400" t="s">
        <v>1949</v>
      </c>
      <c r="HT30" s="406"/>
      <c r="HU30" s="406"/>
      <c r="HV30" s="528" t="s">
        <v>1886</v>
      </c>
      <c r="HW30" s="785"/>
      <c r="HX30" s="786"/>
      <c r="HY30" s="528" t="s">
        <v>1887</v>
      </c>
      <c r="HZ30" s="785"/>
      <c r="IA30" s="786"/>
      <c r="IB30" s="528" t="s">
        <v>1950</v>
      </c>
      <c r="IC30" s="785"/>
      <c r="ID30" s="786"/>
      <c r="IE30" s="400" t="s">
        <v>1951</v>
      </c>
      <c r="IF30" s="406"/>
      <c r="IG30" s="406"/>
      <c r="IH30" s="801"/>
      <c r="II30" s="786"/>
      <c r="IK30" s="528" t="s">
        <v>264</v>
      </c>
      <c r="IL30" s="785"/>
      <c r="IM30" s="786"/>
      <c r="IN30" s="400" t="s">
        <v>1952</v>
      </c>
      <c r="IQ30" s="532" t="s">
        <v>1953</v>
      </c>
      <c r="IR30" s="660"/>
      <c r="IS30" s="691"/>
      <c r="IT30" s="532" t="s">
        <v>1954</v>
      </c>
      <c r="IU30" s="660"/>
      <c r="IV30" s="691"/>
      <c r="IW30" s="400" t="s">
        <v>1955</v>
      </c>
      <c r="IX30" s="406"/>
      <c r="IY30" s="406"/>
      <c r="IZ30" s="528" t="s">
        <v>1956</v>
      </c>
      <c r="JA30" s="330"/>
      <c r="JB30" s="331"/>
      <c r="JC30" s="528" t="s">
        <v>1957</v>
      </c>
      <c r="JD30" s="785"/>
      <c r="JE30" s="786"/>
      <c r="JF30" s="400" t="s">
        <v>1958</v>
      </c>
      <c r="JG30" s="406"/>
      <c r="JH30" s="406"/>
      <c r="JI30" s="532" t="s">
        <v>1959</v>
      </c>
      <c r="JJ30" s="660"/>
      <c r="JK30" s="691"/>
      <c r="JL30" s="400" t="s">
        <v>1960</v>
      </c>
      <c r="JO30" s="528" t="s">
        <v>1961</v>
      </c>
      <c r="JP30" s="786"/>
      <c r="JQ30" s="786"/>
      <c r="JR30" s="400" t="s">
        <v>1515</v>
      </c>
      <c r="JS30" s="406"/>
      <c r="JT30" s="406"/>
      <c r="JU30" s="400" t="s">
        <v>1962</v>
      </c>
      <c r="JV30" s="406"/>
      <c r="JW30" s="406"/>
      <c r="JX30" s="400" t="s">
        <v>1963</v>
      </c>
      <c r="JY30" s="406"/>
      <c r="JZ30" s="406"/>
      <c r="KA30" s="400" t="s">
        <v>1964</v>
      </c>
      <c r="KB30" s="406"/>
      <c r="KC30" s="406"/>
      <c r="KD30" s="532" t="s">
        <v>1965</v>
      </c>
      <c r="KE30" s="660"/>
      <c r="KF30" s="691"/>
      <c r="KG30" s="1008" t="s">
        <v>1966</v>
      </c>
      <c r="KJ30" s="1039" t="s">
        <v>1967</v>
      </c>
      <c r="KK30" s="330"/>
      <c r="KL30" s="331"/>
      <c r="KM30" s="457" t="s">
        <v>1968</v>
      </c>
      <c r="KO30" s="458"/>
      <c r="KP30" s="528" t="s">
        <v>1969</v>
      </c>
      <c r="KQ30" s="330"/>
      <c r="KR30" s="331"/>
      <c r="KS30" s="400" t="s">
        <v>1970</v>
      </c>
      <c r="KT30" s="400"/>
      <c r="KU30" s="400"/>
      <c r="KV30" s="400" t="s">
        <v>1971</v>
      </c>
      <c r="KW30" s="406"/>
      <c r="KX30" s="1040"/>
      <c r="KY30" s="528" t="s">
        <v>1506</v>
      </c>
      <c r="KZ30" s="1041"/>
      <c r="LA30" s="1042"/>
      <c r="LB30" s="400" t="s">
        <v>1972</v>
      </c>
      <c r="LC30" s="406"/>
      <c r="LD30" s="406"/>
      <c r="LE30" s="528" t="s">
        <v>1827</v>
      </c>
      <c r="LF30" s="785"/>
      <c r="LG30" s="785"/>
      <c r="LH30" s="528" t="s">
        <v>1130</v>
      </c>
      <c r="LI30" s="785"/>
      <c r="LJ30" s="786"/>
      <c r="LK30" s="400" t="s">
        <v>1973</v>
      </c>
      <c r="LL30" s="406"/>
      <c r="LM30" s="406"/>
      <c r="LN30" s="528" t="s">
        <v>1974</v>
      </c>
      <c r="LO30" s="785"/>
      <c r="LP30" s="786"/>
      <c r="LQ30" s="1028" t="s">
        <v>1975</v>
      </c>
      <c r="LR30" s="909"/>
      <c r="LS30" s="909"/>
      <c r="LT30" s="909"/>
      <c r="LU30" s="909"/>
      <c r="LV30" s="909"/>
      <c r="LW30" s="909"/>
      <c r="LX30" s="959"/>
      <c r="LY30" s="958"/>
      <c r="LZ30" s="1043"/>
      <c r="ME30" s="528" t="s">
        <v>1976</v>
      </c>
      <c r="MF30" s="785"/>
      <c r="MG30" s="786"/>
      <c r="ML30" s="528" t="s">
        <v>1977</v>
      </c>
      <c r="MM30" s="785"/>
      <c r="MN30" s="786"/>
      <c r="MU30" s="406"/>
      <c r="MV30" s="406"/>
      <c r="MW30" s="406"/>
      <c r="MZ30" s="528" t="s">
        <v>1978</v>
      </c>
      <c r="NA30" s="785"/>
      <c r="NB30" s="786"/>
      <c r="ND30" s="458"/>
    </row>
    <row r="31">
      <c r="G31" s="318"/>
      <c r="H31" s="318"/>
      <c r="I31" s="318"/>
      <c r="J31" s="318"/>
      <c r="K31" s="318"/>
      <c r="L31" s="318"/>
      <c r="M31" s="318"/>
      <c r="N31" s="318"/>
      <c r="O31" s="318"/>
      <c r="P31" s="318"/>
      <c r="Q31" s="318"/>
      <c r="R31" s="318"/>
      <c r="S31" s="318"/>
      <c r="T31" s="318"/>
      <c r="U31" s="318"/>
      <c r="V31" s="318"/>
      <c r="W31" s="318"/>
      <c r="X31" s="318"/>
      <c r="Y31" s="318"/>
      <c r="Z31" s="318"/>
      <c r="AA31" s="318"/>
      <c r="AB31" s="318"/>
      <c r="AC31" s="318"/>
      <c r="AD31" s="318"/>
      <c r="AE31" s="318"/>
      <c r="AF31" s="318"/>
      <c r="AG31" s="318"/>
      <c r="AH31" s="318"/>
      <c r="AI31" s="318"/>
      <c r="AJ31" s="318"/>
      <c r="AK31" s="318"/>
      <c r="AL31" s="318"/>
      <c r="AM31" s="318"/>
      <c r="AN31" s="318"/>
      <c r="AO31" s="318"/>
      <c r="AP31" s="318"/>
      <c r="AQ31" s="318"/>
      <c r="AR31" s="318"/>
      <c r="AS31" s="318"/>
      <c r="AT31" s="318"/>
      <c r="AU31" s="318"/>
      <c r="AV31" s="318"/>
      <c r="AW31" s="318"/>
      <c r="AX31" s="318"/>
      <c r="AY31" s="318"/>
      <c r="AZ31" s="318"/>
      <c r="BA31" s="318"/>
      <c r="BB31" s="318"/>
      <c r="BC31" s="318"/>
      <c r="BD31" s="318"/>
      <c r="BE31" s="318"/>
      <c r="BF31" s="318"/>
      <c r="BG31" s="318"/>
      <c r="BH31" s="318"/>
      <c r="BI31" s="318"/>
      <c r="BJ31" s="318"/>
      <c r="BK31" s="318"/>
      <c r="BL31" s="318"/>
      <c r="BM31" s="318"/>
      <c r="BN31" s="318"/>
      <c r="BO31" s="318"/>
      <c r="BP31" s="318"/>
      <c r="BQ31" s="318"/>
      <c r="BR31" s="318"/>
      <c r="BS31" s="318"/>
      <c r="BT31" s="318"/>
      <c r="BU31" s="318"/>
      <c r="BV31" s="318"/>
      <c r="BW31" s="318"/>
      <c r="BX31" s="318"/>
      <c r="BY31" s="318"/>
      <c r="BZ31" s="318"/>
      <c r="CA31" s="318"/>
      <c r="CB31" s="318"/>
      <c r="CC31" s="318"/>
      <c r="CD31" s="318"/>
      <c r="CE31" s="318"/>
      <c r="CF31" s="318"/>
      <c r="CG31" s="318"/>
      <c r="CH31" s="318"/>
      <c r="CI31" s="318"/>
      <c r="CJ31" s="318"/>
      <c r="CK31" s="318"/>
      <c r="CL31" s="318"/>
      <c r="CM31" s="318"/>
      <c r="CN31" s="318"/>
      <c r="CO31" s="318"/>
      <c r="CP31" s="318"/>
      <c r="CQ31" s="318"/>
      <c r="CR31" s="318"/>
      <c r="CS31" s="318"/>
      <c r="CT31" s="318"/>
      <c r="CU31" s="318"/>
      <c r="CV31" s="318"/>
      <c r="CW31" s="318"/>
      <c r="CX31" s="318"/>
      <c r="CY31" s="318"/>
      <c r="CZ31" s="318"/>
      <c r="DA31" s="318"/>
      <c r="DB31" s="318"/>
      <c r="DC31" s="318"/>
      <c r="DD31" s="318"/>
      <c r="DE31" s="318"/>
      <c r="DF31" s="318"/>
      <c r="DG31" s="318"/>
      <c r="DH31" s="318"/>
      <c r="DI31" s="318"/>
      <c r="DJ31" s="318"/>
      <c r="DK31" s="318"/>
      <c r="DL31" s="318"/>
      <c r="DM31" s="318"/>
      <c r="DN31" s="318"/>
      <c r="DO31" s="318"/>
      <c r="DP31" s="318"/>
      <c r="DQ31" s="318"/>
      <c r="DR31" s="318"/>
      <c r="DV31" s="318"/>
      <c r="DW31" s="318"/>
      <c r="DX31" s="318"/>
      <c r="DY31" s="318"/>
      <c r="DZ31" s="318"/>
      <c r="EA31" s="318"/>
      <c r="EB31" s="318"/>
      <c r="EC31" s="318"/>
      <c r="ED31" s="318"/>
      <c r="EE31" s="318"/>
      <c r="EF31" s="318"/>
      <c r="EG31" s="318"/>
      <c r="EH31" s="318"/>
      <c r="EI31" s="318"/>
      <c r="EJ31" s="318"/>
      <c r="EK31" s="318"/>
      <c r="EL31" s="318"/>
      <c r="EM31" s="318"/>
      <c r="EN31" s="318"/>
      <c r="EO31" s="318"/>
      <c r="EP31" s="318"/>
      <c r="EQ31" s="318"/>
      <c r="ER31" s="318"/>
      <c r="ES31" s="318"/>
      <c r="ET31" s="318"/>
      <c r="EU31" s="318"/>
      <c r="EV31" s="318"/>
      <c r="EW31" s="318"/>
      <c r="FA31" s="318"/>
      <c r="FB31" s="318"/>
      <c r="FC31" s="318"/>
      <c r="FD31" s="318"/>
      <c r="FE31" s="318"/>
      <c r="FF31" s="318"/>
      <c r="FG31" s="318"/>
      <c r="FH31" s="318"/>
      <c r="FI31" s="318"/>
      <c r="FJ31" s="318"/>
      <c r="FK31" s="318"/>
      <c r="FL31" s="318"/>
      <c r="FM31" s="318"/>
      <c r="FN31" s="318"/>
      <c r="FO31" s="318"/>
      <c r="FP31" s="318"/>
      <c r="FQ31" s="318"/>
      <c r="FR31" s="318"/>
      <c r="FS31" s="318"/>
      <c r="FT31" s="318"/>
      <c r="FU31" s="318"/>
      <c r="FV31" s="318"/>
      <c r="FW31" s="318"/>
      <c r="FX31" s="318"/>
      <c r="FY31" s="318"/>
      <c r="FZ31" s="318"/>
      <c r="GA31" s="318"/>
      <c r="GB31" s="318"/>
      <c r="GC31" s="318"/>
      <c r="GD31" s="318"/>
      <c r="GE31" s="318"/>
      <c r="GF31" s="318"/>
      <c r="GG31" s="318"/>
      <c r="GH31" s="318"/>
      <c r="GI31" s="318"/>
      <c r="GJ31" s="318"/>
      <c r="GK31" s="318"/>
      <c r="GL31" s="318"/>
      <c r="GM31" s="318"/>
      <c r="GN31" s="318"/>
      <c r="GO31" s="318"/>
      <c r="GP31" s="318"/>
      <c r="GQ31" s="318"/>
      <c r="GU31" s="318"/>
      <c r="GV31" s="318"/>
      <c r="GW31" s="318"/>
      <c r="HA31" s="318"/>
      <c r="HE31" s="318"/>
      <c r="HF31" s="318"/>
      <c r="HG31" s="318"/>
      <c r="HH31" s="318"/>
      <c r="HI31" s="318"/>
      <c r="HJ31" s="318"/>
      <c r="HK31" s="318"/>
      <c r="HL31" s="318"/>
      <c r="HM31" s="318"/>
      <c r="HN31" s="318"/>
      <c r="HO31" s="318"/>
      <c r="HP31" s="318"/>
      <c r="HQ31" s="318"/>
      <c r="HR31" s="318"/>
      <c r="HS31" s="318"/>
      <c r="HT31" s="318"/>
      <c r="HU31" s="318"/>
      <c r="HV31" s="318"/>
      <c r="HW31" s="318"/>
      <c r="HX31" s="318"/>
      <c r="HY31" s="318"/>
      <c r="HZ31" s="318"/>
      <c r="IA31" s="318"/>
      <c r="IB31" s="318"/>
      <c r="IC31" s="318"/>
      <c r="ID31" s="318"/>
      <c r="IE31" s="318"/>
      <c r="IF31" s="318"/>
      <c r="IG31" s="318"/>
      <c r="IJ31" s="318"/>
      <c r="IK31" s="318"/>
      <c r="IL31" s="318"/>
      <c r="IM31" s="318"/>
      <c r="IN31" s="318"/>
      <c r="IO31" s="318"/>
      <c r="IP31" s="318"/>
      <c r="IW31" s="318"/>
      <c r="IX31" s="318"/>
      <c r="IY31" s="318"/>
      <c r="IZ31" s="318"/>
      <c r="JA31" s="318"/>
      <c r="JB31" s="318"/>
      <c r="JF31" s="318"/>
      <c r="JG31" s="318"/>
      <c r="JH31" s="318"/>
      <c r="JL31" s="318"/>
      <c r="JM31" s="318"/>
      <c r="JN31" s="318"/>
      <c r="JO31" s="318"/>
      <c r="JP31" s="318"/>
      <c r="JQ31" s="318"/>
      <c r="JR31" s="318"/>
      <c r="JS31" s="318"/>
      <c r="JT31" s="318"/>
      <c r="JU31" s="318"/>
      <c r="JV31" s="318"/>
      <c r="JW31" s="318"/>
      <c r="JX31" s="318"/>
      <c r="JY31" s="318"/>
      <c r="JZ31" s="318"/>
      <c r="KA31" s="318"/>
      <c r="KB31" s="318"/>
      <c r="KC31" s="318"/>
      <c r="KG31" s="318"/>
      <c r="KH31" s="318"/>
      <c r="KI31" s="318"/>
      <c r="KJ31" s="318"/>
      <c r="KK31" s="318"/>
      <c r="KL31" s="318"/>
      <c r="KP31" s="318"/>
      <c r="KQ31" s="318"/>
      <c r="KR31" s="318"/>
      <c r="KS31" s="318"/>
      <c r="KT31" s="318"/>
      <c r="KU31" s="318"/>
      <c r="KV31" s="318"/>
      <c r="KW31" s="318"/>
      <c r="KX31" s="318"/>
      <c r="KY31" s="318"/>
      <c r="KZ31" s="318"/>
      <c r="LA31" s="318"/>
      <c r="LB31" s="318"/>
      <c r="LC31" s="318"/>
      <c r="LD31" s="318"/>
      <c r="LK31" s="318"/>
      <c r="LL31" s="318"/>
      <c r="LM31" s="318"/>
      <c r="LQ31" s="318"/>
      <c r="LR31" s="318"/>
      <c r="LS31" s="318"/>
      <c r="LT31" s="318"/>
      <c r="LU31" s="318"/>
      <c r="LV31" s="318"/>
      <c r="LW31" s="318"/>
      <c r="LX31" s="318"/>
      <c r="LY31" s="318"/>
      <c r="LZ31" s="318"/>
      <c r="MA31" s="318"/>
      <c r="MB31" s="318"/>
      <c r="MC31" s="318"/>
      <c r="MD31" s="318"/>
      <c r="MH31" s="318"/>
      <c r="MI31" s="318"/>
      <c r="MJ31" s="318"/>
      <c r="MK31" s="318"/>
      <c r="MO31" s="318"/>
      <c r="MP31" s="318"/>
      <c r="MQ31" s="318"/>
      <c r="MR31" s="318"/>
      <c r="MS31" s="318"/>
      <c r="MT31" s="318"/>
      <c r="MU31" s="318"/>
      <c r="MV31" s="318"/>
      <c r="MW31" s="318"/>
      <c r="MX31" s="318"/>
      <c r="MY31" s="318"/>
      <c r="MZ31" s="318"/>
      <c r="NA31" s="318"/>
      <c r="NB31" s="318"/>
      <c r="NC31" s="318"/>
      <c r="ND31" s="318"/>
    </row>
    <row r="32">
      <c r="A32" s="303" t="s">
        <v>1979</v>
      </c>
      <c r="B32" s="284"/>
      <c r="C32" s="960" t="s">
        <v>9</v>
      </c>
      <c r="D32" s="961" t="s">
        <v>9</v>
      </c>
      <c r="E32" s="961" t="s">
        <v>124</v>
      </c>
      <c r="F32" s="961" t="s">
        <v>125</v>
      </c>
      <c r="G32" s="961" t="s">
        <v>84</v>
      </c>
      <c r="H32" s="961" t="s">
        <v>9</v>
      </c>
      <c r="I32" s="961" t="s">
        <v>5</v>
      </c>
      <c r="J32" s="961" t="s">
        <v>9</v>
      </c>
      <c r="K32" s="961" t="s">
        <v>9</v>
      </c>
      <c r="L32" s="961" t="s">
        <v>124</v>
      </c>
      <c r="M32" s="961" t="s">
        <v>125</v>
      </c>
      <c r="N32" s="961" t="s">
        <v>84</v>
      </c>
      <c r="O32" s="961" t="s">
        <v>9</v>
      </c>
      <c r="P32" s="961" t="s">
        <v>5</v>
      </c>
      <c r="Q32" s="961" t="s">
        <v>9</v>
      </c>
      <c r="R32" s="961" t="s">
        <v>9</v>
      </c>
      <c r="S32" s="961" t="s">
        <v>124</v>
      </c>
      <c r="T32" s="961" t="s">
        <v>125</v>
      </c>
      <c r="U32" s="961" t="s">
        <v>84</v>
      </c>
      <c r="V32" s="961" t="s">
        <v>9</v>
      </c>
      <c r="W32" s="961" t="s">
        <v>5</v>
      </c>
      <c r="X32" s="961" t="s">
        <v>9</v>
      </c>
      <c r="Y32" s="961" t="s">
        <v>9</v>
      </c>
      <c r="Z32" s="961" t="s">
        <v>124</v>
      </c>
      <c r="AA32" s="961" t="s">
        <v>125</v>
      </c>
      <c r="AB32" s="961" t="s">
        <v>84</v>
      </c>
      <c r="AC32" s="961" t="s">
        <v>9</v>
      </c>
      <c r="AD32" s="961" t="s">
        <v>5</v>
      </c>
      <c r="AE32" s="961" t="s">
        <v>9</v>
      </c>
      <c r="AF32" s="961" t="s">
        <v>9</v>
      </c>
      <c r="AG32" s="961" t="s">
        <v>124</v>
      </c>
      <c r="AH32" s="961" t="s">
        <v>125</v>
      </c>
      <c r="AI32" s="961" t="s">
        <v>84</v>
      </c>
      <c r="AJ32" s="961" t="s">
        <v>9</v>
      </c>
      <c r="AK32" s="961" t="s">
        <v>5</v>
      </c>
      <c r="AL32" s="961" t="s">
        <v>9</v>
      </c>
      <c r="AM32" s="961" t="s">
        <v>9</v>
      </c>
      <c r="AN32" s="961" t="s">
        <v>124</v>
      </c>
      <c r="AO32" s="961" t="s">
        <v>125</v>
      </c>
      <c r="AP32" s="961" t="s">
        <v>84</v>
      </c>
      <c r="AQ32" s="961" t="s">
        <v>9</v>
      </c>
      <c r="AR32" s="961" t="s">
        <v>5</v>
      </c>
      <c r="AS32" s="961" t="s">
        <v>9</v>
      </c>
      <c r="AT32" s="961" t="s">
        <v>9</v>
      </c>
      <c r="AU32" s="961" t="s">
        <v>124</v>
      </c>
      <c r="AV32" s="961" t="s">
        <v>125</v>
      </c>
      <c r="AW32" s="961" t="s">
        <v>84</v>
      </c>
      <c r="AX32" s="961" t="s">
        <v>9</v>
      </c>
      <c r="AY32" s="961" t="s">
        <v>5</v>
      </c>
      <c r="AZ32" s="961" t="s">
        <v>9</v>
      </c>
      <c r="BA32" s="961" t="s">
        <v>9</v>
      </c>
      <c r="BB32" s="961" t="s">
        <v>124</v>
      </c>
      <c r="BC32" s="961" t="s">
        <v>125</v>
      </c>
      <c r="BD32" s="961" t="s">
        <v>84</v>
      </c>
      <c r="BE32" s="961" t="s">
        <v>9</v>
      </c>
      <c r="BF32" s="961" t="s">
        <v>5</v>
      </c>
      <c r="BG32" s="961" t="s">
        <v>9</v>
      </c>
      <c r="BH32" s="961" t="s">
        <v>9</v>
      </c>
      <c r="BI32" s="961" t="s">
        <v>124</v>
      </c>
      <c r="BJ32" s="961" t="s">
        <v>125</v>
      </c>
      <c r="BK32" s="961" t="s">
        <v>84</v>
      </c>
      <c r="BL32" s="961" t="s">
        <v>9</v>
      </c>
      <c r="BM32" s="961" t="s">
        <v>5</v>
      </c>
      <c r="BN32" s="961" t="s">
        <v>9</v>
      </c>
      <c r="BO32" s="961" t="s">
        <v>9</v>
      </c>
      <c r="BP32" s="961" t="s">
        <v>124</v>
      </c>
      <c r="BQ32" s="961" t="s">
        <v>125</v>
      </c>
      <c r="BR32" s="961" t="s">
        <v>84</v>
      </c>
      <c r="BS32" s="961" t="s">
        <v>9</v>
      </c>
      <c r="BT32" s="961" t="s">
        <v>5</v>
      </c>
      <c r="BU32" s="961" t="s">
        <v>9</v>
      </c>
      <c r="BV32" s="961" t="s">
        <v>9</v>
      </c>
      <c r="BW32" s="961" t="s">
        <v>124</v>
      </c>
      <c r="BX32" s="961" t="s">
        <v>125</v>
      </c>
      <c r="BY32" s="961" t="s">
        <v>84</v>
      </c>
      <c r="BZ32" s="961" t="s">
        <v>9</v>
      </c>
      <c r="CA32" s="961" t="s">
        <v>5</v>
      </c>
      <c r="CB32" s="961" t="s">
        <v>9</v>
      </c>
      <c r="CC32" s="961" t="s">
        <v>9</v>
      </c>
      <c r="CD32" s="961" t="s">
        <v>124</v>
      </c>
      <c r="CE32" s="961" t="s">
        <v>125</v>
      </c>
      <c r="CF32" s="961" t="s">
        <v>84</v>
      </c>
      <c r="CG32" s="961" t="s">
        <v>9</v>
      </c>
      <c r="CH32" s="961" t="s">
        <v>5</v>
      </c>
      <c r="CI32" s="961" t="s">
        <v>9</v>
      </c>
      <c r="CJ32" s="961" t="s">
        <v>9</v>
      </c>
      <c r="CK32" s="961" t="s">
        <v>124</v>
      </c>
      <c r="CL32" s="961" t="s">
        <v>125</v>
      </c>
      <c r="CM32" s="961" t="s">
        <v>84</v>
      </c>
      <c r="CN32" s="961" t="s">
        <v>9</v>
      </c>
      <c r="CO32" s="961" t="s">
        <v>5</v>
      </c>
      <c r="CP32" s="962" t="s">
        <v>9</v>
      </c>
      <c r="CQ32" s="962" t="s">
        <v>9</v>
      </c>
      <c r="CR32" s="962" t="s">
        <v>124</v>
      </c>
      <c r="CS32" s="962" t="s">
        <v>125</v>
      </c>
      <c r="CT32" s="962" t="s">
        <v>84</v>
      </c>
      <c r="CU32" s="962" t="s">
        <v>9</v>
      </c>
      <c r="CV32" s="962" t="s">
        <v>5</v>
      </c>
      <c r="CW32" s="962" t="s">
        <v>9</v>
      </c>
      <c r="CX32" s="962" t="s">
        <v>9</v>
      </c>
      <c r="CY32" s="962" t="s">
        <v>124</v>
      </c>
      <c r="CZ32" s="962" t="s">
        <v>125</v>
      </c>
      <c r="DA32" s="962" t="s">
        <v>84</v>
      </c>
      <c r="DB32" s="962" t="s">
        <v>9</v>
      </c>
      <c r="DC32" s="962" t="s">
        <v>5</v>
      </c>
      <c r="DD32" s="962" t="s">
        <v>9</v>
      </c>
      <c r="DE32" s="962" t="s">
        <v>9</v>
      </c>
      <c r="DF32" s="962" t="s">
        <v>124</v>
      </c>
      <c r="DG32" s="962" t="s">
        <v>125</v>
      </c>
      <c r="DH32" s="962" t="s">
        <v>84</v>
      </c>
      <c r="DI32" s="962" t="s">
        <v>9</v>
      </c>
      <c r="DJ32" s="962" t="s">
        <v>5</v>
      </c>
      <c r="DK32" s="962" t="s">
        <v>9</v>
      </c>
      <c r="DL32" s="962" t="s">
        <v>9</v>
      </c>
      <c r="DM32" s="962" t="s">
        <v>124</v>
      </c>
      <c r="DN32" s="962" t="s">
        <v>125</v>
      </c>
      <c r="DO32" s="962" t="s">
        <v>84</v>
      </c>
      <c r="DP32" s="962" t="s">
        <v>9</v>
      </c>
      <c r="DQ32" s="962" t="s">
        <v>5</v>
      </c>
      <c r="DR32" s="1044" t="s">
        <v>9</v>
      </c>
      <c r="DS32" s="1045" t="s">
        <v>9</v>
      </c>
      <c r="DT32" s="962" t="s">
        <v>124</v>
      </c>
      <c r="DU32" s="962" t="s">
        <v>125</v>
      </c>
      <c r="DV32" s="962" t="s">
        <v>84</v>
      </c>
      <c r="DW32" s="962" t="s">
        <v>9</v>
      </c>
      <c r="DX32" s="962" t="s">
        <v>5</v>
      </c>
      <c r="DY32" s="962" t="s">
        <v>9</v>
      </c>
      <c r="DZ32" s="962" t="s">
        <v>9</v>
      </c>
      <c r="EA32" s="962" t="s">
        <v>124</v>
      </c>
      <c r="EB32" s="962" t="s">
        <v>125</v>
      </c>
      <c r="EC32" s="962" t="s">
        <v>84</v>
      </c>
      <c r="ED32" s="962" t="s">
        <v>9</v>
      </c>
      <c r="EE32" s="962" t="s">
        <v>5</v>
      </c>
      <c r="EF32" s="962" t="s">
        <v>9</v>
      </c>
      <c r="EG32" s="962" t="s">
        <v>9</v>
      </c>
      <c r="EH32" s="962" t="s">
        <v>124</v>
      </c>
      <c r="EI32" s="962" t="s">
        <v>125</v>
      </c>
      <c r="EJ32" s="962" t="s">
        <v>84</v>
      </c>
      <c r="EK32" s="962" t="s">
        <v>9</v>
      </c>
      <c r="EL32" s="962" t="s">
        <v>5</v>
      </c>
      <c r="EM32" s="962" t="s">
        <v>9</v>
      </c>
      <c r="EN32" s="962" t="s">
        <v>9</v>
      </c>
      <c r="EO32" s="962" t="s">
        <v>124</v>
      </c>
      <c r="EP32" s="962" t="s">
        <v>125</v>
      </c>
      <c r="EQ32" s="962" t="s">
        <v>84</v>
      </c>
      <c r="ER32" s="962" t="s">
        <v>9</v>
      </c>
      <c r="ES32" s="962" t="s">
        <v>5</v>
      </c>
      <c r="ET32" s="962" t="s">
        <v>9</v>
      </c>
      <c r="EU32" s="962" t="s">
        <v>9</v>
      </c>
      <c r="EV32" s="962" t="s">
        <v>124</v>
      </c>
      <c r="EW32" s="962" t="s">
        <v>125</v>
      </c>
      <c r="EX32" s="962" t="s">
        <v>84</v>
      </c>
      <c r="EY32" s="962" t="s">
        <v>9</v>
      </c>
      <c r="EZ32" s="962" t="s">
        <v>5</v>
      </c>
      <c r="FA32" s="962" t="s">
        <v>9</v>
      </c>
      <c r="FB32" s="962" t="s">
        <v>9</v>
      </c>
      <c r="FC32" s="962" t="s">
        <v>124</v>
      </c>
      <c r="FD32" s="962" t="s">
        <v>125</v>
      </c>
      <c r="FE32" s="962" t="s">
        <v>84</v>
      </c>
      <c r="FF32" s="962" t="s">
        <v>9</v>
      </c>
      <c r="FG32" s="962" t="s">
        <v>5</v>
      </c>
      <c r="FH32" s="962" t="s">
        <v>9</v>
      </c>
      <c r="FI32" s="962" t="s">
        <v>9</v>
      </c>
      <c r="FJ32" s="962" t="s">
        <v>124</v>
      </c>
      <c r="FK32" s="962" t="s">
        <v>125</v>
      </c>
      <c r="FL32" s="962" t="s">
        <v>84</v>
      </c>
      <c r="FM32" s="962" t="s">
        <v>9</v>
      </c>
      <c r="FN32" s="962" t="s">
        <v>5</v>
      </c>
      <c r="FO32" s="962" t="s">
        <v>9</v>
      </c>
      <c r="FP32" s="962" t="s">
        <v>9</v>
      </c>
      <c r="FQ32" s="962" t="s">
        <v>124</v>
      </c>
      <c r="FR32" s="962" t="s">
        <v>125</v>
      </c>
      <c r="FS32" s="962" t="s">
        <v>84</v>
      </c>
      <c r="FT32" s="962" t="s">
        <v>9</v>
      </c>
      <c r="FU32" s="962" t="s">
        <v>5</v>
      </c>
      <c r="FV32" s="962" t="s">
        <v>9</v>
      </c>
      <c r="FW32" s="962" t="s">
        <v>9</v>
      </c>
      <c r="FX32" s="962" t="s">
        <v>124</v>
      </c>
      <c r="FY32" s="962" t="s">
        <v>125</v>
      </c>
      <c r="FZ32" s="962" t="s">
        <v>84</v>
      </c>
      <c r="GA32" s="962" t="s">
        <v>9</v>
      </c>
      <c r="GB32" s="962" t="s">
        <v>5</v>
      </c>
      <c r="GC32" s="962" t="s">
        <v>9</v>
      </c>
      <c r="GD32" s="962" t="s">
        <v>9</v>
      </c>
      <c r="GE32" s="962" t="s">
        <v>124</v>
      </c>
      <c r="GF32" s="962" t="s">
        <v>125</v>
      </c>
      <c r="GG32" s="962" t="s">
        <v>84</v>
      </c>
      <c r="GH32" s="962" t="s">
        <v>9</v>
      </c>
      <c r="GI32" s="962" t="s">
        <v>5</v>
      </c>
      <c r="GJ32" s="962" t="s">
        <v>9</v>
      </c>
      <c r="GK32" s="962" t="s">
        <v>9</v>
      </c>
      <c r="GL32" s="962" t="s">
        <v>124</v>
      </c>
      <c r="GM32" s="962" t="s">
        <v>125</v>
      </c>
      <c r="GN32" s="962" t="s">
        <v>84</v>
      </c>
      <c r="GO32" s="962" t="s">
        <v>9</v>
      </c>
      <c r="GP32" s="962" t="s">
        <v>5</v>
      </c>
      <c r="GQ32" s="962" t="s">
        <v>9</v>
      </c>
      <c r="GR32" s="962" t="s">
        <v>9</v>
      </c>
      <c r="GS32" s="962" t="s">
        <v>124</v>
      </c>
      <c r="GT32" s="962" t="s">
        <v>125</v>
      </c>
      <c r="GU32" s="962" t="s">
        <v>84</v>
      </c>
      <c r="GV32" s="962" t="s">
        <v>9</v>
      </c>
      <c r="GW32" s="962" t="s">
        <v>5</v>
      </c>
      <c r="GX32" s="962" t="s">
        <v>9</v>
      </c>
      <c r="GY32" s="962" t="s">
        <v>9</v>
      </c>
      <c r="GZ32" s="962" t="s">
        <v>124</v>
      </c>
      <c r="HA32" s="962" t="s">
        <v>125</v>
      </c>
      <c r="HB32" s="962" t="s">
        <v>84</v>
      </c>
      <c r="HC32" s="962" t="s">
        <v>9</v>
      </c>
      <c r="HD32" s="962" t="s">
        <v>5</v>
      </c>
      <c r="HE32" s="962" t="s">
        <v>9</v>
      </c>
      <c r="HF32" s="962" t="s">
        <v>9</v>
      </c>
      <c r="HG32" s="962" t="s">
        <v>124</v>
      </c>
      <c r="HH32" s="962" t="s">
        <v>125</v>
      </c>
      <c r="HI32" s="962" t="s">
        <v>84</v>
      </c>
      <c r="HJ32" s="962" t="s">
        <v>9</v>
      </c>
      <c r="HK32" s="962" t="s">
        <v>5</v>
      </c>
      <c r="HL32" s="962" t="s">
        <v>9</v>
      </c>
      <c r="HM32" s="962" t="s">
        <v>9</v>
      </c>
      <c r="HN32" s="962" t="s">
        <v>124</v>
      </c>
      <c r="HO32" s="962" t="s">
        <v>125</v>
      </c>
      <c r="HP32" s="962" t="s">
        <v>84</v>
      </c>
      <c r="HQ32" s="962" t="s">
        <v>9</v>
      </c>
      <c r="HR32" s="962" t="s">
        <v>5</v>
      </c>
      <c r="HS32" s="962" t="s">
        <v>9</v>
      </c>
      <c r="HT32" s="962" t="s">
        <v>9</v>
      </c>
      <c r="HU32" s="962" t="s">
        <v>124</v>
      </c>
      <c r="HV32" s="962" t="s">
        <v>125</v>
      </c>
      <c r="HW32" s="962" t="s">
        <v>84</v>
      </c>
      <c r="HX32" s="962" t="s">
        <v>9</v>
      </c>
      <c r="HY32" s="962" t="s">
        <v>5</v>
      </c>
      <c r="HZ32" s="962" t="s">
        <v>9</v>
      </c>
      <c r="IA32" s="962" t="s">
        <v>9</v>
      </c>
      <c r="IB32" s="962" t="s">
        <v>124</v>
      </c>
      <c r="IC32" s="962" t="s">
        <v>125</v>
      </c>
      <c r="ID32" s="962" t="s">
        <v>84</v>
      </c>
      <c r="IE32" s="962" t="s">
        <v>9</v>
      </c>
      <c r="IF32" s="962" t="s">
        <v>5</v>
      </c>
      <c r="IG32" s="962" t="s">
        <v>9</v>
      </c>
      <c r="IH32" s="962" t="s">
        <v>9</v>
      </c>
      <c r="II32" s="962" t="s">
        <v>124</v>
      </c>
      <c r="IJ32" s="962" t="s">
        <v>125</v>
      </c>
      <c r="IK32" s="962" t="s">
        <v>84</v>
      </c>
      <c r="IL32" s="962" t="s">
        <v>9</v>
      </c>
      <c r="IM32" s="962" t="s">
        <v>5</v>
      </c>
      <c r="IN32" s="962" t="s">
        <v>9</v>
      </c>
      <c r="IO32" s="962" t="s">
        <v>9</v>
      </c>
      <c r="IP32" s="962" t="s">
        <v>124</v>
      </c>
      <c r="IQ32" s="962" t="s">
        <v>125</v>
      </c>
      <c r="IR32" s="962" t="s">
        <v>84</v>
      </c>
      <c r="IS32" s="962" t="s">
        <v>9</v>
      </c>
      <c r="IT32" s="962" t="s">
        <v>5</v>
      </c>
      <c r="IU32" s="962" t="s">
        <v>9</v>
      </c>
      <c r="IV32" s="962" t="s">
        <v>9</v>
      </c>
      <c r="IW32" s="962" t="s">
        <v>124</v>
      </c>
      <c r="IX32" s="962" t="s">
        <v>125</v>
      </c>
      <c r="IY32" s="962" t="s">
        <v>84</v>
      </c>
      <c r="IZ32" s="962" t="s">
        <v>9</v>
      </c>
      <c r="JA32" s="962" t="s">
        <v>5</v>
      </c>
      <c r="JB32" s="962" t="s">
        <v>9</v>
      </c>
      <c r="JC32" s="962" t="s">
        <v>9</v>
      </c>
      <c r="JD32" s="962" t="s">
        <v>124</v>
      </c>
      <c r="JE32" s="962" t="s">
        <v>125</v>
      </c>
      <c r="JF32" s="962" t="s">
        <v>84</v>
      </c>
      <c r="JG32" s="962" t="s">
        <v>9</v>
      </c>
      <c r="JH32" s="962" t="s">
        <v>5</v>
      </c>
      <c r="JI32" s="962" t="s">
        <v>9</v>
      </c>
      <c r="JJ32" s="962" t="s">
        <v>9</v>
      </c>
      <c r="JK32" s="962" t="s">
        <v>124</v>
      </c>
      <c r="JL32" s="962" t="s">
        <v>125</v>
      </c>
      <c r="JM32" s="962" t="s">
        <v>84</v>
      </c>
      <c r="JN32" s="962" t="s">
        <v>9</v>
      </c>
      <c r="JO32" s="962" t="s">
        <v>5</v>
      </c>
      <c r="JP32" s="962" t="s">
        <v>9</v>
      </c>
      <c r="JQ32" s="962" t="s">
        <v>9</v>
      </c>
      <c r="JR32" s="962" t="s">
        <v>124</v>
      </c>
      <c r="JS32" s="962" t="s">
        <v>125</v>
      </c>
      <c r="JT32" s="962" t="s">
        <v>84</v>
      </c>
      <c r="JU32" s="962" t="s">
        <v>9</v>
      </c>
      <c r="JV32" s="962" t="s">
        <v>5</v>
      </c>
      <c r="JW32" s="962" t="s">
        <v>9</v>
      </c>
      <c r="JX32" s="962" t="s">
        <v>9</v>
      </c>
      <c r="JY32" s="962" t="s">
        <v>124</v>
      </c>
      <c r="JZ32" s="962" t="s">
        <v>125</v>
      </c>
      <c r="KA32" s="962" t="s">
        <v>84</v>
      </c>
      <c r="KB32" s="962" t="s">
        <v>9</v>
      </c>
      <c r="KC32" s="962" t="s">
        <v>5</v>
      </c>
      <c r="KD32" s="962" t="s">
        <v>9</v>
      </c>
      <c r="KE32" s="962" t="s">
        <v>9</v>
      </c>
      <c r="KF32" s="962" t="s">
        <v>124</v>
      </c>
      <c r="KG32" s="962" t="s">
        <v>125</v>
      </c>
      <c r="KH32" s="962" t="s">
        <v>84</v>
      </c>
      <c r="KI32" s="962" t="s">
        <v>9</v>
      </c>
      <c r="KJ32" s="962" t="s">
        <v>5</v>
      </c>
      <c r="KK32" s="962" t="s">
        <v>9</v>
      </c>
      <c r="KL32" s="962" t="s">
        <v>9</v>
      </c>
      <c r="KM32" s="962" t="s">
        <v>124</v>
      </c>
      <c r="KN32" s="962" t="s">
        <v>125</v>
      </c>
      <c r="KO32" s="962" t="s">
        <v>84</v>
      </c>
      <c r="KP32" s="962" t="s">
        <v>9</v>
      </c>
      <c r="KQ32" s="962" t="s">
        <v>5</v>
      </c>
      <c r="KR32" s="962" t="s">
        <v>9</v>
      </c>
      <c r="KS32" s="962" t="s">
        <v>9</v>
      </c>
      <c r="KT32" s="962" t="s">
        <v>124</v>
      </c>
      <c r="KU32" s="962" t="s">
        <v>125</v>
      </c>
      <c r="KV32" s="961" t="s">
        <v>84</v>
      </c>
      <c r="KW32" s="961" t="s">
        <v>9</v>
      </c>
      <c r="KX32" s="962" t="s">
        <v>5</v>
      </c>
      <c r="KY32" s="962" t="s">
        <v>9</v>
      </c>
      <c r="KZ32" s="962" t="s">
        <v>9</v>
      </c>
      <c r="LA32" s="961" t="s">
        <v>124</v>
      </c>
      <c r="LB32" s="961" t="s">
        <v>125</v>
      </c>
      <c r="LC32" s="961" t="s">
        <v>84</v>
      </c>
      <c r="LD32" s="961" t="s">
        <v>9</v>
      </c>
      <c r="LE32" s="961" t="s">
        <v>5</v>
      </c>
      <c r="LF32" s="961" t="s">
        <v>9</v>
      </c>
      <c r="LG32" s="961" t="s">
        <v>9</v>
      </c>
      <c r="LH32" s="961" t="s">
        <v>124</v>
      </c>
      <c r="LI32" s="961" t="s">
        <v>125</v>
      </c>
      <c r="LJ32" s="961" t="s">
        <v>84</v>
      </c>
      <c r="LK32" s="961" t="s">
        <v>9</v>
      </c>
      <c r="LL32" s="961" t="s">
        <v>5</v>
      </c>
      <c r="LM32" s="961" t="s">
        <v>9</v>
      </c>
      <c r="LN32" s="961" t="s">
        <v>9</v>
      </c>
      <c r="LO32" s="961" t="s">
        <v>124</v>
      </c>
      <c r="LP32" s="961" t="s">
        <v>125</v>
      </c>
      <c r="LQ32" s="961" t="s">
        <v>84</v>
      </c>
      <c r="LR32" s="961" t="s">
        <v>9</v>
      </c>
      <c r="LS32" s="961" t="s">
        <v>5</v>
      </c>
      <c r="LT32" s="961" t="s">
        <v>9</v>
      </c>
      <c r="LU32" s="961" t="s">
        <v>9</v>
      </c>
      <c r="LV32" s="961" t="s">
        <v>124</v>
      </c>
      <c r="LW32" s="961" t="s">
        <v>125</v>
      </c>
      <c r="LX32" s="961" t="s">
        <v>84</v>
      </c>
      <c r="LY32" s="961" t="s">
        <v>9</v>
      </c>
      <c r="LZ32" s="961" t="s">
        <v>5</v>
      </c>
      <c r="MA32" s="961" t="s">
        <v>9</v>
      </c>
      <c r="MB32" s="961" t="s">
        <v>9</v>
      </c>
      <c r="MC32" s="961" t="s">
        <v>124</v>
      </c>
      <c r="MD32" s="961" t="s">
        <v>125</v>
      </c>
      <c r="ME32" s="961" t="s">
        <v>84</v>
      </c>
      <c r="MF32" s="961" t="s">
        <v>9</v>
      </c>
      <c r="MG32" s="961" t="s">
        <v>5</v>
      </c>
      <c r="MH32" s="961" t="s">
        <v>9</v>
      </c>
      <c r="MI32" s="961" t="s">
        <v>9</v>
      </c>
      <c r="MJ32" s="961" t="s">
        <v>124</v>
      </c>
      <c r="MK32" s="961" t="s">
        <v>125</v>
      </c>
      <c r="ML32" s="961" t="s">
        <v>84</v>
      </c>
      <c r="MM32" s="961" t="s">
        <v>9</v>
      </c>
      <c r="MN32" s="961" t="s">
        <v>5</v>
      </c>
      <c r="MO32" s="961" t="s">
        <v>9</v>
      </c>
      <c r="MP32" s="961" t="s">
        <v>9</v>
      </c>
      <c r="MQ32" s="961" t="s">
        <v>124</v>
      </c>
      <c r="MR32" s="961" t="s">
        <v>125</v>
      </c>
      <c r="MS32" s="961" t="s">
        <v>84</v>
      </c>
      <c r="MT32" s="961" t="s">
        <v>9</v>
      </c>
      <c r="MU32" s="961" t="s">
        <v>5</v>
      </c>
      <c r="MV32" s="961" t="s">
        <v>9</v>
      </c>
      <c r="MW32" s="962" t="s">
        <v>9</v>
      </c>
      <c r="MX32" s="962" t="s">
        <v>124</v>
      </c>
      <c r="MY32" s="962" t="s">
        <v>125</v>
      </c>
      <c r="MZ32" s="962" t="s">
        <v>84</v>
      </c>
      <c r="NA32" s="962" t="s">
        <v>9</v>
      </c>
      <c r="NB32" s="962" t="s">
        <v>5</v>
      </c>
      <c r="NC32" s="961" t="s">
        <v>9</v>
      </c>
      <c r="ND32" s="961" t="s">
        <v>9</v>
      </c>
    </row>
    <row r="33" ht="36.75" customHeight="1">
      <c r="A33" s="806" t="s">
        <v>133</v>
      </c>
      <c r="B33" s="806" t="s">
        <v>134</v>
      </c>
      <c r="C33" s="968"/>
      <c r="D33" s="728"/>
      <c r="E33" s="728"/>
      <c r="F33" s="969"/>
      <c r="G33" s="970"/>
      <c r="H33" s="971" t="s">
        <v>135</v>
      </c>
      <c r="I33" s="972"/>
      <c r="J33" s="728"/>
      <c r="K33" s="728"/>
      <c r="L33" s="728"/>
      <c r="M33" s="969"/>
      <c r="N33" s="970"/>
      <c r="O33" s="971" t="s">
        <v>135</v>
      </c>
      <c r="P33" s="972"/>
      <c r="Q33" s="728"/>
      <c r="R33" s="728"/>
      <c r="S33" s="728"/>
      <c r="T33" s="969"/>
      <c r="U33" s="970"/>
      <c r="V33" s="971" t="s">
        <v>135</v>
      </c>
      <c r="W33" s="972"/>
      <c r="X33" s="728"/>
      <c r="Y33" s="728"/>
      <c r="Z33" s="728"/>
      <c r="AA33" s="969"/>
      <c r="AB33" s="970"/>
      <c r="AC33" s="971" t="s">
        <v>135</v>
      </c>
      <c r="AD33" s="972"/>
      <c r="AE33" s="728"/>
      <c r="AF33" s="728"/>
      <c r="AG33" s="969"/>
      <c r="AH33" s="969"/>
      <c r="AI33" s="970"/>
      <c r="AJ33" s="971" t="s">
        <v>135</v>
      </c>
      <c r="AK33" s="972"/>
      <c r="AL33" s="728"/>
      <c r="AM33" s="728"/>
      <c r="AN33" s="728"/>
      <c r="AO33" s="969"/>
      <c r="AP33" s="970"/>
      <c r="AQ33" s="971" t="s">
        <v>135</v>
      </c>
      <c r="AR33" s="972"/>
      <c r="AS33" s="728"/>
      <c r="AT33" s="728"/>
      <c r="AU33" s="728"/>
      <c r="AV33" s="969"/>
      <c r="AW33" s="970"/>
      <c r="AX33" s="971" t="s">
        <v>135</v>
      </c>
      <c r="AY33" s="972"/>
      <c r="AZ33" s="728"/>
      <c r="BA33" s="728"/>
      <c r="BB33" s="728"/>
      <c r="BC33" s="969"/>
      <c r="BD33" s="970"/>
      <c r="BE33" s="971" t="s">
        <v>135</v>
      </c>
      <c r="BF33" s="972"/>
      <c r="BG33" s="728"/>
      <c r="BH33" s="728"/>
      <c r="BI33" s="728"/>
      <c r="BJ33" s="969"/>
      <c r="BK33" s="1046"/>
      <c r="BL33" s="1047" t="s">
        <v>135</v>
      </c>
      <c r="BM33" s="1048"/>
      <c r="BN33" s="1049"/>
      <c r="BO33" s="1049"/>
      <c r="BP33" s="1049"/>
      <c r="BQ33" s="1050"/>
      <c r="BR33" s="1046"/>
      <c r="BS33" s="1047" t="s">
        <v>135</v>
      </c>
      <c r="BT33" s="1048"/>
      <c r="BU33" s="1049"/>
      <c r="BV33" s="1049"/>
      <c r="BW33" s="1049"/>
      <c r="BX33" s="1050"/>
      <c r="BY33" s="1046"/>
      <c r="BZ33" s="1047" t="s">
        <v>135</v>
      </c>
      <c r="CA33" s="1048"/>
      <c r="CB33" s="1049"/>
      <c r="CC33" s="1049"/>
      <c r="CD33" s="1049"/>
      <c r="CE33" s="1050"/>
      <c r="CF33" s="1046"/>
      <c r="CG33" s="1047" t="s">
        <v>135</v>
      </c>
      <c r="CH33" s="1048"/>
      <c r="CI33" s="1049"/>
      <c r="CJ33" s="1049"/>
      <c r="CK33" s="1049"/>
      <c r="CL33" s="1050"/>
      <c r="CM33" s="970"/>
      <c r="CN33" s="971" t="s">
        <v>135</v>
      </c>
      <c r="CO33" s="970"/>
      <c r="CP33" s="974"/>
      <c r="CQ33" s="730"/>
      <c r="CR33" s="974"/>
      <c r="CS33" s="974"/>
      <c r="CT33" s="973"/>
      <c r="CU33" s="730" t="s">
        <v>135</v>
      </c>
      <c r="CV33" s="974"/>
      <c r="CW33" s="1051" t="s">
        <v>135</v>
      </c>
      <c r="CX33" s="283"/>
      <c r="CY33" s="284"/>
      <c r="CZ33" s="730"/>
      <c r="DA33" s="730" t="s">
        <v>135</v>
      </c>
      <c r="DB33" s="283"/>
      <c r="DC33" s="284"/>
      <c r="DD33" s="728"/>
      <c r="DE33" s="973"/>
      <c r="DF33" s="730" t="s">
        <v>135</v>
      </c>
      <c r="DG33" s="978"/>
      <c r="DH33" s="973"/>
      <c r="DI33" s="730" t="s">
        <v>135</v>
      </c>
      <c r="DJ33" s="978"/>
      <c r="DK33" s="973"/>
      <c r="DL33" s="730" t="s">
        <v>135</v>
      </c>
      <c r="DM33" s="978"/>
      <c r="DN33" s="973"/>
      <c r="DO33" s="1052" t="s">
        <v>135</v>
      </c>
      <c r="DP33" s="262"/>
      <c r="DQ33" s="115"/>
      <c r="DR33" s="1053"/>
      <c r="DS33" s="1054" t="s">
        <v>135</v>
      </c>
      <c r="DT33" s="273"/>
      <c r="DU33" s="111"/>
      <c r="DV33" s="974"/>
      <c r="DW33" s="730" t="s">
        <v>135</v>
      </c>
      <c r="DX33" s="978"/>
      <c r="DY33" s="978"/>
      <c r="DZ33" s="973"/>
      <c r="EA33" s="730" t="s">
        <v>135</v>
      </c>
      <c r="EB33" s="978"/>
      <c r="EC33" s="988"/>
      <c r="ED33" s="979" t="s">
        <v>135</v>
      </c>
      <c r="EE33" s="980"/>
      <c r="EF33" s="730" t="s">
        <v>135</v>
      </c>
      <c r="EG33" s="283"/>
      <c r="EH33" s="284"/>
      <c r="EI33" s="973"/>
      <c r="EJ33" s="730" t="s">
        <v>135</v>
      </c>
      <c r="EK33" s="978"/>
      <c r="EL33" s="730"/>
      <c r="EM33" s="1055" t="s">
        <v>135</v>
      </c>
      <c r="EN33" s="318"/>
      <c r="EO33" s="318"/>
      <c r="EP33" s="1056"/>
      <c r="EQ33" s="987"/>
      <c r="ER33" s="988"/>
      <c r="ES33" s="979" t="s">
        <v>135</v>
      </c>
      <c r="ET33" s="980"/>
      <c r="EU33" s="973"/>
      <c r="EV33" s="730" t="s">
        <v>135</v>
      </c>
      <c r="EW33" s="978"/>
      <c r="EX33" s="973"/>
      <c r="EY33" s="730" t="s">
        <v>135</v>
      </c>
      <c r="EZ33" s="978"/>
      <c r="FA33" s="973"/>
      <c r="FB33" s="730" t="s">
        <v>135</v>
      </c>
      <c r="FC33" s="978"/>
      <c r="FD33" s="973"/>
      <c r="FE33" s="730" t="s">
        <v>135</v>
      </c>
      <c r="FF33" s="978"/>
      <c r="FG33" s="973"/>
      <c r="FH33" s="730" t="s">
        <v>135</v>
      </c>
      <c r="FI33" s="974"/>
      <c r="FJ33" s="870" t="s">
        <v>135</v>
      </c>
      <c r="FK33" s="283"/>
      <c r="FL33" s="284"/>
      <c r="FM33" s="974"/>
      <c r="FN33" s="730" t="s">
        <v>135</v>
      </c>
      <c r="FO33" s="978"/>
      <c r="FP33" s="988"/>
      <c r="FQ33" s="979" t="s">
        <v>135</v>
      </c>
      <c r="FR33" s="980"/>
      <c r="FS33" s="988"/>
      <c r="FT33" s="979" t="s">
        <v>135</v>
      </c>
      <c r="FU33" s="980"/>
      <c r="FV33" s="988"/>
      <c r="FW33" s="979" t="s">
        <v>135</v>
      </c>
      <c r="FX33" s="1057"/>
      <c r="FY33" s="1058" t="s">
        <v>135</v>
      </c>
      <c r="FZ33" s="283"/>
      <c r="GA33" s="284"/>
      <c r="GB33" s="981"/>
      <c r="GC33" s="973"/>
      <c r="GD33" s="730" t="s">
        <v>135</v>
      </c>
      <c r="GE33" s="978"/>
      <c r="GF33" s="700"/>
      <c r="GG33" s="988"/>
      <c r="GH33" s="979" t="s">
        <v>135</v>
      </c>
      <c r="GI33" s="980"/>
      <c r="GJ33" s="978"/>
      <c r="GK33" s="988"/>
      <c r="GL33" s="979" t="s">
        <v>135</v>
      </c>
      <c r="GM33" s="980"/>
      <c r="GN33" s="730" t="s">
        <v>135</v>
      </c>
      <c r="GO33" s="283"/>
      <c r="GP33" s="284"/>
      <c r="GQ33" s="730" t="s">
        <v>135</v>
      </c>
      <c r="GR33" s="283"/>
      <c r="GS33" s="284"/>
      <c r="GT33" s="988"/>
      <c r="GU33" s="979" t="s">
        <v>135</v>
      </c>
      <c r="GV33" s="980"/>
      <c r="GW33" s="973"/>
      <c r="GX33" s="730" t="s">
        <v>135</v>
      </c>
      <c r="GY33" s="978"/>
      <c r="GZ33" s="973"/>
      <c r="HA33" s="730" t="s">
        <v>135</v>
      </c>
      <c r="HB33" s="978"/>
      <c r="HC33" s="973"/>
      <c r="HD33" s="730" t="s">
        <v>135</v>
      </c>
      <c r="HE33" s="978"/>
      <c r="HF33" s="730" t="s">
        <v>135</v>
      </c>
      <c r="HG33" s="283"/>
      <c r="HH33" s="284"/>
      <c r="HI33" s="973"/>
      <c r="HJ33" s="730" t="s">
        <v>135</v>
      </c>
      <c r="HK33" s="978"/>
      <c r="HL33" s="973"/>
      <c r="HM33" s="730" t="s">
        <v>135</v>
      </c>
      <c r="HN33" s="978"/>
      <c r="HO33" s="973"/>
      <c r="HP33" s="730"/>
      <c r="HQ33" s="1058" t="s">
        <v>604</v>
      </c>
      <c r="HR33" s="283"/>
      <c r="HS33" s="283"/>
      <c r="HT33" s="284"/>
      <c r="HU33" s="1057"/>
      <c r="HV33" s="979" t="s">
        <v>135</v>
      </c>
      <c r="HW33" s="980"/>
      <c r="HX33" s="973"/>
      <c r="HY33" s="730" t="s">
        <v>135</v>
      </c>
      <c r="HZ33" s="978"/>
      <c r="IA33" s="988"/>
      <c r="IB33" s="979" t="s">
        <v>135</v>
      </c>
      <c r="IC33" s="980"/>
      <c r="ID33" s="988"/>
      <c r="IE33" s="979" t="s">
        <v>135</v>
      </c>
      <c r="IF33" s="980"/>
      <c r="IG33" s="988"/>
      <c r="IH33" s="979" t="s">
        <v>135</v>
      </c>
      <c r="II33" s="980"/>
      <c r="IJ33" s="973"/>
      <c r="IK33" s="730" t="s">
        <v>135</v>
      </c>
      <c r="IL33" s="978"/>
      <c r="IM33" s="988"/>
      <c r="IN33" s="979" t="s">
        <v>135</v>
      </c>
      <c r="IO33" s="980"/>
      <c r="IP33" s="988"/>
      <c r="IQ33" s="979" t="s">
        <v>135</v>
      </c>
      <c r="IR33" s="980"/>
      <c r="IS33" s="973"/>
      <c r="IT33" s="730" t="s">
        <v>135</v>
      </c>
      <c r="IU33" s="978"/>
      <c r="IV33" s="988"/>
      <c r="IW33" s="979" t="s">
        <v>135</v>
      </c>
      <c r="IX33" s="980"/>
      <c r="IY33" s="973"/>
      <c r="IZ33" s="730" t="s">
        <v>135</v>
      </c>
      <c r="JA33" s="978"/>
      <c r="JB33" s="988"/>
      <c r="JC33" s="979" t="s">
        <v>135</v>
      </c>
      <c r="JD33" s="980"/>
      <c r="JE33" s="973"/>
      <c r="JF33" s="730" t="s">
        <v>135</v>
      </c>
      <c r="JG33" s="978"/>
      <c r="JH33" s="988"/>
      <c r="JI33" s="979" t="s">
        <v>135</v>
      </c>
      <c r="JJ33" s="980"/>
      <c r="JK33" s="973"/>
      <c r="JL33" s="730" t="s">
        <v>135</v>
      </c>
      <c r="JM33" s="978"/>
      <c r="JN33" s="973"/>
      <c r="JO33" s="730" t="s">
        <v>135</v>
      </c>
      <c r="JP33" s="978"/>
      <c r="JQ33" s="988"/>
      <c r="JR33" s="979" t="s">
        <v>135</v>
      </c>
      <c r="JS33" s="980"/>
      <c r="JT33" s="988"/>
      <c r="JU33" s="979" t="s">
        <v>135</v>
      </c>
      <c r="JV33" s="980"/>
      <c r="JW33" s="973"/>
      <c r="JX33" s="730" t="s">
        <v>135</v>
      </c>
      <c r="JY33" s="978"/>
      <c r="JZ33" s="973"/>
      <c r="KA33" s="730" t="s">
        <v>135</v>
      </c>
      <c r="KB33" s="978"/>
      <c r="KC33" s="973"/>
      <c r="KD33" s="730" t="s">
        <v>135</v>
      </c>
      <c r="KE33" s="978"/>
      <c r="KF33" s="988"/>
      <c r="KG33" s="979" t="s">
        <v>135</v>
      </c>
      <c r="KH33" s="980"/>
      <c r="KI33" s="973"/>
      <c r="KJ33" s="730" t="s">
        <v>135</v>
      </c>
      <c r="KK33" s="978"/>
      <c r="KL33" s="988"/>
      <c r="KM33" s="979" t="s">
        <v>135</v>
      </c>
      <c r="KN33" s="980"/>
      <c r="KO33" s="973"/>
      <c r="KP33" s="730" t="s">
        <v>135</v>
      </c>
      <c r="KQ33" s="978"/>
      <c r="KR33" s="973"/>
      <c r="KS33" s="730" t="s">
        <v>135</v>
      </c>
      <c r="KT33" s="978"/>
      <c r="KU33" s="973"/>
      <c r="KV33" s="730" t="s">
        <v>135</v>
      </c>
      <c r="KW33" s="974"/>
      <c r="KX33" s="1059"/>
      <c r="KY33" s="1060" t="s">
        <v>135</v>
      </c>
      <c r="KZ33" s="1061"/>
      <c r="LA33" s="974"/>
      <c r="LB33" s="730" t="s">
        <v>135</v>
      </c>
      <c r="LC33" s="978"/>
      <c r="LD33" s="988"/>
      <c r="LE33" s="979" t="s">
        <v>135</v>
      </c>
      <c r="LF33" s="980"/>
      <c r="LG33" s="989"/>
      <c r="LH33" s="990" t="s">
        <v>1577</v>
      </c>
      <c r="LI33" s="991"/>
      <c r="LJ33" s="1062"/>
      <c r="LK33" s="990" t="s">
        <v>1577</v>
      </c>
      <c r="LL33" s="1063"/>
      <c r="LM33" s="973"/>
      <c r="LN33" s="730" t="s">
        <v>135</v>
      </c>
      <c r="LO33" s="978"/>
      <c r="LP33" s="1062"/>
      <c r="LQ33" s="990" t="s">
        <v>1577</v>
      </c>
      <c r="LR33" s="1063"/>
      <c r="LS33" s="1062"/>
      <c r="LT33" s="990" t="s">
        <v>1577</v>
      </c>
      <c r="LU33" s="1063"/>
      <c r="LV33" s="728"/>
      <c r="LW33" s="969"/>
      <c r="LX33" s="970"/>
      <c r="LY33" s="971" t="s">
        <v>135</v>
      </c>
      <c r="LZ33" s="972"/>
      <c r="MA33" s="728"/>
      <c r="MB33" s="728"/>
      <c r="MC33" s="728"/>
      <c r="MD33" s="969"/>
      <c r="ME33" s="970"/>
      <c r="MF33" s="971" t="s">
        <v>135</v>
      </c>
      <c r="MG33" s="972"/>
      <c r="MH33" s="728"/>
      <c r="MI33" s="728"/>
      <c r="MJ33" s="728"/>
      <c r="MK33" s="969"/>
      <c r="ML33" s="728"/>
      <c r="MM33" s="982" t="s">
        <v>135</v>
      </c>
      <c r="MN33" s="969"/>
      <c r="MO33" s="728"/>
      <c r="MP33" s="728"/>
      <c r="MQ33" s="728"/>
      <c r="MR33" s="969"/>
      <c r="MS33" s="728"/>
      <c r="MT33" s="982" t="s">
        <v>135</v>
      </c>
      <c r="MU33" s="969"/>
      <c r="MV33" s="728"/>
      <c r="MW33" s="1064"/>
      <c r="MX33" s="1065" t="s">
        <v>135</v>
      </c>
      <c r="MY33" s="1066"/>
      <c r="MZ33" s="1067"/>
      <c r="NA33" s="1068" t="s">
        <v>135</v>
      </c>
      <c r="NB33" s="1069"/>
      <c r="NC33" s="728"/>
      <c r="ND33" s="969"/>
    </row>
    <row r="34">
      <c r="A34" s="702">
        <v>1.0</v>
      </c>
      <c r="B34" s="703" t="s">
        <v>978</v>
      </c>
      <c r="AG34" s="458"/>
      <c r="BJ34" s="458"/>
      <c r="BK34" s="1070"/>
      <c r="BL34" s="1070"/>
      <c r="BM34" s="1070"/>
      <c r="BN34" s="1070"/>
      <c r="BO34" s="1070"/>
      <c r="BP34" s="1070"/>
      <c r="BQ34" s="1070"/>
      <c r="BR34" s="1070"/>
      <c r="BS34" s="1070"/>
      <c r="BT34" s="1070"/>
      <c r="BU34" s="1070"/>
      <c r="BV34" s="1070"/>
      <c r="BW34" s="1070"/>
      <c r="BX34" s="1070"/>
      <c r="BY34" s="1070"/>
      <c r="BZ34" s="1070"/>
      <c r="CA34" s="1070"/>
      <c r="CB34" s="1070"/>
      <c r="CC34" s="1070"/>
      <c r="CD34" s="1070"/>
      <c r="CE34" s="1070"/>
      <c r="CF34" s="1070"/>
      <c r="CG34" s="1070"/>
      <c r="CH34" s="1070"/>
      <c r="CI34" s="1070"/>
      <c r="CJ34" s="1070"/>
      <c r="CK34" s="1070"/>
      <c r="CL34" s="1070"/>
      <c r="CM34" s="411" t="s">
        <v>1581</v>
      </c>
      <c r="CN34" s="598"/>
      <c r="CO34" s="599"/>
      <c r="CP34" s="436"/>
      <c r="CQ34" s="436"/>
      <c r="CT34" s="457" t="s">
        <v>1980</v>
      </c>
      <c r="CU34" s="406"/>
      <c r="CV34" s="406"/>
      <c r="CW34" s="759"/>
      <c r="CX34" s="318"/>
      <c r="CY34" s="319"/>
      <c r="DA34" s="1071" t="s">
        <v>1031</v>
      </c>
      <c r="DC34" s="458"/>
      <c r="DS34" s="411" t="s">
        <v>1400</v>
      </c>
      <c r="DT34" s="598"/>
      <c r="DU34" s="599"/>
      <c r="DV34" s="597" t="s">
        <v>1981</v>
      </c>
      <c r="DW34" s="598"/>
      <c r="DX34" s="599"/>
      <c r="DZ34" s="411" t="s">
        <v>681</v>
      </c>
      <c r="EA34" s="598"/>
      <c r="EB34" s="599"/>
      <c r="EC34" s="411" t="s">
        <v>1982</v>
      </c>
      <c r="ED34" s="598"/>
      <c r="EE34" s="599"/>
      <c r="EF34" s="400" t="s">
        <v>1983</v>
      </c>
      <c r="EJ34" s="400" t="s">
        <v>1984</v>
      </c>
      <c r="EM34" s="594" t="s">
        <v>1985</v>
      </c>
      <c r="EN34" s="273"/>
      <c r="EO34" s="111"/>
      <c r="ER34" s="594" t="s">
        <v>1986</v>
      </c>
      <c r="ES34" s="608"/>
      <c r="ET34" s="609"/>
      <c r="EU34" s="400" t="s">
        <v>1987</v>
      </c>
      <c r="EV34" s="406"/>
      <c r="EW34" s="406"/>
      <c r="EX34" s="943" t="s">
        <v>1988</v>
      </c>
      <c r="EY34" s="944"/>
      <c r="EZ34" s="945"/>
      <c r="FA34" s="457" t="s">
        <v>1989</v>
      </c>
      <c r="FB34" s="406"/>
      <c r="FC34" s="620"/>
      <c r="FD34" s="759"/>
      <c r="FE34" s="318"/>
      <c r="FF34" s="319"/>
      <c r="FG34" s="1008" t="s">
        <v>1990</v>
      </c>
      <c r="FH34" s="406"/>
      <c r="FI34" s="406"/>
      <c r="FJ34" s="457" t="s">
        <v>1991</v>
      </c>
      <c r="FK34" s="406"/>
      <c r="FL34" s="620"/>
      <c r="FM34" s="400" t="s">
        <v>1992</v>
      </c>
      <c r="FN34" s="406"/>
      <c r="FO34" s="406"/>
      <c r="FP34" s="594" t="s">
        <v>1986</v>
      </c>
      <c r="FQ34" s="608"/>
      <c r="FR34" s="609"/>
      <c r="FS34" s="594" t="s">
        <v>1993</v>
      </c>
      <c r="FT34" s="608"/>
      <c r="FU34" s="609"/>
      <c r="FV34" s="594" t="s">
        <v>1994</v>
      </c>
      <c r="FW34" s="608"/>
      <c r="FX34" s="608"/>
      <c r="FY34" s="457" t="s">
        <v>1995</v>
      </c>
      <c r="FZ34" s="406"/>
      <c r="GA34" s="620"/>
      <c r="GB34" s="458"/>
      <c r="GC34" s="1072"/>
      <c r="GD34" s="1073"/>
      <c r="GE34" s="1074"/>
      <c r="GG34" s="1075" t="s">
        <v>1996</v>
      </c>
      <c r="GH34" s="1076"/>
      <c r="GI34" s="1077"/>
      <c r="GK34" s="594" t="s">
        <v>1997</v>
      </c>
      <c r="GL34" s="608"/>
      <c r="GM34" s="609"/>
      <c r="GN34" s="849"/>
      <c r="GO34" s="318"/>
      <c r="GP34" s="319"/>
      <c r="GQ34" s="400" t="s">
        <v>1998</v>
      </c>
      <c r="GT34" s="411" t="s">
        <v>1999</v>
      </c>
      <c r="GU34" s="598"/>
      <c r="GV34" s="599"/>
      <c r="GW34" s="400" t="s">
        <v>2000</v>
      </c>
      <c r="GX34" s="406"/>
      <c r="GY34" s="406"/>
      <c r="GZ34" s="594" t="s">
        <v>2001</v>
      </c>
      <c r="HA34" s="608"/>
      <c r="HB34" s="609"/>
      <c r="HC34" s="424" t="s">
        <v>2002</v>
      </c>
      <c r="HD34" s="406"/>
      <c r="HE34" s="474"/>
      <c r="HF34" s="411" t="s">
        <v>2003</v>
      </c>
      <c r="HG34" s="318"/>
      <c r="HH34" s="319"/>
      <c r="HI34" s="411" t="s">
        <v>1758</v>
      </c>
      <c r="HJ34" s="598"/>
      <c r="HK34" s="599"/>
      <c r="HL34" s="411" t="s">
        <v>2004</v>
      </c>
      <c r="HM34" s="598"/>
      <c r="HN34" s="599"/>
      <c r="HQ34" s="457" t="s">
        <v>1980</v>
      </c>
      <c r="HR34" s="406"/>
      <c r="HS34" s="406"/>
      <c r="HT34" s="620"/>
      <c r="HU34" s="611" t="s">
        <v>2005</v>
      </c>
      <c r="HV34" s="608"/>
      <c r="HW34" s="609"/>
      <c r="HX34" s="400" t="s">
        <v>2006</v>
      </c>
      <c r="HY34" s="406"/>
      <c r="HZ34" s="406"/>
      <c r="IA34" s="411" t="s">
        <v>2007</v>
      </c>
      <c r="IB34" s="598"/>
      <c r="IC34" s="598"/>
      <c r="ID34" s="437" t="s">
        <v>2008</v>
      </c>
      <c r="IE34" s="1078"/>
      <c r="IF34" s="1078"/>
      <c r="IG34" s="411" t="s">
        <v>2009</v>
      </c>
      <c r="IH34" s="598"/>
      <c r="II34" s="599"/>
      <c r="IJ34" s="400" t="s">
        <v>2010</v>
      </c>
      <c r="IK34" s="406"/>
      <c r="IL34" s="406"/>
      <c r="IM34" s="594" t="s">
        <v>2011</v>
      </c>
      <c r="IN34" s="608"/>
      <c r="IO34" s="609"/>
      <c r="IP34" s="594" t="s">
        <v>2012</v>
      </c>
      <c r="IQ34" s="608"/>
      <c r="IR34" s="609"/>
      <c r="IS34" s="400" t="s">
        <v>2013</v>
      </c>
      <c r="IT34" s="406"/>
      <c r="IU34" s="406"/>
      <c r="IV34" s="594" t="s">
        <v>2014</v>
      </c>
      <c r="IW34" s="273"/>
      <c r="IX34" s="111"/>
      <c r="IY34" s="436"/>
      <c r="JB34" s="1004" t="s">
        <v>2015</v>
      </c>
      <c r="JC34" s="1005"/>
      <c r="JD34" s="1006"/>
      <c r="JE34" s="400" t="s">
        <v>2016</v>
      </c>
      <c r="JF34" s="406"/>
      <c r="JG34" s="406"/>
      <c r="JH34" s="411" t="s">
        <v>2017</v>
      </c>
      <c r="JI34" s="598"/>
      <c r="JJ34" s="599"/>
      <c r="JK34" s="597" t="s">
        <v>2018</v>
      </c>
      <c r="JL34" s="598"/>
      <c r="JM34" s="599"/>
      <c r="JN34" s="400" t="s">
        <v>2019</v>
      </c>
      <c r="JO34" s="406"/>
      <c r="JP34" s="406"/>
      <c r="JQ34" s="594" t="s">
        <v>2020</v>
      </c>
      <c r="JR34" s="608"/>
      <c r="JS34" s="609"/>
      <c r="JT34" s="594" t="s">
        <v>2021</v>
      </c>
      <c r="JU34" s="608"/>
      <c r="JV34" s="609"/>
      <c r="JW34" s="400" t="s">
        <v>2022</v>
      </c>
      <c r="JX34" s="406"/>
      <c r="JY34" s="406"/>
      <c r="JZ34" s="411" t="s">
        <v>2023</v>
      </c>
      <c r="KA34" s="598"/>
      <c r="KB34" s="599"/>
      <c r="KC34" s="411" t="s">
        <v>2024</v>
      </c>
      <c r="KD34" s="598"/>
      <c r="KE34" s="598"/>
      <c r="KF34" s="411" t="s">
        <v>2025</v>
      </c>
      <c r="KG34" s="598"/>
      <c r="KH34" s="599"/>
      <c r="KI34" s="400" t="s">
        <v>2026</v>
      </c>
      <c r="KJ34" s="406"/>
      <c r="KK34" s="406"/>
      <c r="KL34" s="411" t="s">
        <v>2027</v>
      </c>
      <c r="KM34" s="318"/>
      <c r="KN34" s="319"/>
      <c r="KO34" s="400" t="s">
        <v>2028</v>
      </c>
      <c r="KR34" s="411" t="s">
        <v>2029</v>
      </c>
      <c r="KS34" s="318"/>
      <c r="KT34" s="319"/>
      <c r="KU34" s="897" t="s">
        <v>2030</v>
      </c>
      <c r="KV34" s="406"/>
      <c r="KW34" s="406"/>
      <c r="KX34" s="457" t="s">
        <v>2031</v>
      </c>
      <c r="KY34" s="406"/>
      <c r="KZ34" s="620"/>
      <c r="LA34" s="400" t="s">
        <v>1544</v>
      </c>
      <c r="LB34" s="406"/>
      <c r="LC34" s="406"/>
      <c r="LD34" s="411" t="s">
        <v>2032</v>
      </c>
      <c r="LE34" s="598"/>
      <c r="LF34" s="599"/>
      <c r="LG34" s="400" t="s">
        <v>2033</v>
      </c>
      <c r="LH34" s="406"/>
      <c r="LI34" s="406"/>
      <c r="LJ34" s="759"/>
      <c r="LK34" s="318"/>
      <c r="LL34" s="319"/>
      <c r="LM34" s="759"/>
      <c r="LN34" s="318"/>
      <c r="LO34" s="319"/>
      <c r="LP34" s="436"/>
      <c r="LS34" s="748" t="s">
        <v>2034</v>
      </c>
      <c r="LT34" s="749"/>
      <c r="LU34" s="750"/>
      <c r="LX34" s="411" t="s">
        <v>2035</v>
      </c>
      <c r="LY34" s="598"/>
      <c r="LZ34" s="599"/>
      <c r="MG34" s="436"/>
      <c r="ML34" s="411" t="s">
        <v>2036</v>
      </c>
      <c r="MM34" s="318"/>
      <c r="MN34" s="319"/>
      <c r="MS34" s="400" t="s">
        <v>2037</v>
      </c>
      <c r="MT34" s="406"/>
      <c r="MU34" s="406"/>
      <c r="MW34" s="1079"/>
      <c r="MZ34" s="469" t="s">
        <v>687</v>
      </c>
      <c r="NA34" s="406"/>
      <c r="NB34" s="829"/>
      <c r="ND34" s="458"/>
    </row>
    <row r="35">
      <c r="A35" s="613"/>
      <c r="B35" s="613"/>
      <c r="AG35" s="458"/>
      <c r="BJ35" s="458"/>
      <c r="BK35" s="1070"/>
      <c r="BL35" s="1070"/>
      <c r="BM35" s="1070"/>
      <c r="BN35" s="1070"/>
      <c r="BO35" s="1070"/>
      <c r="BP35" s="1070"/>
      <c r="BQ35" s="1070"/>
      <c r="BR35" s="1070"/>
      <c r="BS35" s="1070"/>
      <c r="BT35" s="1070"/>
      <c r="BU35" s="1070"/>
      <c r="BV35" s="1070"/>
      <c r="BW35" s="1070"/>
      <c r="BX35" s="1070"/>
      <c r="BY35" s="1070"/>
      <c r="BZ35" s="1070"/>
      <c r="CA35" s="1070"/>
      <c r="CB35" s="1070"/>
      <c r="CC35" s="1070"/>
      <c r="CD35" s="1070"/>
      <c r="CE35" s="1070"/>
      <c r="CF35" s="1070"/>
      <c r="CG35" s="1070"/>
      <c r="CH35" s="1070"/>
      <c r="CI35" s="1070"/>
      <c r="CJ35" s="1070"/>
      <c r="CK35" s="1070"/>
      <c r="CL35" s="1070"/>
      <c r="CM35" s="757"/>
      <c r="CO35" s="458"/>
      <c r="CQ35" s="436"/>
      <c r="CT35" s="457" t="s">
        <v>1980</v>
      </c>
      <c r="CU35" s="406"/>
      <c r="CV35" s="406"/>
      <c r="CW35" s="772"/>
      <c r="CY35" s="458"/>
      <c r="DA35" s="757"/>
      <c r="DC35" s="458"/>
      <c r="DS35" s="457" t="s">
        <v>368</v>
      </c>
      <c r="DT35" s="406"/>
      <c r="DU35" s="620"/>
      <c r="DV35" s="597" t="s">
        <v>1981</v>
      </c>
      <c r="DW35" s="406"/>
      <c r="DX35" s="620"/>
      <c r="DZ35" s="457" t="s">
        <v>681</v>
      </c>
      <c r="EA35" s="406"/>
      <c r="EB35" s="620"/>
      <c r="EC35" s="1004" t="s">
        <v>2038</v>
      </c>
      <c r="ED35" s="944"/>
      <c r="EE35" s="945"/>
      <c r="EF35" s="1008" t="s">
        <v>330</v>
      </c>
      <c r="EJ35" s="406"/>
      <c r="EM35" s="424" t="s">
        <v>2039</v>
      </c>
      <c r="EO35" s="306"/>
      <c r="ER35" s="594" t="s">
        <v>1986</v>
      </c>
      <c r="ES35" s="406"/>
      <c r="ET35" s="474"/>
      <c r="EU35" s="400" t="s">
        <v>2040</v>
      </c>
      <c r="EV35" s="406"/>
      <c r="EW35" s="406"/>
      <c r="EX35" s="457" t="s">
        <v>414</v>
      </c>
      <c r="EY35" s="406"/>
      <c r="EZ35" s="620"/>
      <c r="FA35" s="457" t="s">
        <v>1989</v>
      </c>
      <c r="FB35" s="406"/>
      <c r="FC35" s="620"/>
      <c r="FD35" s="457" t="s">
        <v>2041</v>
      </c>
      <c r="FE35" s="406"/>
      <c r="FF35" s="620"/>
      <c r="FG35" s="400" t="s">
        <v>2042</v>
      </c>
      <c r="FH35" s="400"/>
      <c r="FI35" s="400"/>
      <c r="FJ35" s="457" t="s">
        <v>2043</v>
      </c>
      <c r="FK35" s="406"/>
      <c r="FL35" s="620"/>
      <c r="FM35" s="400" t="s">
        <v>1992</v>
      </c>
      <c r="FN35" s="406"/>
      <c r="FO35" s="406"/>
      <c r="FP35" s="594" t="s">
        <v>1986</v>
      </c>
      <c r="FQ35" s="406"/>
      <c r="FR35" s="474"/>
      <c r="FS35" s="594" t="s">
        <v>1544</v>
      </c>
      <c r="FT35" s="406"/>
      <c r="FU35" s="474"/>
      <c r="FV35" s="424" t="s">
        <v>2044</v>
      </c>
      <c r="FW35" s="406"/>
      <c r="FX35" s="406"/>
      <c r="FY35" s="771" t="s">
        <v>2045</v>
      </c>
      <c r="FZ35" s="467"/>
      <c r="GA35" s="764"/>
      <c r="GB35" s="458"/>
      <c r="GC35" s="457" t="s">
        <v>2046</v>
      </c>
      <c r="GD35" s="406"/>
      <c r="GE35" s="620"/>
      <c r="GG35" s="457" t="s">
        <v>2047</v>
      </c>
      <c r="GH35" s="406"/>
      <c r="GI35" s="620"/>
      <c r="GK35" s="424" t="s">
        <v>2048</v>
      </c>
      <c r="GL35" s="406"/>
      <c r="GM35" s="474"/>
      <c r="GN35" s="436"/>
      <c r="GP35" s="458"/>
      <c r="GQ35" s="400" t="s">
        <v>2049</v>
      </c>
      <c r="GT35" s="457" t="s">
        <v>2050</v>
      </c>
      <c r="GU35" s="406"/>
      <c r="GV35" s="620"/>
      <c r="GW35" s="400" t="s">
        <v>2000</v>
      </c>
      <c r="GX35" s="406"/>
      <c r="GY35" s="406"/>
      <c r="GZ35" s="594" t="s">
        <v>2001</v>
      </c>
      <c r="HA35" s="406"/>
      <c r="HB35" s="474"/>
      <c r="HC35" s="424" t="s">
        <v>2051</v>
      </c>
      <c r="HD35" s="406"/>
      <c r="HE35" s="474"/>
      <c r="HF35" s="400" t="s">
        <v>2052</v>
      </c>
      <c r="HH35" s="458"/>
      <c r="HI35" s="943" t="s">
        <v>2053</v>
      </c>
      <c r="HJ35" s="406"/>
      <c r="HK35" s="620"/>
      <c r="HL35" s="411" t="s">
        <v>2004</v>
      </c>
      <c r="HM35" s="406"/>
      <c r="HN35" s="620"/>
      <c r="HQ35" s="619"/>
      <c r="HR35" s="406"/>
      <c r="HS35" s="406"/>
      <c r="HT35" s="620"/>
      <c r="HU35" s="461" t="s">
        <v>2054</v>
      </c>
      <c r="HV35" s="406"/>
      <c r="HW35" s="474"/>
      <c r="HX35" s="1080" t="s">
        <v>2055</v>
      </c>
      <c r="HY35" s="1081"/>
      <c r="HZ35" s="1081"/>
      <c r="IA35" s="457" t="s">
        <v>2007</v>
      </c>
      <c r="IB35" s="406"/>
      <c r="IC35" s="406"/>
      <c r="ID35" s="469" t="s">
        <v>2008</v>
      </c>
      <c r="IE35" s="406"/>
      <c r="IF35" s="406"/>
      <c r="IG35" s="457" t="s">
        <v>2056</v>
      </c>
      <c r="IH35" s="406"/>
      <c r="II35" s="620"/>
      <c r="IJ35" s="504" t="s">
        <v>1603</v>
      </c>
      <c r="IK35" s="464"/>
      <c r="IL35" s="464"/>
      <c r="IM35" s="424" t="s">
        <v>1799</v>
      </c>
      <c r="IN35" s="406"/>
      <c r="IO35" s="474"/>
      <c r="IP35" s="424" t="s">
        <v>2057</v>
      </c>
      <c r="IQ35" s="406"/>
      <c r="IR35" s="474"/>
      <c r="IS35" s="400" t="s">
        <v>2058</v>
      </c>
      <c r="IT35" s="406"/>
      <c r="IU35" s="406"/>
      <c r="IV35" s="594" t="s">
        <v>2014</v>
      </c>
      <c r="IW35" s="273"/>
      <c r="IX35" s="111"/>
      <c r="IY35" s="400" t="s">
        <v>2059</v>
      </c>
      <c r="IZ35" s="406"/>
      <c r="JA35" s="406"/>
      <c r="JB35" s="943" t="s">
        <v>2015</v>
      </c>
      <c r="JC35" s="944"/>
      <c r="JD35" s="945"/>
      <c r="JE35" s="400" t="s">
        <v>2060</v>
      </c>
      <c r="JF35" s="406"/>
      <c r="JG35" s="406"/>
      <c r="JH35" s="457" t="s">
        <v>2017</v>
      </c>
      <c r="JI35" s="406"/>
      <c r="JJ35" s="620"/>
      <c r="JK35" s="400" t="s">
        <v>2061</v>
      </c>
      <c r="JL35" s="406"/>
      <c r="JM35" s="620"/>
      <c r="JN35" s="400" t="s">
        <v>2062</v>
      </c>
      <c r="JO35" s="406"/>
      <c r="JP35" s="406"/>
      <c r="JQ35" s="424" t="s">
        <v>2063</v>
      </c>
      <c r="JR35" s="406"/>
      <c r="JS35" s="474"/>
      <c r="JT35" s="424" t="s">
        <v>2064</v>
      </c>
      <c r="JU35" s="406"/>
      <c r="JV35" s="474"/>
      <c r="JW35" s="400" t="s">
        <v>2065</v>
      </c>
      <c r="JX35" s="406"/>
      <c r="JY35" s="406"/>
      <c r="JZ35" s="411" t="s">
        <v>2023</v>
      </c>
      <c r="KA35" s="406"/>
      <c r="KB35" s="620"/>
      <c r="KC35" s="457" t="s">
        <v>2066</v>
      </c>
      <c r="KD35" s="406"/>
      <c r="KE35" s="406"/>
      <c r="KF35" s="457" t="s">
        <v>2025</v>
      </c>
      <c r="KG35" s="406"/>
      <c r="KH35" s="620"/>
      <c r="KI35" s="1008" t="s">
        <v>2067</v>
      </c>
      <c r="KJ35" s="406"/>
      <c r="KK35" s="406"/>
      <c r="KL35" s="411" t="s">
        <v>2027</v>
      </c>
      <c r="KM35" s="318"/>
      <c r="KN35" s="319"/>
      <c r="KO35" s="400" t="s">
        <v>2068</v>
      </c>
      <c r="KR35" s="457" t="s">
        <v>2069</v>
      </c>
      <c r="KT35" s="458"/>
      <c r="KU35" s="1082" t="s">
        <v>2070</v>
      </c>
      <c r="KV35" s="406"/>
      <c r="KW35" s="406"/>
      <c r="KX35" s="457" t="s">
        <v>2071</v>
      </c>
      <c r="KY35" s="406"/>
      <c r="KZ35" s="620"/>
      <c r="LA35" s="400" t="s">
        <v>1544</v>
      </c>
      <c r="LB35" s="406"/>
      <c r="LC35" s="406"/>
      <c r="LD35" s="457" t="s">
        <v>2032</v>
      </c>
      <c r="LE35" s="406"/>
      <c r="LF35" s="620"/>
      <c r="LG35" s="400" t="s">
        <v>2072</v>
      </c>
      <c r="LH35" s="406"/>
      <c r="LI35" s="406"/>
      <c r="LJ35" s="759"/>
      <c r="LL35" s="458"/>
      <c r="LM35" s="772"/>
      <c r="LO35" s="458"/>
      <c r="LP35" s="400" t="s">
        <v>2073</v>
      </c>
      <c r="LQ35" s="406"/>
      <c r="LR35" s="406"/>
      <c r="LS35" s="457" t="s">
        <v>2074</v>
      </c>
      <c r="LT35" s="406"/>
      <c r="LU35" s="620"/>
      <c r="LX35" s="757"/>
      <c r="LZ35" s="458"/>
      <c r="ML35" s="757"/>
      <c r="MN35" s="458"/>
      <c r="MS35" s="457" t="s">
        <v>2075</v>
      </c>
      <c r="MT35" s="457"/>
      <c r="MU35" s="457"/>
      <c r="MW35" s="1079"/>
      <c r="MZ35" s="469" t="s">
        <v>687</v>
      </c>
      <c r="NA35" s="406"/>
      <c r="NB35" s="829"/>
      <c r="ND35" s="458"/>
    </row>
    <row r="36">
      <c r="A36" s="613"/>
      <c r="B36" s="613"/>
      <c r="AG36" s="458"/>
      <c r="BJ36" s="458"/>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772"/>
      <c r="CO36" s="458"/>
      <c r="CQ36" s="436"/>
      <c r="CT36" s="457" t="s">
        <v>1980</v>
      </c>
      <c r="CU36" s="406"/>
      <c r="CV36" s="406"/>
      <c r="CW36" s="772"/>
      <c r="CY36" s="458"/>
      <c r="DA36" s="757"/>
      <c r="DC36" s="458"/>
      <c r="DS36" s="457" t="s">
        <v>2076</v>
      </c>
      <c r="DT36" s="406"/>
      <c r="DU36" s="620"/>
      <c r="DV36" s="471" t="s">
        <v>2077</v>
      </c>
      <c r="DW36" s="467"/>
      <c r="DX36" s="764"/>
      <c r="DZ36" s="457" t="s">
        <v>1659</v>
      </c>
      <c r="EA36" s="406"/>
      <c r="EB36" s="620"/>
      <c r="EC36" s="411" t="s">
        <v>1861</v>
      </c>
      <c r="ED36" s="406"/>
      <c r="EE36" s="620"/>
      <c r="EF36" s="400" t="s">
        <v>247</v>
      </c>
      <c r="EJ36" s="406"/>
      <c r="EM36" s="424" t="s">
        <v>2078</v>
      </c>
      <c r="EO36" s="306"/>
      <c r="ER36" s="424" t="s">
        <v>2079</v>
      </c>
      <c r="ES36" s="406"/>
      <c r="ET36" s="474"/>
      <c r="EU36" s="400" t="s">
        <v>2040</v>
      </c>
      <c r="EV36" s="406"/>
      <c r="EW36" s="406"/>
      <c r="EX36" s="851" t="s">
        <v>347</v>
      </c>
      <c r="EY36" s="406"/>
      <c r="EZ36" s="620"/>
      <c r="FA36" s="457" t="s">
        <v>1989</v>
      </c>
      <c r="FB36" s="406"/>
      <c r="FC36" s="620"/>
      <c r="FD36" s="457" t="s">
        <v>2080</v>
      </c>
      <c r="FE36" s="406"/>
      <c r="FF36" s="620"/>
      <c r="FG36" s="400" t="s">
        <v>2081</v>
      </c>
      <c r="FH36" s="406"/>
      <c r="FI36" s="406"/>
      <c r="FJ36" s="457" t="s">
        <v>2082</v>
      </c>
      <c r="FL36" s="458"/>
      <c r="FM36" s="400" t="s">
        <v>2083</v>
      </c>
      <c r="FN36" s="406"/>
      <c r="FO36" s="406"/>
      <c r="FP36" s="424" t="s">
        <v>2084</v>
      </c>
      <c r="FQ36" s="406"/>
      <c r="FR36" s="474"/>
      <c r="FS36" s="424" t="s">
        <v>2085</v>
      </c>
      <c r="FT36" s="406"/>
      <c r="FU36" s="474"/>
      <c r="FV36" s="424" t="s">
        <v>2086</v>
      </c>
      <c r="FW36" s="406"/>
      <c r="FX36" s="406"/>
      <c r="FY36" s="757"/>
      <c r="GA36" s="458"/>
      <c r="GB36" s="458"/>
      <c r="GC36" s="457" t="s">
        <v>2046</v>
      </c>
      <c r="GD36" s="406"/>
      <c r="GE36" s="620"/>
      <c r="GG36" s="457" t="s">
        <v>2087</v>
      </c>
      <c r="GH36" s="406"/>
      <c r="GI36" s="620"/>
      <c r="GK36" s="424" t="s">
        <v>2088</v>
      </c>
      <c r="GL36" s="406"/>
      <c r="GM36" s="474"/>
      <c r="GN36" s="436"/>
      <c r="GP36" s="458"/>
      <c r="GQ36" s="400" t="s">
        <v>2089</v>
      </c>
      <c r="GT36" s="457" t="s">
        <v>2090</v>
      </c>
      <c r="GU36" s="406"/>
      <c r="GV36" s="620"/>
      <c r="GW36" s="400" t="s">
        <v>2000</v>
      </c>
      <c r="GX36" s="406"/>
      <c r="GY36" s="406"/>
      <c r="GZ36" s="424" t="s">
        <v>2091</v>
      </c>
      <c r="HA36" s="406"/>
      <c r="HB36" s="474"/>
      <c r="HC36" s="424" t="s">
        <v>2092</v>
      </c>
      <c r="HD36" s="406"/>
      <c r="HE36" s="474"/>
      <c r="HF36" s="400" t="s">
        <v>2052</v>
      </c>
      <c r="HH36" s="458"/>
      <c r="HI36" s="457" t="s">
        <v>2093</v>
      </c>
      <c r="HJ36" s="406"/>
      <c r="HK36" s="620"/>
      <c r="HL36" s="457" t="s">
        <v>2094</v>
      </c>
      <c r="HM36" s="406"/>
      <c r="HN36" s="620"/>
      <c r="HQ36" s="619"/>
      <c r="HR36" s="406"/>
      <c r="HS36" s="406"/>
      <c r="HT36" s="620"/>
      <c r="HU36" s="461" t="s">
        <v>2054</v>
      </c>
      <c r="HV36" s="406"/>
      <c r="HW36" s="474"/>
      <c r="HX36" s="1080" t="s">
        <v>2055</v>
      </c>
      <c r="HY36" s="1081"/>
      <c r="HZ36" s="1081"/>
      <c r="IA36" s="943" t="s">
        <v>2095</v>
      </c>
      <c r="IB36" s="622"/>
      <c r="IC36" s="622"/>
      <c r="ID36" s="469" t="s">
        <v>2096</v>
      </c>
      <c r="IE36" s="406"/>
      <c r="IF36" s="406"/>
      <c r="IG36" s="457" t="s">
        <v>2097</v>
      </c>
      <c r="IH36" s="406"/>
      <c r="II36" s="620"/>
      <c r="IJ36" s="400" t="s">
        <v>373</v>
      </c>
      <c r="IK36" s="406"/>
      <c r="IL36" s="406"/>
      <c r="IM36" s="424" t="s">
        <v>1799</v>
      </c>
      <c r="IN36" s="406"/>
      <c r="IO36" s="474"/>
      <c r="IP36" s="424" t="s">
        <v>2098</v>
      </c>
      <c r="IQ36" s="406"/>
      <c r="IR36" s="474"/>
      <c r="IS36" s="400" t="s">
        <v>2099</v>
      </c>
      <c r="IT36" s="406"/>
      <c r="IU36" s="406"/>
      <c r="IV36" s="424" t="s">
        <v>2100</v>
      </c>
      <c r="IW36" s="406"/>
      <c r="IX36" s="474"/>
      <c r="IY36" s="400" t="s">
        <v>2101</v>
      </c>
      <c r="IZ36" s="406"/>
      <c r="JA36" s="406"/>
      <c r="JB36" s="457" t="s">
        <v>2102</v>
      </c>
      <c r="JC36" s="406"/>
      <c r="JD36" s="620"/>
      <c r="JE36" s="400" t="s">
        <v>2103</v>
      </c>
      <c r="JF36" s="406"/>
      <c r="JG36" s="406"/>
      <c r="JH36" s="457" t="s">
        <v>2017</v>
      </c>
      <c r="JI36" s="406"/>
      <c r="JJ36" s="620"/>
      <c r="JK36" s="400" t="s">
        <v>2104</v>
      </c>
      <c r="JL36" s="406"/>
      <c r="JM36" s="620"/>
      <c r="JN36" s="400" t="s">
        <v>2062</v>
      </c>
      <c r="JO36" s="406"/>
      <c r="JP36" s="406"/>
      <c r="JQ36" s="424" t="s">
        <v>2105</v>
      </c>
      <c r="JR36" s="406"/>
      <c r="JS36" s="474"/>
      <c r="JT36" s="424" t="s">
        <v>2106</v>
      </c>
      <c r="JU36" s="406"/>
      <c r="JV36" s="474"/>
      <c r="JW36" s="400" t="s">
        <v>2065</v>
      </c>
      <c r="JX36" s="406"/>
      <c r="JY36" s="406"/>
      <c r="JZ36" s="411" t="s">
        <v>2107</v>
      </c>
      <c r="KA36" s="406"/>
      <c r="KB36" s="620"/>
      <c r="KC36" s="457" t="s">
        <v>2108</v>
      </c>
      <c r="KD36" s="406"/>
      <c r="KE36" s="406"/>
      <c r="KF36" s="457" t="s">
        <v>2109</v>
      </c>
      <c r="KG36" s="406"/>
      <c r="KH36" s="620"/>
      <c r="KI36" s="400" t="s">
        <v>2110</v>
      </c>
      <c r="KJ36" s="406"/>
      <c r="KK36" s="406"/>
      <c r="KL36" s="411" t="s">
        <v>2027</v>
      </c>
      <c r="KM36" s="318"/>
      <c r="KN36" s="319"/>
      <c r="KO36" s="400" t="s">
        <v>2111</v>
      </c>
      <c r="KR36" s="457" t="s">
        <v>2069</v>
      </c>
      <c r="KT36" s="458"/>
      <c r="KU36" s="897" t="s">
        <v>2112</v>
      </c>
      <c r="KV36" s="406"/>
      <c r="KW36" s="406"/>
      <c r="KX36" s="457" t="s">
        <v>2071</v>
      </c>
      <c r="KY36" s="406"/>
      <c r="KZ36" s="620"/>
      <c r="LA36" s="400" t="s">
        <v>2113</v>
      </c>
      <c r="LB36" s="406"/>
      <c r="LC36" s="406"/>
      <c r="LD36" s="457" t="s">
        <v>2114</v>
      </c>
      <c r="LE36" s="406"/>
      <c r="LF36" s="620"/>
      <c r="LG36" s="436"/>
      <c r="LJ36" s="757"/>
      <c r="LL36" s="458"/>
      <c r="LM36" s="457" t="s">
        <v>2115</v>
      </c>
      <c r="LN36" s="406"/>
      <c r="LO36" s="620"/>
      <c r="LP36" s="400" t="s">
        <v>2116</v>
      </c>
      <c r="LQ36" s="406"/>
      <c r="LR36" s="406"/>
      <c r="LS36" s="457" t="s">
        <v>2117</v>
      </c>
      <c r="LT36" s="406"/>
      <c r="LU36" s="620"/>
      <c r="LX36" s="757"/>
      <c r="LZ36" s="458"/>
      <c r="ML36" s="757"/>
      <c r="MN36" s="458"/>
      <c r="MS36" s="457" t="s">
        <v>2075</v>
      </c>
      <c r="MT36" s="457"/>
      <c r="MU36" s="457"/>
      <c r="MW36" s="1079"/>
      <c r="MZ36" s="1083"/>
      <c r="NA36" s="248"/>
      <c r="NB36" s="1084"/>
      <c r="ND36" s="458"/>
    </row>
    <row r="37" ht="19.5" customHeight="1">
      <c r="A37" s="613"/>
      <c r="B37" s="613"/>
      <c r="AG37" s="458"/>
      <c r="BJ37" s="458"/>
      <c r="BK37" s="1070"/>
      <c r="BL37" s="1070"/>
      <c r="BM37" s="1070"/>
      <c r="BN37" s="1070"/>
      <c r="BO37" s="1070"/>
      <c r="BP37" s="1070"/>
      <c r="BQ37" s="1070"/>
      <c r="BR37" s="1070"/>
      <c r="BS37" s="1070"/>
      <c r="BT37" s="1070"/>
      <c r="BU37" s="1070"/>
      <c r="BV37" s="1070"/>
      <c r="BW37" s="1070"/>
      <c r="BX37" s="1070"/>
      <c r="BY37" s="1070"/>
      <c r="BZ37" s="1070"/>
      <c r="CA37" s="1070"/>
      <c r="CB37" s="1070"/>
      <c r="CC37" s="1070"/>
      <c r="CD37" s="1070"/>
      <c r="CE37" s="1070"/>
      <c r="CF37" s="1070"/>
      <c r="CG37" s="1070"/>
      <c r="CH37" s="1070"/>
      <c r="CI37" s="1070"/>
      <c r="CJ37" s="1070"/>
      <c r="CK37" s="1070"/>
      <c r="CL37" s="1070"/>
      <c r="CM37" s="757"/>
      <c r="CO37" s="458"/>
      <c r="CT37" s="457" t="s">
        <v>1980</v>
      </c>
      <c r="CU37" s="406"/>
      <c r="CV37" s="406"/>
      <c r="CW37" s="772"/>
      <c r="CY37" s="458"/>
      <c r="DA37" s="757"/>
      <c r="DC37" s="458"/>
      <c r="DS37" s="457" t="s">
        <v>2118</v>
      </c>
      <c r="DT37" s="406"/>
      <c r="DU37" s="620"/>
      <c r="DV37" s="400" t="s">
        <v>2119</v>
      </c>
      <c r="DW37" s="406"/>
      <c r="DX37" s="620"/>
      <c r="DZ37" s="457" t="s">
        <v>2120</v>
      </c>
      <c r="EA37" s="406"/>
      <c r="EB37" s="620"/>
      <c r="EC37" s="457" t="s">
        <v>2121</v>
      </c>
      <c r="ED37" s="406"/>
      <c r="EE37" s="620"/>
      <c r="EF37" s="436"/>
      <c r="EJ37" s="406"/>
      <c r="EM37" s="1008" t="s">
        <v>2122</v>
      </c>
      <c r="EN37" s="944"/>
      <c r="EO37" s="944"/>
      <c r="ER37" s="424" t="s">
        <v>2079</v>
      </c>
      <c r="ES37" s="406"/>
      <c r="ET37" s="474"/>
      <c r="EU37" s="400" t="s">
        <v>2040</v>
      </c>
      <c r="EV37" s="406"/>
      <c r="EW37" s="406"/>
      <c r="EX37" s="457" t="s">
        <v>2123</v>
      </c>
      <c r="EY37" s="406"/>
      <c r="EZ37" s="620"/>
      <c r="FA37" s="457" t="s">
        <v>1989</v>
      </c>
      <c r="FB37" s="406"/>
      <c r="FC37" s="620"/>
      <c r="FD37" s="457" t="s">
        <v>2124</v>
      </c>
      <c r="FE37" s="406"/>
      <c r="FF37" s="620"/>
      <c r="FG37" s="400" t="s">
        <v>501</v>
      </c>
      <c r="FH37" s="406"/>
      <c r="FI37" s="406"/>
      <c r="FJ37" s="457" t="s">
        <v>2125</v>
      </c>
      <c r="FL37" s="458"/>
      <c r="FM37" s="400" t="s">
        <v>2083</v>
      </c>
      <c r="FN37" s="406"/>
      <c r="FO37" s="406"/>
      <c r="FP37" s="542"/>
      <c r="FR37" s="306"/>
      <c r="FS37" s="424" t="s">
        <v>2126</v>
      </c>
      <c r="FT37" s="406"/>
      <c r="FU37" s="474"/>
      <c r="FV37" s="424" t="s">
        <v>2127</v>
      </c>
      <c r="FW37" s="406"/>
      <c r="FX37" s="406"/>
      <c r="FY37" s="457" t="s">
        <v>318</v>
      </c>
      <c r="FZ37" s="406"/>
      <c r="GA37" s="620"/>
      <c r="GB37" s="458"/>
      <c r="GC37" s="457" t="s">
        <v>2046</v>
      </c>
      <c r="GD37" s="406"/>
      <c r="GE37" s="620"/>
      <c r="GG37" s="457" t="s">
        <v>2128</v>
      </c>
      <c r="GH37" s="406"/>
      <c r="GI37" s="620"/>
      <c r="GK37" s="424" t="s">
        <v>2129</v>
      </c>
      <c r="GL37" s="1085"/>
      <c r="GM37" s="1086"/>
      <c r="GN37" s="400" t="s">
        <v>2130</v>
      </c>
      <c r="GP37" s="458"/>
      <c r="GQ37" s="400" t="s">
        <v>2089</v>
      </c>
      <c r="GT37" s="457" t="s">
        <v>2090</v>
      </c>
      <c r="GU37" s="406"/>
      <c r="GV37" s="620"/>
      <c r="GW37" s="400" t="s">
        <v>2000</v>
      </c>
      <c r="GX37" s="406"/>
      <c r="GY37" s="406"/>
      <c r="GZ37" s="424" t="s">
        <v>416</v>
      </c>
      <c r="HA37" s="406"/>
      <c r="HB37" s="474"/>
      <c r="HC37" s="424" t="s">
        <v>2131</v>
      </c>
      <c r="HD37" s="406"/>
      <c r="HE37" s="474"/>
      <c r="HF37" s="400" t="s">
        <v>2132</v>
      </c>
      <c r="HH37" s="458"/>
      <c r="HI37" s="457" t="s">
        <v>2093</v>
      </c>
      <c r="HJ37" s="406"/>
      <c r="HK37" s="620"/>
      <c r="HL37" s="457" t="s">
        <v>1746</v>
      </c>
      <c r="HM37" s="406"/>
      <c r="HN37" s="620"/>
      <c r="HQ37" s="619"/>
      <c r="HR37" s="406"/>
      <c r="HS37" s="406"/>
      <c r="HT37" s="620"/>
      <c r="HU37" s="400" t="s">
        <v>2133</v>
      </c>
      <c r="HV37" s="406"/>
      <c r="HW37" s="474"/>
      <c r="HX37" s="1080" t="s">
        <v>2055</v>
      </c>
      <c r="HY37" s="1081"/>
      <c r="HZ37" s="1081"/>
      <c r="IA37" s="457" t="s">
        <v>243</v>
      </c>
      <c r="IB37" s="406"/>
      <c r="IC37" s="406"/>
      <c r="ID37" s="469" t="s">
        <v>2134</v>
      </c>
      <c r="IE37" s="406"/>
      <c r="IF37" s="406"/>
      <c r="IG37" s="457" t="s">
        <v>2135</v>
      </c>
      <c r="IH37" s="406"/>
      <c r="II37" s="620"/>
      <c r="IJ37" s="400" t="s">
        <v>373</v>
      </c>
      <c r="IK37" s="406"/>
      <c r="IL37" s="406"/>
      <c r="IM37" s="424" t="s">
        <v>1799</v>
      </c>
      <c r="IN37" s="406"/>
      <c r="IO37" s="474"/>
      <c r="IP37" s="424" t="s">
        <v>2136</v>
      </c>
      <c r="IQ37" s="406"/>
      <c r="IR37" s="474"/>
      <c r="IS37" s="400" t="s">
        <v>2137</v>
      </c>
      <c r="IT37" s="406"/>
      <c r="IU37" s="406"/>
      <c r="IV37" s="424" t="s">
        <v>2138</v>
      </c>
      <c r="IW37" s="406"/>
      <c r="IX37" s="474"/>
      <c r="IY37" s="400" t="s">
        <v>2139</v>
      </c>
      <c r="IZ37" s="406"/>
      <c r="JA37" s="406"/>
      <c r="JB37" s="457" t="s">
        <v>2102</v>
      </c>
      <c r="JC37" s="406"/>
      <c r="JD37" s="620"/>
      <c r="JE37" s="1021" t="s">
        <v>2103</v>
      </c>
      <c r="JF37" s="406"/>
      <c r="JG37" s="406"/>
      <c r="JH37" s="457" t="s">
        <v>2140</v>
      </c>
      <c r="JI37" s="406"/>
      <c r="JJ37" s="620"/>
      <c r="JK37" s="400" t="s">
        <v>2104</v>
      </c>
      <c r="JL37" s="406"/>
      <c r="JM37" s="620"/>
      <c r="JN37" s="400" t="s">
        <v>2062</v>
      </c>
      <c r="JO37" s="406"/>
      <c r="JP37" s="406"/>
      <c r="JQ37" s="424" t="s">
        <v>2105</v>
      </c>
      <c r="JR37" s="406"/>
      <c r="JS37" s="474"/>
      <c r="JT37" s="424" t="s">
        <v>2141</v>
      </c>
      <c r="JU37" s="406"/>
      <c r="JV37" s="474"/>
      <c r="JW37" s="400" t="s">
        <v>2142</v>
      </c>
      <c r="JX37" s="406"/>
      <c r="JY37" s="406"/>
      <c r="JZ37" s="411" t="s">
        <v>2143</v>
      </c>
      <c r="KA37" s="406"/>
      <c r="KB37" s="620"/>
      <c r="KC37" s="457" t="s">
        <v>2108</v>
      </c>
      <c r="KD37" s="406"/>
      <c r="KE37" s="406"/>
      <c r="KF37" s="457" t="s">
        <v>2144</v>
      </c>
      <c r="KG37" s="406"/>
      <c r="KH37" s="620"/>
      <c r="KI37" s="1008" t="s">
        <v>2145</v>
      </c>
      <c r="KJ37" s="622"/>
      <c r="KK37" s="622"/>
      <c r="KL37" s="457" t="s">
        <v>2146</v>
      </c>
      <c r="KN37" s="458"/>
      <c r="KO37" s="400" t="s">
        <v>2147</v>
      </c>
      <c r="KR37" s="457" t="s">
        <v>2148</v>
      </c>
      <c r="KT37" s="458"/>
      <c r="KU37" s="897" t="s">
        <v>2112</v>
      </c>
      <c r="KV37" s="406"/>
      <c r="KW37" s="406"/>
      <c r="KX37" s="457" t="s">
        <v>2071</v>
      </c>
      <c r="KY37" s="406"/>
      <c r="KZ37" s="620"/>
      <c r="LA37" s="400" t="s">
        <v>318</v>
      </c>
      <c r="LB37" s="406"/>
      <c r="LC37" s="406"/>
      <c r="LD37" s="457" t="s">
        <v>2149</v>
      </c>
      <c r="LE37" s="406"/>
      <c r="LF37" s="620"/>
      <c r="LG37" s="457" t="s">
        <v>2150</v>
      </c>
      <c r="LH37" s="406"/>
      <c r="LI37" s="406"/>
      <c r="LJ37" s="757"/>
      <c r="LL37" s="458"/>
      <c r="LM37" s="757"/>
      <c r="LO37" s="458"/>
      <c r="LP37" s="400" t="s">
        <v>768</v>
      </c>
      <c r="LQ37" s="406"/>
      <c r="LR37" s="406"/>
      <c r="LS37" s="457" t="s">
        <v>2151</v>
      </c>
      <c r="LT37" s="406"/>
      <c r="LU37" s="620"/>
      <c r="LX37" s="757"/>
      <c r="LZ37" s="458"/>
      <c r="ML37" s="757"/>
      <c r="MN37" s="458"/>
      <c r="MS37" s="618"/>
      <c r="MT37" s="248"/>
      <c r="MU37" s="854"/>
      <c r="MW37" s="1079"/>
      <c r="MZ37" s="1087"/>
      <c r="NA37" s="248"/>
      <c r="NB37" s="1084"/>
      <c r="ND37" s="458"/>
    </row>
    <row r="38" ht="28.5" customHeight="1">
      <c r="A38" s="613"/>
      <c r="B38" s="853" t="s">
        <v>1013</v>
      </c>
      <c r="AG38" s="458"/>
      <c r="BJ38" s="458"/>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457" t="s">
        <v>2152</v>
      </c>
      <c r="CN38" s="406"/>
      <c r="CO38" s="620"/>
      <c r="CT38" s="757"/>
      <c r="CW38" s="757"/>
      <c r="CY38" s="458"/>
      <c r="DA38" s="757"/>
      <c r="DC38" s="458"/>
      <c r="DS38" s="757"/>
      <c r="DU38" s="458"/>
      <c r="DX38" s="458"/>
      <c r="DZ38" s="457" t="s">
        <v>2153</v>
      </c>
      <c r="EA38" s="406"/>
      <c r="EB38" s="620"/>
      <c r="EC38" s="457" t="s">
        <v>2154</v>
      </c>
      <c r="ED38" s="406"/>
      <c r="EE38" s="620"/>
      <c r="EF38" s="400" t="s">
        <v>2155</v>
      </c>
      <c r="EJ38" s="406"/>
      <c r="EM38" s="424" t="s">
        <v>2156</v>
      </c>
      <c r="EO38" s="306"/>
      <c r="ER38" s="424" t="s">
        <v>2157</v>
      </c>
      <c r="ES38" s="406"/>
      <c r="ET38" s="474"/>
      <c r="EU38" s="400" t="s">
        <v>2040</v>
      </c>
      <c r="EV38" s="406"/>
      <c r="EW38" s="406"/>
      <c r="EX38" s="457" t="s">
        <v>347</v>
      </c>
      <c r="EY38" s="406"/>
      <c r="EZ38" s="620"/>
      <c r="FA38" s="457" t="s">
        <v>1989</v>
      </c>
      <c r="FB38" s="406"/>
      <c r="FC38" s="620"/>
      <c r="FD38" s="457" t="s">
        <v>2158</v>
      </c>
      <c r="FE38" s="406"/>
      <c r="FF38" s="620"/>
      <c r="FG38" s="400" t="s">
        <v>2159</v>
      </c>
      <c r="FH38" s="406"/>
      <c r="FI38" s="406"/>
      <c r="FJ38" s="457" t="s">
        <v>2160</v>
      </c>
      <c r="FL38" s="458"/>
      <c r="FM38" s="400" t="s">
        <v>2161</v>
      </c>
      <c r="FN38" s="406"/>
      <c r="FO38" s="406"/>
      <c r="FP38" s="424" t="s">
        <v>2162</v>
      </c>
      <c r="FQ38" s="406"/>
      <c r="FR38" s="474"/>
      <c r="FS38" s="594" t="s">
        <v>2163</v>
      </c>
      <c r="FT38" s="406"/>
      <c r="FU38" s="474"/>
      <c r="FV38" s="424" t="s">
        <v>2164</v>
      </c>
      <c r="FW38" s="406"/>
      <c r="FX38" s="406"/>
      <c r="FY38" s="457" t="s">
        <v>318</v>
      </c>
      <c r="FZ38" s="406"/>
      <c r="GA38" s="620"/>
      <c r="GB38" s="458"/>
      <c r="GC38" s="457" t="s">
        <v>2046</v>
      </c>
      <c r="GD38" s="406"/>
      <c r="GE38" s="620"/>
      <c r="GG38" s="457" t="s">
        <v>2128</v>
      </c>
      <c r="GH38" s="406"/>
      <c r="GI38" s="620"/>
      <c r="GK38" s="424" t="s">
        <v>2165</v>
      </c>
      <c r="GL38" s="1085"/>
      <c r="GM38" s="1086"/>
      <c r="GN38" s="400" t="s">
        <v>2130</v>
      </c>
      <c r="GP38" s="458"/>
      <c r="GQ38" s="400" t="s">
        <v>2089</v>
      </c>
      <c r="GT38" s="457" t="s">
        <v>2090</v>
      </c>
      <c r="GU38" s="406"/>
      <c r="GV38" s="620"/>
      <c r="GW38" s="400" t="s">
        <v>2000</v>
      </c>
      <c r="GX38" s="406"/>
      <c r="GY38" s="406"/>
      <c r="GZ38" s="424" t="s">
        <v>416</v>
      </c>
      <c r="HA38" s="406"/>
      <c r="HB38" s="474"/>
      <c r="HC38" s="424" t="s">
        <v>2166</v>
      </c>
      <c r="HD38" s="406"/>
      <c r="HE38" s="474"/>
      <c r="HF38" s="1008" t="s">
        <v>2167</v>
      </c>
      <c r="HH38" s="458"/>
      <c r="HI38" s="457" t="s">
        <v>2093</v>
      </c>
      <c r="HJ38" s="406"/>
      <c r="HK38" s="620"/>
      <c r="HL38" s="457" t="s">
        <v>2168</v>
      </c>
      <c r="HM38" s="406"/>
      <c r="HN38" s="620"/>
      <c r="HQ38" s="619"/>
      <c r="HR38" s="406"/>
      <c r="HS38" s="406"/>
      <c r="HT38" s="620"/>
      <c r="HU38" s="400" t="s">
        <v>2169</v>
      </c>
      <c r="HV38" s="406"/>
      <c r="HW38" s="474"/>
      <c r="HX38" s="400" t="s">
        <v>2170</v>
      </c>
      <c r="HY38" s="406"/>
      <c r="HZ38" s="406"/>
      <c r="IA38" s="457" t="s">
        <v>243</v>
      </c>
      <c r="IB38" s="406"/>
      <c r="IC38" s="406"/>
      <c r="ID38" s="469" t="s">
        <v>2134</v>
      </c>
      <c r="IE38" s="406"/>
      <c r="IF38" s="406"/>
      <c r="IG38" s="457" t="s">
        <v>2171</v>
      </c>
      <c r="IH38" s="406"/>
      <c r="II38" s="620"/>
      <c r="IJ38" s="400" t="s">
        <v>2172</v>
      </c>
      <c r="IK38" s="406"/>
      <c r="IL38" s="406"/>
      <c r="IM38" s="424" t="s">
        <v>2173</v>
      </c>
      <c r="IN38" s="406"/>
      <c r="IO38" s="474"/>
      <c r="IP38" s="424" t="s">
        <v>2136</v>
      </c>
      <c r="IQ38" s="406"/>
      <c r="IR38" s="474"/>
      <c r="IS38" s="1008" t="s">
        <v>2174</v>
      </c>
      <c r="IT38" s="406"/>
      <c r="IU38" s="406"/>
      <c r="IV38" s="424" t="s">
        <v>2138</v>
      </c>
      <c r="IW38" s="406"/>
      <c r="IX38" s="474"/>
      <c r="IY38" s="400" t="s">
        <v>671</v>
      </c>
      <c r="IZ38" s="406"/>
      <c r="JA38" s="406"/>
      <c r="JB38" s="457" t="s">
        <v>2175</v>
      </c>
      <c r="JC38" s="406"/>
      <c r="JD38" s="620"/>
      <c r="JE38" s="1021" t="s">
        <v>2103</v>
      </c>
      <c r="JF38" s="406"/>
      <c r="JG38" s="406"/>
      <c r="JH38" s="457" t="s">
        <v>2176</v>
      </c>
      <c r="JI38" s="406"/>
      <c r="JJ38" s="620"/>
      <c r="JK38" s="1008" t="s">
        <v>2177</v>
      </c>
      <c r="JL38" s="406"/>
      <c r="JM38" s="620"/>
      <c r="JN38" s="400" t="s">
        <v>2062</v>
      </c>
      <c r="JO38" s="406"/>
      <c r="JP38" s="406"/>
      <c r="JQ38" s="424" t="s">
        <v>2178</v>
      </c>
      <c r="JR38" s="406"/>
      <c r="JS38" s="474"/>
      <c r="JT38" s="424" t="s">
        <v>2179</v>
      </c>
      <c r="JU38" s="406"/>
      <c r="JV38" s="474"/>
      <c r="JW38" s="400" t="s">
        <v>2180</v>
      </c>
      <c r="JX38" s="406"/>
      <c r="JY38" s="406"/>
      <c r="JZ38" s="411" t="s">
        <v>2143</v>
      </c>
      <c r="KA38" s="406"/>
      <c r="KB38" s="620"/>
      <c r="KC38" s="457" t="s">
        <v>2181</v>
      </c>
      <c r="KD38" s="406"/>
      <c r="KE38" s="406"/>
      <c r="KF38" s="457" t="s">
        <v>2182</v>
      </c>
      <c r="KG38" s="406"/>
      <c r="KH38" s="620"/>
      <c r="KI38" s="1008" t="s">
        <v>2183</v>
      </c>
      <c r="KJ38" s="622"/>
      <c r="KK38" s="622"/>
      <c r="KL38" s="457" t="s">
        <v>2184</v>
      </c>
      <c r="KM38" s="406"/>
      <c r="KN38" s="620"/>
      <c r="KO38" s="400" t="s">
        <v>2185</v>
      </c>
      <c r="KR38" s="757"/>
      <c r="KT38" s="458"/>
      <c r="KU38" s="897" t="s">
        <v>2112</v>
      </c>
      <c r="KV38" s="406"/>
      <c r="KW38" s="406"/>
      <c r="KX38" s="457" t="s">
        <v>2186</v>
      </c>
      <c r="KY38" s="406"/>
      <c r="KZ38" s="620"/>
      <c r="LA38" s="400" t="s">
        <v>2187</v>
      </c>
      <c r="LB38" s="406"/>
      <c r="LC38" s="406"/>
      <c r="LD38" s="457" t="s">
        <v>2119</v>
      </c>
      <c r="LE38" s="406"/>
      <c r="LF38" s="620"/>
      <c r="LG38" s="436"/>
      <c r="LJ38" s="411" t="s">
        <v>1272</v>
      </c>
      <c r="LK38" s="406"/>
      <c r="LL38" s="620"/>
      <c r="LM38" s="757"/>
      <c r="LO38" s="458"/>
      <c r="LP38" s="400" t="s">
        <v>2116</v>
      </c>
      <c r="LQ38" s="406"/>
      <c r="LR38" s="406"/>
      <c r="LS38" s="457" t="s">
        <v>2188</v>
      </c>
      <c r="LT38" s="406"/>
      <c r="LU38" s="620"/>
      <c r="LX38" s="757"/>
      <c r="LZ38" s="458"/>
      <c r="ML38" s="757"/>
      <c r="MN38" s="458"/>
      <c r="MS38" s="457" t="s">
        <v>2189</v>
      </c>
      <c r="MT38" s="406"/>
      <c r="MU38" s="620"/>
      <c r="MW38" s="1079"/>
      <c r="MZ38" s="469" t="s">
        <v>2190</v>
      </c>
      <c r="NA38" s="406"/>
      <c r="NB38" s="829"/>
      <c r="ND38" s="458"/>
    </row>
    <row r="39" ht="28.5" customHeight="1">
      <c r="A39" s="633"/>
      <c r="B39" s="633"/>
      <c r="AG39" s="458"/>
      <c r="BJ39" s="458"/>
      <c r="BK39" s="1070"/>
      <c r="BL39" s="1070"/>
      <c r="BM39" s="1070"/>
      <c r="BN39" s="1070"/>
      <c r="BO39" s="1070"/>
      <c r="BP39" s="1070"/>
      <c r="BQ39" s="1070"/>
      <c r="BR39" s="1070"/>
      <c r="BS39" s="1070"/>
      <c r="BT39" s="1070"/>
      <c r="BU39" s="1070"/>
      <c r="BV39" s="1070"/>
      <c r="BW39" s="1070"/>
      <c r="BX39" s="1070"/>
      <c r="BY39" s="1070"/>
      <c r="BZ39" s="1070"/>
      <c r="CA39" s="1070"/>
      <c r="CB39" s="1070"/>
      <c r="CC39" s="1070"/>
      <c r="CD39" s="1070"/>
      <c r="CE39" s="1070"/>
      <c r="CF39" s="1070"/>
      <c r="CG39" s="1070"/>
      <c r="CH39" s="1070"/>
      <c r="CI39" s="1070"/>
      <c r="CJ39" s="1070"/>
      <c r="CK39" s="1070"/>
      <c r="CL39" s="1070"/>
      <c r="CM39" s="757"/>
      <c r="CO39" s="458"/>
      <c r="CT39" s="757"/>
      <c r="CW39" s="757"/>
      <c r="CY39" s="458"/>
      <c r="DA39" s="757"/>
      <c r="DC39" s="458"/>
      <c r="DS39" s="757"/>
      <c r="DU39" s="458"/>
      <c r="DX39" s="458"/>
      <c r="DZ39" s="457" t="s">
        <v>2153</v>
      </c>
      <c r="EA39" s="406"/>
      <c r="EB39" s="620"/>
      <c r="EC39" s="457" t="s">
        <v>2191</v>
      </c>
      <c r="ED39" s="406"/>
      <c r="EE39" s="620"/>
      <c r="EF39" s="400" t="s">
        <v>2192</v>
      </c>
      <c r="EJ39" s="406"/>
      <c r="EM39" s="424" t="s">
        <v>2078</v>
      </c>
      <c r="EO39" s="306"/>
      <c r="ER39" s="424" t="s">
        <v>300</v>
      </c>
      <c r="ES39" s="406"/>
      <c r="ET39" s="474"/>
      <c r="EU39" s="400" t="s">
        <v>2193</v>
      </c>
      <c r="EV39" s="406"/>
      <c r="EW39" s="406"/>
      <c r="EX39" s="457" t="s">
        <v>2194</v>
      </c>
      <c r="EY39" s="406"/>
      <c r="EZ39" s="620"/>
      <c r="FA39" s="771" t="s">
        <v>2195</v>
      </c>
      <c r="FB39" s="467"/>
      <c r="FC39" s="467"/>
      <c r="FD39" s="943" t="s">
        <v>2196</v>
      </c>
      <c r="FE39" s="944"/>
      <c r="FF39" s="945"/>
      <c r="FG39" s="1008" t="s">
        <v>2197</v>
      </c>
      <c r="FH39" s="406"/>
      <c r="FI39" s="406"/>
      <c r="FJ39" s="457" t="s">
        <v>2125</v>
      </c>
      <c r="FL39" s="458"/>
      <c r="FM39" s="400" t="s">
        <v>2161</v>
      </c>
      <c r="FN39" s="406"/>
      <c r="FO39" s="406"/>
      <c r="FP39" s="424" t="s">
        <v>2198</v>
      </c>
      <c r="FQ39" s="406"/>
      <c r="FR39" s="474"/>
      <c r="FS39" s="906" t="s">
        <v>2199</v>
      </c>
      <c r="FT39" s="467"/>
      <c r="FU39" s="918"/>
      <c r="FV39" s="424" t="s">
        <v>2200</v>
      </c>
      <c r="FW39" s="406"/>
      <c r="FX39" s="406"/>
      <c r="FY39" s="457" t="s">
        <v>258</v>
      </c>
      <c r="FZ39" s="406"/>
      <c r="GA39" s="620"/>
      <c r="GB39" s="458"/>
      <c r="GC39" s="513" t="s">
        <v>2201</v>
      </c>
      <c r="GD39" s="406"/>
      <c r="GE39" s="620"/>
      <c r="GG39" s="457" t="s">
        <v>2128</v>
      </c>
      <c r="GH39" s="406"/>
      <c r="GI39" s="620"/>
      <c r="GK39" s="424" t="s">
        <v>2088</v>
      </c>
      <c r="GL39" s="406"/>
      <c r="GM39" s="474"/>
      <c r="GN39" s="400" t="s">
        <v>1687</v>
      </c>
      <c r="GP39" s="458"/>
      <c r="GQ39" s="1008" t="s">
        <v>2202</v>
      </c>
      <c r="GT39" s="457" t="s">
        <v>2050</v>
      </c>
      <c r="GU39" s="406"/>
      <c r="GV39" s="620"/>
      <c r="GW39" s="400" t="s">
        <v>2000</v>
      </c>
      <c r="GX39" s="406"/>
      <c r="GY39" s="406"/>
      <c r="GZ39" s="424" t="s">
        <v>416</v>
      </c>
      <c r="HA39" s="406"/>
      <c r="HB39" s="474"/>
      <c r="HC39" s="929" t="s">
        <v>2203</v>
      </c>
      <c r="HD39" s="406"/>
      <c r="HE39" s="474"/>
      <c r="HF39" s="400" t="s">
        <v>2204</v>
      </c>
      <c r="HH39" s="458"/>
      <c r="HI39" s="457" t="s">
        <v>2205</v>
      </c>
      <c r="HJ39" s="406"/>
      <c r="HK39" s="620"/>
      <c r="HL39" s="457" t="s">
        <v>2206</v>
      </c>
      <c r="HM39" s="406"/>
      <c r="HN39" s="620"/>
      <c r="HQ39" s="619"/>
      <c r="HR39" s="406"/>
      <c r="HS39" s="406"/>
      <c r="HT39" s="620"/>
      <c r="HU39" s="400" t="s">
        <v>2207</v>
      </c>
      <c r="HV39" s="406"/>
      <c r="HW39" s="474"/>
      <c r="HX39" s="400" t="s">
        <v>2208</v>
      </c>
      <c r="HY39" s="406"/>
      <c r="HZ39" s="406"/>
      <c r="IA39" s="457" t="s">
        <v>2209</v>
      </c>
      <c r="IB39" s="406"/>
      <c r="IC39" s="406"/>
      <c r="ID39" s="469" t="s">
        <v>2210</v>
      </c>
      <c r="IE39" s="406"/>
      <c r="IF39" s="406"/>
      <c r="IG39" s="457" t="s">
        <v>2171</v>
      </c>
      <c r="IH39" s="406"/>
      <c r="II39" s="620"/>
      <c r="IJ39" s="400" t="s">
        <v>2211</v>
      </c>
      <c r="IK39" s="406"/>
      <c r="IL39" s="406"/>
      <c r="IM39" s="424" t="s">
        <v>2212</v>
      </c>
      <c r="IN39" s="406"/>
      <c r="IO39" s="474"/>
      <c r="IP39" s="424" t="s">
        <v>2136</v>
      </c>
      <c r="IQ39" s="406"/>
      <c r="IR39" s="474"/>
      <c r="IS39" s="1008" t="s">
        <v>2213</v>
      </c>
      <c r="IT39" s="944"/>
      <c r="IU39" s="944"/>
      <c r="IV39" s="424" t="s">
        <v>2138</v>
      </c>
      <c r="IW39" s="406"/>
      <c r="IX39" s="474"/>
      <c r="IY39" s="400" t="s">
        <v>2214</v>
      </c>
      <c r="IZ39" s="406"/>
      <c r="JA39" s="406"/>
      <c r="JB39" s="943" t="s">
        <v>2215</v>
      </c>
      <c r="JC39" s="406"/>
      <c r="JD39" s="620"/>
      <c r="JE39" s="1021" t="s">
        <v>2103</v>
      </c>
      <c r="JF39" s="406"/>
      <c r="JG39" s="406"/>
      <c r="JH39" s="457" t="s">
        <v>2216</v>
      </c>
      <c r="JI39" s="406"/>
      <c r="JJ39" s="620"/>
      <c r="JK39" s="400" t="s">
        <v>2217</v>
      </c>
      <c r="JL39" s="406"/>
      <c r="JM39" s="620"/>
      <c r="JN39" s="400" t="s">
        <v>2218</v>
      </c>
      <c r="JO39" s="406"/>
      <c r="JP39" s="406"/>
      <c r="JQ39" s="424" t="s">
        <v>2219</v>
      </c>
      <c r="JR39" s="406"/>
      <c r="JS39" s="474"/>
      <c r="JT39" s="929" t="s">
        <v>2220</v>
      </c>
      <c r="JU39" s="406"/>
      <c r="JV39" s="474"/>
      <c r="JW39" s="400" t="s">
        <v>2221</v>
      </c>
      <c r="JX39" s="406"/>
      <c r="JY39" s="406"/>
      <c r="JZ39" s="411" t="s">
        <v>2023</v>
      </c>
      <c r="KA39" s="406"/>
      <c r="KB39" s="620"/>
      <c r="KC39" s="457" t="s">
        <v>685</v>
      </c>
      <c r="KD39" s="406"/>
      <c r="KE39" s="406"/>
      <c r="KF39" s="457" t="s">
        <v>2222</v>
      </c>
      <c r="KG39" s="406"/>
      <c r="KH39" s="620"/>
      <c r="KI39" s="400" t="s">
        <v>2223</v>
      </c>
      <c r="KJ39" s="406"/>
      <c r="KK39" s="406"/>
      <c r="KL39" s="457" t="s">
        <v>2224</v>
      </c>
      <c r="KN39" s="458"/>
      <c r="KO39" s="400" t="s">
        <v>2225</v>
      </c>
      <c r="KR39" s="757"/>
      <c r="KT39" s="458"/>
      <c r="KU39" s="916" t="s">
        <v>2226</v>
      </c>
      <c r="KV39" s="467"/>
      <c r="KW39" s="467"/>
      <c r="KX39" s="457" t="s">
        <v>2227</v>
      </c>
      <c r="KY39" s="406"/>
      <c r="KZ39" s="620"/>
      <c r="LA39" s="400" t="s">
        <v>2228</v>
      </c>
      <c r="LB39" s="406"/>
      <c r="LC39" s="406"/>
      <c r="LD39" s="457" t="s">
        <v>2032</v>
      </c>
      <c r="LE39" s="406"/>
      <c r="LF39" s="620"/>
      <c r="LJ39" s="772"/>
      <c r="LL39" s="458"/>
      <c r="LM39" s="757"/>
      <c r="LO39" s="458"/>
      <c r="LP39" s="400" t="s">
        <v>2116</v>
      </c>
      <c r="LQ39" s="406"/>
      <c r="LR39" s="406"/>
      <c r="LS39" s="457" t="s">
        <v>2229</v>
      </c>
      <c r="LT39" s="406"/>
      <c r="LU39" s="620"/>
      <c r="LX39" s="757"/>
      <c r="LZ39" s="458"/>
      <c r="ML39" s="757"/>
      <c r="MN39" s="458"/>
      <c r="MS39" s="618"/>
      <c r="MT39" s="248"/>
      <c r="MU39" s="854"/>
      <c r="MW39" s="1079"/>
      <c r="MZ39" s="1083"/>
      <c r="NA39" s="248"/>
      <c r="NB39" s="1084"/>
      <c r="ND39" s="458"/>
    </row>
    <row r="40">
      <c r="A40" s="857">
        <f>A34+1</f>
        <v>2</v>
      </c>
      <c r="B40" s="707" t="s">
        <v>1028</v>
      </c>
      <c r="C40" s="436"/>
      <c r="AG40" s="458"/>
      <c r="BJ40" s="458"/>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457" t="s">
        <v>1919</v>
      </c>
      <c r="CN40" s="406"/>
      <c r="CO40" s="620"/>
      <c r="CT40" s="457" t="s">
        <v>145</v>
      </c>
      <c r="CU40" s="400"/>
      <c r="CV40" s="400"/>
      <c r="CW40" s="772"/>
      <c r="CY40" s="458"/>
      <c r="DA40" s="457" t="s">
        <v>2230</v>
      </c>
      <c r="DC40" s="458"/>
      <c r="DH40" s="436"/>
      <c r="DS40" s="457" t="s">
        <v>2231</v>
      </c>
      <c r="DT40" s="406"/>
      <c r="DU40" s="620"/>
      <c r="DV40" s="400" t="s">
        <v>2232</v>
      </c>
      <c r="DW40" s="406"/>
      <c r="DX40" s="620"/>
      <c r="DZ40" s="757"/>
      <c r="EB40" s="458"/>
      <c r="EC40" s="457" t="s">
        <v>1071</v>
      </c>
      <c r="ED40" s="406"/>
      <c r="EE40" s="620"/>
      <c r="EF40" s="400" t="s">
        <v>2233</v>
      </c>
      <c r="EJ40" s="406"/>
      <c r="EM40" s="424" t="s">
        <v>169</v>
      </c>
      <c r="EO40" s="306"/>
      <c r="ER40" s="486"/>
      <c r="ES40" s="248"/>
      <c r="ET40" s="1088"/>
      <c r="EU40" s="400" t="s">
        <v>2234</v>
      </c>
      <c r="EV40" s="406"/>
      <c r="EW40" s="406"/>
      <c r="EX40" s="457" t="s">
        <v>427</v>
      </c>
      <c r="EY40" s="406"/>
      <c r="EZ40" s="620"/>
      <c r="FA40" s="457" t="s">
        <v>1989</v>
      </c>
      <c r="FB40" s="406"/>
      <c r="FC40" s="620"/>
      <c r="FD40" s="457" t="s">
        <v>2041</v>
      </c>
      <c r="FE40" s="406"/>
      <c r="FF40" s="620"/>
      <c r="FG40" s="400" t="s">
        <v>501</v>
      </c>
      <c r="FH40" s="406"/>
      <c r="FI40" s="406"/>
      <c r="FJ40" s="457" t="s">
        <v>2235</v>
      </c>
      <c r="FK40" s="406"/>
      <c r="FL40" s="620"/>
      <c r="FM40" s="400" t="s">
        <v>453</v>
      </c>
      <c r="FN40" s="406"/>
      <c r="FO40" s="406"/>
      <c r="FP40" s="424" t="s">
        <v>2236</v>
      </c>
      <c r="FQ40" s="406"/>
      <c r="FR40" s="474"/>
      <c r="FS40" s="424" t="s">
        <v>2237</v>
      </c>
      <c r="FT40" s="406"/>
      <c r="FU40" s="474"/>
      <c r="FV40" s="1089" t="s">
        <v>2238</v>
      </c>
      <c r="FW40" s="1090"/>
      <c r="FX40" s="1090"/>
      <c r="FY40" s="457" t="s">
        <v>2239</v>
      </c>
      <c r="FZ40" s="406"/>
      <c r="GA40" s="620"/>
      <c r="GB40" s="458"/>
      <c r="GC40" s="757"/>
      <c r="GE40" s="458"/>
      <c r="GG40" s="457" t="s">
        <v>2240</v>
      </c>
      <c r="GH40" s="406"/>
      <c r="GI40" s="620"/>
      <c r="GK40" s="929" t="s">
        <v>2241</v>
      </c>
      <c r="GL40" s="406"/>
      <c r="GM40" s="474"/>
      <c r="GN40" s="400" t="s">
        <v>2242</v>
      </c>
      <c r="GP40" s="458"/>
      <c r="GQ40" s="400" t="s">
        <v>2089</v>
      </c>
      <c r="GT40" s="943" t="s">
        <v>2243</v>
      </c>
      <c r="GU40" s="406"/>
      <c r="GV40" s="620"/>
      <c r="GW40" s="400" t="s">
        <v>2244</v>
      </c>
      <c r="GX40" s="406"/>
      <c r="GY40" s="406"/>
      <c r="GZ40" s="424" t="s">
        <v>2245</v>
      </c>
      <c r="HA40" s="406"/>
      <c r="HB40" s="474"/>
      <c r="HC40" s="424" t="s">
        <v>2246</v>
      </c>
      <c r="HD40" s="406"/>
      <c r="HE40" s="474"/>
      <c r="HF40" s="400" t="s">
        <v>2247</v>
      </c>
      <c r="HH40" s="458"/>
      <c r="HI40" s="457" t="s">
        <v>2248</v>
      </c>
      <c r="HJ40" s="406"/>
      <c r="HK40" s="620"/>
      <c r="HL40" s="457" t="s">
        <v>1358</v>
      </c>
      <c r="HM40" s="406"/>
      <c r="HN40" s="620"/>
      <c r="HQ40" s="619"/>
      <c r="HR40" s="406"/>
      <c r="HS40" s="406"/>
      <c r="HT40" s="620"/>
      <c r="HU40" s="400" t="s">
        <v>2249</v>
      </c>
      <c r="HV40" s="406"/>
      <c r="HW40" s="474"/>
      <c r="HX40" s="400" t="s">
        <v>281</v>
      </c>
      <c r="HY40" s="406"/>
      <c r="HZ40" s="406"/>
      <c r="IA40" s="457" t="s">
        <v>2250</v>
      </c>
      <c r="IB40" s="406"/>
      <c r="IC40" s="406"/>
      <c r="ID40" s="469" t="s">
        <v>2251</v>
      </c>
      <c r="IE40" s="406"/>
      <c r="IF40" s="406"/>
      <c r="IG40" s="947" t="s">
        <v>2252</v>
      </c>
      <c r="IH40" s="406"/>
      <c r="II40" s="620"/>
      <c r="IJ40" s="400" t="s">
        <v>2253</v>
      </c>
      <c r="IK40" s="406"/>
      <c r="IL40" s="406"/>
      <c r="IM40" s="424" t="s">
        <v>2254</v>
      </c>
      <c r="IN40" s="406"/>
      <c r="IO40" s="474"/>
      <c r="IP40" s="929" t="s">
        <v>2255</v>
      </c>
      <c r="IQ40" s="944"/>
      <c r="IR40" s="1018"/>
      <c r="IS40" s="400" t="s">
        <v>2256</v>
      </c>
      <c r="IT40" s="406"/>
      <c r="IU40" s="406"/>
      <c r="IV40" s="542"/>
      <c r="IX40" s="306"/>
      <c r="IY40" s="400" t="s">
        <v>2257</v>
      </c>
      <c r="IZ40" s="406"/>
      <c r="JA40" s="406"/>
      <c r="JB40" s="457" t="s">
        <v>2258</v>
      </c>
      <c r="JC40" s="406"/>
      <c r="JD40" s="620"/>
      <c r="JE40" s="400" t="s">
        <v>2060</v>
      </c>
      <c r="JF40" s="406"/>
      <c r="JG40" s="406"/>
      <c r="JH40" s="457" t="s">
        <v>2259</v>
      </c>
      <c r="JI40" s="406"/>
      <c r="JJ40" s="620"/>
      <c r="JK40" s="400" t="s">
        <v>2260</v>
      </c>
      <c r="JL40" s="406"/>
      <c r="JM40" s="620"/>
      <c r="JN40" s="400" t="s">
        <v>2261</v>
      </c>
      <c r="JO40" s="406"/>
      <c r="JP40" s="406"/>
      <c r="JQ40" s="1091" t="s">
        <v>2262</v>
      </c>
      <c r="JS40" s="306"/>
      <c r="JT40" s="424" t="s">
        <v>2263</v>
      </c>
      <c r="JU40" s="406"/>
      <c r="JV40" s="474"/>
      <c r="JW40" s="400" t="s">
        <v>2264</v>
      </c>
      <c r="JX40" s="406"/>
      <c r="JY40" s="406"/>
      <c r="JZ40" s="457" t="s">
        <v>2265</v>
      </c>
      <c r="KA40" s="406"/>
      <c r="KB40" s="620"/>
      <c r="KC40" s="457" t="s">
        <v>2024</v>
      </c>
      <c r="KD40" s="406"/>
      <c r="KE40" s="406"/>
      <c r="KF40" s="457" t="s">
        <v>2266</v>
      </c>
      <c r="KG40" s="406"/>
      <c r="KH40" s="620"/>
      <c r="KI40" s="400" t="s">
        <v>1041</v>
      </c>
      <c r="KJ40" s="406"/>
      <c r="KK40" s="620"/>
      <c r="KL40" s="400" t="s">
        <v>2267</v>
      </c>
      <c r="KN40" s="458"/>
      <c r="KO40" s="400" t="s">
        <v>2268</v>
      </c>
      <c r="KR40" s="457" t="s">
        <v>2269</v>
      </c>
      <c r="KT40" s="458"/>
      <c r="KU40" s="897" t="s">
        <v>2270</v>
      </c>
      <c r="KV40" s="406"/>
      <c r="KW40" s="406"/>
      <c r="KX40" s="457" t="s">
        <v>2271</v>
      </c>
      <c r="KY40" s="406"/>
      <c r="KZ40" s="620"/>
      <c r="LA40" s="400" t="s">
        <v>318</v>
      </c>
      <c r="LB40" s="406"/>
      <c r="LC40" s="406"/>
      <c r="LD40" s="457" t="s">
        <v>2272</v>
      </c>
      <c r="LE40" s="406"/>
      <c r="LF40" s="620"/>
      <c r="LG40" s="400" t="s">
        <v>2273</v>
      </c>
      <c r="LH40" s="406"/>
      <c r="LI40" s="406"/>
      <c r="LJ40" s="457" t="s">
        <v>2274</v>
      </c>
      <c r="LK40" s="406"/>
      <c r="LL40" s="620"/>
      <c r="LM40" s="400" t="s">
        <v>2275</v>
      </c>
      <c r="LN40" s="406"/>
      <c r="LO40" s="406"/>
      <c r="LS40" s="457" t="s">
        <v>2276</v>
      </c>
      <c r="LT40" s="406"/>
      <c r="LU40" s="620"/>
      <c r="LX40" s="457" t="s">
        <v>2277</v>
      </c>
      <c r="LY40" s="406"/>
      <c r="LZ40" s="620"/>
      <c r="ML40" s="851" t="s">
        <v>1470</v>
      </c>
      <c r="MM40" s="406"/>
      <c r="MN40" s="620"/>
      <c r="MS40" s="457" t="s">
        <v>2278</v>
      </c>
      <c r="MT40" s="406"/>
      <c r="MU40" s="620"/>
      <c r="MW40" s="1079"/>
      <c r="MZ40" s="469" t="s">
        <v>2279</v>
      </c>
      <c r="NA40" s="406"/>
      <c r="NB40" s="829"/>
      <c r="ND40" s="458"/>
    </row>
    <row r="41">
      <c r="A41" s="857">
        <f t="shared" ref="A41:A46" si="1">A40+1</f>
        <v>3</v>
      </c>
      <c r="B41" s="707" t="s">
        <v>1028</v>
      </c>
      <c r="C41" s="436"/>
      <c r="AG41" s="458"/>
      <c r="BJ41" s="458"/>
      <c r="BK41" s="1070"/>
      <c r="BL41" s="1070"/>
      <c r="BM41" s="1070"/>
      <c r="BN41" s="1070"/>
      <c r="BO41" s="1070"/>
      <c r="BP41" s="1070"/>
      <c r="BQ41" s="1070"/>
      <c r="BR41" s="1070"/>
      <c r="BS41" s="1070"/>
      <c r="BT41" s="1070"/>
      <c r="BU41" s="1070"/>
      <c r="BV41" s="1070"/>
      <c r="BW41" s="1070"/>
      <c r="BX41" s="1070"/>
      <c r="BY41" s="1070"/>
      <c r="BZ41" s="1070"/>
      <c r="CA41" s="1070"/>
      <c r="CB41" s="1070"/>
      <c r="CC41" s="1070"/>
      <c r="CD41" s="1070"/>
      <c r="CE41" s="1070"/>
      <c r="CF41" s="1070"/>
      <c r="CG41" s="1070"/>
      <c r="CH41" s="1070"/>
      <c r="CI41" s="1070"/>
      <c r="CJ41" s="1070"/>
      <c r="CK41" s="1070"/>
      <c r="CL41" s="1070"/>
      <c r="CM41" s="757"/>
      <c r="CO41" s="458"/>
      <c r="CT41" s="771" t="s">
        <v>1031</v>
      </c>
      <c r="CU41" s="467"/>
      <c r="CV41" s="467"/>
      <c r="CW41" s="457" t="s">
        <v>1031</v>
      </c>
      <c r="CY41" s="458"/>
      <c r="DA41" s="457" t="s">
        <v>2280</v>
      </c>
      <c r="DC41" s="458"/>
      <c r="DS41" s="757"/>
      <c r="DU41" s="458"/>
      <c r="DX41" s="458"/>
      <c r="DZ41" s="757"/>
      <c r="EB41" s="458"/>
      <c r="EC41" s="457" t="s">
        <v>2281</v>
      </c>
      <c r="ED41" s="406"/>
      <c r="EE41" s="620"/>
      <c r="EF41" s="400" t="s">
        <v>2282</v>
      </c>
      <c r="EI41" s="436"/>
      <c r="EJ41" s="406"/>
      <c r="EM41" s="424" t="s">
        <v>2283</v>
      </c>
      <c r="EO41" s="306"/>
      <c r="ER41" s="486"/>
      <c r="ES41" s="248"/>
      <c r="ET41" s="1088"/>
      <c r="EX41" s="757"/>
      <c r="EZ41" s="458"/>
      <c r="FA41" s="457" t="s">
        <v>2284</v>
      </c>
      <c r="FB41" s="406"/>
      <c r="FC41" s="620"/>
      <c r="FD41" s="457" t="s">
        <v>2285</v>
      </c>
      <c r="FE41" s="406"/>
      <c r="FF41" s="620"/>
      <c r="FJ41" s="457" t="s">
        <v>2286</v>
      </c>
      <c r="FL41" s="458"/>
      <c r="FM41" s="1008" t="s">
        <v>2287</v>
      </c>
      <c r="FN41" s="944"/>
      <c r="FO41" s="944"/>
      <c r="FP41" s="424" t="s">
        <v>2288</v>
      </c>
      <c r="FQ41" s="406"/>
      <c r="FR41" s="474"/>
      <c r="FS41" s="424" t="s">
        <v>2289</v>
      </c>
      <c r="FT41" s="406"/>
      <c r="FU41" s="474"/>
      <c r="FV41" s="424" t="s">
        <v>380</v>
      </c>
      <c r="FW41" s="406"/>
      <c r="FX41" s="406"/>
      <c r="FY41" s="457" t="s">
        <v>318</v>
      </c>
      <c r="FZ41" s="406"/>
      <c r="GA41" s="620"/>
      <c r="GB41" s="458"/>
      <c r="GC41" s="757"/>
      <c r="GE41" s="458"/>
      <c r="GG41" s="457" t="s">
        <v>2290</v>
      </c>
      <c r="GH41" s="406"/>
      <c r="GI41" s="620"/>
      <c r="GK41" s="424" t="s">
        <v>2291</v>
      </c>
      <c r="GL41" s="406"/>
      <c r="GM41" s="474"/>
      <c r="GN41" s="400" t="s">
        <v>2292</v>
      </c>
      <c r="GP41" s="458"/>
      <c r="GQ41" s="400" t="s">
        <v>2293</v>
      </c>
      <c r="GT41" s="943" t="s">
        <v>2243</v>
      </c>
      <c r="GU41" s="406"/>
      <c r="GV41" s="620"/>
      <c r="GW41" s="400" t="s">
        <v>2244</v>
      </c>
      <c r="GX41" s="406"/>
      <c r="GY41" s="406"/>
      <c r="GZ41" s="929" t="s">
        <v>2294</v>
      </c>
      <c r="HA41" s="944"/>
      <c r="HB41" s="1018"/>
      <c r="HC41" s="424" t="s">
        <v>2295</v>
      </c>
      <c r="HD41" s="406"/>
      <c r="HE41" s="474"/>
      <c r="HF41" s="400" t="s">
        <v>1695</v>
      </c>
      <c r="HH41" s="458"/>
      <c r="HI41" s="457" t="s">
        <v>2248</v>
      </c>
      <c r="HJ41" s="406"/>
      <c r="HK41" s="620"/>
      <c r="HL41" s="457" t="s">
        <v>768</v>
      </c>
      <c r="HM41" s="406"/>
      <c r="HN41" s="620"/>
      <c r="HQ41" s="619"/>
      <c r="HR41" s="406"/>
      <c r="HS41" s="406"/>
      <c r="HT41" s="620"/>
      <c r="HU41" s="1008" t="s">
        <v>1311</v>
      </c>
      <c r="HV41" s="944"/>
      <c r="HW41" s="1018"/>
      <c r="HX41" s="400" t="s">
        <v>318</v>
      </c>
      <c r="HY41" s="406"/>
      <c r="HZ41" s="406"/>
      <c r="IA41" s="457" t="s">
        <v>2296</v>
      </c>
      <c r="IB41" s="406"/>
      <c r="IC41" s="406"/>
      <c r="ID41" s="469" t="s">
        <v>638</v>
      </c>
      <c r="IE41" s="406"/>
      <c r="IF41" s="406"/>
      <c r="IG41" s="457" t="s">
        <v>318</v>
      </c>
      <c r="IH41" s="406"/>
      <c r="II41" s="620"/>
      <c r="IJ41" s="400" t="s">
        <v>376</v>
      </c>
      <c r="IK41" s="406"/>
      <c r="IL41" s="406"/>
      <c r="IM41" s="424" t="s">
        <v>2297</v>
      </c>
      <c r="IN41" s="406"/>
      <c r="IO41" s="474"/>
      <c r="IP41" s="424" t="s">
        <v>2298</v>
      </c>
      <c r="IR41" s="306"/>
      <c r="IS41" s="400" t="s">
        <v>2299</v>
      </c>
      <c r="IT41" s="406"/>
      <c r="IU41" s="406"/>
      <c r="IV41" s="929" t="s">
        <v>2300</v>
      </c>
      <c r="IW41" s="944"/>
      <c r="IX41" s="1018"/>
      <c r="IY41" s="400" t="s">
        <v>2301</v>
      </c>
      <c r="IZ41" s="406"/>
      <c r="JA41" s="406"/>
      <c r="JB41" s="457" t="s">
        <v>2302</v>
      </c>
      <c r="JC41" s="406"/>
      <c r="JD41" s="620"/>
      <c r="JE41" s="400" t="s">
        <v>2303</v>
      </c>
      <c r="JF41" s="406"/>
      <c r="JG41" s="406"/>
      <c r="JH41" s="457" t="s">
        <v>2304</v>
      </c>
      <c r="JI41" s="406"/>
      <c r="JJ41" s="620"/>
      <c r="JK41" s="400" t="s">
        <v>2305</v>
      </c>
      <c r="JL41" s="406"/>
      <c r="JM41" s="620"/>
      <c r="JN41" s="400" t="s">
        <v>2306</v>
      </c>
      <c r="JO41" s="406"/>
      <c r="JP41" s="406"/>
      <c r="JQ41" s="424" t="s">
        <v>2307</v>
      </c>
      <c r="JR41" s="406"/>
      <c r="JS41" s="474"/>
      <c r="JT41" s="424" t="s">
        <v>2308</v>
      </c>
      <c r="JU41" s="406"/>
      <c r="JV41" s="474"/>
      <c r="JW41" s="400" t="s">
        <v>2309</v>
      </c>
      <c r="JX41" s="406"/>
      <c r="JY41" s="406"/>
      <c r="JZ41" s="457" t="s">
        <v>2310</v>
      </c>
      <c r="KA41" s="406"/>
      <c r="KB41" s="620"/>
      <c r="KC41" s="457" t="s">
        <v>710</v>
      </c>
      <c r="KD41" s="406"/>
      <c r="KE41" s="406"/>
      <c r="KF41" s="457" t="s">
        <v>2311</v>
      </c>
      <c r="KG41" s="406"/>
      <c r="KH41" s="620"/>
      <c r="KI41" s="400" t="s">
        <v>2312</v>
      </c>
      <c r="KJ41" s="406"/>
      <c r="KK41" s="406"/>
      <c r="KL41" s="457" t="s">
        <v>2313</v>
      </c>
      <c r="KN41" s="458"/>
      <c r="KO41" s="400" t="s">
        <v>2268</v>
      </c>
      <c r="KR41" s="457" t="s">
        <v>2314</v>
      </c>
      <c r="KT41" s="458"/>
      <c r="KU41" s="897" t="s">
        <v>2315</v>
      </c>
      <c r="KV41" s="406"/>
      <c r="KW41" s="406"/>
      <c r="KX41" s="457" t="s">
        <v>2316</v>
      </c>
      <c r="KY41" s="406"/>
      <c r="KZ41" s="620"/>
      <c r="LA41" s="400" t="s">
        <v>2317</v>
      </c>
      <c r="LB41" s="406"/>
      <c r="LC41" s="406"/>
      <c r="LD41" s="457" t="s">
        <v>1544</v>
      </c>
      <c r="LE41" s="406"/>
      <c r="LF41" s="620"/>
      <c r="LG41" s="436"/>
      <c r="LJ41" s="772"/>
      <c r="LL41" s="458"/>
      <c r="LM41" s="457" t="s">
        <v>2318</v>
      </c>
      <c r="LN41" s="406"/>
      <c r="LO41" s="620"/>
      <c r="LS41" s="757"/>
      <c r="LU41" s="458"/>
      <c r="LX41" s="457" t="s">
        <v>2319</v>
      </c>
      <c r="LY41" s="406"/>
      <c r="LZ41" s="620"/>
      <c r="ML41" s="851" t="s">
        <v>1470</v>
      </c>
      <c r="MM41" s="406"/>
      <c r="MN41" s="620"/>
      <c r="MS41" s="457" t="s">
        <v>2320</v>
      </c>
      <c r="MT41" s="406"/>
      <c r="MU41" s="620"/>
      <c r="MW41" s="1079"/>
      <c r="MZ41" s="457" t="s">
        <v>1535</v>
      </c>
      <c r="NB41" s="458"/>
      <c r="ND41" s="458"/>
    </row>
    <row r="42">
      <c r="A42" s="857">
        <f t="shared" si="1"/>
        <v>4</v>
      </c>
      <c r="B42" s="707" t="s">
        <v>1028</v>
      </c>
      <c r="C42" s="436"/>
      <c r="AG42" s="458"/>
      <c r="BJ42" s="458"/>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757"/>
      <c r="CO42" s="458"/>
      <c r="CT42" s="469" t="s">
        <v>1855</v>
      </c>
      <c r="CU42" s="400"/>
      <c r="CV42" s="400"/>
      <c r="CW42" s="457" t="s">
        <v>1031</v>
      </c>
      <c r="CY42" s="458"/>
      <c r="DA42" s="771" t="s">
        <v>2321</v>
      </c>
      <c r="DC42" s="458"/>
      <c r="DS42" s="757"/>
      <c r="DU42" s="458"/>
      <c r="DV42" s="400" t="s">
        <v>2322</v>
      </c>
      <c r="DW42" s="406"/>
      <c r="DX42" s="620"/>
      <c r="DZ42" s="757"/>
      <c r="EB42" s="458"/>
      <c r="EC42" s="1092" t="s">
        <v>2323</v>
      </c>
      <c r="ED42" s="406"/>
      <c r="EE42" s="620"/>
      <c r="EF42" s="400" t="s">
        <v>2324</v>
      </c>
      <c r="EJ42" s="406"/>
      <c r="EM42" s="1008" t="s">
        <v>2325</v>
      </c>
      <c r="ER42" s="424" t="s">
        <v>2326</v>
      </c>
      <c r="ES42" s="406"/>
      <c r="ET42" s="474"/>
      <c r="EX42" s="757"/>
      <c r="EZ42" s="458"/>
      <c r="FA42" s="457" t="s">
        <v>2327</v>
      </c>
      <c r="FB42" s="406"/>
      <c r="FC42" s="620"/>
      <c r="FD42" s="757"/>
      <c r="FF42" s="458"/>
      <c r="FJ42" s="457" t="s">
        <v>2328</v>
      </c>
      <c r="FL42" s="458"/>
      <c r="FM42" s="1008" t="s">
        <v>2329</v>
      </c>
      <c r="FN42" s="622"/>
      <c r="FO42" s="622"/>
      <c r="FP42" s="424" t="s">
        <v>213</v>
      </c>
      <c r="FQ42" s="406"/>
      <c r="FR42" s="474"/>
      <c r="FS42" s="305"/>
      <c r="FU42" s="306"/>
      <c r="FV42" s="929" t="s">
        <v>2330</v>
      </c>
      <c r="FW42" s="944"/>
      <c r="FX42" s="944"/>
      <c r="FY42" s="757"/>
      <c r="GA42" s="458"/>
      <c r="GB42" s="458"/>
      <c r="GC42" s="757"/>
      <c r="GE42" s="458"/>
      <c r="GG42" s="457" t="s">
        <v>2331</v>
      </c>
      <c r="GH42" s="406"/>
      <c r="GI42" s="620"/>
      <c r="GK42" s="424" t="s">
        <v>2332</v>
      </c>
      <c r="GL42" s="406"/>
      <c r="GM42" s="398"/>
      <c r="GN42" s="400" t="s">
        <v>2292</v>
      </c>
      <c r="GP42" s="458"/>
      <c r="GQ42" s="791" t="s">
        <v>2293</v>
      </c>
      <c r="GS42" s="458"/>
      <c r="GT42" s="457" t="s">
        <v>2333</v>
      </c>
      <c r="GU42" s="406"/>
      <c r="GV42" s="620"/>
      <c r="GW42" s="400" t="s">
        <v>449</v>
      </c>
      <c r="GX42" s="406"/>
      <c r="GY42" s="406"/>
      <c r="GZ42" s="424" t="s">
        <v>2334</v>
      </c>
      <c r="HA42" s="406"/>
      <c r="HB42" s="474"/>
      <c r="HC42" s="424" t="s">
        <v>318</v>
      </c>
      <c r="HD42" s="406"/>
      <c r="HE42" s="474"/>
      <c r="HF42" s="400" t="s">
        <v>2335</v>
      </c>
      <c r="HH42" s="458"/>
      <c r="HI42" s="457" t="s">
        <v>2248</v>
      </c>
      <c r="HJ42" s="406"/>
      <c r="HK42" s="620"/>
      <c r="HL42" s="457" t="s">
        <v>2336</v>
      </c>
      <c r="HM42" s="406"/>
      <c r="HN42" s="620"/>
      <c r="HQ42" s="619"/>
      <c r="HR42" s="406"/>
      <c r="HS42" s="406"/>
      <c r="HT42" s="620"/>
      <c r="HU42" s="1008" t="s">
        <v>2337</v>
      </c>
      <c r="HV42" s="944"/>
      <c r="HW42" s="1018"/>
      <c r="HX42" s="1008" t="s">
        <v>1410</v>
      </c>
      <c r="HY42" s="944"/>
      <c r="HZ42" s="944"/>
      <c r="IA42" s="457" t="s">
        <v>2338</v>
      </c>
      <c r="ID42" s="469" t="s">
        <v>2339</v>
      </c>
      <c r="IE42" s="406"/>
      <c r="IF42" s="406"/>
      <c r="IG42" s="457" t="s">
        <v>318</v>
      </c>
      <c r="IH42" s="406"/>
      <c r="II42" s="620"/>
      <c r="IJ42" s="400" t="s">
        <v>2340</v>
      </c>
      <c r="IK42" s="406"/>
      <c r="IL42" s="406"/>
      <c r="IM42" s="457" t="s">
        <v>2341</v>
      </c>
      <c r="IN42" s="406"/>
      <c r="IO42" s="474"/>
      <c r="IP42" s="424" t="s">
        <v>318</v>
      </c>
      <c r="IQ42" s="406"/>
      <c r="IR42" s="474"/>
      <c r="IS42" s="400" t="s">
        <v>2342</v>
      </c>
      <c r="IT42" s="406"/>
      <c r="IU42" s="406"/>
      <c r="IV42" s="424" t="s">
        <v>2343</v>
      </c>
      <c r="IW42" s="406"/>
      <c r="IX42" s="474"/>
      <c r="IY42" s="400" t="s">
        <v>293</v>
      </c>
      <c r="IZ42" s="406"/>
      <c r="JA42" s="406"/>
      <c r="JB42" s="457" t="s">
        <v>2344</v>
      </c>
      <c r="JC42" s="406"/>
      <c r="JD42" s="620"/>
      <c r="JE42" s="400" t="s">
        <v>2345</v>
      </c>
      <c r="JF42" s="406"/>
      <c r="JG42" s="406"/>
      <c r="JH42" s="457" t="s">
        <v>2346</v>
      </c>
      <c r="JI42" s="406"/>
      <c r="JJ42" s="620"/>
      <c r="JK42" s="400" t="s">
        <v>2347</v>
      </c>
      <c r="JL42" s="406"/>
      <c r="JM42" s="620"/>
      <c r="JN42" s="1008" t="s">
        <v>2348</v>
      </c>
      <c r="JO42" s="406"/>
      <c r="JP42" s="406"/>
      <c r="JQ42" s="542"/>
      <c r="JS42" s="306"/>
      <c r="JT42" s="424" t="s">
        <v>2349</v>
      </c>
      <c r="JU42" s="406"/>
      <c r="JV42" s="474"/>
      <c r="JW42" s="400" t="s">
        <v>2350</v>
      </c>
      <c r="JX42" s="406"/>
      <c r="JY42" s="406"/>
      <c r="JZ42" s="457" t="s">
        <v>2351</v>
      </c>
      <c r="KA42" s="406"/>
      <c r="KB42" s="620"/>
      <c r="KC42" s="457" t="s">
        <v>2352</v>
      </c>
      <c r="KD42" s="406"/>
      <c r="KE42" s="406"/>
      <c r="KF42" s="457" t="s">
        <v>2353</v>
      </c>
      <c r="KG42" s="406"/>
      <c r="KH42" s="620"/>
      <c r="KI42" s="400" t="s">
        <v>2354</v>
      </c>
      <c r="KJ42" s="406"/>
      <c r="KK42" s="406"/>
      <c r="KL42" s="457" t="s">
        <v>2355</v>
      </c>
      <c r="KN42" s="458"/>
      <c r="KO42" s="400" t="s">
        <v>2356</v>
      </c>
      <c r="KR42" s="457" t="s">
        <v>2357</v>
      </c>
      <c r="KT42" s="458"/>
      <c r="KU42" s="458"/>
      <c r="KX42" s="457" t="s">
        <v>2342</v>
      </c>
      <c r="KY42" s="406"/>
      <c r="KZ42" s="620"/>
      <c r="LA42" s="400" t="s">
        <v>2358</v>
      </c>
      <c r="LB42" s="406"/>
      <c r="LC42" s="406"/>
      <c r="LD42" s="457" t="s">
        <v>2359</v>
      </c>
      <c r="LE42" s="406"/>
      <c r="LF42" s="620"/>
      <c r="LG42" s="436"/>
      <c r="LJ42" s="772"/>
      <c r="LL42" s="458"/>
      <c r="LM42" s="457" t="s">
        <v>2360</v>
      </c>
      <c r="LN42" s="406"/>
      <c r="LO42" s="620"/>
      <c r="LS42" s="757"/>
      <c r="LU42" s="458"/>
      <c r="LX42" s="757"/>
      <c r="LZ42" s="458"/>
      <c r="ML42" s="457" t="s">
        <v>2361</v>
      </c>
      <c r="MM42" s="406"/>
      <c r="MN42" s="620"/>
      <c r="MS42" s="771" t="s">
        <v>12</v>
      </c>
      <c r="MT42" s="467"/>
      <c r="MU42" s="764"/>
      <c r="MW42" s="1079"/>
      <c r="MZ42" s="457" t="s">
        <v>1535</v>
      </c>
      <c r="NB42" s="458"/>
      <c r="ND42" s="458"/>
    </row>
    <row r="43">
      <c r="A43" s="857">
        <f t="shared" si="1"/>
        <v>5</v>
      </c>
      <c r="B43" s="707" t="s">
        <v>1028</v>
      </c>
      <c r="AG43" s="458"/>
      <c r="BJ43" s="458"/>
      <c r="BK43" s="1070"/>
      <c r="BL43" s="1070"/>
      <c r="BM43" s="1070"/>
      <c r="BN43" s="1070"/>
      <c r="BO43" s="1070"/>
      <c r="BP43" s="1070"/>
      <c r="BQ43" s="1070"/>
      <c r="BR43" s="1070"/>
      <c r="BS43" s="1070"/>
      <c r="BT43" s="1070"/>
      <c r="BU43" s="1070"/>
      <c r="BV43" s="1070"/>
      <c r="BW43" s="1070"/>
      <c r="BX43" s="1070"/>
      <c r="BY43" s="1070"/>
      <c r="BZ43" s="1070"/>
      <c r="CA43" s="1070"/>
      <c r="CB43" s="1070"/>
      <c r="CC43" s="1070"/>
      <c r="CD43" s="1070"/>
      <c r="CE43" s="1070"/>
      <c r="CF43" s="1070"/>
      <c r="CG43" s="1070"/>
      <c r="CH43" s="1070"/>
      <c r="CI43" s="1070"/>
      <c r="CJ43" s="1070"/>
      <c r="CK43" s="1070"/>
      <c r="CL43" s="1070"/>
      <c r="CM43" s="757"/>
      <c r="CO43" s="458"/>
      <c r="CT43" s="469" t="s">
        <v>1920</v>
      </c>
      <c r="CU43" s="406"/>
      <c r="CV43" s="406"/>
      <c r="CW43" s="757"/>
      <c r="CY43" s="458"/>
      <c r="DA43" s="1093"/>
      <c r="DC43" s="458"/>
      <c r="DS43" s="757"/>
      <c r="DU43" s="458"/>
      <c r="DV43" s="400" t="s">
        <v>443</v>
      </c>
      <c r="DW43" s="406"/>
      <c r="DX43" s="620"/>
      <c r="DZ43" s="457" t="s">
        <v>2362</v>
      </c>
      <c r="EA43" s="406"/>
      <c r="EB43" s="620"/>
      <c r="EC43" s="457" t="s">
        <v>2323</v>
      </c>
      <c r="ED43" s="406"/>
      <c r="EE43" s="620"/>
      <c r="EF43" s="400" t="s">
        <v>2363</v>
      </c>
      <c r="EG43" s="406"/>
      <c r="EH43" s="406"/>
      <c r="EJ43" s="406"/>
      <c r="EM43" s="424" t="s">
        <v>2364</v>
      </c>
      <c r="EO43" s="306"/>
      <c r="ER43" s="929" t="s">
        <v>2365</v>
      </c>
      <c r="ES43" s="944"/>
      <c r="ET43" s="1018"/>
      <c r="EX43" s="757"/>
      <c r="EZ43" s="458"/>
      <c r="FA43" s="772"/>
      <c r="FC43" s="458"/>
      <c r="FD43" s="457" t="s">
        <v>2366</v>
      </c>
      <c r="FE43" s="406"/>
      <c r="FF43" s="620"/>
      <c r="FG43" s="1008" t="s">
        <v>2367</v>
      </c>
      <c r="FH43" s="944"/>
      <c r="FI43" s="944"/>
      <c r="FJ43" s="943" t="s">
        <v>2368</v>
      </c>
      <c r="FL43" s="458"/>
      <c r="FM43" s="400" t="s">
        <v>2369</v>
      </c>
      <c r="FN43" s="406"/>
      <c r="FO43" s="406"/>
      <c r="FP43" s="424" t="s">
        <v>2198</v>
      </c>
      <c r="FQ43" s="406"/>
      <c r="FR43" s="474"/>
      <c r="FS43" s="424" t="s">
        <v>2282</v>
      </c>
      <c r="FT43" s="406"/>
      <c r="FU43" s="474"/>
      <c r="FV43" s="929" t="s">
        <v>2370</v>
      </c>
      <c r="FW43" s="406"/>
      <c r="FX43" s="406"/>
      <c r="FY43" s="757"/>
      <c r="GA43" s="458"/>
      <c r="GB43" s="458"/>
      <c r="GC43" s="757"/>
      <c r="GE43" s="458"/>
      <c r="GG43" s="457" t="s">
        <v>2345</v>
      </c>
      <c r="GH43" s="406"/>
      <c r="GI43" s="620"/>
      <c r="GK43" s="424" t="s">
        <v>2371</v>
      </c>
      <c r="GL43" s="406"/>
      <c r="GM43" s="398"/>
      <c r="GN43" s="400" t="s">
        <v>671</v>
      </c>
      <c r="GP43" s="458"/>
      <c r="GQ43" s="400" t="s">
        <v>2372</v>
      </c>
      <c r="GT43" s="943" t="s">
        <v>2373</v>
      </c>
      <c r="GU43" s="944"/>
      <c r="GV43" s="945"/>
      <c r="GW43" s="400" t="s">
        <v>2374</v>
      </c>
      <c r="GX43" s="406"/>
      <c r="GY43" s="406"/>
      <c r="GZ43" s="424" t="s">
        <v>1588</v>
      </c>
      <c r="HA43" s="406"/>
      <c r="HB43" s="474"/>
      <c r="HC43" s="424" t="s">
        <v>2375</v>
      </c>
      <c r="HD43" s="400"/>
      <c r="HE43" s="496"/>
      <c r="HF43" s="400" t="s">
        <v>2376</v>
      </c>
      <c r="HH43" s="458"/>
      <c r="HI43" s="457" t="s">
        <v>2248</v>
      </c>
      <c r="HJ43" s="406"/>
      <c r="HK43" s="620"/>
      <c r="HL43" s="457" t="s">
        <v>638</v>
      </c>
      <c r="HM43" s="406"/>
      <c r="HN43" s="620"/>
      <c r="HQ43" s="619"/>
      <c r="HR43" s="406"/>
      <c r="HS43" s="406"/>
      <c r="HT43" s="620"/>
      <c r="HU43" s="1008" t="s">
        <v>2377</v>
      </c>
      <c r="HV43" s="944"/>
      <c r="HW43" s="1018"/>
      <c r="HX43" s="1008" t="s">
        <v>2378</v>
      </c>
      <c r="HY43" s="944"/>
      <c r="HZ43" s="944"/>
      <c r="IA43" s="943" t="s">
        <v>2379</v>
      </c>
      <c r="IB43" s="406"/>
      <c r="IC43" s="406"/>
      <c r="ID43" s="1094" t="s">
        <v>2380</v>
      </c>
      <c r="IE43" s="944"/>
      <c r="IF43" s="944"/>
      <c r="IG43" s="457" t="s">
        <v>2381</v>
      </c>
      <c r="IH43" s="406"/>
      <c r="II43" s="620"/>
      <c r="IJ43" s="400" t="s">
        <v>2382</v>
      </c>
      <c r="IK43" s="406"/>
      <c r="IL43" s="406"/>
      <c r="IM43" s="424" t="s">
        <v>2383</v>
      </c>
      <c r="IN43" s="406"/>
      <c r="IO43" s="474"/>
      <c r="IP43" s="929" t="s">
        <v>2384</v>
      </c>
      <c r="IQ43" s="944"/>
      <c r="IR43" s="1018"/>
      <c r="IS43" s="436"/>
      <c r="IV43" s="424" t="s">
        <v>2385</v>
      </c>
      <c r="IW43" s="406"/>
      <c r="IX43" s="474"/>
      <c r="IY43" s="400" t="s">
        <v>2386</v>
      </c>
      <c r="IZ43" s="406"/>
      <c r="JA43" s="406"/>
      <c r="JB43" s="457" t="s">
        <v>2387</v>
      </c>
      <c r="JC43" s="406"/>
      <c r="JD43" s="620"/>
      <c r="JE43" s="1008" t="s">
        <v>2388</v>
      </c>
      <c r="JF43" s="406"/>
      <c r="JG43" s="406"/>
      <c r="JH43" s="457" t="s">
        <v>2389</v>
      </c>
      <c r="JI43" s="406"/>
      <c r="JJ43" s="620"/>
      <c r="JK43" s="400" t="s">
        <v>2390</v>
      </c>
      <c r="JL43" s="406"/>
      <c r="JM43" s="620"/>
      <c r="JN43" s="400" t="s">
        <v>2391</v>
      </c>
      <c r="JO43" s="406"/>
      <c r="JP43" s="406"/>
      <c r="JQ43" s="424" t="s">
        <v>2392</v>
      </c>
      <c r="JR43" s="406"/>
      <c r="JS43" s="474"/>
      <c r="JT43" s="400" t="s">
        <v>2393</v>
      </c>
      <c r="JU43" s="406"/>
      <c r="JV43" s="406"/>
      <c r="JW43" s="400" t="s">
        <v>2394</v>
      </c>
      <c r="JX43" s="406"/>
      <c r="JY43" s="406"/>
      <c r="JZ43" s="457" t="s">
        <v>2395</v>
      </c>
      <c r="KA43" s="406"/>
      <c r="KB43" s="620"/>
      <c r="KC43" s="457" t="s">
        <v>2396</v>
      </c>
      <c r="KD43" s="406"/>
      <c r="KE43" s="406"/>
      <c r="KF43" s="457" t="s">
        <v>1938</v>
      </c>
      <c r="KG43" s="406"/>
      <c r="KH43" s="620"/>
      <c r="KI43" s="400" t="s">
        <v>2397</v>
      </c>
      <c r="KJ43" s="406"/>
      <c r="KK43" s="406"/>
      <c r="KL43" s="457" t="s">
        <v>2398</v>
      </c>
      <c r="KN43" s="458"/>
      <c r="KO43" s="400" t="s">
        <v>2399</v>
      </c>
      <c r="KR43" s="457" t="s">
        <v>2400</v>
      </c>
      <c r="KT43" s="458"/>
      <c r="KU43" s="458"/>
      <c r="KX43" s="457" t="s">
        <v>2401</v>
      </c>
      <c r="KY43" s="406"/>
      <c r="KZ43" s="620"/>
      <c r="LA43" s="400" t="s">
        <v>318</v>
      </c>
      <c r="LB43" s="406"/>
      <c r="LC43" s="406"/>
      <c r="LD43" s="411" t="s">
        <v>1226</v>
      </c>
      <c r="LE43" s="318"/>
      <c r="LF43" s="319"/>
      <c r="LJ43" s="772"/>
      <c r="LL43" s="458"/>
      <c r="LM43" s="757"/>
      <c r="LO43" s="458"/>
      <c r="LS43" s="757"/>
      <c r="LU43" s="458"/>
      <c r="LX43" s="757"/>
      <c r="LZ43" s="458"/>
      <c r="ML43" s="457" t="s">
        <v>2402</v>
      </c>
      <c r="MM43" s="406"/>
      <c r="MN43" s="620"/>
      <c r="MS43" s="772"/>
      <c r="MU43" s="458"/>
      <c r="MW43" s="1079"/>
      <c r="MZ43" s="760"/>
      <c r="NB43" s="470"/>
      <c r="ND43" s="458"/>
    </row>
    <row r="44">
      <c r="A44" s="857">
        <f t="shared" si="1"/>
        <v>6</v>
      </c>
      <c r="B44" s="707" t="s">
        <v>1076</v>
      </c>
      <c r="AG44" s="458"/>
      <c r="BJ44" s="458"/>
      <c r="BK44" s="1070"/>
      <c r="BL44" s="1070"/>
      <c r="BM44" s="1070"/>
      <c r="BN44" s="1070"/>
      <c r="BO44" s="1070"/>
      <c r="BP44" s="1070"/>
      <c r="BQ44" s="1070"/>
      <c r="BR44" s="1070"/>
      <c r="BS44" s="1070"/>
      <c r="BT44" s="1070"/>
      <c r="BU44" s="1070"/>
      <c r="BV44" s="1070"/>
      <c r="BW44" s="1070"/>
      <c r="BX44" s="1070"/>
      <c r="BY44" s="1070"/>
      <c r="BZ44" s="1070"/>
      <c r="CA44" s="1070"/>
      <c r="CB44" s="1070"/>
      <c r="CC44" s="1070"/>
      <c r="CD44" s="1070"/>
      <c r="CE44" s="1070"/>
      <c r="CF44" s="1070"/>
      <c r="CG44" s="1070"/>
      <c r="CH44" s="1070"/>
      <c r="CI44" s="1070"/>
      <c r="CJ44" s="1070"/>
      <c r="CK44" s="1070"/>
      <c r="CL44" s="1070"/>
      <c r="CM44" s="757"/>
      <c r="CO44" s="458"/>
      <c r="CT44" s="457" t="s">
        <v>1980</v>
      </c>
      <c r="CU44" s="406"/>
      <c r="CV44" s="406"/>
      <c r="CW44" s="457" t="s">
        <v>1031</v>
      </c>
      <c r="CY44" s="458"/>
      <c r="DA44" s="457" t="s">
        <v>2403</v>
      </c>
      <c r="DC44" s="458"/>
      <c r="DS44" s="757"/>
      <c r="DU44" s="458"/>
      <c r="DV44" s="400" t="s">
        <v>2404</v>
      </c>
      <c r="DW44" s="406"/>
      <c r="DX44" s="620"/>
      <c r="DZ44" s="457" t="s">
        <v>2405</v>
      </c>
      <c r="EA44" s="406"/>
      <c r="EB44" s="620"/>
      <c r="EC44" s="457" t="s">
        <v>2406</v>
      </c>
      <c r="ED44" s="406"/>
      <c r="EE44" s="620"/>
      <c r="EJ44" s="406"/>
      <c r="EM44" s="424" t="s">
        <v>2407</v>
      </c>
      <c r="EO44" s="306"/>
      <c r="ER44" s="424" t="s">
        <v>2408</v>
      </c>
      <c r="ES44" s="406"/>
      <c r="ET44" s="474"/>
      <c r="EU44" s="400" t="s">
        <v>2409</v>
      </c>
      <c r="EV44" s="406"/>
      <c r="EW44" s="406"/>
      <c r="EX44" s="457" t="s">
        <v>2410</v>
      </c>
      <c r="EY44" s="406"/>
      <c r="EZ44" s="620"/>
      <c r="FA44" s="457" t="s">
        <v>2411</v>
      </c>
      <c r="FB44" s="406"/>
      <c r="FC44" s="620"/>
      <c r="FD44" s="943" t="s">
        <v>2412</v>
      </c>
      <c r="FE44" s="944"/>
      <c r="FF44" s="945"/>
      <c r="FG44" s="400" t="s">
        <v>1349</v>
      </c>
      <c r="FH44" s="406"/>
      <c r="FI44" s="406"/>
      <c r="FJ44" s="457" t="s">
        <v>2235</v>
      </c>
      <c r="FK44" s="406"/>
      <c r="FL44" s="620"/>
      <c r="FM44" s="400" t="s">
        <v>1071</v>
      </c>
      <c r="FN44" s="406"/>
      <c r="FO44" s="406"/>
      <c r="FP44" s="424" t="s">
        <v>2413</v>
      </c>
      <c r="FQ44" s="406"/>
      <c r="FR44" s="474"/>
      <c r="FS44" s="424" t="s">
        <v>2414</v>
      </c>
      <c r="FT44" s="406"/>
      <c r="FU44" s="474"/>
      <c r="FV44" s="929" t="s">
        <v>2415</v>
      </c>
      <c r="FW44" s="406"/>
      <c r="FX44" s="406"/>
      <c r="FY44" s="757"/>
      <c r="GA44" s="458"/>
      <c r="GB44" s="458"/>
      <c r="GC44" s="457" t="s">
        <v>2416</v>
      </c>
      <c r="GD44" s="406"/>
      <c r="GE44" s="620"/>
      <c r="GG44" s="457" t="s">
        <v>2417</v>
      </c>
      <c r="GH44" s="406"/>
      <c r="GI44" s="620"/>
      <c r="GK44" s="929" t="s">
        <v>2418</v>
      </c>
      <c r="GL44" s="944"/>
      <c r="GM44" s="1018"/>
      <c r="GN44" s="400" t="s">
        <v>2419</v>
      </c>
      <c r="GP44" s="458"/>
      <c r="GQ44" s="400" t="s">
        <v>2420</v>
      </c>
      <c r="GT44" s="457" t="s">
        <v>2421</v>
      </c>
      <c r="GU44" s="406"/>
      <c r="GV44" s="620"/>
      <c r="GW44" s="400" t="s">
        <v>2422</v>
      </c>
      <c r="GX44" s="406"/>
      <c r="GY44" s="406"/>
      <c r="GZ44" s="400" t="s">
        <v>2423</v>
      </c>
      <c r="HA44" s="406"/>
      <c r="HB44" s="406"/>
      <c r="HC44" s="424" t="s">
        <v>2424</v>
      </c>
      <c r="HD44" s="400"/>
      <c r="HE44" s="496"/>
      <c r="HF44" s="400" t="s">
        <v>2425</v>
      </c>
      <c r="HH44" s="458"/>
      <c r="HI44" s="461" t="s">
        <v>2426</v>
      </c>
      <c r="HJ44" s="406"/>
      <c r="HK44" s="620"/>
      <c r="HL44" s="457" t="s">
        <v>638</v>
      </c>
      <c r="HM44" s="406"/>
      <c r="HN44" s="620"/>
      <c r="HQ44" s="619"/>
      <c r="HR44" s="406"/>
      <c r="HS44" s="406"/>
      <c r="HT44" s="620"/>
      <c r="HU44" s="400" t="s">
        <v>2427</v>
      </c>
      <c r="HV44" s="406"/>
      <c r="HW44" s="474"/>
      <c r="HX44" s="1008" t="s">
        <v>2428</v>
      </c>
      <c r="HY44" s="406"/>
      <c r="HZ44" s="406"/>
      <c r="IA44" s="457" t="s">
        <v>2429</v>
      </c>
      <c r="IB44" s="406"/>
      <c r="IC44" s="406"/>
      <c r="ID44" s="469" t="s">
        <v>2430</v>
      </c>
      <c r="IE44" s="406"/>
      <c r="IF44" s="406"/>
      <c r="IG44" s="457" t="s">
        <v>223</v>
      </c>
      <c r="IH44" s="406"/>
      <c r="II44" s="620"/>
      <c r="IJ44" s="400" t="s">
        <v>2431</v>
      </c>
      <c r="IK44" s="406"/>
      <c r="IL44" s="406"/>
      <c r="IM44" s="929" t="s">
        <v>2337</v>
      </c>
      <c r="IN44" s="406"/>
      <c r="IO44" s="474"/>
      <c r="IP44" s="424" t="s">
        <v>2432</v>
      </c>
      <c r="IQ44" s="406"/>
      <c r="IR44" s="474"/>
      <c r="IS44" s="400" t="s">
        <v>2433</v>
      </c>
      <c r="IT44" s="406"/>
      <c r="IU44" s="406"/>
      <c r="IV44" s="424" t="s">
        <v>2434</v>
      </c>
      <c r="IW44" s="406"/>
      <c r="IX44" s="474"/>
      <c r="IY44" s="400" t="s">
        <v>2435</v>
      </c>
      <c r="IZ44" s="406"/>
      <c r="JA44" s="406"/>
      <c r="JB44" s="457" t="s">
        <v>2436</v>
      </c>
      <c r="JC44" s="406"/>
      <c r="JD44" s="620"/>
      <c r="JE44" s="400" t="s">
        <v>2437</v>
      </c>
      <c r="JF44" s="406"/>
      <c r="JG44" s="406"/>
      <c r="JH44" s="457" t="s">
        <v>2438</v>
      </c>
      <c r="JI44" s="406"/>
      <c r="JJ44" s="620"/>
      <c r="JK44" s="400" t="s">
        <v>2439</v>
      </c>
      <c r="JL44" s="406"/>
      <c r="JM44" s="620"/>
      <c r="JN44" s="400" t="s">
        <v>2440</v>
      </c>
      <c r="JO44" s="406"/>
      <c r="JP44" s="406"/>
      <c r="JQ44" s="424" t="s">
        <v>2441</v>
      </c>
      <c r="JR44" s="406"/>
      <c r="JS44" s="474"/>
      <c r="JT44" s="424" t="s">
        <v>2442</v>
      </c>
      <c r="JU44" s="406"/>
      <c r="JV44" s="474"/>
      <c r="JW44" s="400" t="s">
        <v>2443</v>
      </c>
      <c r="JX44" s="406"/>
      <c r="JY44" s="406"/>
      <c r="JZ44" s="457" t="s">
        <v>2235</v>
      </c>
      <c r="KA44" s="406"/>
      <c r="KB44" s="620"/>
      <c r="KC44" s="457" t="s">
        <v>2444</v>
      </c>
      <c r="KD44" s="406"/>
      <c r="KE44" s="406"/>
      <c r="KF44" s="457" t="s">
        <v>2445</v>
      </c>
      <c r="KG44" s="406"/>
      <c r="KH44" s="620"/>
      <c r="KI44" s="400" t="s">
        <v>2446</v>
      </c>
      <c r="KJ44" s="406"/>
      <c r="KK44" s="406"/>
      <c r="KL44" s="457" t="s">
        <v>2447</v>
      </c>
      <c r="KN44" s="458"/>
      <c r="KO44" s="400" t="s">
        <v>2448</v>
      </c>
      <c r="KR44" s="457" t="s">
        <v>2449</v>
      </c>
      <c r="KT44" s="458"/>
      <c r="KU44" s="458"/>
      <c r="KX44" s="757"/>
      <c r="KZ44" s="458"/>
      <c r="LD44" s="757"/>
      <c r="LF44" s="458"/>
      <c r="LG44" s="436"/>
      <c r="LJ44" s="772"/>
      <c r="LL44" s="458"/>
      <c r="LM44" s="457" t="s">
        <v>2450</v>
      </c>
      <c r="LN44" s="406"/>
      <c r="LO44" s="620"/>
      <c r="LS44" s="757"/>
      <c r="LU44" s="458"/>
      <c r="LX44" s="757"/>
      <c r="LZ44" s="458"/>
      <c r="ML44" s="457" t="s">
        <v>2451</v>
      </c>
      <c r="MM44" s="406"/>
      <c r="MN44" s="620"/>
      <c r="MS44" s="757"/>
      <c r="MU44" s="458"/>
      <c r="MW44" s="1079"/>
      <c r="MZ44" s="760"/>
      <c r="NB44" s="470"/>
      <c r="ND44" s="458"/>
    </row>
    <row r="45">
      <c r="A45" s="857">
        <f t="shared" si="1"/>
        <v>7</v>
      </c>
      <c r="B45" s="707" t="s">
        <v>1096</v>
      </c>
      <c r="AG45" s="458"/>
      <c r="BJ45" s="458"/>
      <c r="BK45" s="1070"/>
      <c r="BL45" s="1070"/>
      <c r="BM45" s="1070"/>
      <c r="BN45" s="1070"/>
      <c r="BO45" s="1070"/>
      <c r="BP45" s="1070"/>
      <c r="BQ45" s="1070"/>
      <c r="BR45" s="1070"/>
      <c r="BS45" s="1070"/>
      <c r="BT45" s="1070"/>
      <c r="BU45" s="1070"/>
      <c r="BV45" s="1070"/>
      <c r="BW45" s="1070"/>
      <c r="BX45" s="1070"/>
      <c r="BY45" s="1070"/>
      <c r="BZ45" s="1070"/>
      <c r="CA45" s="1070"/>
      <c r="CB45" s="1070"/>
      <c r="CC45" s="1070"/>
      <c r="CD45" s="1070"/>
      <c r="CE45" s="1070"/>
      <c r="CF45" s="1070"/>
      <c r="CG45" s="1070"/>
      <c r="CH45" s="1070"/>
      <c r="CI45" s="1070"/>
      <c r="CJ45" s="1070"/>
      <c r="CK45" s="1070"/>
      <c r="CL45" s="1070"/>
      <c r="CM45" s="757"/>
      <c r="CO45" s="458"/>
      <c r="CT45" s="457" t="s">
        <v>1980</v>
      </c>
      <c r="CU45" s="406"/>
      <c r="CV45" s="406"/>
      <c r="CW45" s="457" t="s">
        <v>240</v>
      </c>
      <c r="CY45" s="458"/>
      <c r="DA45" s="457" t="s">
        <v>2403</v>
      </c>
      <c r="DB45" s="406"/>
      <c r="DC45" s="620"/>
      <c r="DS45" s="757"/>
      <c r="DU45" s="458"/>
      <c r="DV45" s="400" t="s">
        <v>443</v>
      </c>
      <c r="DW45" s="406"/>
      <c r="DX45" s="620"/>
      <c r="DZ45" s="757"/>
      <c r="EB45" s="458"/>
      <c r="EC45" s="457" t="s">
        <v>2406</v>
      </c>
      <c r="ED45" s="406"/>
      <c r="EE45" s="620"/>
      <c r="EJ45" s="406"/>
      <c r="EM45" s="424" t="s">
        <v>2452</v>
      </c>
      <c r="EO45" s="306"/>
      <c r="ER45" s="424" t="s">
        <v>2453</v>
      </c>
      <c r="ES45" s="406"/>
      <c r="ET45" s="474"/>
      <c r="EU45" s="1008" t="s">
        <v>2454</v>
      </c>
      <c r="EV45" s="944"/>
      <c r="EW45" s="944"/>
      <c r="EX45" s="851" t="s">
        <v>2410</v>
      </c>
      <c r="EY45" s="406"/>
      <c r="EZ45" s="620"/>
      <c r="FA45" s="457" t="s">
        <v>2455</v>
      </c>
      <c r="FB45" s="406"/>
      <c r="FC45" s="620"/>
      <c r="FD45" s="943" t="s">
        <v>2412</v>
      </c>
      <c r="FE45" s="406"/>
      <c r="FF45" s="620"/>
      <c r="FJ45" s="757"/>
      <c r="FL45" s="458"/>
      <c r="FM45" s="400" t="s">
        <v>264</v>
      </c>
      <c r="FN45" s="406"/>
      <c r="FO45" s="406"/>
      <c r="FP45" s="929" t="s">
        <v>2456</v>
      </c>
      <c r="FQ45" s="944"/>
      <c r="FR45" s="1018"/>
      <c r="FS45" s="305"/>
      <c r="FU45" s="306"/>
      <c r="FV45" s="424" t="s">
        <v>2457</v>
      </c>
      <c r="FW45" s="406"/>
      <c r="FX45" s="406"/>
      <c r="FY45" s="757"/>
      <c r="GA45" s="458"/>
      <c r="GB45" s="458"/>
      <c r="GC45" s="457" t="s">
        <v>2458</v>
      </c>
      <c r="GD45" s="406"/>
      <c r="GE45" s="620"/>
      <c r="GG45" s="457" t="s">
        <v>2459</v>
      </c>
      <c r="GH45" s="406"/>
      <c r="GI45" s="620"/>
      <c r="GK45" s="929" t="s">
        <v>2460</v>
      </c>
      <c r="GL45" s="944"/>
      <c r="GM45" s="1018"/>
      <c r="GN45" s="400" t="s">
        <v>2461</v>
      </c>
      <c r="GP45" s="458"/>
      <c r="GQ45" s="400" t="s">
        <v>2462</v>
      </c>
      <c r="GT45" s="457" t="s">
        <v>2463</v>
      </c>
      <c r="GU45" s="406"/>
      <c r="GV45" s="620"/>
      <c r="GW45" s="400" t="s">
        <v>2422</v>
      </c>
      <c r="GX45" s="406"/>
      <c r="GY45" s="406"/>
      <c r="GZ45" s="1095" t="s">
        <v>2464</v>
      </c>
      <c r="HA45" s="406"/>
      <c r="HB45" s="474"/>
      <c r="HC45" s="424" t="s">
        <v>318</v>
      </c>
      <c r="HD45" s="406"/>
      <c r="HE45" s="474"/>
      <c r="HF45" s="436"/>
      <c r="HH45" s="458"/>
      <c r="HI45" s="457" t="s">
        <v>449</v>
      </c>
      <c r="HJ45" s="406"/>
      <c r="HK45" s="620"/>
      <c r="HL45" s="457" t="s">
        <v>2157</v>
      </c>
      <c r="HM45" s="406"/>
      <c r="HN45" s="620"/>
      <c r="HQ45" s="619"/>
      <c r="HR45" s="406"/>
      <c r="HS45" s="406"/>
      <c r="HT45" s="620"/>
      <c r="HU45" s="400" t="s">
        <v>2463</v>
      </c>
      <c r="HV45" s="406"/>
      <c r="HW45" s="474"/>
      <c r="HX45" s="400" t="s">
        <v>2465</v>
      </c>
      <c r="HY45" s="406"/>
      <c r="HZ45" s="406"/>
      <c r="IA45" s="943" t="s">
        <v>426</v>
      </c>
      <c r="IB45" s="944"/>
      <c r="IC45" s="944"/>
      <c r="ID45" s="469" t="s">
        <v>2466</v>
      </c>
      <c r="IE45" s="406"/>
      <c r="IF45" s="406"/>
      <c r="IG45" s="457" t="s">
        <v>2467</v>
      </c>
      <c r="IH45" s="406"/>
      <c r="II45" s="620"/>
      <c r="IJ45" s="400" t="s">
        <v>2468</v>
      </c>
      <c r="IK45" s="406"/>
      <c r="IL45" s="406"/>
      <c r="IM45" s="424" t="s">
        <v>2469</v>
      </c>
      <c r="IN45" s="406"/>
      <c r="IO45" s="474"/>
      <c r="IP45" s="424" t="s">
        <v>318</v>
      </c>
      <c r="IQ45" s="406"/>
      <c r="IR45" s="474"/>
      <c r="IS45" s="400" t="s">
        <v>2470</v>
      </c>
      <c r="IT45" s="406"/>
      <c r="IU45" s="406"/>
      <c r="IV45" s="424" t="s">
        <v>2471</v>
      </c>
      <c r="IW45" s="406"/>
      <c r="IX45" s="474"/>
      <c r="IY45" s="400" t="s">
        <v>2257</v>
      </c>
      <c r="IZ45" s="406"/>
      <c r="JA45" s="406"/>
      <c r="JB45" s="457" t="s">
        <v>2175</v>
      </c>
      <c r="JC45" s="400"/>
      <c r="JD45" s="897"/>
      <c r="JE45" s="400" t="s">
        <v>318</v>
      </c>
      <c r="JF45" s="406"/>
      <c r="JG45" s="406"/>
      <c r="JH45" s="457" t="s">
        <v>2438</v>
      </c>
      <c r="JI45" s="406"/>
      <c r="JJ45" s="620"/>
      <c r="JK45" s="400" t="s">
        <v>2439</v>
      </c>
      <c r="JL45" s="406"/>
      <c r="JM45" s="620"/>
      <c r="JN45" s="400" t="s">
        <v>2472</v>
      </c>
      <c r="JO45" s="406"/>
      <c r="JP45" s="406"/>
      <c r="JQ45" s="929" t="s">
        <v>2473</v>
      </c>
      <c r="JR45" s="406"/>
      <c r="JS45" s="474"/>
      <c r="JT45" s="424" t="s">
        <v>858</v>
      </c>
      <c r="JU45" s="406"/>
      <c r="JV45" s="474"/>
      <c r="JW45" s="400" t="s">
        <v>2474</v>
      </c>
      <c r="JX45" s="406"/>
      <c r="JY45" s="406"/>
      <c r="JZ45" s="1039" t="s">
        <v>2475</v>
      </c>
      <c r="KA45" s="406"/>
      <c r="KB45" s="620"/>
      <c r="KC45" s="457" t="s">
        <v>2444</v>
      </c>
      <c r="KD45" s="406"/>
      <c r="KE45" s="406"/>
      <c r="KF45" s="457" t="s">
        <v>1938</v>
      </c>
      <c r="KG45" s="406"/>
      <c r="KH45" s="620"/>
      <c r="KI45" s="400" t="s">
        <v>2446</v>
      </c>
      <c r="KJ45" s="406"/>
      <c r="KK45" s="406"/>
      <c r="KL45" s="457" t="s">
        <v>2476</v>
      </c>
      <c r="KN45" s="458"/>
      <c r="KO45" s="400" t="s">
        <v>2477</v>
      </c>
      <c r="KR45" s="457" t="s">
        <v>2478</v>
      </c>
      <c r="KT45" s="458"/>
      <c r="KU45" s="458"/>
      <c r="KX45" s="457" t="s">
        <v>2479</v>
      </c>
      <c r="KY45" s="406"/>
      <c r="KZ45" s="620"/>
      <c r="LD45" s="457" t="s">
        <v>318</v>
      </c>
      <c r="LE45" s="406"/>
      <c r="LF45" s="620"/>
      <c r="LG45" s="436"/>
      <c r="LJ45" s="772"/>
      <c r="LL45" s="458"/>
      <c r="LM45" s="457" t="s">
        <v>2480</v>
      </c>
      <c r="LN45" s="406"/>
      <c r="LO45" s="620"/>
      <c r="LS45" s="757"/>
      <c r="LU45" s="458"/>
      <c r="LX45" s="757"/>
      <c r="LZ45" s="458"/>
      <c r="ML45" s="457" t="s">
        <v>2451</v>
      </c>
      <c r="MM45" s="406"/>
      <c r="MN45" s="620"/>
      <c r="MS45" s="757"/>
      <c r="MU45" s="458"/>
      <c r="MW45" s="1079"/>
      <c r="MZ45" s="469" t="s">
        <v>2481</v>
      </c>
      <c r="NA45" s="406"/>
      <c r="NB45" s="829"/>
      <c r="ND45" s="458"/>
    </row>
    <row r="46">
      <c r="A46" s="857">
        <f t="shared" si="1"/>
        <v>8</v>
      </c>
      <c r="B46" s="707" t="s">
        <v>1111</v>
      </c>
      <c r="C46" s="330"/>
      <c r="D46" s="330"/>
      <c r="E46" s="330"/>
      <c r="F46" s="330"/>
      <c r="G46" s="330"/>
      <c r="H46" s="330"/>
      <c r="I46" s="330"/>
      <c r="J46" s="330"/>
      <c r="K46" s="330"/>
      <c r="L46" s="330"/>
      <c r="M46" s="330"/>
      <c r="N46" s="330"/>
      <c r="O46" s="330"/>
      <c r="P46" s="330"/>
      <c r="Q46" s="330"/>
      <c r="R46" s="330"/>
      <c r="S46" s="330"/>
      <c r="T46" s="330"/>
      <c r="U46" s="330"/>
      <c r="V46" s="330"/>
      <c r="W46" s="330"/>
      <c r="X46" s="330"/>
      <c r="Y46" s="330"/>
      <c r="Z46" s="330"/>
      <c r="AA46" s="330"/>
      <c r="AB46" s="330"/>
      <c r="AC46" s="330"/>
      <c r="AD46" s="330"/>
      <c r="AE46" s="330"/>
      <c r="AF46" s="330"/>
      <c r="AG46" s="331"/>
      <c r="AH46" s="330"/>
      <c r="AI46" s="330"/>
      <c r="AJ46" s="330"/>
      <c r="AK46" s="330"/>
      <c r="AL46" s="330"/>
      <c r="AM46" s="330"/>
      <c r="AN46" s="330"/>
      <c r="AO46" s="330"/>
      <c r="AP46" s="330"/>
      <c r="AQ46" s="330"/>
      <c r="AR46" s="330"/>
      <c r="AS46" s="330"/>
      <c r="AT46" s="330"/>
      <c r="AU46" s="330"/>
      <c r="AV46" s="330"/>
      <c r="AW46" s="330"/>
      <c r="AX46" s="330"/>
      <c r="AY46" s="330"/>
      <c r="AZ46" s="330"/>
      <c r="BA46" s="330"/>
      <c r="BB46" s="330"/>
      <c r="BC46" s="330"/>
      <c r="BD46" s="330"/>
      <c r="BE46" s="330"/>
      <c r="BF46" s="330"/>
      <c r="BG46" s="330"/>
      <c r="BH46" s="330"/>
      <c r="BI46" s="330"/>
      <c r="BJ46" s="331"/>
      <c r="BK46" s="1096"/>
      <c r="BL46" s="1096"/>
      <c r="BM46" s="1096"/>
      <c r="BN46" s="1096"/>
      <c r="BO46" s="1096"/>
      <c r="BP46" s="1096"/>
      <c r="BQ46" s="1096"/>
      <c r="BR46" s="1096"/>
      <c r="BS46" s="1096"/>
      <c r="BT46" s="1096"/>
      <c r="BU46" s="1096"/>
      <c r="BV46" s="1096"/>
      <c r="BW46" s="1096"/>
      <c r="BX46" s="1096"/>
      <c r="BY46" s="1096"/>
      <c r="BZ46" s="1096"/>
      <c r="CA46" s="1096"/>
      <c r="CB46" s="1096"/>
      <c r="CC46" s="1096"/>
      <c r="CD46" s="1096"/>
      <c r="CE46" s="1096"/>
      <c r="CF46" s="1096"/>
      <c r="CG46" s="1096"/>
      <c r="CH46" s="1096"/>
      <c r="CI46" s="1096"/>
      <c r="CJ46" s="1096"/>
      <c r="CK46" s="1096"/>
      <c r="CL46" s="1096"/>
      <c r="CM46" s="329"/>
      <c r="CN46" s="330"/>
      <c r="CO46" s="331"/>
      <c r="CP46" s="330"/>
      <c r="CQ46" s="330"/>
      <c r="CR46" s="330"/>
      <c r="CS46" s="330"/>
      <c r="CT46" s="528" t="s">
        <v>1031</v>
      </c>
      <c r="CU46" s="785"/>
      <c r="CV46" s="785"/>
      <c r="CW46" s="528" t="s">
        <v>240</v>
      </c>
      <c r="CX46" s="330"/>
      <c r="CY46" s="331"/>
      <c r="CZ46" s="330"/>
      <c r="DA46" s="528" t="s">
        <v>399</v>
      </c>
      <c r="DB46" s="785"/>
      <c r="DC46" s="786"/>
      <c r="DD46" s="330"/>
      <c r="DE46" s="330"/>
      <c r="DF46" s="330"/>
      <c r="DG46" s="330"/>
      <c r="DH46" s="666" t="s">
        <v>2482</v>
      </c>
      <c r="DI46" s="330"/>
      <c r="DJ46" s="330"/>
      <c r="DK46" s="330"/>
      <c r="DL46" s="330"/>
      <c r="DM46" s="330"/>
      <c r="DN46" s="330"/>
      <c r="DO46" s="330"/>
      <c r="DP46" s="330"/>
      <c r="DQ46" s="330"/>
      <c r="DR46" s="330"/>
      <c r="DS46" s="528" t="s">
        <v>2483</v>
      </c>
      <c r="DT46" s="785"/>
      <c r="DU46" s="786"/>
      <c r="DV46" s="666" t="s">
        <v>2484</v>
      </c>
      <c r="DW46" s="785"/>
      <c r="DX46" s="786"/>
      <c r="DY46" s="330"/>
      <c r="DZ46" s="528" t="s">
        <v>1614</v>
      </c>
      <c r="EA46" s="785"/>
      <c r="EB46" s="786"/>
      <c r="EC46" s="528" t="s">
        <v>2406</v>
      </c>
      <c r="ED46" s="785"/>
      <c r="EE46" s="786"/>
      <c r="EF46" s="666" t="s">
        <v>2078</v>
      </c>
      <c r="EG46" s="330"/>
      <c r="EH46" s="330"/>
      <c r="EI46" s="330"/>
      <c r="EJ46" s="785"/>
      <c r="EK46" s="330"/>
      <c r="EL46" s="330"/>
      <c r="EM46" s="1097" t="s">
        <v>2485</v>
      </c>
      <c r="EN46" s="307"/>
      <c r="EO46" s="117"/>
      <c r="EP46" s="330"/>
      <c r="EQ46" s="330"/>
      <c r="ER46" s="1097" t="s">
        <v>2486</v>
      </c>
      <c r="ES46" s="307"/>
      <c r="ET46" s="117"/>
      <c r="EU46" s="666" t="s">
        <v>2487</v>
      </c>
      <c r="EV46" s="785"/>
      <c r="EW46" s="785"/>
      <c r="EX46" s="528" t="s">
        <v>2488</v>
      </c>
      <c r="EY46" s="785"/>
      <c r="EZ46" s="786"/>
      <c r="FA46" s="528" t="s">
        <v>2489</v>
      </c>
      <c r="FB46" s="785"/>
      <c r="FC46" s="786"/>
      <c r="FD46" s="528" t="s">
        <v>2490</v>
      </c>
      <c r="FE46" s="785"/>
      <c r="FF46" s="786"/>
      <c r="FG46" s="330"/>
      <c r="FH46" s="330"/>
      <c r="FI46" s="330"/>
      <c r="FJ46" s="528" t="s">
        <v>2491</v>
      </c>
      <c r="FK46" s="330"/>
      <c r="FL46" s="331"/>
      <c r="FM46" s="666" t="s">
        <v>2492</v>
      </c>
      <c r="FN46" s="785"/>
      <c r="FO46" s="785"/>
      <c r="FP46" s="942" t="s">
        <v>2493</v>
      </c>
      <c r="FQ46" s="1098"/>
      <c r="FR46" s="1099"/>
      <c r="FS46" s="532" t="s">
        <v>2494</v>
      </c>
      <c r="FT46" s="660"/>
      <c r="FU46" s="691"/>
      <c r="FV46" s="532" t="s">
        <v>2495</v>
      </c>
      <c r="FW46" s="660"/>
      <c r="FX46" s="660"/>
      <c r="FY46" s="329"/>
      <c r="FZ46" s="330"/>
      <c r="GA46" s="331"/>
      <c r="GB46" s="331"/>
      <c r="GC46" s="758"/>
      <c r="GD46" s="330"/>
      <c r="GE46" s="331"/>
      <c r="GF46" s="330"/>
      <c r="GG46" s="528" t="s">
        <v>2496</v>
      </c>
      <c r="GH46" s="785"/>
      <c r="GI46" s="786"/>
      <c r="GJ46" s="330"/>
      <c r="GK46" s="929" t="s">
        <v>2418</v>
      </c>
      <c r="GL46" s="660"/>
      <c r="GM46" s="691"/>
      <c r="GN46" s="666" t="s">
        <v>2497</v>
      </c>
      <c r="GO46" s="785"/>
      <c r="GP46" s="786"/>
      <c r="GQ46" s="400" t="s">
        <v>2498</v>
      </c>
      <c r="GT46" s="528" t="s">
        <v>2499</v>
      </c>
      <c r="GU46" s="785"/>
      <c r="GV46" s="786"/>
      <c r="GW46" s="666" t="s">
        <v>2500</v>
      </c>
      <c r="GX46" s="785"/>
      <c r="GY46" s="785"/>
      <c r="GZ46" s="532" t="s">
        <v>2501</v>
      </c>
      <c r="HA46" s="660"/>
      <c r="HB46" s="691"/>
      <c r="HC46" s="532" t="s">
        <v>2502</v>
      </c>
      <c r="HD46" s="660"/>
      <c r="HE46" s="691"/>
      <c r="HF46" s="1080" t="s">
        <v>534</v>
      </c>
      <c r="HG46" s="330"/>
      <c r="HH46" s="331"/>
      <c r="HI46" s="1039" t="s">
        <v>2503</v>
      </c>
      <c r="HJ46" s="1081"/>
      <c r="HK46" s="1100"/>
      <c r="HL46" s="528" t="s">
        <v>2504</v>
      </c>
      <c r="HM46" s="785"/>
      <c r="HN46" s="786"/>
      <c r="HO46" s="330"/>
      <c r="HP46" s="330"/>
      <c r="HQ46" s="801"/>
      <c r="HR46" s="785"/>
      <c r="HS46" s="785"/>
      <c r="HT46" s="786"/>
      <c r="HU46" s="661" t="s">
        <v>1986</v>
      </c>
      <c r="HV46" s="660"/>
      <c r="HW46" s="691"/>
      <c r="HX46" s="1080" t="s">
        <v>2055</v>
      </c>
      <c r="HY46" s="1081"/>
      <c r="HZ46" s="1081"/>
      <c r="IA46" s="528" t="s">
        <v>2505</v>
      </c>
      <c r="IB46" s="785"/>
      <c r="IC46" s="785"/>
      <c r="ID46" s="535" t="s">
        <v>2506</v>
      </c>
      <c r="IE46" s="802"/>
      <c r="IF46" s="802"/>
      <c r="IG46" s="528" t="s">
        <v>2507</v>
      </c>
      <c r="IH46" s="785"/>
      <c r="II46" s="786"/>
      <c r="IJ46" s="1008" t="s">
        <v>2508</v>
      </c>
      <c r="IK46" s="406"/>
      <c r="IL46" s="406"/>
      <c r="IM46" s="1101" t="s">
        <v>2509</v>
      </c>
      <c r="IN46" s="660"/>
      <c r="IO46" s="691"/>
      <c r="IP46" s="532" t="s">
        <v>2510</v>
      </c>
      <c r="IQ46" s="660"/>
      <c r="IR46" s="691"/>
      <c r="IS46" s="666" t="s">
        <v>2511</v>
      </c>
      <c r="IT46" s="785"/>
      <c r="IU46" s="785"/>
      <c r="IV46" s="942" t="s">
        <v>2512</v>
      </c>
      <c r="IW46" s="1098"/>
      <c r="IX46" s="1099"/>
      <c r="IY46" s="666" t="s">
        <v>2513</v>
      </c>
      <c r="IZ46" s="785"/>
      <c r="JA46" s="785"/>
      <c r="JB46" s="528" t="s">
        <v>2514</v>
      </c>
      <c r="JC46" s="785"/>
      <c r="JD46" s="786"/>
      <c r="JE46" s="666" t="s">
        <v>2515</v>
      </c>
      <c r="JF46" s="785"/>
      <c r="JG46" s="785"/>
      <c r="JH46" s="528" t="s">
        <v>2516</v>
      </c>
      <c r="JI46" s="785"/>
      <c r="JJ46" s="786"/>
      <c r="JK46" s="666" t="s">
        <v>2517</v>
      </c>
      <c r="JL46" s="785"/>
      <c r="JM46" s="786"/>
      <c r="JN46" s="666" t="s">
        <v>671</v>
      </c>
      <c r="JO46" s="785"/>
      <c r="JP46" s="785"/>
      <c r="JQ46" s="532" t="s">
        <v>2518</v>
      </c>
      <c r="JR46" s="660"/>
      <c r="JS46" s="691"/>
      <c r="JT46" s="532" t="s">
        <v>2519</v>
      </c>
      <c r="JU46" s="660"/>
      <c r="JV46" s="691"/>
      <c r="JW46" s="666" t="s">
        <v>2520</v>
      </c>
      <c r="JX46" s="785"/>
      <c r="JY46" s="785"/>
      <c r="JZ46" s="1039" t="s">
        <v>2475</v>
      </c>
      <c r="KA46" s="785"/>
      <c r="KB46" s="786"/>
      <c r="KC46" s="528" t="s">
        <v>1541</v>
      </c>
      <c r="KD46" s="785"/>
      <c r="KE46" s="785"/>
      <c r="KF46" s="528" t="s">
        <v>2521</v>
      </c>
      <c r="KG46" s="785"/>
      <c r="KH46" s="786"/>
      <c r="KI46" s="471" t="s">
        <v>318</v>
      </c>
      <c r="KJ46" s="794"/>
      <c r="KK46" s="794"/>
      <c r="KL46" s="528" t="s">
        <v>2522</v>
      </c>
      <c r="KM46" s="330"/>
      <c r="KN46" s="331"/>
      <c r="KO46" s="666" t="s">
        <v>2523</v>
      </c>
      <c r="KP46" s="330"/>
      <c r="KQ46" s="330"/>
      <c r="KR46" s="528" t="s">
        <v>2524</v>
      </c>
      <c r="KS46" s="330"/>
      <c r="KT46" s="331"/>
      <c r="KU46" s="331"/>
      <c r="KV46" s="330"/>
      <c r="KW46" s="330"/>
      <c r="KX46" s="528" t="s">
        <v>2525</v>
      </c>
      <c r="KY46" s="785"/>
      <c r="KZ46" s="786"/>
      <c r="LA46" s="666" t="s">
        <v>2526</v>
      </c>
      <c r="LB46" s="785"/>
      <c r="LC46" s="785"/>
      <c r="LD46" s="457" t="s">
        <v>318</v>
      </c>
      <c r="LE46" s="785"/>
      <c r="LF46" s="786"/>
      <c r="LG46" s="861"/>
      <c r="LH46" s="330"/>
      <c r="LI46" s="330"/>
      <c r="LJ46" s="758"/>
      <c r="LK46" s="330"/>
      <c r="LL46" s="332"/>
      <c r="LM46" s="1102" t="s">
        <v>2527</v>
      </c>
      <c r="LN46" s="660"/>
      <c r="LO46" s="1103"/>
      <c r="LP46" s="330"/>
      <c r="LQ46" s="330"/>
      <c r="LR46" s="330"/>
      <c r="LS46" s="329"/>
      <c r="LT46" s="330"/>
      <c r="LU46" s="331"/>
      <c r="LV46" s="330"/>
      <c r="LW46" s="330"/>
      <c r="LX46" s="528" t="s">
        <v>2528</v>
      </c>
      <c r="LY46" s="785"/>
      <c r="LZ46" s="786"/>
      <c r="MA46" s="330"/>
      <c r="MB46" s="330"/>
      <c r="MC46" s="330"/>
      <c r="MD46" s="330"/>
      <c r="ME46" s="330"/>
      <c r="MF46" s="330"/>
      <c r="MG46" s="330"/>
      <c r="MH46" s="330"/>
      <c r="MI46" s="330"/>
      <c r="MJ46" s="330"/>
      <c r="MK46" s="330"/>
      <c r="ML46" s="528" t="s">
        <v>2402</v>
      </c>
      <c r="MM46" s="785"/>
      <c r="MN46" s="786"/>
      <c r="MO46" s="330"/>
      <c r="MP46" s="330"/>
      <c r="MQ46" s="330"/>
      <c r="MR46" s="330"/>
      <c r="MS46" s="765" t="s">
        <v>2529</v>
      </c>
      <c r="MT46" s="766"/>
      <c r="MU46" s="767"/>
      <c r="MV46" s="330"/>
      <c r="MW46" s="1104"/>
      <c r="MX46" s="1105"/>
      <c r="MY46" s="1105"/>
      <c r="MZ46" s="955"/>
      <c r="NA46" s="536"/>
      <c r="NB46" s="537"/>
      <c r="NC46" s="330"/>
      <c r="ND46" s="331"/>
    </row>
    <row r="53">
      <c r="AP53" s="436"/>
    </row>
  </sheetData>
  <mergeCells count="841">
    <mergeCell ref="IN9:IP9"/>
    <mergeCell ref="IR9:IT9"/>
    <mergeCell ref="DD9:DF9"/>
    <mergeCell ref="FB9:FD9"/>
    <mergeCell ref="GG9:GI9"/>
    <mergeCell ref="GX9:GZ9"/>
    <mergeCell ref="HM9:HO9"/>
    <mergeCell ref="HZ9:IB9"/>
    <mergeCell ref="ID9:IF9"/>
    <mergeCell ref="EF8:EH8"/>
    <mergeCell ref="ET8:EV8"/>
    <mergeCell ref="ET9:EV9"/>
    <mergeCell ref="DH9:DJ9"/>
    <mergeCell ref="DL9:DN9"/>
    <mergeCell ref="DO9:DQ9"/>
    <mergeCell ref="DR9:DT9"/>
    <mergeCell ref="EC8:EE8"/>
    <mergeCell ref="EC9:EE9"/>
    <mergeCell ref="DH8:DJ8"/>
    <mergeCell ref="DD13:DF13"/>
    <mergeCell ref="DH13:DJ13"/>
    <mergeCell ref="DL13:DN13"/>
    <mergeCell ref="DO13:DQ13"/>
    <mergeCell ref="DR13:DT13"/>
    <mergeCell ref="DV13:DX13"/>
    <mergeCell ref="ET13:EV13"/>
    <mergeCell ref="FB13:FD13"/>
    <mergeCell ref="GC13:GE13"/>
    <mergeCell ref="GX13:GZ13"/>
    <mergeCell ref="HM13:HO13"/>
    <mergeCell ref="FI7:FK7"/>
    <mergeCell ref="GC7:GE7"/>
    <mergeCell ref="GG7:GI7"/>
    <mergeCell ref="GX7:GZ7"/>
    <mergeCell ref="HM7:HO7"/>
    <mergeCell ref="IN7:IP7"/>
    <mergeCell ref="IU7:IW7"/>
    <mergeCell ref="DO7:DQ7"/>
    <mergeCell ref="DR7:DT7"/>
    <mergeCell ref="DV7:DX7"/>
    <mergeCell ref="DY7:EA7"/>
    <mergeCell ref="EF7:EH7"/>
    <mergeCell ref="ET7:EV7"/>
    <mergeCell ref="FB7:FD7"/>
    <mergeCell ref="IN8:IP8"/>
    <mergeCell ref="IR8:IT8"/>
    <mergeCell ref="DL8:DN8"/>
    <mergeCell ref="FB8:FD8"/>
    <mergeCell ref="GC8:GE8"/>
    <mergeCell ref="GX8:GZ8"/>
    <mergeCell ref="HM8:HO8"/>
    <mergeCell ref="HZ8:IB8"/>
    <mergeCell ref="ID8:IF8"/>
    <mergeCell ref="KA8:KC8"/>
    <mergeCell ref="KH8:KJ8"/>
    <mergeCell ref="IU8:IW8"/>
    <mergeCell ref="IY8:JA8"/>
    <mergeCell ref="JB8:JD8"/>
    <mergeCell ref="JI8:JK8"/>
    <mergeCell ref="JM8:JO8"/>
    <mergeCell ref="JP8:JR8"/>
    <mergeCell ref="JT8:JV8"/>
    <mergeCell ref="LF7:LH7"/>
    <mergeCell ref="LC8:LE8"/>
    <mergeCell ref="LF8:LH8"/>
    <mergeCell ref="LJ8:LL8"/>
    <mergeCell ref="LQ8:LS8"/>
    <mergeCell ref="LX8:LZ8"/>
    <mergeCell ref="ME8:MG8"/>
    <mergeCell ref="LX12:LZ12"/>
    <mergeCell ref="ME12:MG12"/>
    <mergeCell ref="ML12:MN12"/>
    <mergeCell ref="MS12:MU12"/>
    <mergeCell ref="MZ12:NB12"/>
    <mergeCell ref="JI7:JK7"/>
    <mergeCell ref="JI9:JK9"/>
    <mergeCell ref="JM9:JO9"/>
    <mergeCell ref="JP9:JR9"/>
    <mergeCell ref="JT9:JV9"/>
    <mergeCell ref="KA9:KC9"/>
    <mergeCell ref="KH9:KJ9"/>
    <mergeCell ref="KO9:KQ9"/>
    <mergeCell ref="LF9:LH9"/>
    <mergeCell ref="LQ9:LS9"/>
    <mergeCell ref="KR7:KT7"/>
    <mergeCell ref="KO8:KQ8"/>
    <mergeCell ref="KR8:KT8"/>
    <mergeCell ref="ML8:MN8"/>
    <mergeCell ref="MS8:MU8"/>
    <mergeCell ref="MZ8:NB8"/>
    <mergeCell ref="IU9:IW9"/>
    <mergeCell ref="DY13:EA13"/>
    <mergeCell ref="EC13:EE13"/>
    <mergeCell ref="DO8:DQ8"/>
    <mergeCell ref="DL16:DN16"/>
    <mergeCell ref="DO16:DQ16"/>
    <mergeCell ref="DL17:DN17"/>
    <mergeCell ref="DO17:DQ17"/>
    <mergeCell ref="DR16:DT16"/>
    <mergeCell ref="DV16:DX16"/>
    <mergeCell ref="DY16:EA16"/>
    <mergeCell ref="EC16:EE16"/>
    <mergeCell ref="ET16:EV16"/>
    <mergeCell ref="FB16:FD16"/>
    <mergeCell ref="GC16:GE16"/>
    <mergeCell ref="GX16:GZ16"/>
    <mergeCell ref="HM16:HO16"/>
    <mergeCell ref="DH7:DJ7"/>
    <mergeCell ref="DH17:DJ17"/>
    <mergeCell ref="DR17:DT17"/>
    <mergeCell ref="DV17:DX17"/>
    <mergeCell ref="DY17:EA17"/>
    <mergeCell ref="EC17:EE17"/>
    <mergeCell ref="ET17:EV17"/>
    <mergeCell ref="FB17:FD17"/>
    <mergeCell ref="GC17:GE17"/>
    <mergeCell ref="GX17:GZ17"/>
    <mergeCell ref="HM17:HO17"/>
    <mergeCell ref="GW18:GY18"/>
    <mergeCell ref="DR8:DT8"/>
    <mergeCell ref="DY8:EA8"/>
    <mergeCell ref="EN8:EP17"/>
    <mergeCell ref="DY9:EA9"/>
    <mergeCell ref="EF9:EH9"/>
    <mergeCell ref="EF13:EH13"/>
    <mergeCell ref="EF16:EH16"/>
    <mergeCell ref="EF17:EH17"/>
    <mergeCell ref="JI13:JK13"/>
    <mergeCell ref="JM13:JO13"/>
    <mergeCell ref="HZ16:IB16"/>
    <mergeCell ref="ID16:IF16"/>
    <mergeCell ref="IN16:IP16"/>
    <mergeCell ref="IU16:IW16"/>
    <mergeCell ref="IY16:JA16"/>
    <mergeCell ref="ML16:MN16"/>
    <mergeCell ref="MS16:MU16"/>
    <mergeCell ref="MZ16:NB16"/>
    <mergeCell ref="HZ17:IB17"/>
    <mergeCell ref="ID17:IF17"/>
    <mergeCell ref="IN17:IP17"/>
    <mergeCell ref="IU17:IW17"/>
    <mergeCell ref="IY17:JA17"/>
    <mergeCell ref="ML17:MN17"/>
    <mergeCell ref="MS17:MU17"/>
    <mergeCell ref="MZ17:NB17"/>
    <mergeCell ref="HZ13:IB13"/>
    <mergeCell ref="ID13:IF13"/>
    <mergeCell ref="IK13:IM13"/>
    <mergeCell ref="IN13:IP13"/>
    <mergeCell ref="IU13:IW13"/>
    <mergeCell ref="IY13:JA13"/>
    <mergeCell ref="JB13:JD13"/>
    <mergeCell ref="FB10:FD10"/>
    <mergeCell ref="FS10:FU10"/>
    <mergeCell ref="DO10:DQ10"/>
    <mergeCell ref="DR10:DT10"/>
    <mergeCell ref="DV10:DX10"/>
    <mergeCell ref="DY10:EA10"/>
    <mergeCell ref="EC10:EE10"/>
    <mergeCell ref="EF10:EH10"/>
    <mergeCell ref="ET10:EV10"/>
    <mergeCell ref="GX10:GZ10"/>
    <mergeCell ref="HM10:HO10"/>
    <mergeCell ref="IR10:IT10"/>
    <mergeCell ref="IU10:IW10"/>
    <mergeCell ref="ME9:MG9"/>
    <mergeCell ref="ME10:MG10"/>
    <mergeCell ref="MS9:MU9"/>
    <mergeCell ref="MS10:MU10"/>
    <mergeCell ref="LX9:LZ9"/>
    <mergeCell ref="ML9:MN9"/>
    <mergeCell ref="MZ9:NB9"/>
    <mergeCell ref="GC10:GE10"/>
    <mergeCell ref="GG10:GI10"/>
    <mergeCell ref="IY10:JA10"/>
    <mergeCell ref="ML10:MN10"/>
    <mergeCell ref="MZ10:NB10"/>
    <mergeCell ref="KR9:KT9"/>
    <mergeCell ref="LC9:LE9"/>
    <mergeCell ref="JB10:JD10"/>
    <mergeCell ref="JI10:JK10"/>
    <mergeCell ref="JM10:JO10"/>
    <mergeCell ref="JP10:JR10"/>
    <mergeCell ref="JT10:JV10"/>
    <mergeCell ref="KA10:KC10"/>
    <mergeCell ref="KH10:KJ10"/>
    <mergeCell ref="KO10:KQ10"/>
    <mergeCell ref="LF10:LH10"/>
    <mergeCell ref="LJ10:LL10"/>
    <mergeCell ref="LQ10:LS10"/>
    <mergeCell ref="LX10:LZ10"/>
    <mergeCell ref="HM11:HO11"/>
    <mergeCell ref="HZ11:IB11"/>
    <mergeCell ref="HM12:HO12"/>
    <mergeCell ref="HZ12:IB12"/>
    <mergeCell ref="ID12:IF12"/>
    <mergeCell ref="IN12:IP12"/>
    <mergeCell ref="IU12:IW12"/>
    <mergeCell ref="IY12:JA12"/>
    <mergeCell ref="FB11:FD11"/>
    <mergeCell ref="FB12:FD12"/>
    <mergeCell ref="EF11:EH11"/>
    <mergeCell ref="ET11:EV11"/>
    <mergeCell ref="GC11:GE11"/>
    <mergeCell ref="GG11:GI11"/>
    <mergeCell ref="HB11:HD11"/>
    <mergeCell ref="ET12:EV12"/>
    <mergeCell ref="GC12:GE12"/>
    <mergeCell ref="IN14:IP14"/>
    <mergeCell ref="IU14:IW14"/>
    <mergeCell ref="IY14:JA14"/>
    <mergeCell ref="GX11:GZ11"/>
    <mergeCell ref="GX12:GZ12"/>
    <mergeCell ref="GC14:GE14"/>
    <mergeCell ref="GX14:GZ14"/>
    <mergeCell ref="HM14:HO14"/>
    <mergeCell ref="HZ14:IB14"/>
    <mergeCell ref="ID14:IF14"/>
    <mergeCell ref="JQ3:KU4"/>
    <mergeCell ref="KV3:LY4"/>
    <mergeCell ref="LZ3:ND4"/>
    <mergeCell ref="BK3:CO4"/>
    <mergeCell ref="CP3:DS4"/>
    <mergeCell ref="DT3:EX4"/>
    <mergeCell ref="EY3:GB4"/>
    <mergeCell ref="GC3:HG4"/>
    <mergeCell ref="HH3:IL4"/>
    <mergeCell ref="IM3:JP4"/>
    <mergeCell ref="A8:A11"/>
    <mergeCell ref="B8:B11"/>
    <mergeCell ref="E1:G1"/>
    <mergeCell ref="H1:I1"/>
    <mergeCell ref="J1:M1"/>
    <mergeCell ref="N1:Q1"/>
    <mergeCell ref="R1:V1"/>
    <mergeCell ref="C3:AG4"/>
    <mergeCell ref="A6:B6"/>
    <mergeCell ref="AH3:BJ4"/>
    <mergeCell ref="AW7:AY7"/>
    <mergeCell ref="BD7:BF7"/>
    <mergeCell ref="CW7:CY7"/>
    <mergeCell ref="DD7:DF7"/>
    <mergeCell ref="DL7:DN7"/>
    <mergeCell ref="DD8:DF8"/>
    <mergeCell ref="DL10:DN10"/>
    <mergeCell ref="DL11:DN11"/>
    <mergeCell ref="DO11:DQ11"/>
    <mergeCell ref="DR11:DT11"/>
    <mergeCell ref="DV11:DX11"/>
    <mergeCell ref="DY11:EA11"/>
    <mergeCell ref="EC11:EE11"/>
    <mergeCell ref="ML11:MN11"/>
    <mergeCell ref="MS11:MU11"/>
    <mergeCell ref="MZ11:NB11"/>
    <mergeCell ref="HZ10:IB10"/>
    <mergeCell ref="IN10:IP10"/>
    <mergeCell ref="ID11:IF11"/>
    <mergeCell ref="IN11:IP11"/>
    <mergeCell ref="IU11:IW11"/>
    <mergeCell ref="IY11:JA11"/>
    <mergeCell ref="ME11:MG11"/>
    <mergeCell ref="KR10:KT10"/>
    <mergeCell ref="LC10:LE10"/>
    <mergeCell ref="JB11:JD11"/>
    <mergeCell ref="JI11:JK11"/>
    <mergeCell ref="JM11:JO11"/>
    <mergeCell ref="JP11:JR11"/>
    <mergeCell ref="JT11:JV11"/>
    <mergeCell ref="KA11:KC11"/>
    <mergeCell ref="KH11:KJ11"/>
    <mergeCell ref="KO11:KQ11"/>
    <mergeCell ref="LF11:LH11"/>
    <mergeCell ref="LJ11:LL11"/>
    <mergeCell ref="LQ11:LS11"/>
    <mergeCell ref="LX11:LZ11"/>
    <mergeCell ref="ML13:MN13"/>
    <mergeCell ref="MS13:MU13"/>
    <mergeCell ref="MZ13:NB13"/>
    <mergeCell ref="ML14:MN14"/>
    <mergeCell ref="MS14:MU14"/>
    <mergeCell ref="MZ14:NB14"/>
    <mergeCell ref="CQ15:CS15"/>
    <mergeCell ref="DD15:DF15"/>
    <mergeCell ref="DL15:DN15"/>
    <mergeCell ref="DO15:DQ15"/>
    <mergeCell ref="DR15:DT15"/>
    <mergeCell ref="DV15:DX15"/>
    <mergeCell ref="DY15:EA15"/>
    <mergeCell ref="IN15:IP15"/>
    <mergeCell ref="IU15:IW15"/>
    <mergeCell ref="IY15:JA15"/>
    <mergeCell ref="ML15:MN15"/>
    <mergeCell ref="MS15:MU15"/>
    <mergeCell ref="MZ15:NB15"/>
    <mergeCell ref="EC15:EE15"/>
    <mergeCell ref="EF15:EH15"/>
    <mergeCell ref="GC15:GE15"/>
    <mergeCell ref="GX15:GZ15"/>
    <mergeCell ref="HM15:HO15"/>
    <mergeCell ref="HZ15:IB15"/>
    <mergeCell ref="ID15:IF15"/>
    <mergeCell ref="GU27:GW27"/>
    <mergeCell ref="GX27:GZ27"/>
    <mergeCell ref="GR25:GT25"/>
    <mergeCell ref="GU25:GW25"/>
    <mergeCell ref="GX25:GZ25"/>
    <mergeCell ref="GR26:GT26"/>
    <mergeCell ref="GU26:GW26"/>
    <mergeCell ref="GX26:GZ26"/>
    <mergeCell ref="GR27:GT27"/>
    <mergeCell ref="GR22:GT22"/>
    <mergeCell ref="GU22:GW22"/>
    <mergeCell ref="GU23:GW23"/>
    <mergeCell ref="GX23:GZ23"/>
    <mergeCell ref="GR24:GT24"/>
    <mergeCell ref="GU24:GW24"/>
    <mergeCell ref="GX24:GZ24"/>
    <mergeCell ref="GO21:GQ21"/>
    <mergeCell ref="GO22:GQ22"/>
    <mergeCell ref="GO23:GQ23"/>
    <mergeCell ref="GO24:GQ24"/>
    <mergeCell ref="GO25:GQ25"/>
    <mergeCell ref="GO26:GQ26"/>
    <mergeCell ref="GO27:GQ27"/>
    <mergeCell ref="GN35:GP35"/>
    <mergeCell ref="GQ35:GS35"/>
    <mergeCell ref="HF35:HH35"/>
    <mergeCell ref="GN36:GP36"/>
    <mergeCell ref="GQ36:GS36"/>
    <mergeCell ref="GN37:GP37"/>
    <mergeCell ref="GQ37:GS37"/>
    <mergeCell ref="GQ41:GS41"/>
    <mergeCell ref="IP41:IR41"/>
    <mergeCell ref="GN42:GP42"/>
    <mergeCell ref="GQ42:GS42"/>
    <mergeCell ref="IA42:IC42"/>
    <mergeCell ref="GN43:GP43"/>
    <mergeCell ref="GQ43:GS43"/>
    <mergeCell ref="GN44:GP44"/>
    <mergeCell ref="GQ44:GS44"/>
    <mergeCell ref="GN45:GP45"/>
    <mergeCell ref="GQ45:GS45"/>
    <mergeCell ref="GQ46:GS46"/>
    <mergeCell ref="GN38:GP38"/>
    <mergeCell ref="GQ38:GS38"/>
    <mergeCell ref="GN39:GP39"/>
    <mergeCell ref="GQ39:GS39"/>
    <mergeCell ref="GN40:GP40"/>
    <mergeCell ref="GQ40:GS40"/>
    <mergeCell ref="GN41:GP41"/>
    <mergeCell ref="HF43:HH43"/>
    <mergeCell ref="HF44:HH44"/>
    <mergeCell ref="HF45:HH45"/>
    <mergeCell ref="HF46:HH46"/>
    <mergeCell ref="HF36:HH36"/>
    <mergeCell ref="HF37:HH37"/>
    <mergeCell ref="HF38:HH38"/>
    <mergeCell ref="HF39:HH39"/>
    <mergeCell ref="HF40:HH40"/>
    <mergeCell ref="HF41:HH41"/>
    <mergeCell ref="HF42:HH42"/>
    <mergeCell ref="GU21:GW21"/>
    <mergeCell ref="GX21:GZ21"/>
    <mergeCell ref="GO20:GQ20"/>
    <mergeCell ref="GR20:GT20"/>
    <mergeCell ref="GU20:GW20"/>
    <mergeCell ref="GX20:GZ20"/>
    <mergeCell ref="GC21:GE21"/>
    <mergeCell ref="GR21:GT21"/>
    <mergeCell ref="GX22:GZ22"/>
    <mergeCell ref="GC26:GE26"/>
    <mergeCell ref="GC27:GE27"/>
    <mergeCell ref="GC28:GE28"/>
    <mergeCell ref="FZ29:GB29"/>
    <mergeCell ref="GC29:GE29"/>
    <mergeCell ref="GC30:GE30"/>
    <mergeCell ref="FY33:GA33"/>
    <mergeCell ref="GC22:GE22"/>
    <mergeCell ref="GC23:GE23"/>
    <mergeCell ref="FT24:FV24"/>
    <mergeCell ref="GC24:GE24"/>
    <mergeCell ref="FT25:FV25"/>
    <mergeCell ref="GC25:GE25"/>
    <mergeCell ref="FT26:FV26"/>
    <mergeCell ref="GR28:GT28"/>
    <mergeCell ref="GU28:GW28"/>
    <mergeCell ref="GX28:GZ28"/>
    <mergeCell ref="GO28:GQ28"/>
    <mergeCell ref="GO29:GQ29"/>
    <mergeCell ref="GR29:GT29"/>
    <mergeCell ref="GU29:GW29"/>
    <mergeCell ref="GX29:GZ29"/>
    <mergeCell ref="GR30:GT30"/>
    <mergeCell ref="GX30:GZ30"/>
    <mergeCell ref="GN33:GP33"/>
    <mergeCell ref="GQ33:GS33"/>
    <mergeCell ref="HF33:HH33"/>
    <mergeCell ref="HQ33:HT33"/>
    <mergeCell ref="GN34:GP34"/>
    <mergeCell ref="GQ34:GS34"/>
    <mergeCell ref="HF34:HH34"/>
    <mergeCell ref="KV16:KX16"/>
    <mergeCell ref="LC16:LE16"/>
    <mergeCell ref="LF16:LH16"/>
    <mergeCell ref="LJ16:LL16"/>
    <mergeCell ref="LX15:LZ15"/>
    <mergeCell ref="LX16:LZ16"/>
    <mergeCell ref="KE7:KG7"/>
    <mergeCell ref="KA17:KC17"/>
    <mergeCell ref="KH17:KJ17"/>
    <mergeCell ref="KO17:KQ17"/>
    <mergeCell ref="KR17:KT17"/>
    <mergeCell ref="KV17:KX17"/>
    <mergeCell ref="LC17:LE17"/>
    <mergeCell ref="LF17:LH17"/>
    <mergeCell ref="LJ17:LL17"/>
    <mergeCell ref="KL35:KN35"/>
    <mergeCell ref="KL37:KN37"/>
    <mergeCell ref="KL41:KN41"/>
    <mergeCell ref="KL42:KN42"/>
    <mergeCell ref="KL43:KN43"/>
    <mergeCell ref="KL44:KN44"/>
    <mergeCell ref="KL45:KN45"/>
    <mergeCell ref="KL46:KN46"/>
    <mergeCell ref="KO37:KQ37"/>
    <mergeCell ref="KR37:KT37"/>
    <mergeCell ref="KL39:KN39"/>
    <mergeCell ref="KO39:KQ39"/>
    <mergeCell ref="JQ40:JS40"/>
    <mergeCell ref="KL40:KN40"/>
    <mergeCell ref="KO40:KQ40"/>
    <mergeCell ref="KR40:KT40"/>
    <mergeCell ref="MZ41:NB41"/>
    <mergeCell ref="MZ42:NB42"/>
    <mergeCell ref="KL34:KN34"/>
    <mergeCell ref="KO34:KQ34"/>
    <mergeCell ref="KR34:KT34"/>
    <mergeCell ref="ML34:MN39"/>
    <mergeCell ref="KO35:KQ35"/>
    <mergeCell ref="KR35:KT35"/>
    <mergeCell ref="KR36:KT36"/>
    <mergeCell ref="KR39:KT39"/>
    <mergeCell ref="KR43:KT43"/>
    <mergeCell ref="LD43:LF43"/>
    <mergeCell ref="KO44:KQ44"/>
    <mergeCell ref="KR44:KT44"/>
    <mergeCell ref="KO45:KQ45"/>
    <mergeCell ref="KR45:KT45"/>
    <mergeCell ref="KO46:KQ46"/>
    <mergeCell ref="KR46:KT46"/>
    <mergeCell ref="KO38:KQ38"/>
    <mergeCell ref="KR38:KT38"/>
    <mergeCell ref="KO41:KQ41"/>
    <mergeCell ref="KR41:KT41"/>
    <mergeCell ref="KO42:KQ42"/>
    <mergeCell ref="KR42:KT42"/>
    <mergeCell ref="KO43:KQ43"/>
    <mergeCell ref="KL7:KN7"/>
    <mergeCell ref="LW7:MI7"/>
    <mergeCell ref="KL8:KN17"/>
    <mergeCell ref="KR12:KT12"/>
    <mergeCell ref="ME13:MG13"/>
    <mergeCell ref="LQ16:LS16"/>
    <mergeCell ref="ME16:MG16"/>
    <mergeCell ref="ME17:MG17"/>
    <mergeCell ref="LN22:LP22"/>
    <mergeCell ref="LN23:LP23"/>
    <mergeCell ref="LN24:LP24"/>
    <mergeCell ref="LN25:LP25"/>
    <mergeCell ref="LN26:LP26"/>
    <mergeCell ref="LQ17:LS17"/>
    <mergeCell ref="LX17:LZ17"/>
    <mergeCell ref="KY20:LA20"/>
    <mergeCell ref="LQ20:LZ20"/>
    <mergeCell ref="KJ21:KL21"/>
    <mergeCell ref="KP21:KR21"/>
    <mergeCell ref="LN21:LP21"/>
    <mergeCell ref="KG21:KI21"/>
    <mergeCell ref="KG22:KI22"/>
    <mergeCell ref="KJ22:KL22"/>
    <mergeCell ref="KP22:KR22"/>
    <mergeCell ref="KG23:KI23"/>
    <mergeCell ref="KJ23:KL23"/>
    <mergeCell ref="KP23:KR23"/>
    <mergeCell ref="KP25:KR25"/>
    <mergeCell ref="KP26:KR26"/>
    <mergeCell ref="KP27:KR27"/>
    <mergeCell ref="KP28:KR28"/>
    <mergeCell ref="KP29:KR29"/>
    <mergeCell ref="KG24:KI24"/>
    <mergeCell ref="KJ24:KL24"/>
    <mergeCell ref="KP24:KR24"/>
    <mergeCell ref="KG25:KI25"/>
    <mergeCell ref="KJ25:KL25"/>
    <mergeCell ref="KG26:KI26"/>
    <mergeCell ref="KJ26:KL26"/>
    <mergeCell ref="KL36:KN36"/>
    <mergeCell ref="KO36:KQ36"/>
    <mergeCell ref="KR11:KT11"/>
    <mergeCell ref="LC11:LE11"/>
    <mergeCell ref="JB12:JD12"/>
    <mergeCell ref="JI12:JK12"/>
    <mergeCell ref="JM12:JO12"/>
    <mergeCell ref="JP12:JR12"/>
    <mergeCell ref="JT12:JV12"/>
    <mergeCell ref="KA12:KC12"/>
    <mergeCell ref="KH12:KJ12"/>
    <mergeCell ref="KO12:KQ12"/>
    <mergeCell ref="LC12:LE12"/>
    <mergeCell ref="LF12:LH12"/>
    <mergeCell ref="LJ12:LL12"/>
    <mergeCell ref="LQ12:LS12"/>
    <mergeCell ref="KV8:KX11"/>
    <mergeCell ref="KV12:KX12"/>
    <mergeCell ref="JP13:JR13"/>
    <mergeCell ref="JT13:JV13"/>
    <mergeCell ref="KA13:KC13"/>
    <mergeCell ref="KH13:KJ13"/>
    <mergeCell ref="KO13:KQ13"/>
    <mergeCell ref="KR13:KT13"/>
    <mergeCell ref="KV13:KX13"/>
    <mergeCell ref="LC13:LE13"/>
    <mergeCell ref="LF13:LH13"/>
    <mergeCell ref="LJ13:LL13"/>
    <mergeCell ref="LQ13:LS13"/>
    <mergeCell ref="LX13:LZ13"/>
    <mergeCell ref="JI14:JK14"/>
    <mergeCell ref="JM14:JO14"/>
    <mergeCell ref="JP14:JR14"/>
    <mergeCell ref="JT14:JV14"/>
    <mergeCell ref="KA14:KC14"/>
    <mergeCell ref="KH14:KJ14"/>
    <mergeCell ref="KO14:KQ14"/>
    <mergeCell ref="KR14:KT14"/>
    <mergeCell ref="KV14:KX14"/>
    <mergeCell ref="LC14:LE14"/>
    <mergeCell ref="LF14:LH14"/>
    <mergeCell ref="LJ14:LL14"/>
    <mergeCell ref="LQ14:LS14"/>
    <mergeCell ref="LX14:LZ14"/>
    <mergeCell ref="JB7:JD7"/>
    <mergeCell ref="JB15:JD15"/>
    <mergeCell ref="JB16:JD16"/>
    <mergeCell ref="KA15:KC15"/>
    <mergeCell ref="KH15:KJ15"/>
    <mergeCell ref="KA16:KC16"/>
    <mergeCell ref="KH16:KJ16"/>
    <mergeCell ref="KO15:KQ15"/>
    <mergeCell ref="KR15:KT15"/>
    <mergeCell ref="KV15:KX15"/>
    <mergeCell ref="LC15:LE15"/>
    <mergeCell ref="LF15:LH15"/>
    <mergeCell ref="LJ15:LL15"/>
    <mergeCell ref="ME14:MG14"/>
    <mergeCell ref="ME15:MG15"/>
    <mergeCell ref="KO16:KQ16"/>
    <mergeCell ref="KR16:KT16"/>
    <mergeCell ref="JL28:JN28"/>
    <mergeCell ref="JL29:JN29"/>
    <mergeCell ref="JL21:JN21"/>
    <mergeCell ref="JL22:JN22"/>
    <mergeCell ref="JL23:JN23"/>
    <mergeCell ref="JL24:JN24"/>
    <mergeCell ref="JL25:JN25"/>
    <mergeCell ref="JL26:JN26"/>
    <mergeCell ref="JL27:JN27"/>
    <mergeCell ref="JB9:JD9"/>
    <mergeCell ref="JI15:JK15"/>
    <mergeCell ref="JM15:JO15"/>
    <mergeCell ref="JP15:JR15"/>
    <mergeCell ref="JT15:JV15"/>
    <mergeCell ref="JI16:JK16"/>
    <mergeCell ref="JT16:JV16"/>
    <mergeCell ref="JM16:JO16"/>
    <mergeCell ref="JP16:JR16"/>
    <mergeCell ref="JI17:JK17"/>
    <mergeCell ref="JM17:JO17"/>
    <mergeCell ref="JP17:JR17"/>
    <mergeCell ref="JT17:JV17"/>
    <mergeCell ref="JL20:JN20"/>
    <mergeCell ref="IZ22:JB22"/>
    <mergeCell ref="IZ23:JB23"/>
    <mergeCell ref="IZ21:JB21"/>
    <mergeCell ref="IZ24:JB24"/>
    <mergeCell ref="JB14:JD14"/>
    <mergeCell ref="JB17:JD17"/>
    <mergeCell ref="IZ20:JB20"/>
    <mergeCell ref="IN21:IP21"/>
    <mergeCell ref="IN22:IP22"/>
    <mergeCell ref="IN23:IP23"/>
    <mergeCell ref="IN24:IP24"/>
    <mergeCell ref="IN28:IP28"/>
    <mergeCell ref="IN29:IP29"/>
    <mergeCell ref="IN30:IP30"/>
    <mergeCell ref="IV34:IX34"/>
    <mergeCell ref="IV35:IX35"/>
    <mergeCell ref="IZ29:JB29"/>
    <mergeCell ref="IZ30:JB30"/>
    <mergeCell ref="JL30:JN30"/>
    <mergeCell ref="IN25:IP25"/>
    <mergeCell ref="IZ25:JB25"/>
    <mergeCell ref="IN26:IP26"/>
    <mergeCell ref="IZ26:JB26"/>
    <mergeCell ref="IN27:IP27"/>
    <mergeCell ref="IZ27:JB27"/>
    <mergeCell ref="IZ28:JB28"/>
    <mergeCell ref="KG30:KI30"/>
    <mergeCell ref="KJ30:KL30"/>
    <mergeCell ref="KM30:KO30"/>
    <mergeCell ref="KP30:KR30"/>
    <mergeCell ref="KG27:KI27"/>
    <mergeCell ref="KJ27:KL27"/>
    <mergeCell ref="KG28:KI28"/>
    <mergeCell ref="KJ28:KL28"/>
    <mergeCell ref="KG29:KI29"/>
    <mergeCell ref="KJ29:KL29"/>
    <mergeCell ref="KM29:KO29"/>
    <mergeCell ref="DH35:DJ35"/>
    <mergeCell ref="DH36:DJ36"/>
    <mergeCell ref="DH34:DJ34"/>
    <mergeCell ref="DH37:DJ37"/>
    <mergeCell ref="CW38:CY38"/>
    <mergeCell ref="DH38:DJ38"/>
    <mergeCell ref="CW39:CY39"/>
    <mergeCell ref="DH39:DJ39"/>
    <mergeCell ref="DY29:EA29"/>
    <mergeCell ref="DY30:EA30"/>
    <mergeCell ref="CW34:CY34"/>
    <mergeCell ref="DA34:DC39"/>
    <mergeCell ref="CW35:CY35"/>
    <mergeCell ref="CW36:CY36"/>
    <mergeCell ref="CW37:CY37"/>
    <mergeCell ref="CM8:CO17"/>
    <mergeCell ref="CQ8:CS8"/>
    <mergeCell ref="CQ9:CS9"/>
    <mergeCell ref="CQ10:CS10"/>
    <mergeCell ref="DH10:DJ10"/>
    <mergeCell ref="CQ11:CS11"/>
    <mergeCell ref="CQ17:CS17"/>
    <mergeCell ref="A21:A24"/>
    <mergeCell ref="B21:B24"/>
    <mergeCell ref="A25:A28"/>
    <mergeCell ref="B25:B28"/>
    <mergeCell ref="A32:B32"/>
    <mergeCell ref="A34:A39"/>
    <mergeCell ref="B34:B37"/>
    <mergeCell ref="B38:B39"/>
    <mergeCell ref="DD16:DF16"/>
    <mergeCell ref="DD17:DF17"/>
    <mergeCell ref="A19:B19"/>
    <mergeCell ref="BK20:BX20"/>
    <mergeCell ref="CM20:CY20"/>
    <mergeCell ref="DA20:DC20"/>
    <mergeCell ref="DH20:DJ20"/>
    <mergeCell ref="AP23:AR23"/>
    <mergeCell ref="AP24:AR24"/>
    <mergeCell ref="AP26:AR26"/>
    <mergeCell ref="AP27:AR27"/>
    <mergeCell ref="AP28:AR28"/>
    <mergeCell ref="AP29:AR29"/>
    <mergeCell ref="AP30:AR30"/>
    <mergeCell ref="EE20:EG20"/>
    <mergeCell ref="EE21:EG21"/>
    <mergeCell ref="EE22:EG22"/>
    <mergeCell ref="EE23:EG23"/>
    <mergeCell ref="DY24:EA24"/>
    <mergeCell ref="EE24:EG24"/>
    <mergeCell ref="EE25:EG25"/>
    <mergeCell ref="DV26:DX26"/>
    <mergeCell ref="DV27:DX27"/>
    <mergeCell ref="DH28:DJ28"/>
    <mergeCell ref="DL28:DN28"/>
    <mergeCell ref="DO28:DQ28"/>
    <mergeCell ref="DV28:DX28"/>
    <mergeCell ref="DY28:EA28"/>
    <mergeCell ref="EF37:EH37"/>
    <mergeCell ref="EF38:EH38"/>
    <mergeCell ref="EF39:EH39"/>
    <mergeCell ref="EE26:EG26"/>
    <mergeCell ref="EE27:EG27"/>
    <mergeCell ref="EE28:EG28"/>
    <mergeCell ref="EE29:EG29"/>
    <mergeCell ref="EF34:EH34"/>
    <mergeCell ref="EF35:EH35"/>
    <mergeCell ref="EF36:EH36"/>
    <mergeCell ref="DO20:DQ20"/>
    <mergeCell ref="DY20:EA20"/>
    <mergeCell ref="DA21:DC21"/>
    <mergeCell ref="DL21:DN21"/>
    <mergeCell ref="DO21:DQ21"/>
    <mergeCell ref="DY21:EA21"/>
    <mergeCell ref="DA22:DC22"/>
    <mergeCell ref="DY22:EA22"/>
    <mergeCell ref="DL22:DN22"/>
    <mergeCell ref="DO22:DQ22"/>
    <mergeCell ref="DA23:DC23"/>
    <mergeCell ref="DH23:DJ23"/>
    <mergeCell ref="DL23:DN23"/>
    <mergeCell ref="DO23:DQ23"/>
    <mergeCell ref="DY23:EA23"/>
    <mergeCell ref="DA25:DC25"/>
    <mergeCell ref="DA26:DC26"/>
    <mergeCell ref="DH26:DJ26"/>
    <mergeCell ref="DL26:DN26"/>
    <mergeCell ref="DO26:DQ26"/>
    <mergeCell ref="DH21:DJ21"/>
    <mergeCell ref="DH22:DJ22"/>
    <mergeCell ref="DA24:DC24"/>
    <mergeCell ref="DH24:DJ24"/>
    <mergeCell ref="DO24:DQ24"/>
    <mergeCell ref="DH25:DJ25"/>
    <mergeCell ref="DO25:DQ25"/>
    <mergeCell ref="DH27:DJ27"/>
    <mergeCell ref="DL27:DN27"/>
    <mergeCell ref="DL24:DN24"/>
    <mergeCell ref="DL25:DN25"/>
    <mergeCell ref="DV25:DX25"/>
    <mergeCell ref="DY25:EA25"/>
    <mergeCell ref="DY26:EA26"/>
    <mergeCell ref="DA27:DC27"/>
    <mergeCell ref="DO27:DQ27"/>
    <mergeCell ref="DY27:EA27"/>
    <mergeCell ref="FB26:FD26"/>
    <mergeCell ref="FB27:FD27"/>
    <mergeCell ref="FN27:FP27"/>
    <mergeCell ref="FN28:FP28"/>
    <mergeCell ref="FE21:FG21"/>
    <mergeCell ref="FE22:FG22"/>
    <mergeCell ref="FE23:FG23"/>
    <mergeCell ref="FE24:FG24"/>
    <mergeCell ref="FB25:FD25"/>
    <mergeCell ref="FE25:FG25"/>
    <mergeCell ref="FE26:FG26"/>
    <mergeCell ref="FE27:FG27"/>
    <mergeCell ref="FB28:FD28"/>
    <mergeCell ref="FE28:FG28"/>
    <mergeCell ref="FB29:FD29"/>
    <mergeCell ref="FE29:FG29"/>
    <mergeCell ref="FE30:FG30"/>
    <mergeCell ref="FJ33:FL33"/>
    <mergeCell ref="FJ45:FL45"/>
    <mergeCell ref="FJ46:FL46"/>
    <mergeCell ref="FJ36:FL36"/>
    <mergeCell ref="FJ37:FL37"/>
    <mergeCell ref="FJ38:FL38"/>
    <mergeCell ref="FJ39:FL39"/>
    <mergeCell ref="FJ41:FL41"/>
    <mergeCell ref="FJ42:FL42"/>
    <mergeCell ref="FJ43:FL43"/>
    <mergeCell ref="DD10:DF10"/>
    <mergeCell ref="DD11:DF11"/>
    <mergeCell ref="EC12:EE12"/>
    <mergeCell ref="EF12:EH12"/>
    <mergeCell ref="DH11:DJ11"/>
    <mergeCell ref="DD12:DF12"/>
    <mergeCell ref="DH12:DJ12"/>
    <mergeCell ref="DL12:DN12"/>
    <mergeCell ref="DR12:DT12"/>
    <mergeCell ref="DV12:DX12"/>
    <mergeCell ref="DY12:EA12"/>
    <mergeCell ref="CQ13:CS13"/>
    <mergeCell ref="CQ14:CS14"/>
    <mergeCell ref="DD14:DF14"/>
    <mergeCell ref="DH14:DJ14"/>
    <mergeCell ref="DL14:DN14"/>
    <mergeCell ref="DO14:DQ14"/>
    <mergeCell ref="DR14:DT14"/>
    <mergeCell ref="DV14:DX14"/>
    <mergeCell ref="DY14:EA14"/>
    <mergeCell ref="DH15:DJ15"/>
    <mergeCell ref="DH16:DJ16"/>
    <mergeCell ref="EC14:EE14"/>
    <mergeCell ref="EF14:EH14"/>
    <mergeCell ref="ET14:EV14"/>
    <mergeCell ref="FB14:FD14"/>
    <mergeCell ref="ET15:EV15"/>
    <mergeCell ref="FB15:FD15"/>
    <mergeCell ref="FE20:FG20"/>
    <mergeCell ref="CQ27:CS27"/>
    <mergeCell ref="CQ28:CS28"/>
    <mergeCell ref="CW33:CY33"/>
    <mergeCell ref="CQ12:CS12"/>
    <mergeCell ref="CQ16:CS16"/>
    <mergeCell ref="CQ21:CS21"/>
    <mergeCell ref="CQ22:CS22"/>
    <mergeCell ref="CU22:CW24"/>
    <mergeCell ref="CQ25:CS25"/>
    <mergeCell ref="CQ26:CS26"/>
    <mergeCell ref="DA41:DC41"/>
    <mergeCell ref="DA42:DC42"/>
    <mergeCell ref="DA43:DC43"/>
    <mergeCell ref="DA44:DC44"/>
    <mergeCell ref="CW45:CY45"/>
    <mergeCell ref="DH45:DJ45"/>
    <mergeCell ref="CW46:CY46"/>
    <mergeCell ref="DH46:DJ46"/>
    <mergeCell ref="DA29:DC29"/>
    <mergeCell ref="CW40:CY40"/>
    <mergeCell ref="DA40:DC40"/>
    <mergeCell ref="DH40:DJ40"/>
    <mergeCell ref="CW41:CY41"/>
    <mergeCell ref="DH41:DJ41"/>
    <mergeCell ref="DH42:DJ42"/>
    <mergeCell ref="DL29:DN29"/>
    <mergeCell ref="DL30:DN30"/>
    <mergeCell ref="DA33:DC33"/>
    <mergeCell ref="DO33:DQ33"/>
    <mergeCell ref="DS33:DU33"/>
    <mergeCell ref="EF33:EH33"/>
    <mergeCell ref="EM33:EO33"/>
    <mergeCell ref="DA28:DC28"/>
    <mergeCell ref="CQ29:CS29"/>
    <mergeCell ref="DH29:DJ29"/>
    <mergeCell ref="DO29:DQ29"/>
    <mergeCell ref="CQ30:CS30"/>
    <mergeCell ref="DH30:DJ30"/>
    <mergeCell ref="DO30:DQ30"/>
    <mergeCell ref="EM40:EO40"/>
    <mergeCell ref="EM41:EO41"/>
    <mergeCell ref="EM43:EO43"/>
    <mergeCell ref="EM34:EO34"/>
    <mergeCell ref="EM35:EO35"/>
    <mergeCell ref="EM36:EO36"/>
    <mergeCell ref="EM38:EO38"/>
    <mergeCell ref="EM39:EO39"/>
    <mergeCell ref="EF40:EH40"/>
    <mergeCell ref="EF41:EH41"/>
    <mergeCell ref="CW42:CY42"/>
    <mergeCell ref="CW43:CY43"/>
    <mergeCell ref="CW44:CY44"/>
    <mergeCell ref="DH43:DJ43"/>
    <mergeCell ref="DH44:DJ44"/>
    <mergeCell ref="EM46:EO46"/>
    <mergeCell ref="ER46:ET46"/>
    <mergeCell ref="EF42:EH42"/>
    <mergeCell ref="EM42:EO42"/>
    <mergeCell ref="EF44:EH44"/>
    <mergeCell ref="EM44:EO44"/>
    <mergeCell ref="EF45:EH45"/>
    <mergeCell ref="EM45:EO45"/>
    <mergeCell ref="EF46:EH46"/>
  </mergeCells>
  <hyperlinks>
    <hyperlink r:id="rId2" ref="A6"/>
    <hyperlink r:id="rId3" ref="B8"/>
    <hyperlink r:id="rId4" ref="B12"/>
    <hyperlink r:id="rId5" ref="B13"/>
    <hyperlink r:id="rId6" ref="B14"/>
    <hyperlink r:id="rId7" ref="B15"/>
    <hyperlink r:id="rId8" ref="B16"/>
    <hyperlink r:id="rId9" ref="B17"/>
    <hyperlink r:id="rId10" ref="A19"/>
    <hyperlink r:id="rId11" ref="B21"/>
    <hyperlink r:id="rId12" ref="B25"/>
    <hyperlink r:id="rId13" ref="B29"/>
    <hyperlink r:id="rId14" ref="B30"/>
  </hyperlinks>
  <printOptions gridLines="1" horizontalCentered="1"/>
  <pageMargins bottom="0.75" footer="0.0" header="0.0" left="0.7" right="0.7" top="0.75"/>
  <pageSetup fitToWidth="0" paperSize="14" cellComments="atEnd" orientation="landscape" pageOrder="overThenDown"/>
  <drawing r:id="rId15"/>
  <legacyDrawing r:id="rId1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63"/>
    <col customWidth="1" min="3" max="3" width="59.25"/>
    <col customWidth="1" min="4" max="4" width="14.75"/>
    <col customWidth="1" min="7" max="7" width="15.5"/>
    <col customWidth="1" min="8" max="8" width="18.13"/>
    <col customWidth="1" min="9" max="9" width="14.38"/>
    <col customWidth="1" min="10" max="10" width="16.13"/>
  </cols>
  <sheetData>
    <row r="1">
      <c r="A1" s="1106"/>
      <c r="B1" s="1107" t="s">
        <v>2530</v>
      </c>
      <c r="C1" s="273"/>
      <c r="D1" s="273"/>
      <c r="E1" s="273"/>
      <c r="F1" s="273"/>
      <c r="G1" s="273"/>
      <c r="H1" s="273"/>
      <c r="I1" s="1108"/>
      <c r="J1" s="1108"/>
      <c r="K1" s="1108"/>
      <c r="L1" s="1108"/>
      <c r="M1" s="1108"/>
      <c r="N1" s="1108"/>
      <c r="O1" s="1108"/>
      <c r="P1" s="1109"/>
      <c r="Q1" s="1109"/>
      <c r="R1" s="1109"/>
      <c r="S1" s="1109"/>
      <c r="T1" s="1109"/>
      <c r="U1" s="1109"/>
      <c r="V1" s="1109"/>
      <c r="W1" s="1109"/>
      <c r="X1" s="1109"/>
      <c r="Y1" s="1109"/>
      <c r="Z1" s="1109"/>
      <c r="AA1" s="1109"/>
      <c r="AB1" s="1109"/>
    </row>
    <row r="2">
      <c r="A2" s="1109"/>
      <c r="B2" s="1110"/>
      <c r="C2" s="306"/>
      <c r="D2" s="1111"/>
      <c r="E2" s="1112"/>
      <c r="F2" s="1112"/>
      <c r="G2" s="1113"/>
      <c r="H2" s="1114"/>
      <c r="I2" s="1109"/>
      <c r="J2" s="1109"/>
      <c r="K2" s="1109"/>
      <c r="L2" s="1109"/>
      <c r="M2" s="1109"/>
      <c r="N2" s="1109"/>
      <c r="O2" s="1109"/>
      <c r="P2" s="1109"/>
      <c r="Q2" s="1109"/>
      <c r="R2" s="1109"/>
      <c r="S2" s="1109"/>
      <c r="T2" s="1109"/>
      <c r="U2" s="1109"/>
      <c r="V2" s="1109"/>
      <c r="W2" s="1109"/>
      <c r="X2" s="1109"/>
      <c r="Y2" s="1109"/>
      <c r="Z2" s="1109"/>
      <c r="AA2" s="1109"/>
      <c r="AB2" s="1109"/>
    </row>
    <row r="3">
      <c r="A3" s="1109"/>
      <c r="B3" s="1115" t="s">
        <v>2531</v>
      </c>
      <c r="I3" s="1116"/>
      <c r="J3" s="1116"/>
      <c r="K3" s="1116"/>
      <c r="L3" s="1116"/>
      <c r="M3" s="1116"/>
      <c r="N3" s="1116"/>
      <c r="O3" s="1116"/>
      <c r="P3" s="1109"/>
      <c r="Q3" s="1109"/>
      <c r="R3" s="1109"/>
      <c r="S3" s="1109"/>
      <c r="T3" s="1109"/>
      <c r="U3" s="1109"/>
      <c r="V3" s="1109"/>
      <c r="W3" s="1109"/>
      <c r="X3" s="1109"/>
      <c r="Y3" s="1109"/>
      <c r="Z3" s="1109"/>
      <c r="AA3" s="1109"/>
      <c r="AB3" s="1109"/>
    </row>
    <row r="4">
      <c r="A4" s="1109"/>
      <c r="B4" s="305"/>
      <c r="I4" s="1116"/>
      <c r="J4" s="1116"/>
      <c r="K4" s="1116"/>
      <c r="L4" s="1116"/>
      <c r="M4" s="1116"/>
      <c r="N4" s="1116"/>
      <c r="O4" s="1116"/>
      <c r="P4" s="1109"/>
      <c r="Q4" s="1109"/>
      <c r="R4" s="1109"/>
      <c r="S4" s="1109"/>
      <c r="T4" s="1109"/>
      <c r="U4" s="1109"/>
      <c r="V4" s="1109"/>
      <c r="W4" s="1109"/>
      <c r="X4" s="1109"/>
      <c r="Y4" s="1109"/>
      <c r="Z4" s="1109"/>
      <c r="AA4" s="1109"/>
      <c r="AB4" s="1109"/>
    </row>
    <row r="5">
      <c r="A5" s="1109"/>
      <c r="B5" s="1117" t="s">
        <v>2532</v>
      </c>
      <c r="C5" s="1117" t="s">
        <v>2533</v>
      </c>
      <c r="D5" s="1118" t="s">
        <v>2534</v>
      </c>
      <c r="E5" s="1118" t="s">
        <v>2535</v>
      </c>
      <c r="F5" s="1118" t="s">
        <v>2536</v>
      </c>
      <c r="G5" s="1119" t="s">
        <v>2537</v>
      </c>
      <c r="H5" s="1120" t="s">
        <v>2538</v>
      </c>
      <c r="I5" s="262"/>
      <c r="J5" s="115"/>
      <c r="K5" s="1120" t="s">
        <v>2539</v>
      </c>
      <c r="L5" s="115"/>
      <c r="M5" s="1120" t="s">
        <v>2540</v>
      </c>
      <c r="N5" s="262"/>
      <c r="O5" s="115"/>
      <c r="P5" s="1109"/>
      <c r="Q5" s="1109"/>
      <c r="R5" s="1109"/>
      <c r="S5" s="1109"/>
      <c r="T5" s="1109"/>
      <c r="U5" s="1109"/>
      <c r="V5" s="1109"/>
      <c r="W5" s="1109"/>
      <c r="X5" s="1109"/>
      <c r="Y5" s="1109"/>
      <c r="Z5" s="1109"/>
      <c r="AA5" s="1109"/>
      <c r="AB5" s="1109"/>
    </row>
    <row r="6">
      <c r="A6" s="1109"/>
      <c r="B6" s="1121" t="s">
        <v>2541</v>
      </c>
      <c r="C6" s="1122" t="s">
        <v>2542</v>
      </c>
      <c r="D6" s="1123"/>
      <c r="E6" s="1123"/>
      <c r="F6" s="1123" t="s">
        <v>2543</v>
      </c>
      <c r="G6" s="1124" t="s">
        <v>2544</v>
      </c>
      <c r="H6" s="1125" t="s">
        <v>2545</v>
      </c>
      <c r="J6" s="306"/>
      <c r="K6" s="1106" t="s">
        <v>2546</v>
      </c>
      <c r="L6" s="306"/>
      <c r="M6" s="1126" t="s">
        <v>2547</v>
      </c>
      <c r="N6" s="1127">
        <v>2019.0</v>
      </c>
      <c r="O6" s="115"/>
      <c r="P6" s="1109"/>
      <c r="Q6" s="1109"/>
      <c r="R6" s="1109"/>
      <c r="S6" s="1109"/>
      <c r="T6" s="1109"/>
      <c r="U6" s="1109"/>
      <c r="V6" s="1109"/>
      <c r="W6" s="1109"/>
      <c r="X6" s="1109"/>
      <c r="Y6" s="1109"/>
      <c r="Z6" s="1109"/>
      <c r="AA6" s="1109"/>
      <c r="AB6" s="1109"/>
    </row>
    <row r="7">
      <c r="A7" s="1109"/>
      <c r="B7" s="251"/>
      <c r="C7" s="251"/>
      <c r="D7" s="251"/>
      <c r="E7" s="251"/>
      <c r="F7" s="251"/>
      <c r="G7" s="251"/>
      <c r="H7" s="1125" t="s">
        <v>2548</v>
      </c>
      <c r="J7" s="306"/>
      <c r="K7" s="1106" t="s">
        <v>2549</v>
      </c>
      <c r="L7" s="306"/>
      <c r="M7" s="1126" t="s">
        <v>2550</v>
      </c>
      <c r="N7" s="1126" t="s">
        <v>2551</v>
      </c>
      <c r="O7" s="1112"/>
      <c r="P7" s="1109"/>
      <c r="Q7" s="1109"/>
      <c r="R7" s="1109"/>
      <c r="S7" s="1109"/>
      <c r="T7" s="1109"/>
      <c r="U7" s="1109"/>
      <c r="V7" s="1109"/>
      <c r="W7" s="1109"/>
      <c r="X7" s="1109"/>
      <c r="Y7" s="1109"/>
      <c r="Z7" s="1109"/>
      <c r="AA7" s="1109"/>
      <c r="AB7" s="1109"/>
    </row>
    <row r="8">
      <c r="A8" s="1109"/>
      <c r="B8" s="251"/>
      <c r="C8" s="251"/>
      <c r="D8" s="251"/>
      <c r="E8" s="251"/>
      <c r="F8" s="251"/>
      <c r="G8" s="251"/>
      <c r="H8" s="1125" t="s">
        <v>2552</v>
      </c>
      <c r="J8" s="306"/>
      <c r="K8" s="1106" t="s">
        <v>2553</v>
      </c>
      <c r="L8" s="306"/>
      <c r="M8" s="1126" t="s">
        <v>2554</v>
      </c>
      <c r="N8" s="1126" t="s">
        <v>2555</v>
      </c>
      <c r="O8" s="1112"/>
      <c r="P8" s="1109"/>
      <c r="Q8" s="1109"/>
      <c r="R8" s="1109"/>
      <c r="S8" s="1109"/>
      <c r="T8" s="1109"/>
      <c r="U8" s="1109"/>
      <c r="V8" s="1109"/>
      <c r="W8" s="1109"/>
      <c r="X8" s="1109"/>
      <c r="Y8" s="1109"/>
      <c r="Z8" s="1109"/>
      <c r="AA8" s="1109"/>
      <c r="AB8" s="1109"/>
    </row>
    <row r="9">
      <c r="A9" s="1109"/>
      <c r="B9" s="252"/>
      <c r="C9" s="252"/>
      <c r="D9" s="252"/>
      <c r="E9" s="252"/>
      <c r="F9" s="252"/>
      <c r="G9" s="252"/>
      <c r="H9" s="1128" t="s">
        <v>2556</v>
      </c>
      <c r="I9" s="307"/>
      <c r="J9" s="117"/>
      <c r="K9" s="1106" t="s">
        <v>2557</v>
      </c>
      <c r="L9" s="306"/>
      <c r="M9" s="1126" t="s">
        <v>2558</v>
      </c>
      <c r="N9" s="1127" t="s">
        <v>2559</v>
      </c>
      <c r="O9" s="115"/>
      <c r="P9" s="1109"/>
      <c r="Q9" s="1109"/>
      <c r="R9" s="1109"/>
      <c r="S9" s="1109"/>
      <c r="T9" s="1109"/>
      <c r="U9" s="1109"/>
      <c r="V9" s="1109"/>
      <c r="W9" s="1109"/>
      <c r="X9" s="1109"/>
      <c r="Y9" s="1109"/>
      <c r="Z9" s="1109"/>
      <c r="AA9" s="1109"/>
      <c r="AB9" s="1109"/>
    </row>
    <row r="10">
      <c r="A10" s="1109"/>
      <c r="B10" s="1129" t="s">
        <v>2560</v>
      </c>
      <c r="C10" s="1122" t="s">
        <v>2561</v>
      </c>
      <c r="D10" s="1123" t="s">
        <v>2562</v>
      </c>
      <c r="E10" s="1123" t="s">
        <v>2563</v>
      </c>
      <c r="F10" s="1123" t="s">
        <v>2564</v>
      </c>
      <c r="G10" s="1124" t="s">
        <v>2565</v>
      </c>
      <c r="H10" s="1130"/>
      <c r="I10" s="273"/>
      <c r="J10" s="111"/>
      <c r="K10" s="1106" t="s">
        <v>2566</v>
      </c>
      <c r="L10" s="306"/>
      <c r="M10" s="1126" t="s">
        <v>2567</v>
      </c>
      <c r="N10" s="1127" t="s">
        <v>2568</v>
      </c>
      <c r="O10" s="115"/>
      <c r="P10" s="1109"/>
      <c r="Q10" s="1109"/>
      <c r="R10" s="1109"/>
      <c r="S10" s="1109"/>
      <c r="T10" s="1109"/>
      <c r="U10" s="1109"/>
      <c r="V10" s="1109"/>
      <c r="W10" s="1109"/>
      <c r="X10" s="1109"/>
      <c r="Y10" s="1109"/>
      <c r="Z10" s="1109"/>
      <c r="AA10" s="1109"/>
      <c r="AB10" s="1109"/>
    </row>
    <row r="11">
      <c r="A11" s="1109"/>
      <c r="B11" s="251"/>
      <c r="C11" s="252"/>
      <c r="D11" s="251"/>
      <c r="E11" s="251"/>
      <c r="F11" s="251"/>
      <c r="G11" s="251"/>
      <c r="H11" s="1125" t="s">
        <v>2569</v>
      </c>
      <c r="J11" s="306"/>
      <c r="K11" s="1106" t="s">
        <v>2570</v>
      </c>
      <c r="L11" s="306"/>
      <c r="M11" s="1126" t="s">
        <v>2571</v>
      </c>
      <c r="N11" s="1127" t="s">
        <v>2572</v>
      </c>
      <c r="O11" s="115"/>
      <c r="P11" s="1109"/>
      <c r="Q11" s="1109"/>
      <c r="R11" s="1109"/>
      <c r="S11" s="1109"/>
      <c r="T11" s="1109"/>
      <c r="U11" s="1109"/>
      <c r="V11" s="1109"/>
      <c r="W11" s="1109"/>
      <c r="X11" s="1109"/>
      <c r="Y11" s="1109"/>
      <c r="Z11" s="1109"/>
      <c r="AA11" s="1109"/>
      <c r="AB11" s="1109"/>
    </row>
    <row r="12">
      <c r="A12" s="1109"/>
      <c r="B12" s="251"/>
      <c r="C12" s="1122" t="s">
        <v>2573</v>
      </c>
      <c r="D12" s="251"/>
      <c r="E12" s="251"/>
      <c r="F12" s="251"/>
      <c r="G12" s="251"/>
      <c r="H12" s="1125" t="s">
        <v>2574</v>
      </c>
      <c r="J12" s="306"/>
      <c r="K12" s="1106" t="s">
        <v>2575</v>
      </c>
      <c r="L12" s="306"/>
      <c r="M12" s="1126" t="s">
        <v>2576</v>
      </c>
      <c r="N12" s="1127" t="s">
        <v>2577</v>
      </c>
      <c r="O12" s="115"/>
      <c r="P12" s="1109"/>
      <c r="Q12" s="1109"/>
      <c r="R12" s="1109"/>
      <c r="S12" s="1109"/>
      <c r="T12" s="1109"/>
      <c r="U12" s="1109"/>
      <c r="V12" s="1109"/>
      <c r="W12" s="1109"/>
      <c r="X12" s="1109"/>
      <c r="Y12" s="1109"/>
      <c r="Z12" s="1109"/>
      <c r="AA12" s="1109"/>
      <c r="AB12" s="1109"/>
    </row>
    <row r="13">
      <c r="A13" s="1109"/>
      <c r="B13" s="252"/>
      <c r="C13" s="252"/>
      <c r="D13" s="252"/>
      <c r="E13" s="252"/>
      <c r="F13" s="252"/>
      <c r="G13" s="252"/>
      <c r="H13" s="1125" t="s">
        <v>2552</v>
      </c>
      <c r="J13" s="306"/>
      <c r="K13" s="1106" t="s">
        <v>2578</v>
      </c>
      <c r="L13" s="306"/>
      <c r="M13" s="1131"/>
      <c r="N13" s="1127" t="s">
        <v>2579</v>
      </c>
      <c r="O13" s="115"/>
      <c r="P13" s="1109"/>
      <c r="Q13" s="1109"/>
      <c r="R13" s="1109"/>
      <c r="S13" s="1109"/>
      <c r="T13" s="1109"/>
      <c r="U13" s="1109"/>
      <c r="V13" s="1109"/>
      <c r="W13" s="1109"/>
      <c r="X13" s="1109"/>
      <c r="Y13" s="1109"/>
      <c r="Z13" s="1109"/>
      <c r="AA13" s="1109"/>
      <c r="AB13" s="1109"/>
    </row>
    <row r="14" ht="15.0" customHeight="1">
      <c r="A14" s="1109"/>
      <c r="B14" s="1129" t="s">
        <v>2580</v>
      </c>
      <c r="C14" s="1132" t="s">
        <v>2561</v>
      </c>
      <c r="D14" s="1123" t="s">
        <v>2581</v>
      </c>
      <c r="E14" s="1123" t="s">
        <v>2582</v>
      </c>
      <c r="F14" s="1123" t="s">
        <v>2583</v>
      </c>
      <c r="G14" s="1133" t="s">
        <v>2584</v>
      </c>
      <c r="H14" s="1125" t="s">
        <v>2556</v>
      </c>
      <c r="J14" s="306"/>
      <c r="K14" s="1134" t="s">
        <v>2585</v>
      </c>
      <c r="L14" s="115"/>
      <c r="M14" s="1126"/>
      <c r="N14" s="1127" t="s">
        <v>2586</v>
      </c>
      <c r="O14" s="115"/>
      <c r="P14" s="1109"/>
      <c r="Q14" s="1109"/>
      <c r="R14" s="1109"/>
      <c r="S14" s="1109"/>
      <c r="T14" s="1109"/>
      <c r="U14" s="1109"/>
      <c r="V14" s="1109"/>
      <c r="W14" s="1109"/>
      <c r="X14" s="1109"/>
      <c r="Y14" s="1109"/>
      <c r="Z14" s="1109"/>
      <c r="AA14" s="1109"/>
      <c r="AB14" s="1109"/>
    </row>
    <row r="15" ht="15.0" customHeight="1">
      <c r="A15" s="1109"/>
      <c r="B15" s="251"/>
      <c r="C15" s="1132" t="s">
        <v>2587</v>
      </c>
      <c r="D15" s="251"/>
      <c r="E15" s="251"/>
      <c r="F15" s="251"/>
      <c r="G15" s="305"/>
      <c r="H15" s="1125" t="s">
        <v>2588</v>
      </c>
      <c r="J15" s="306"/>
      <c r="K15" s="1134" t="s">
        <v>2589</v>
      </c>
      <c r="L15" s="115"/>
      <c r="M15" s="1126"/>
      <c r="N15" s="1127" t="s">
        <v>2590</v>
      </c>
      <c r="O15" s="115"/>
      <c r="P15" s="1109"/>
      <c r="Q15" s="1109"/>
      <c r="R15" s="1109"/>
      <c r="S15" s="1109"/>
      <c r="T15" s="1109"/>
      <c r="U15" s="1109"/>
      <c r="V15" s="1109"/>
      <c r="W15" s="1109"/>
      <c r="X15" s="1109"/>
      <c r="Y15" s="1109"/>
      <c r="Z15" s="1109"/>
      <c r="AA15" s="1109"/>
      <c r="AB15" s="1109"/>
    </row>
    <row r="16" ht="15.0" customHeight="1">
      <c r="A16" s="1109"/>
      <c r="B16" s="251"/>
      <c r="C16" s="1132" t="s">
        <v>2591</v>
      </c>
      <c r="D16" s="251"/>
      <c r="E16" s="251"/>
      <c r="F16" s="251"/>
      <c r="G16" s="305"/>
      <c r="H16" s="1135"/>
      <c r="J16" s="306"/>
      <c r="K16" s="1136"/>
      <c r="L16" s="1137"/>
      <c r="M16" s="1138"/>
      <c r="N16" s="1139" t="s">
        <v>2592</v>
      </c>
      <c r="O16" s="1111"/>
      <c r="P16" s="1109"/>
      <c r="Q16" s="1109"/>
      <c r="R16" s="1109"/>
      <c r="S16" s="1109"/>
      <c r="T16" s="1109"/>
      <c r="U16" s="1109"/>
      <c r="V16" s="1109"/>
      <c r="W16" s="1109"/>
      <c r="X16" s="1109"/>
      <c r="Y16" s="1109"/>
      <c r="Z16" s="1109"/>
      <c r="AA16" s="1109"/>
      <c r="AB16" s="1109"/>
    </row>
    <row r="17" ht="15.0" customHeight="1">
      <c r="A17" s="1109"/>
      <c r="B17" s="252"/>
      <c r="C17" s="1140"/>
      <c r="D17" s="252"/>
      <c r="E17" s="252"/>
      <c r="F17" s="252"/>
      <c r="G17" s="308"/>
      <c r="H17" s="1135"/>
      <c r="J17" s="306"/>
      <c r="K17" s="1109"/>
      <c r="L17" s="1109"/>
      <c r="M17" s="1141"/>
      <c r="N17" s="1142"/>
      <c r="O17" s="1143"/>
      <c r="P17" s="1109"/>
      <c r="Q17" s="1109"/>
      <c r="R17" s="1109"/>
      <c r="S17" s="1109"/>
      <c r="T17" s="1109"/>
      <c r="U17" s="1109"/>
      <c r="V17" s="1109"/>
      <c r="W17" s="1109"/>
      <c r="X17" s="1109"/>
      <c r="Y17" s="1109"/>
      <c r="Z17" s="1109"/>
      <c r="AA17" s="1109"/>
      <c r="AB17" s="1109"/>
    </row>
    <row r="18">
      <c r="A18" s="1109"/>
      <c r="B18" s="1129" t="s">
        <v>2593</v>
      </c>
      <c r="C18" s="1132" t="s">
        <v>2594</v>
      </c>
      <c r="D18" s="1123" t="s">
        <v>2595</v>
      </c>
      <c r="E18" s="1123" t="s">
        <v>2596</v>
      </c>
      <c r="F18" s="1123" t="s">
        <v>2597</v>
      </c>
      <c r="G18" s="1124" t="s">
        <v>2598</v>
      </c>
      <c r="H18" s="1135"/>
      <c r="J18" s="306"/>
      <c r="K18" s="1109"/>
      <c r="L18" s="1109"/>
      <c r="M18" s="1144"/>
      <c r="N18" s="1142"/>
      <c r="O18" s="1143"/>
      <c r="P18" s="1109"/>
      <c r="Q18" s="1109"/>
      <c r="R18" s="1109"/>
      <c r="S18" s="1109"/>
      <c r="T18" s="1109"/>
      <c r="U18" s="1109"/>
      <c r="V18" s="1109"/>
      <c r="W18" s="1109"/>
      <c r="X18" s="1109"/>
      <c r="Y18" s="1109"/>
      <c r="Z18" s="1109"/>
      <c r="AA18" s="1109"/>
      <c r="AB18" s="1109"/>
    </row>
    <row r="19">
      <c r="A19" s="1109"/>
      <c r="B19" s="251"/>
      <c r="C19" s="1132" t="s">
        <v>2599</v>
      </c>
      <c r="D19" s="251"/>
      <c r="E19" s="251"/>
      <c r="F19" s="251"/>
      <c r="G19" s="251"/>
      <c r="H19" s="1135"/>
      <c r="J19" s="306"/>
      <c r="K19" s="1109"/>
      <c r="L19" s="1109"/>
      <c r="M19" s="1145"/>
      <c r="N19" s="1142"/>
      <c r="O19" s="1143"/>
      <c r="P19" s="1109"/>
      <c r="Q19" s="1109"/>
      <c r="R19" s="1109"/>
      <c r="S19" s="1109"/>
      <c r="T19" s="1109"/>
      <c r="U19" s="1109"/>
      <c r="V19" s="1109"/>
      <c r="W19" s="1109"/>
      <c r="X19" s="1109"/>
      <c r="Y19" s="1109"/>
      <c r="Z19" s="1109"/>
      <c r="AA19" s="1109"/>
      <c r="AB19" s="1109"/>
    </row>
    <row r="20">
      <c r="A20" s="1109"/>
      <c r="B20" s="251"/>
      <c r="C20" s="1132" t="s">
        <v>2600</v>
      </c>
      <c r="D20" s="251"/>
      <c r="E20" s="251"/>
      <c r="F20" s="251"/>
      <c r="G20" s="251"/>
      <c r="H20" s="1135"/>
      <c r="J20" s="306"/>
      <c r="K20" s="1109"/>
      <c r="L20" s="1109"/>
      <c r="M20" s="1109"/>
      <c r="N20" s="1109"/>
      <c r="O20" s="1109"/>
      <c r="P20" s="1109"/>
      <c r="Q20" s="1109"/>
      <c r="R20" s="1109"/>
      <c r="S20" s="1109"/>
      <c r="T20" s="1109"/>
      <c r="U20" s="1109"/>
      <c r="V20" s="1109"/>
      <c r="W20" s="1109"/>
      <c r="X20" s="1109"/>
      <c r="Y20" s="1109"/>
      <c r="Z20" s="1109"/>
      <c r="AA20" s="1109"/>
      <c r="AB20" s="1109"/>
    </row>
    <row r="21">
      <c r="A21" s="1109"/>
      <c r="B21" s="252"/>
      <c r="C21" s="1132" t="s">
        <v>2601</v>
      </c>
      <c r="D21" s="252"/>
      <c r="E21" s="252"/>
      <c r="F21" s="252"/>
      <c r="G21" s="252"/>
      <c r="H21" s="1135"/>
      <c r="J21" s="306"/>
      <c r="K21" s="1109"/>
      <c r="L21" s="1109"/>
      <c r="M21" s="1109"/>
      <c r="N21" s="1109"/>
      <c r="O21" s="1109"/>
      <c r="P21" s="1109"/>
      <c r="Q21" s="1109"/>
      <c r="R21" s="1109"/>
      <c r="S21" s="1109"/>
      <c r="T21" s="1109"/>
      <c r="U21" s="1109"/>
      <c r="V21" s="1109"/>
      <c r="W21" s="1109"/>
      <c r="X21" s="1109"/>
      <c r="Y21" s="1109"/>
      <c r="Z21" s="1109"/>
      <c r="AA21" s="1109"/>
      <c r="AB21" s="1109"/>
    </row>
    <row r="22">
      <c r="A22" s="1109"/>
      <c r="B22" s="1129" t="s">
        <v>2602</v>
      </c>
      <c r="C22" s="1132" t="s">
        <v>2603</v>
      </c>
      <c r="D22" s="1123"/>
      <c r="E22" s="1123"/>
      <c r="F22" s="1123"/>
      <c r="G22" s="1124"/>
      <c r="H22" s="1135"/>
      <c r="J22" s="306"/>
      <c r="K22" s="1109"/>
      <c r="L22" s="1109"/>
      <c r="M22" s="1109"/>
      <c r="N22" s="1109"/>
      <c r="O22" s="1109"/>
      <c r="P22" s="1109"/>
      <c r="Q22" s="1109"/>
      <c r="R22" s="1109"/>
      <c r="S22" s="1109"/>
      <c r="T22" s="1109"/>
      <c r="U22" s="1109"/>
      <c r="V22" s="1109"/>
      <c r="W22" s="1109"/>
      <c r="X22" s="1109"/>
      <c r="Y22" s="1109"/>
      <c r="Z22" s="1109"/>
      <c r="AA22" s="1109"/>
      <c r="AB22" s="1109"/>
    </row>
    <row r="23">
      <c r="A23" s="1109"/>
      <c r="B23" s="251"/>
      <c r="C23" s="1132" t="s">
        <v>2604</v>
      </c>
      <c r="D23" s="251"/>
      <c r="E23" s="251"/>
      <c r="F23" s="251"/>
      <c r="G23" s="251"/>
      <c r="H23" s="1135"/>
      <c r="J23" s="306"/>
      <c r="K23" s="1109"/>
      <c r="L23" s="1109"/>
      <c r="M23" s="1109"/>
      <c r="N23" s="1109"/>
      <c r="O23" s="1109"/>
      <c r="P23" s="1109"/>
      <c r="Q23" s="1109"/>
      <c r="R23" s="1109"/>
      <c r="S23" s="1109"/>
      <c r="T23" s="1109"/>
      <c r="U23" s="1109"/>
      <c r="V23" s="1109"/>
      <c r="W23" s="1109"/>
      <c r="X23" s="1109"/>
      <c r="Y23" s="1109"/>
      <c r="Z23" s="1109"/>
      <c r="AA23" s="1109"/>
      <c r="AB23" s="1109"/>
    </row>
    <row r="24">
      <c r="A24" s="1109"/>
      <c r="B24" s="251"/>
      <c r="C24" s="1132" t="s">
        <v>2605</v>
      </c>
      <c r="D24" s="251"/>
      <c r="E24" s="251"/>
      <c r="F24" s="251"/>
      <c r="G24" s="251"/>
      <c r="H24" s="1135"/>
      <c r="J24" s="306"/>
      <c r="K24" s="1109"/>
      <c r="L24" s="1109"/>
      <c r="M24" s="1109"/>
      <c r="N24" s="1109"/>
      <c r="O24" s="1109"/>
      <c r="P24" s="1109"/>
      <c r="Q24" s="1109"/>
      <c r="R24" s="1109"/>
      <c r="S24" s="1109"/>
      <c r="T24" s="1109"/>
      <c r="U24" s="1109"/>
      <c r="V24" s="1109"/>
      <c r="W24" s="1109"/>
      <c r="X24" s="1109"/>
      <c r="Y24" s="1109"/>
      <c r="Z24" s="1109"/>
      <c r="AA24" s="1109"/>
      <c r="AB24" s="1109"/>
    </row>
    <row r="25">
      <c r="A25" s="1109"/>
      <c r="B25" s="251"/>
      <c r="C25" s="1132" t="s">
        <v>2606</v>
      </c>
      <c r="D25" s="251"/>
      <c r="E25" s="251"/>
      <c r="F25" s="251"/>
      <c r="G25" s="251"/>
      <c r="H25" s="1135"/>
      <c r="J25" s="306"/>
      <c r="K25" s="1109"/>
      <c r="L25" s="1109"/>
      <c r="M25" s="1109"/>
      <c r="N25" s="1109"/>
      <c r="O25" s="1109"/>
      <c r="P25" s="1109"/>
      <c r="Q25" s="1109"/>
      <c r="R25" s="1109"/>
      <c r="S25" s="1109"/>
      <c r="T25" s="1109"/>
      <c r="U25" s="1109"/>
      <c r="V25" s="1109"/>
      <c r="W25" s="1109"/>
      <c r="X25" s="1109"/>
      <c r="Y25" s="1109"/>
      <c r="Z25" s="1109"/>
      <c r="AA25" s="1109"/>
      <c r="AB25" s="1109"/>
    </row>
    <row r="26">
      <c r="A26" s="1109"/>
      <c r="B26" s="252"/>
      <c r="C26" s="1146" t="s">
        <v>2607</v>
      </c>
      <c r="D26" s="252"/>
      <c r="E26" s="252"/>
      <c r="F26" s="252"/>
      <c r="G26" s="252"/>
      <c r="H26" s="1147"/>
      <c r="I26" s="307"/>
      <c r="J26" s="117"/>
      <c r="K26" s="1109"/>
      <c r="L26" s="1109"/>
      <c r="M26" s="1109"/>
      <c r="N26" s="1109"/>
      <c r="O26" s="1109"/>
      <c r="P26" s="1109"/>
      <c r="Q26" s="1109"/>
      <c r="R26" s="1109"/>
      <c r="S26" s="1109"/>
      <c r="T26" s="1109"/>
      <c r="U26" s="1109"/>
      <c r="V26" s="1109"/>
      <c r="W26" s="1109"/>
      <c r="X26" s="1109"/>
      <c r="Y26" s="1109"/>
      <c r="Z26" s="1109"/>
      <c r="AA26" s="1109"/>
      <c r="AB26" s="1109"/>
    </row>
    <row r="27">
      <c r="A27" s="1109"/>
      <c r="B27" s="1148"/>
      <c r="C27" s="1149"/>
      <c r="D27" s="1150"/>
      <c r="E27" s="1151"/>
      <c r="F27" s="1151"/>
      <c r="G27" s="1152"/>
      <c r="H27" s="1153"/>
      <c r="I27" s="1109"/>
      <c r="J27" s="1109"/>
      <c r="K27" s="1109"/>
      <c r="L27" s="1109"/>
      <c r="M27" s="1109"/>
      <c r="N27" s="1109"/>
      <c r="O27" s="1109"/>
      <c r="P27" s="1109"/>
      <c r="Q27" s="1109"/>
      <c r="R27" s="1109"/>
      <c r="S27" s="1109"/>
      <c r="T27" s="1109"/>
      <c r="U27" s="1109"/>
      <c r="V27" s="1109"/>
      <c r="W27" s="1109"/>
      <c r="X27" s="1109"/>
      <c r="Y27" s="1109"/>
      <c r="Z27" s="1109"/>
      <c r="AA27" s="1109"/>
      <c r="AB27" s="1109"/>
    </row>
    <row r="28">
      <c r="A28" s="1109"/>
      <c r="B28" s="1154" t="s">
        <v>2608</v>
      </c>
      <c r="J28" s="1109"/>
      <c r="K28" s="1109"/>
      <c r="L28" s="1109"/>
      <c r="M28" s="1109"/>
      <c r="N28" s="1109"/>
      <c r="O28" s="1109"/>
      <c r="P28" s="1109"/>
      <c r="Q28" s="1109"/>
      <c r="R28" s="1109"/>
      <c r="S28" s="1109"/>
      <c r="T28" s="1109"/>
      <c r="U28" s="1109"/>
      <c r="V28" s="1109"/>
      <c r="W28" s="1109"/>
      <c r="X28" s="1109"/>
      <c r="Y28" s="1109"/>
      <c r="Z28" s="1109"/>
      <c r="AA28" s="1109"/>
      <c r="AB28" s="1109"/>
    </row>
    <row r="29">
      <c r="A29" s="1109"/>
      <c r="B29" s="308"/>
      <c r="C29" s="307"/>
      <c r="D29" s="307"/>
      <c r="E29" s="307"/>
      <c r="F29" s="307"/>
      <c r="G29" s="307"/>
      <c r="H29" s="307"/>
      <c r="I29" s="307"/>
      <c r="J29" s="1109"/>
      <c r="K29" s="1109"/>
      <c r="L29" s="1109"/>
      <c r="M29" s="1109"/>
      <c r="N29" s="1109"/>
      <c r="O29" s="1109"/>
      <c r="P29" s="1109"/>
      <c r="Q29" s="1109"/>
      <c r="R29" s="1109"/>
      <c r="S29" s="1109"/>
      <c r="T29" s="1109"/>
      <c r="U29" s="1109"/>
      <c r="V29" s="1109"/>
      <c r="W29" s="1109"/>
      <c r="X29" s="1109"/>
      <c r="Y29" s="1109"/>
      <c r="Z29" s="1109"/>
      <c r="AA29" s="1109"/>
      <c r="AB29" s="1109"/>
    </row>
    <row r="30">
      <c r="A30" s="1109"/>
      <c r="B30" s="1155" t="s">
        <v>2609</v>
      </c>
      <c r="C30" s="115"/>
      <c r="D30" s="1156" t="s">
        <v>2610</v>
      </c>
      <c r="E30" s="1156" t="s">
        <v>2611</v>
      </c>
      <c r="F30" s="1157" t="s">
        <v>2612</v>
      </c>
      <c r="G30" s="115"/>
      <c r="H30" s="1158" t="s">
        <v>2539</v>
      </c>
      <c r="I30" s="1158" t="s">
        <v>2613</v>
      </c>
      <c r="J30" s="1109"/>
      <c r="K30" s="1109"/>
      <c r="L30" s="1109"/>
      <c r="M30" s="1109"/>
      <c r="N30" s="1109"/>
      <c r="O30" s="1109"/>
      <c r="P30" s="1109"/>
      <c r="Q30" s="1109"/>
      <c r="R30" s="1109"/>
      <c r="S30" s="1109"/>
      <c r="T30" s="1109"/>
      <c r="U30" s="1109"/>
      <c r="V30" s="1109"/>
      <c r="W30" s="1109"/>
      <c r="X30" s="1109"/>
      <c r="Y30" s="1109"/>
      <c r="Z30" s="1109"/>
      <c r="AA30" s="1109"/>
      <c r="AB30" s="1109"/>
    </row>
    <row r="31">
      <c r="A31" s="1109"/>
      <c r="B31" s="1159" t="s">
        <v>2614</v>
      </c>
      <c r="C31" s="1160"/>
      <c r="D31" s="1161" t="s">
        <v>2615</v>
      </c>
      <c r="E31" s="1162" t="s">
        <v>2616</v>
      </c>
      <c r="F31" s="1163" t="s">
        <v>2617</v>
      </c>
      <c r="G31" s="115"/>
      <c r="H31" s="1164"/>
      <c r="I31" s="1165" t="s">
        <v>2618</v>
      </c>
      <c r="J31" s="1109"/>
      <c r="K31" s="1109"/>
      <c r="L31" s="1109"/>
      <c r="M31" s="1109"/>
      <c r="N31" s="1109"/>
      <c r="O31" s="1109"/>
      <c r="P31" s="1109"/>
      <c r="Q31" s="1109"/>
      <c r="R31" s="1109"/>
      <c r="S31" s="1109"/>
      <c r="T31" s="1109"/>
      <c r="U31" s="1109"/>
      <c r="V31" s="1109"/>
      <c r="W31" s="1109"/>
      <c r="X31" s="1109"/>
      <c r="Y31" s="1109"/>
      <c r="Z31" s="1109"/>
      <c r="AA31" s="1109"/>
      <c r="AB31" s="1109"/>
    </row>
    <row r="32">
      <c r="A32" s="1109"/>
      <c r="B32" s="1166" t="s">
        <v>2619</v>
      </c>
      <c r="C32" s="1166"/>
      <c r="D32" s="1161" t="s">
        <v>2615</v>
      </c>
      <c r="E32" s="1162" t="s">
        <v>2620</v>
      </c>
      <c r="F32" s="1163" t="s">
        <v>2621</v>
      </c>
      <c r="G32" s="115"/>
      <c r="H32" s="1164"/>
      <c r="I32" s="1167" t="s">
        <v>2622</v>
      </c>
      <c r="J32" s="1109"/>
      <c r="K32" s="1109"/>
      <c r="L32" s="1109"/>
      <c r="M32" s="1109"/>
      <c r="N32" s="1109"/>
      <c r="O32" s="1109"/>
      <c r="P32" s="1109"/>
      <c r="Q32" s="1109"/>
      <c r="R32" s="1109"/>
      <c r="S32" s="1109"/>
      <c r="T32" s="1109"/>
      <c r="U32" s="1109"/>
      <c r="V32" s="1109"/>
      <c r="W32" s="1109"/>
      <c r="X32" s="1109"/>
      <c r="Y32" s="1109"/>
      <c r="Z32" s="1109"/>
      <c r="AA32" s="1109"/>
      <c r="AB32" s="1109"/>
    </row>
    <row r="33">
      <c r="A33" s="1109"/>
      <c r="B33" s="1168" t="s">
        <v>2623</v>
      </c>
      <c r="C33" s="1169"/>
      <c r="D33" s="1170" t="s">
        <v>2615</v>
      </c>
      <c r="E33" s="1162" t="s">
        <v>2624</v>
      </c>
      <c r="F33" s="1171" t="s">
        <v>2625</v>
      </c>
      <c r="G33" s="262"/>
      <c r="H33" s="115"/>
      <c r="I33" s="1172" t="s">
        <v>2626</v>
      </c>
      <c r="J33" s="1109"/>
      <c r="K33" s="1109"/>
      <c r="L33" s="1109"/>
      <c r="M33" s="1109"/>
      <c r="N33" s="1109"/>
      <c r="O33" s="1109"/>
      <c r="P33" s="1109"/>
      <c r="Q33" s="1109"/>
      <c r="R33" s="1109"/>
      <c r="S33" s="1109"/>
      <c r="T33" s="1109"/>
      <c r="U33" s="1109"/>
      <c r="V33" s="1109"/>
      <c r="W33" s="1109"/>
      <c r="X33" s="1109"/>
      <c r="Y33" s="1109"/>
      <c r="Z33" s="1109"/>
      <c r="AA33" s="1109"/>
      <c r="AB33" s="1109"/>
    </row>
    <row r="34">
      <c r="A34" s="1109"/>
      <c r="B34" s="1159" t="s">
        <v>2627</v>
      </c>
      <c r="C34" s="1160"/>
      <c r="D34" s="1161" t="s">
        <v>2615</v>
      </c>
      <c r="E34" s="1162" t="s">
        <v>2620</v>
      </c>
      <c r="F34" s="1171" t="s">
        <v>2556</v>
      </c>
      <c r="G34" s="115"/>
      <c r="H34" s="1164"/>
      <c r="I34" s="1172" t="s">
        <v>2628</v>
      </c>
      <c r="J34" s="1109"/>
      <c r="K34" s="1109"/>
      <c r="L34" s="1109"/>
      <c r="M34" s="1109"/>
      <c r="N34" s="1109"/>
      <c r="O34" s="1109"/>
      <c r="P34" s="1109"/>
      <c r="Q34" s="1109"/>
      <c r="R34" s="1109"/>
      <c r="S34" s="1109"/>
      <c r="T34" s="1109"/>
      <c r="U34" s="1109"/>
      <c r="V34" s="1109"/>
      <c r="W34" s="1109"/>
      <c r="X34" s="1109"/>
      <c r="Y34" s="1109"/>
      <c r="Z34" s="1109"/>
      <c r="AA34" s="1109"/>
      <c r="AB34" s="1109"/>
    </row>
    <row r="35">
      <c r="A35" s="1109"/>
      <c r="B35" s="1159" t="s">
        <v>2629</v>
      </c>
      <c r="C35" s="1160"/>
      <c r="D35" s="1161" t="s">
        <v>2615</v>
      </c>
      <c r="E35" s="1162" t="s">
        <v>2630</v>
      </c>
      <c r="F35" s="1163" t="s">
        <v>2631</v>
      </c>
      <c r="G35" s="115"/>
      <c r="H35" s="1164"/>
      <c r="I35" s="1172" t="s">
        <v>2632</v>
      </c>
      <c r="J35" s="1109"/>
      <c r="K35" s="1109"/>
      <c r="L35" s="1109"/>
      <c r="M35" s="1109"/>
      <c r="N35" s="1109"/>
      <c r="O35" s="1109"/>
      <c r="P35" s="1109"/>
      <c r="Q35" s="1109"/>
      <c r="R35" s="1109"/>
      <c r="S35" s="1109"/>
      <c r="T35" s="1109"/>
      <c r="U35" s="1109"/>
      <c r="V35" s="1109"/>
      <c r="W35" s="1109"/>
      <c r="X35" s="1109"/>
      <c r="Y35" s="1109"/>
      <c r="Z35" s="1109"/>
      <c r="AA35" s="1109"/>
      <c r="AB35" s="1109"/>
    </row>
    <row r="36">
      <c r="A36" s="1109"/>
      <c r="B36" s="1159" t="s">
        <v>2633</v>
      </c>
      <c r="C36" s="115"/>
      <c r="D36" s="1162"/>
      <c r="E36" s="1162">
        <v>4250000.0</v>
      </c>
      <c r="F36" s="1163"/>
      <c r="G36" s="115"/>
      <c r="H36" s="1164"/>
      <c r="I36" s="1173"/>
      <c r="J36" s="1109"/>
      <c r="K36" s="1109"/>
      <c r="L36" s="1109"/>
      <c r="M36" s="1109"/>
      <c r="N36" s="1109"/>
      <c r="O36" s="1109"/>
      <c r="P36" s="1109"/>
      <c r="Q36" s="1109"/>
      <c r="R36" s="1109"/>
      <c r="S36" s="1109"/>
      <c r="T36" s="1109"/>
      <c r="U36" s="1109"/>
      <c r="V36" s="1109"/>
      <c r="W36" s="1109"/>
      <c r="X36" s="1109"/>
      <c r="Y36" s="1109"/>
      <c r="Z36" s="1109"/>
      <c r="AA36" s="1109"/>
      <c r="AB36" s="1109"/>
    </row>
    <row r="37">
      <c r="A37" s="1109"/>
      <c r="B37" s="1148"/>
      <c r="C37" s="1174"/>
      <c r="D37" s="1175"/>
      <c r="E37" s="1162"/>
      <c r="F37" s="1162"/>
      <c r="G37" s="1163"/>
      <c r="H37" s="1153"/>
      <c r="I37" s="1109"/>
      <c r="J37" s="1109"/>
      <c r="K37" s="1109"/>
      <c r="L37" s="1109"/>
      <c r="M37" s="1109"/>
      <c r="N37" s="1109"/>
      <c r="O37" s="1109"/>
      <c r="P37" s="1109"/>
      <c r="Q37" s="1109"/>
      <c r="R37" s="1109"/>
      <c r="S37" s="1109"/>
      <c r="T37" s="1109"/>
      <c r="U37" s="1109"/>
      <c r="V37" s="1109"/>
      <c r="W37" s="1109"/>
      <c r="X37" s="1109"/>
      <c r="Y37" s="1109"/>
      <c r="Z37" s="1109"/>
      <c r="AA37" s="1109"/>
      <c r="AB37" s="1109"/>
    </row>
    <row r="38">
      <c r="A38" s="1109"/>
      <c r="B38" s="1115" t="s">
        <v>2634</v>
      </c>
      <c r="I38" s="1116"/>
      <c r="J38" s="1116"/>
      <c r="K38" s="1116"/>
      <c r="L38" s="1116"/>
      <c r="M38" s="1116"/>
      <c r="N38" s="1116"/>
      <c r="O38" s="1116"/>
      <c r="P38" s="1109"/>
      <c r="Q38" s="1109"/>
      <c r="R38" s="1109"/>
      <c r="S38" s="1109"/>
      <c r="T38" s="1109"/>
      <c r="U38" s="1109"/>
      <c r="V38" s="1109"/>
      <c r="W38" s="1109"/>
      <c r="X38" s="1109"/>
      <c r="Y38" s="1109"/>
      <c r="Z38" s="1109"/>
      <c r="AA38" s="1109"/>
      <c r="AB38" s="1109"/>
    </row>
    <row r="39">
      <c r="A39" s="1109"/>
      <c r="B39" s="305"/>
      <c r="I39" s="1116"/>
      <c r="J39" s="1116"/>
      <c r="K39" s="1116"/>
      <c r="L39" s="1116"/>
      <c r="M39" s="1116"/>
      <c r="N39" s="1116"/>
      <c r="O39" s="1116"/>
      <c r="P39" s="1109"/>
      <c r="Q39" s="1109"/>
      <c r="R39" s="1109"/>
      <c r="S39" s="1109"/>
      <c r="T39" s="1109"/>
      <c r="U39" s="1109"/>
      <c r="V39" s="1109"/>
      <c r="W39" s="1109"/>
      <c r="X39" s="1109"/>
      <c r="Y39" s="1109"/>
      <c r="Z39" s="1109"/>
      <c r="AA39" s="1109"/>
      <c r="AB39" s="1109"/>
    </row>
    <row r="40">
      <c r="A40" s="1109"/>
      <c r="B40" s="1117" t="s">
        <v>2532</v>
      </c>
      <c r="C40" s="1117" t="s">
        <v>2533</v>
      </c>
      <c r="D40" s="1118" t="s">
        <v>2534</v>
      </c>
      <c r="E40" s="1118" t="s">
        <v>2535</v>
      </c>
      <c r="F40" s="1118" t="s">
        <v>2536</v>
      </c>
      <c r="G40" s="1119" t="s">
        <v>2537</v>
      </c>
      <c r="H40" s="1120" t="s">
        <v>2538</v>
      </c>
      <c r="I40" s="262"/>
      <c r="J40" s="115"/>
      <c r="K40" s="1120" t="s">
        <v>2539</v>
      </c>
      <c r="L40" s="115"/>
      <c r="M40" s="1120" t="s">
        <v>2540</v>
      </c>
      <c r="N40" s="262"/>
      <c r="O40" s="115"/>
      <c r="P40" s="1109"/>
      <c r="Q40" s="1109"/>
      <c r="R40" s="1109"/>
      <c r="S40" s="1109"/>
      <c r="T40" s="1109"/>
      <c r="U40" s="1109"/>
      <c r="V40" s="1109"/>
      <c r="W40" s="1109"/>
      <c r="X40" s="1109"/>
      <c r="Y40" s="1109"/>
      <c r="Z40" s="1109"/>
      <c r="AA40" s="1109"/>
      <c r="AB40" s="1109"/>
    </row>
    <row r="41">
      <c r="A41" s="1109"/>
      <c r="B41" s="1121" t="s">
        <v>2541</v>
      </c>
      <c r="C41" s="1176" t="s">
        <v>2542</v>
      </c>
      <c r="D41" s="1123"/>
      <c r="E41" s="1123"/>
      <c r="F41" s="1123" t="s">
        <v>2635</v>
      </c>
      <c r="G41" s="1124" t="s">
        <v>2544</v>
      </c>
      <c r="H41" s="1125" t="s">
        <v>2545</v>
      </c>
      <c r="J41" s="306"/>
      <c r="K41" s="1106" t="s">
        <v>2546</v>
      </c>
      <c r="L41" s="306"/>
      <c r="M41" s="1126" t="s">
        <v>2547</v>
      </c>
      <c r="N41" s="1127">
        <v>2019.0</v>
      </c>
      <c r="O41" s="115"/>
      <c r="P41" s="1109"/>
      <c r="Q41" s="1109"/>
      <c r="R41" s="1109"/>
      <c r="S41" s="1109"/>
      <c r="T41" s="1109"/>
      <c r="U41" s="1109"/>
      <c r="V41" s="1109"/>
      <c r="W41" s="1109"/>
      <c r="X41" s="1109"/>
      <c r="Y41" s="1109"/>
      <c r="Z41" s="1109"/>
      <c r="AA41" s="1109"/>
      <c r="AB41" s="1109"/>
    </row>
    <row r="42">
      <c r="A42" s="1109"/>
      <c r="B42" s="251"/>
      <c r="C42" s="251"/>
      <c r="D42" s="251"/>
      <c r="E42" s="251"/>
      <c r="F42" s="251"/>
      <c r="G42" s="251"/>
      <c r="H42" s="1125" t="s">
        <v>2548</v>
      </c>
      <c r="J42" s="306"/>
      <c r="K42" s="1106" t="s">
        <v>2549</v>
      </c>
      <c r="L42" s="306"/>
      <c r="M42" s="1126" t="s">
        <v>2550</v>
      </c>
      <c r="N42" s="1126" t="s">
        <v>2551</v>
      </c>
      <c r="O42" s="1112"/>
      <c r="P42" s="1109"/>
      <c r="Q42" s="1109"/>
      <c r="R42" s="1109"/>
      <c r="S42" s="1109"/>
      <c r="T42" s="1109"/>
      <c r="U42" s="1109"/>
      <c r="V42" s="1109"/>
      <c r="W42" s="1109"/>
      <c r="X42" s="1109"/>
      <c r="Y42" s="1109"/>
      <c r="Z42" s="1109"/>
      <c r="AA42" s="1109"/>
      <c r="AB42" s="1109"/>
    </row>
    <row r="43">
      <c r="A43" s="1109"/>
      <c r="B43" s="251"/>
      <c r="C43" s="251"/>
      <c r="D43" s="251"/>
      <c r="E43" s="251"/>
      <c r="F43" s="251"/>
      <c r="G43" s="251"/>
      <c r="H43" s="1125" t="s">
        <v>2552</v>
      </c>
      <c r="J43" s="306"/>
      <c r="K43" s="1106" t="s">
        <v>2553</v>
      </c>
      <c r="L43" s="306"/>
      <c r="M43" s="1126" t="s">
        <v>2554</v>
      </c>
      <c r="N43" s="1126" t="s">
        <v>2555</v>
      </c>
      <c r="O43" s="1112"/>
      <c r="P43" s="1109"/>
      <c r="Q43" s="1109"/>
      <c r="R43" s="1109"/>
      <c r="S43" s="1109"/>
      <c r="T43" s="1109"/>
      <c r="U43" s="1109"/>
      <c r="V43" s="1109"/>
      <c r="W43" s="1109"/>
      <c r="X43" s="1109"/>
      <c r="Y43" s="1109"/>
      <c r="Z43" s="1109"/>
      <c r="AA43" s="1109"/>
      <c r="AB43" s="1109"/>
    </row>
    <row r="44">
      <c r="A44" s="1109"/>
      <c r="B44" s="252"/>
      <c r="C44" s="252"/>
      <c r="D44" s="252"/>
      <c r="E44" s="252"/>
      <c r="F44" s="252"/>
      <c r="G44" s="252"/>
      <c r="H44" s="1128" t="s">
        <v>2556</v>
      </c>
      <c r="I44" s="307"/>
      <c r="J44" s="117"/>
      <c r="K44" s="1106" t="s">
        <v>2557</v>
      </c>
      <c r="L44" s="306"/>
      <c r="M44" s="1126" t="s">
        <v>2558</v>
      </c>
      <c r="N44" s="1127" t="s">
        <v>2559</v>
      </c>
      <c r="O44" s="115"/>
      <c r="P44" s="1109"/>
      <c r="Q44" s="1109"/>
      <c r="R44" s="1109"/>
      <c r="S44" s="1109"/>
      <c r="T44" s="1109"/>
      <c r="U44" s="1109"/>
      <c r="V44" s="1109"/>
      <c r="W44" s="1109"/>
      <c r="X44" s="1109"/>
      <c r="Y44" s="1109"/>
      <c r="Z44" s="1109"/>
      <c r="AA44" s="1109"/>
      <c r="AB44" s="1109"/>
    </row>
    <row r="45">
      <c r="A45" s="1109"/>
      <c r="B45" s="1129" t="s">
        <v>2560</v>
      </c>
      <c r="C45" s="1176" t="s">
        <v>2561</v>
      </c>
      <c r="D45" s="1177" t="s">
        <v>2636</v>
      </c>
      <c r="E45" s="1177" t="s">
        <v>2637</v>
      </c>
      <c r="F45" s="1177" t="s">
        <v>2638</v>
      </c>
      <c r="G45" s="1124" t="s">
        <v>2565</v>
      </c>
      <c r="H45" s="1130"/>
      <c r="I45" s="273"/>
      <c r="J45" s="111"/>
      <c r="K45" s="1106" t="s">
        <v>2566</v>
      </c>
      <c r="L45" s="306"/>
      <c r="M45" s="1126" t="s">
        <v>2567</v>
      </c>
      <c r="N45" s="1127" t="s">
        <v>2639</v>
      </c>
      <c r="O45" s="115"/>
      <c r="P45" s="1109"/>
      <c r="Q45" s="1109"/>
      <c r="R45" s="1109"/>
      <c r="S45" s="1109"/>
      <c r="T45" s="1109"/>
      <c r="U45" s="1109"/>
      <c r="V45" s="1109"/>
      <c r="W45" s="1109"/>
      <c r="X45" s="1109"/>
      <c r="Y45" s="1109"/>
      <c r="Z45" s="1109"/>
      <c r="AA45" s="1109"/>
      <c r="AB45" s="1109"/>
    </row>
    <row r="46">
      <c r="A46" s="1109"/>
      <c r="B46" s="251"/>
      <c r="C46" s="252"/>
      <c r="D46" s="251"/>
      <c r="E46" s="251"/>
      <c r="F46" s="251"/>
      <c r="G46" s="251"/>
      <c r="H46" s="1125" t="s">
        <v>2569</v>
      </c>
      <c r="J46" s="306"/>
      <c r="K46" s="1106" t="s">
        <v>2570</v>
      </c>
      <c r="L46" s="306"/>
      <c r="M46" s="1126" t="s">
        <v>2571</v>
      </c>
      <c r="N46" s="1127" t="s">
        <v>2572</v>
      </c>
      <c r="O46" s="115"/>
      <c r="P46" s="1109"/>
      <c r="Q46" s="1109"/>
      <c r="R46" s="1109"/>
      <c r="S46" s="1109"/>
      <c r="T46" s="1109"/>
      <c r="U46" s="1109"/>
      <c r="V46" s="1109"/>
      <c r="W46" s="1109"/>
      <c r="X46" s="1109"/>
      <c r="Y46" s="1109"/>
      <c r="Z46" s="1109"/>
      <c r="AA46" s="1109"/>
      <c r="AB46" s="1109"/>
    </row>
    <row r="47">
      <c r="A47" s="1109"/>
      <c r="B47" s="251"/>
      <c r="C47" s="1176" t="s">
        <v>2573</v>
      </c>
      <c r="D47" s="251"/>
      <c r="E47" s="251"/>
      <c r="F47" s="251"/>
      <c r="G47" s="251"/>
      <c r="H47" s="1125" t="s">
        <v>2574</v>
      </c>
      <c r="J47" s="306"/>
      <c r="K47" s="1106" t="s">
        <v>2575</v>
      </c>
      <c r="L47" s="306"/>
      <c r="M47" s="1126" t="s">
        <v>2576</v>
      </c>
      <c r="N47" s="1127" t="s">
        <v>2577</v>
      </c>
      <c r="O47" s="115"/>
      <c r="P47" s="1109"/>
      <c r="Q47" s="1109"/>
      <c r="R47" s="1109"/>
      <c r="S47" s="1109"/>
      <c r="T47" s="1109"/>
      <c r="U47" s="1109"/>
      <c r="V47" s="1109"/>
      <c r="W47" s="1109"/>
      <c r="X47" s="1109"/>
      <c r="Y47" s="1109"/>
      <c r="Z47" s="1109"/>
      <c r="AA47" s="1109"/>
      <c r="AB47" s="1109"/>
    </row>
    <row r="48">
      <c r="A48" s="1109"/>
      <c r="B48" s="252"/>
      <c r="C48" s="252"/>
      <c r="D48" s="252"/>
      <c r="E48" s="252"/>
      <c r="F48" s="252"/>
      <c r="G48" s="252"/>
      <c r="H48" s="1125" t="s">
        <v>2552</v>
      </c>
      <c r="J48" s="306"/>
      <c r="K48" s="1106" t="s">
        <v>2578</v>
      </c>
      <c r="L48" s="306"/>
      <c r="M48" s="1131"/>
      <c r="N48" s="1127" t="s">
        <v>2579</v>
      </c>
      <c r="O48" s="115"/>
      <c r="P48" s="1109"/>
      <c r="Q48" s="1109"/>
      <c r="R48" s="1109"/>
      <c r="S48" s="1109"/>
      <c r="T48" s="1109"/>
      <c r="U48" s="1109"/>
      <c r="V48" s="1109"/>
      <c r="W48" s="1109"/>
      <c r="X48" s="1109"/>
      <c r="Y48" s="1109"/>
      <c r="Z48" s="1109"/>
      <c r="AA48" s="1109"/>
      <c r="AB48" s="1109"/>
    </row>
    <row r="49" ht="15.0" customHeight="1">
      <c r="A49" s="1109"/>
      <c r="B49" s="1129" t="s">
        <v>2580</v>
      </c>
      <c r="C49" s="1146" t="s">
        <v>2561</v>
      </c>
      <c r="D49" s="1177" t="s">
        <v>2640</v>
      </c>
      <c r="E49" s="1177" t="s">
        <v>2641</v>
      </c>
      <c r="F49" s="1177" t="s">
        <v>2642</v>
      </c>
      <c r="G49" s="1133" t="s">
        <v>2584</v>
      </c>
      <c r="H49" s="1125" t="s">
        <v>2556</v>
      </c>
      <c r="J49" s="306"/>
      <c r="K49" s="1134" t="s">
        <v>2585</v>
      </c>
      <c r="L49" s="115"/>
      <c r="M49" s="1126"/>
      <c r="N49" s="1127" t="s">
        <v>2586</v>
      </c>
      <c r="O49" s="115"/>
      <c r="P49" s="1109"/>
      <c r="Q49" s="1109"/>
      <c r="R49" s="1109"/>
      <c r="S49" s="1109"/>
      <c r="T49" s="1109"/>
      <c r="U49" s="1109"/>
      <c r="V49" s="1109"/>
      <c r="W49" s="1109"/>
      <c r="X49" s="1109"/>
      <c r="Y49" s="1109"/>
      <c r="Z49" s="1109"/>
      <c r="AA49" s="1109"/>
      <c r="AB49" s="1109"/>
    </row>
    <row r="50" ht="15.0" customHeight="1">
      <c r="A50" s="1109"/>
      <c r="B50" s="251"/>
      <c r="C50" s="1146" t="s">
        <v>2587</v>
      </c>
      <c r="D50" s="251"/>
      <c r="E50" s="251"/>
      <c r="F50" s="251"/>
      <c r="G50" s="305"/>
      <c r="H50" s="1125" t="s">
        <v>2588</v>
      </c>
      <c r="J50" s="306"/>
      <c r="K50" s="1134" t="s">
        <v>2589</v>
      </c>
      <c r="L50" s="115"/>
      <c r="M50" s="1126"/>
      <c r="N50" s="1127" t="s">
        <v>2590</v>
      </c>
      <c r="O50" s="115"/>
      <c r="P50" s="1109"/>
      <c r="Q50" s="1109"/>
      <c r="R50" s="1109"/>
      <c r="S50" s="1109"/>
      <c r="T50" s="1109"/>
      <c r="U50" s="1109"/>
      <c r="V50" s="1109"/>
      <c r="W50" s="1109"/>
      <c r="X50" s="1109"/>
      <c r="Y50" s="1109"/>
      <c r="Z50" s="1109"/>
      <c r="AA50" s="1109"/>
      <c r="AB50" s="1109"/>
    </row>
    <row r="51" ht="15.0" customHeight="1">
      <c r="A51" s="1109"/>
      <c r="B51" s="251"/>
      <c r="C51" s="1146" t="s">
        <v>2591</v>
      </c>
      <c r="D51" s="251"/>
      <c r="E51" s="251"/>
      <c r="F51" s="251"/>
      <c r="G51" s="305"/>
      <c r="H51" s="1135"/>
      <c r="J51" s="306"/>
      <c r="K51" s="1136"/>
      <c r="L51" s="1137"/>
      <c r="M51" s="1138"/>
      <c r="N51" s="1139" t="s">
        <v>2592</v>
      </c>
      <c r="O51" s="1111"/>
      <c r="P51" s="1109"/>
      <c r="Q51" s="1109"/>
      <c r="R51" s="1109"/>
      <c r="S51" s="1109"/>
      <c r="T51" s="1109"/>
      <c r="U51" s="1109"/>
      <c r="V51" s="1109"/>
      <c r="W51" s="1109"/>
      <c r="X51" s="1109"/>
      <c r="Y51" s="1109"/>
      <c r="Z51" s="1109"/>
      <c r="AA51" s="1109"/>
      <c r="AB51" s="1109"/>
    </row>
    <row r="52" ht="15.0" customHeight="1">
      <c r="A52" s="1109"/>
      <c r="B52" s="252"/>
      <c r="C52" s="1140"/>
      <c r="D52" s="252"/>
      <c r="E52" s="252"/>
      <c r="F52" s="252"/>
      <c r="G52" s="308"/>
      <c r="H52" s="1135"/>
      <c r="J52" s="306"/>
      <c r="K52" s="1109"/>
      <c r="L52" s="1109"/>
      <c r="M52" s="1141"/>
      <c r="N52" s="1142"/>
      <c r="O52" s="1143"/>
      <c r="P52" s="1109"/>
      <c r="Q52" s="1109"/>
      <c r="R52" s="1109"/>
      <c r="S52" s="1109"/>
      <c r="T52" s="1109"/>
      <c r="U52" s="1109"/>
      <c r="V52" s="1109"/>
      <c r="W52" s="1109"/>
      <c r="X52" s="1109"/>
      <c r="Y52" s="1109"/>
      <c r="Z52" s="1109"/>
      <c r="AA52" s="1109"/>
      <c r="AB52" s="1109"/>
    </row>
    <row r="53">
      <c r="A53" s="1109"/>
      <c r="B53" s="1129" t="s">
        <v>2593</v>
      </c>
      <c r="C53" s="1146" t="s">
        <v>2594</v>
      </c>
      <c r="D53" s="1177" t="s">
        <v>2643</v>
      </c>
      <c r="E53" s="1177" t="s">
        <v>2644</v>
      </c>
      <c r="F53" s="1177" t="s">
        <v>2645</v>
      </c>
      <c r="G53" s="1124" t="s">
        <v>2598</v>
      </c>
      <c r="H53" s="1135"/>
      <c r="J53" s="306"/>
      <c r="K53" s="1109"/>
      <c r="L53" s="1109"/>
      <c r="M53" s="1144"/>
      <c r="N53" s="1142"/>
      <c r="O53" s="1143"/>
      <c r="P53" s="1109"/>
      <c r="Q53" s="1109"/>
      <c r="R53" s="1109"/>
      <c r="S53" s="1109"/>
      <c r="T53" s="1109"/>
      <c r="U53" s="1109"/>
      <c r="V53" s="1109"/>
      <c r="W53" s="1109"/>
      <c r="X53" s="1109"/>
      <c r="Y53" s="1109"/>
      <c r="Z53" s="1109"/>
      <c r="AA53" s="1109"/>
      <c r="AB53" s="1109"/>
    </row>
    <row r="54">
      <c r="A54" s="1109"/>
      <c r="B54" s="251"/>
      <c r="C54" s="1146" t="s">
        <v>2599</v>
      </c>
      <c r="D54" s="251"/>
      <c r="E54" s="251"/>
      <c r="F54" s="251"/>
      <c r="G54" s="251"/>
      <c r="H54" s="1135"/>
      <c r="J54" s="306"/>
      <c r="K54" s="1109"/>
      <c r="L54" s="1109"/>
      <c r="M54" s="1145"/>
      <c r="N54" s="1142"/>
      <c r="O54" s="1143"/>
      <c r="P54" s="1109"/>
      <c r="Q54" s="1109"/>
      <c r="R54" s="1109"/>
      <c r="S54" s="1109"/>
      <c r="T54" s="1109"/>
      <c r="U54" s="1109"/>
      <c r="V54" s="1109"/>
      <c r="W54" s="1109"/>
      <c r="X54" s="1109"/>
      <c r="Y54" s="1109"/>
      <c r="Z54" s="1109"/>
      <c r="AA54" s="1109"/>
      <c r="AB54" s="1109"/>
    </row>
    <row r="55">
      <c r="A55" s="1109"/>
      <c r="B55" s="251"/>
      <c r="C55" s="1146" t="s">
        <v>2600</v>
      </c>
      <c r="D55" s="251"/>
      <c r="E55" s="251"/>
      <c r="F55" s="251"/>
      <c r="G55" s="251"/>
      <c r="H55" s="1135"/>
      <c r="J55" s="306"/>
      <c r="K55" s="1109"/>
      <c r="L55" s="1109"/>
      <c r="M55" s="1109"/>
      <c r="N55" s="1109"/>
      <c r="O55" s="1109"/>
      <c r="P55" s="1109"/>
      <c r="Q55" s="1109"/>
      <c r="R55" s="1109"/>
      <c r="S55" s="1109"/>
      <c r="T55" s="1109"/>
      <c r="U55" s="1109"/>
      <c r="V55" s="1109"/>
      <c r="W55" s="1109"/>
      <c r="X55" s="1109"/>
      <c r="Y55" s="1109"/>
      <c r="Z55" s="1109"/>
      <c r="AA55" s="1109"/>
      <c r="AB55" s="1109"/>
    </row>
    <row r="56">
      <c r="A56" s="1109"/>
      <c r="B56" s="252"/>
      <c r="C56" s="1146" t="s">
        <v>2601</v>
      </c>
      <c r="D56" s="252"/>
      <c r="E56" s="252"/>
      <c r="F56" s="252"/>
      <c r="G56" s="252"/>
      <c r="H56" s="1135"/>
      <c r="J56" s="306"/>
      <c r="K56" s="1109"/>
      <c r="L56" s="1109"/>
      <c r="M56" s="1109"/>
      <c r="N56" s="1109"/>
      <c r="O56" s="1109"/>
      <c r="P56" s="1109"/>
      <c r="Q56" s="1109"/>
      <c r="R56" s="1109"/>
      <c r="S56" s="1109"/>
      <c r="T56" s="1109"/>
      <c r="U56" s="1109"/>
      <c r="V56" s="1109"/>
      <c r="W56" s="1109"/>
      <c r="X56" s="1109"/>
      <c r="Y56" s="1109"/>
      <c r="Z56" s="1109"/>
      <c r="AA56" s="1109"/>
      <c r="AB56" s="1109"/>
    </row>
    <row r="57">
      <c r="A57" s="1109"/>
      <c r="B57" s="1129" t="s">
        <v>2602</v>
      </c>
      <c r="C57" s="1146" t="s">
        <v>2603</v>
      </c>
      <c r="D57" s="1178"/>
      <c r="E57" s="1177"/>
      <c r="F57" s="1177"/>
      <c r="G57" s="1124"/>
      <c r="H57" s="1135"/>
      <c r="J57" s="306"/>
      <c r="K57" s="1109"/>
      <c r="L57" s="1109"/>
      <c r="M57" s="1109"/>
      <c r="N57" s="1109"/>
      <c r="O57" s="1109"/>
      <c r="P57" s="1109"/>
      <c r="Q57" s="1109"/>
      <c r="R57" s="1109"/>
      <c r="S57" s="1109"/>
      <c r="T57" s="1109"/>
      <c r="U57" s="1109"/>
      <c r="V57" s="1109"/>
      <c r="W57" s="1109"/>
      <c r="X57" s="1109"/>
      <c r="Y57" s="1109"/>
      <c r="Z57" s="1109"/>
      <c r="AA57" s="1109"/>
      <c r="AB57" s="1109"/>
    </row>
    <row r="58">
      <c r="A58" s="1109"/>
      <c r="B58" s="251"/>
      <c r="C58" s="1146" t="s">
        <v>2604</v>
      </c>
      <c r="D58" s="251"/>
      <c r="E58" s="251"/>
      <c r="F58" s="251"/>
      <c r="G58" s="251"/>
      <c r="H58" s="1135"/>
      <c r="J58" s="306"/>
      <c r="K58" s="1109"/>
      <c r="L58" s="1109"/>
      <c r="M58" s="1109"/>
      <c r="N58" s="1109"/>
      <c r="O58" s="1109"/>
      <c r="P58" s="1109"/>
      <c r="Q58" s="1109"/>
      <c r="R58" s="1109"/>
      <c r="S58" s="1109"/>
      <c r="T58" s="1109"/>
      <c r="U58" s="1109"/>
      <c r="V58" s="1109"/>
      <c r="W58" s="1109"/>
      <c r="X58" s="1109"/>
      <c r="Y58" s="1109"/>
      <c r="Z58" s="1109"/>
      <c r="AA58" s="1109"/>
      <c r="AB58" s="1109"/>
    </row>
    <row r="59">
      <c r="A59" s="1109"/>
      <c r="B59" s="251"/>
      <c r="C59" s="1146" t="s">
        <v>2605</v>
      </c>
      <c r="D59" s="251"/>
      <c r="E59" s="251"/>
      <c r="F59" s="251"/>
      <c r="G59" s="251"/>
      <c r="H59" s="1135"/>
      <c r="J59" s="306"/>
      <c r="K59" s="1109"/>
      <c r="L59" s="1109"/>
      <c r="M59" s="1109"/>
      <c r="N59" s="1109"/>
      <c r="O59" s="1109"/>
      <c r="P59" s="1109"/>
      <c r="Q59" s="1109"/>
      <c r="R59" s="1109"/>
      <c r="S59" s="1109"/>
      <c r="T59" s="1109"/>
      <c r="U59" s="1109"/>
      <c r="V59" s="1109"/>
      <c r="W59" s="1109"/>
      <c r="X59" s="1109"/>
      <c r="Y59" s="1109"/>
      <c r="Z59" s="1109"/>
      <c r="AA59" s="1109"/>
      <c r="AB59" s="1109"/>
    </row>
    <row r="60">
      <c r="A60" s="1109"/>
      <c r="B60" s="251"/>
      <c r="C60" s="1146" t="s">
        <v>2606</v>
      </c>
      <c r="D60" s="251"/>
      <c r="E60" s="251"/>
      <c r="F60" s="251"/>
      <c r="G60" s="251"/>
      <c r="H60" s="1135"/>
      <c r="J60" s="306"/>
      <c r="K60" s="1109"/>
      <c r="L60" s="1109"/>
      <c r="M60" s="1109"/>
      <c r="N60" s="1109"/>
      <c r="O60" s="1109"/>
      <c r="P60" s="1109"/>
      <c r="Q60" s="1109"/>
      <c r="R60" s="1109"/>
      <c r="S60" s="1109"/>
      <c r="T60" s="1109"/>
      <c r="U60" s="1109"/>
      <c r="V60" s="1109"/>
      <c r="W60" s="1109"/>
      <c r="X60" s="1109"/>
      <c r="Y60" s="1109"/>
      <c r="Z60" s="1109"/>
      <c r="AA60" s="1109"/>
      <c r="AB60" s="1109"/>
    </row>
    <row r="61">
      <c r="A61" s="1109"/>
      <c r="B61" s="252"/>
      <c r="C61" s="1146" t="s">
        <v>2607</v>
      </c>
      <c r="D61" s="252"/>
      <c r="E61" s="252"/>
      <c r="F61" s="252"/>
      <c r="G61" s="252"/>
      <c r="H61" s="1147"/>
      <c r="I61" s="307"/>
      <c r="J61" s="117"/>
      <c r="K61" s="1109"/>
      <c r="L61" s="1109"/>
      <c r="M61" s="1109"/>
      <c r="N61" s="1109"/>
      <c r="O61" s="1109"/>
      <c r="P61" s="1109"/>
      <c r="Q61" s="1109"/>
      <c r="R61" s="1109"/>
      <c r="S61" s="1109"/>
      <c r="T61" s="1109"/>
      <c r="U61" s="1109"/>
      <c r="V61" s="1109"/>
      <c r="W61" s="1109"/>
      <c r="X61" s="1109"/>
      <c r="Y61" s="1109"/>
      <c r="Z61" s="1109"/>
      <c r="AA61" s="1109"/>
      <c r="AB61" s="1109"/>
    </row>
    <row r="62">
      <c r="A62" s="1109"/>
      <c r="B62" s="1179"/>
      <c r="C62" s="1180"/>
      <c r="D62" s="1181"/>
      <c r="E62" s="1182"/>
      <c r="F62" s="1182"/>
      <c r="G62" s="1183"/>
      <c r="H62" s="1184"/>
      <c r="I62" s="1184"/>
      <c r="J62" s="1184"/>
      <c r="K62" s="1184"/>
      <c r="L62" s="1184"/>
      <c r="M62" s="1184"/>
      <c r="N62" s="1184"/>
      <c r="O62" s="1184"/>
      <c r="P62" s="1184"/>
      <c r="Q62" s="1184"/>
      <c r="R62" s="1185"/>
      <c r="S62" s="1185"/>
      <c r="T62" s="1185"/>
      <c r="U62" s="1109"/>
      <c r="V62" s="1109"/>
      <c r="W62" s="1109"/>
      <c r="X62" s="1109"/>
      <c r="Y62" s="1109"/>
      <c r="Z62" s="1109"/>
      <c r="AA62" s="1109"/>
      <c r="AB62" s="1109"/>
    </row>
    <row r="63">
      <c r="A63" s="1109"/>
      <c r="B63" s="1186" t="s">
        <v>2646</v>
      </c>
      <c r="J63" s="1109"/>
      <c r="K63" s="1109"/>
      <c r="L63" s="1109"/>
      <c r="M63" s="1109"/>
      <c r="N63" s="1109"/>
      <c r="O63" s="1109"/>
      <c r="P63" s="1109"/>
      <c r="Q63" s="1109"/>
      <c r="R63" s="1109"/>
      <c r="S63" s="1109"/>
      <c r="T63" s="1109"/>
      <c r="U63" s="1109"/>
      <c r="V63" s="1109"/>
      <c r="W63" s="1109"/>
      <c r="X63" s="1109"/>
      <c r="Y63" s="1109"/>
      <c r="Z63" s="1109"/>
      <c r="AA63" s="1109"/>
      <c r="AB63" s="1109"/>
    </row>
    <row r="64">
      <c r="A64" s="1109"/>
      <c r="B64" s="308"/>
      <c r="C64" s="307"/>
      <c r="D64" s="307"/>
      <c r="E64" s="307"/>
      <c r="F64" s="307"/>
      <c r="G64" s="307"/>
      <c r="H64" s="307"/>
      <c r="I64" s="307"/>
      <c r="J64" s="1109"/>
      <c r="K64" s="1109"/>
      <c r="L64" s="1109"/>
      <c r="M64" s="1109"/>
      <c r="N64" s="1109"/>
      <c r="O64" s="1109"/>
      <c r="P64" s="1109"/>
      <c r="Q64" s="1109"/>
      <c r="R64" s="1109"/>
      <c r="S64" s="1109"/>
      <c r="T64" s="1109"/>
      <c r="U64" s="1109"/>
      <c r="V64" s="1109"/>
      <c r="W64" s="1109"/>
      <c r="X64" s="1109"/>
      <c r="Y64" s="1109"/>
      <c r="Z64" s="1109"/>
      <c r="AA64" s="1109"/>
      <c r="AB64" s="1109"/>
    </row>
    <row r="65">
      <c r="A65" s="1109"/>
      <c r="B65" s="1155" t="s">
        <v>2609</v>
      </c>
      <c r="C65" s="115"/>
      <c r="D65" s="1156" t="s">
        <v>2610</v>
      </c>
      <c r="E65" s="1156" t="s">
        <v>2611</v>
      </c>
      <c r="F65" s="1157" t="s">
        <v>2612</v>
      </c>
      <c r="G65" s="115"/>
      <c r="H65" s="1187" t="s">
        <v>2539</v>
      </c>
      <c r="I65" s="115"/>
      <c r="J65" s="1106"/>
      <c r="K65" s="1109"/>
      <c r="L65" s="1109"/>
      <c r="M65" s="1109"/>
      <c r="N65" s="1109"/>
      <c r="O65" s="1109"/>
      <c r="P65" s="1109"/>
      <c r="Q65" s="1109"/>
      <c r="R65" s="1109"/>
      <c r="S65" s="1109"/>
      <c r="T65" s="1109"/>
      <c r="U65" s="1109"/>
      <c r="V65" s="1109"/>
      <c r="W65" s="1109"/>
      <c r="X65" s="1109"/>
      <c r="Y65" s="1109"/>
      <c r="Z65" s="1109"/>
      <c r="AA65" s="1109"/>
      <c r="AB65" s="1109"/>
    </row>
    <row r="66">
      <c r="A66" s="1109"/>
      <c r="B66" s="1188" t="s">
        <v>2647</v>
      </c>
      <c r="C66" s="115"/>
      <c r="D66" s="1189"/>
      <c r="E66" s="1162" t="s">
        <v>2648</v>
      </c>
      <c r="F66" s="1171" t="s">
        <v>2649</v>
      </c>
      <c r="G66" s="115"/>
      <c r="H66" s="1190" t="s">
        <v>2650</v>
      </c>
      <c r="I66" s="1172" t="s">
        <v>2651</v>
      </c>
      <c r="J66" s="1109"/>
      <c r="K66" s="1109"/>
      <c r="L66" s="1109"/>
      <c r="M66" s="1109"/>
      <c r="N66" s="1109"/>
      <c r="O66" s="1109"/>
      <c r="P66" s="1109"/>
      <c r="Q66" s="1109"/>
      <c r="R66" s="1109"/>
      <c r="S66" s="1109"/>
      <c r="T66" s="1109"/>
      <c r="U66" s="1109"/>
      <c r="V66" s="1109"/>
      <c r="W66" s="1109"/>
      <c r="X66" s="1109"/>
      <c r="Y66" s="1109"/>
      <c r="Z66" s="1109"/>
      <c r="AA66" s="1109"/>
      <c r="AB66" s="1109"/>
    </row>
    <row r="67">
      <c r="A67" s="1109"/>
      <c r="B67" s="1159" t="s">
        <v>2652</v>
      </c>
      <c r="C67" s="115"/>
      <c r="D67" s="1191"/>
      <c r="E67" s="1162" t="s">
        <v>2616</v>
      </c>
      <c r="F67" s="1171" t="s">
        <v>2653</v>
      </c>
      <c r="G67" s="115"/>
      <c r="H67" s="1192" t="s">
        <v>2654</v>
      </c>
      <c r="I67" s="1172" t="s">
        <v>2655</v>
      </c>
      <c r="J67" s="1109"/>
      <c r="K67" s="1109"/>
      <c r="L67" s="1109"/>
      <c r="M67" s="1109"/>
      <c r="N67" s="1109"/>
      <c r="O67" s="1109"/>
      <c r="P67" s="1109"/>
      <c r="Q67" s="1109"/>
      <c r="R67" s="1109"/>
      <c r="S67" s="1109"/>
      <c r="T67" s="1109"/>
      <c r="U67" s="1109"/>
      <c r="V67" s="1109"/>
      <c r="W67" s="1109"/>
      <c r="X67" s="1109"/>
      <c r="Y67" s="1109"/>
      <c r="Z67" s="1109"/>
      <c r="AA67" s="1109"/>
      <c r="AB67" s="1109"/>
    </row>
    <row r="68">
      <c r="A68" s="1109"/>
      <c r="B68" s="1159" t="s">
        <v>2656</v>
      </c>
      <c r="C68" s="115"/>
      <c r="D68" s="1191"/>
      <c r="E68" s="1162" t="s">
        <v>2616</v>
      </c>
      <c r="F68" s="1163" t="s">
        <v>2657</v>
      </c>
      <c r="G68" s="115"/>
      <c r="H68" s="1192" t="s">
        <v>2658</v>
      </c>
      <c r="I68" s="1172" t="s">
        <v>2659</v>
      </c>
      <c r="J68" s="1109"/>
      <c r="K68" s="1109"/>
      <c r="L68" s="1109"/>
      <c r="M68" s="1109"/>
      <c r="N68" s="1109"/>
      <c r="O68" s="1109"/>
      <c r="P68" s="1109"/>
      <c r="Q68" s="1109"/>
      <c r="R68" s="1109"/>
      <c r="S68" s="1109"/>
      <c r="T68" s="1109"/>
      <c r="U68" s="1109"/>
      <c r="V68" s="1109"/>
      <c r="W68" s="1109"/>
      <c r="X68" s="1109"/>
      <c r="Y68" s="1109"/>
      <c r="Z68" s="1109"/>
      <c r="AA68" s="1109"/>
      <c r="AB68" s="1109"/>
    </row>
    <row r="69">
      <c r="A69" s="1109"/>
      <c r="B69" s="1159" t="s">
        <v>2660</v>
      </c>
      <c r="C69" s="115"/>
      <c r="D69" s="1162"/>
      <c r="E69" s="1162" t="s">
        <v>2598</v>
      </c>
      <c r="F69" s="1171" t="s">
        <v>2661</v>
      </c>
      <c r="G69" s="115"/>
      <c r="H69" s="1192" t="s">
        <v>2662</v>
      </c>
      <c r="I69" s="1172" t="s">
        <v>2663</v>
      </c>
      <c r="J69" s="1109"/>
      <c r="K69" s="1109"/>
      <c r="L69" s="1109"/>
      <c r="M69" s="1109"/>
      <c r="N69" s="1109"/>
      <c r="O69" s="1109"/>
      <c r="P69" s="1109"/>
      <c r="Q69" s="1109"/>
      <c r="R69" s="1109"/>
      <c r="S69" s="1109"/>
      <c r="T69" s="1109"/>
      <c r="U69" s="1109"/>
      <c r="V69" s="1109"/>
      <c r="W69" s="1109"/>
      <c r="X69" s="1109"/>
      <c r="Y69" s="1109"/>
      <c r="Z69" s="1109"/>
      <c r="AA69" s="1109"/>
      <c r="AB69" s="1109"/>
    </row>
    <row r="70">
      <c r="A70" s="1109"/>
      <c r="B70" s="1193" t="s">
        <v>2664</v>
      </c>
      <c r="C70" s="115"/>
      <c r="D70" s="1194"/>
      <c r="E70" s="1195" t="s">
        <v>2624</v>
      </c>
      <c r="F70" s="1163" t="s">
        <v>2665</v>
      </c>
      <c r="G70" s="115"/>
      <c r="H70" s="1192" t="s">
        <v>2665</v>
      </c>
      <c r="I70" s="1172"/>
      <c r="J70" s="1109"/>
      <c r="K70" s="1109"/>
      <c r="L70" s="1109"/>
      <c r="M70" s="1109"/>
      <c r="N70" s="1109"/>
      <c r="O70" s="1109"/>
      <c r="P70" s="1109"/>
      <c r="Q70" s="1109"/>
      <c r="R70" s="1109"/>
      <c r="S70" s="1109"/>
      <c r="T70" s="1109"/>
      <c r="U70" s="1109"/>
      <c r="V70" s="1109"/>
      <c r="W70" s="1109"/>
      <c r="X70" s="1109"/>
      <c r="Y70" s="1109"/>
      <c r="Z70" s="1109"/>
      <c r="AA70" s="1109"/>
      <c r="AB70" s="1109"/>
    </row>
    <row r="71">
      <c r="A71" s="1109"/>
      <c r="B71" s="1179" t="s">
        <v>2666</v>
      </c>
      <c r="C71" s="306"/>
      <c r="D71" s="1181"/>
      <c r="E71" s="1195" t="s">
        <v>2624</v>
      </c>
      <c r="F71" s="1183" t="s">
        <v>2667</v>
      </c>
      <c r="G71" s="115"/>
      <c r="H71" s="1182" t="s">
        <v>2668</v>
      </c>
      <c r="I71" s="1182"/>
      <c r="J71" s="1184"/>
      <c r="K71" s="1184"/>
      <c r="L71" s="1184"/>
      <c r="M71" s="1184"/>
      <c r="N71" s="1184"/>
      <c r="O71" s="1184"/>
      <c r="P71" s="1184"/>
      <c r="Q71" s="1184"/>
      <c r="R71" s="1185"/>
      <c r="S71" s="1185"/>
      <c r="T71" s="1185"/>
      <c r="U71" s="1109"/>
      <c r="V71" s="1109"/>
      <c r="W71" s="1109"/>
      <c r="X71" s="1109"/>
      <c r="Y71" s="1109"/>
      <c r="Z71" s="1109"/>
      <c r="AA71" s="1109"/>
      <c r="AB71" s="1109"/>
    </row>
    <row r="72">
      <c r="A72" s="1109"/>
      <c r="B72" s="1179" t="s">
        <v>2669</v>
      </c>
      <c r="C72" s="306"/>
      <c r="D72" s="1181"/>
      <c r="E72" s="1195" t="s">
        <v>2624</v>
      </c>
      <c r="F72" s="1183"/>
      <c r="G72" s="115"/>
      <c r="H72" s="1182" t="s">
        <v>2670</v>
      </c>
      <c r="I72" s="1182"/>
      <c r="J72" s="1184"/>
      <c r="K72" s="1184"/>
      <c r="L72" s="1184"/>
      <c r="M72" s="1184"/>
      <c r="N72" s="1184"/>
      <c r="O72" s="1184"/>
      <c r="P72" s="1184"/>
      <c r="Q72" s="1184"/>
      <c r="R72" s="1185"/>
      <c r="S72" s="1185"/>
      <c r="T72" s="1185"/>
      <c r="U72" s="1109"/>
      <c r="V72" s="1109"/>
      <c r="W72" s="1109"/>
      <c r="X72" s="1109"/>
      <c r="Y72" s="1109"/>
      <c r="Z72" s="1109"/>
      <c r="AA72" s="1109"/>
      <c r="AB72" s="1109"/>
    </row>
    <row r="73">
      <c r="A73" s="1109"/>
      <c r="B73" s="1183"/>
      <c r="C73" s="115"/>
      <c r="D73" s="1196"/>
      <c r="E73" s="1197">
        <v>4500000.0</v>
      </c>
      <c r="F73" s="1183"/>
      <c r="G73" s="115"/>
      <c r="H73" s="1182"/>
      <c r="I73" s="1196"/>
      <c r="J73" s="1196"/>
      <c r="K73" s="1196"/>
      <c r="L73" s="1196"/>
      <c r="M73" s="1196"/>
      <c r="N73" s="1196"/>
      <c r="O73" s="1196"/>
      <c r="P73" s="1196"/>
      <c r="Q73" s="1181"/>
      <c r="R73" s="1185"/>
      <c r="S73" s="1185"/>
      <c r="T73" s="1185"/>
      <c r="U73" s="1109"/>
      <c r="V73" s="1109"/>
      <c r="W73" s="1109"/>
      <c r="X73" s="1109"/>
      <c r="Y73" s="1109"/>
      <c r="Z73" s="1109"/>
      <c r="AA73" s="1109"/>
      <c r="AB73" s="1109"/>
    </row>
    <row r="74">
      <c r="A74" s="1198"/>
      <c r="B74" s="1199"/>
      <c r="C74" s="1199"/>
      <c r="D74" s="1200"/>
      <c r="E74" s="1200"/>
      <c r="F74" s="1200"/>
      <c r="G74" s="1200"/>
      <c r="H74" s="1200"/>
      <c r="I74" s="1200"/>
      <c r="J74" s="1200"/>
      <c r="K74" s="1200"/>
      <c r="L74" s="1200"/>
      <c r="M74" s="1200"/>
      <c r="N74" s="1200"/>
      <c r="O74" s="1200"/>
      <c r="P74" s="1201"/>
      <c r="Q74" s="1202"/>
      <c r="R74" s="1202"/>
      <c r="S74" s="1202"/>
      <c r="T74" s="1202"/>
      <c r="U74" s="1198"/>
      <c r="V74" s="1198"/>
      <c r="W74" s="1198"/>
      <c r="X74" s="1198"/>
      <c r="Y74" s="1198"/>
      <c r="Z74" s="1198"/>
      <c r="AA74" s="1198"/>
      <c r="AB74" s="1198"/>
    </row>
    <row r="75">
      <c r="A75" s="1109"/>
      <c r="B75" s="1203" t="s">
        <v>2671</v>
      </c>
      <c r="P75" s="1106"/>
      <c r="Q75" s="1204"/>
      <c r="R75" s="1204"/>
      <c r="S75" s="1204"/>
      <c r="T75" s="1204"/>
      <c r="U75" s="1109"/>
      <c r="V75" s="1109"/>
      <c r="W75" s="1109"/>
      <c r="X75" s="1109"/>
      <c r="Y75" s="1109"/>
      <c r="Z75" s="1109"/>
      <c r="AA75" s="1109"/>
      <c r="AB75" s="1109"/>
    </row>
    <row r="76">
      <c r="A76" s="1109"/>
      <c r="B76" s="305"/>
      <c r="P76" s="1109"/>
      <c r="Q76" s="1109"/>
      <c r="R76" s="1109"/>
      <c r="S76" s="1109"/>
      <c r="T76" s="1109"/>
      <c r="U76" s="1109"/>
      <c r="V76" s="1109"/>
      <c r="W76" s="1109"/>
      <c r="X76" s="1109"/>
      <c r="Y76" s="1109"/>
      <c r="Z76" s="1109"/>
      <c r="AA76" s="1109"/>
      <c r="AB76" s="1109"/>
    </row>
    <row r="77">
      <c r="A77" s="1109"/>
      <c r="B77" s="1205" t="s">
        <v>2532</v>
      </c>
      <c r="C77" s="1205" t="s">
        <v>2533</v>
      </c>
      <c r="D77" s="1205" t="s">
        <v>2534</v>
      </c>
      <c r="E77" s="1205" t="s">
        <v>2535</v>
      </c>
      <c r="F77" s="1205" t="s">
        <v>2672</v>
      </c>
      <c r="G77" s="1119" t="s">
        <v>2673</v>
      </c>
      <c r="H77" s="1120" t="s">
        <v>2674</v>
      </c>
      <c r="I77" s="262"/>
      <c r="J77" s="115"/>
      <c r="K77" s="1120" t="s">
        <v>2675</v>
      </c>
      <c r="L77" s="115"/>
      <c r="M77" s="1120" t="s">
        <v>2540</v>
      </c>
      <c r="N77" s="262"/>
      <c r="O77" s="115"/>
      <c r="P77" s="1109"/>
      <c r="Q77" s="1109"/>
      <c r="R77" s="1109"/>
      <c r="S77" s="1109"/>
      <c r="T77" s="1109"/>
      <c r="U77" s="1109"/>
      <c r="V77" s="1109"/>
      <c r="W77" s="1109"/>
      <c r="X77" s="1109"/>
      <c r="Y77" s="1109"/>
      <c r="Z77" s="1109"/>
      <c r="AA77" s="1109"/>
      <c r="AB77" s="1109"/>
    </row>
    <row r="78">
      <c r="A78" s="1109"/>
      <c r="B78" s="1206" t="s">
        <v>2541</v>
      </c>
      <c r="C78" s="1176" t="s">
        <v>2542</v>
      </c>
      <c r="D78" s="1207"/>
      <c r="E78" s="1208"/>
      <c r="F78" s="1208" t="s">
        <v>2676</v>
      </c>
      <c r="G78" s="1124" t="s">
        <v>2677</v>
      </c>
      <c r="H78" s="1125" t="s">
        <v>2678</v>
      </c>
      <c r="J78" s="306"/>
      <c r="K78" s="1106" t="s">
        <v>2679</v>
      </c>
      <c r="M78" s="1126" t="s">
        <v>2547</v>
      </c>
      <c r="N78" s="1127">
        <v>2019.0</v>
      </c>
      <c r="O78" s="115"/>
      <c r="P78" s="1109"/>
      <c r="Q78" s="1109"/>
      <c r="R78" s="1109"/>
      <c r="S78" s="1109"/>
      <c r="T78" s="1109"/>
      <c r="U78" s="1109"/>
      <c r="V78" s="1109"/>
      <c r="W78" s="1109"/>
      <c r="X78" s="1109"/>
      <c r="Y78" s="1109"/>
      <c r="Z78" s="1109"/>
      <c r="AA78" s="1109"/>
      <c r="AB78" s="1109"/>
    </row>
    <row r="79">
      <c r="A79" s="1109"/>
      <c r="B79" s="251"/>
      <c r="C79" s="251"/>
      <c r="D79" s="251"/>
      <c r="E79" s="251"/>
      <c r="F79" s="251"/>
      <c r="G79" s="251"/>
      <c r="H79" s="1125" t="s">
        <v>2548</v>
      </c>
      <c r="J79" s="306"/>
      <c r="K79" s="1106" t="s">
        <v>2680</v>
      </c>
      <c r="M79" s="1126" t="s">
        <v>2550</v>
      </c>
      <c r="N79" s="1126" t="s">
        <v>2551</v>
      </c>
      <c r="O79" s="1112"/>
      <c r="P79" s="1109"/>
      <c r="Q79" s="1109"/>
      <c r="R79" s="1109"/>
      <c r="S79" s="1109"/>
      <c r="T79" s="1109"/>
      <c r="U79" s="1109"/>
      <c r="V79" s="1109"/>
      <c r="W79" s="1109"/>
      <c r="X79" s="1109"/>
      <c r="Y79" s="1109"/>
      <c r="Z79" s="1109"/>
      <c r="AA79" s="1109"/>
      <c r="AB79" s="1109"/>
    </row>
    <row r="80">
      <c r="A80" s="1109"/>
      <c r="B80" s="251"/>
      <c r="C80" s="251"/>
      <c r="D80" s="251"/>
      <c r="E80" s="251"/>
      <c r="F80" s="251"/>
      <c r="G80" s="251"/>
      <c r="H80" s="1125" t="s">
        <v>2552</v>
      </c>
      <c r="J80" s="306"/>
      <c r="K80" s="1106" t="s">
        <v>2681</v>
      </c>
      <c r="M80" s="1126" t="s">
        <v>2554</v>
      </c>
      <c r="N80" s="1127" t="s">
        <v>2682</v>
      </c>
      <c r="O80" s="115"/>
      <c r="P80" s="1109"/>
      <c r="Q80" s="1109"/>
      <c r="R80" s="1109"/>
      <c r="S80" s="1109"/>
      <c r="T80" s="1109"/>
      <c r="U80" s="1109"/>
      <c r="V80" s="1109"/>
      <c r="W80" s="1109"/>
      <c r="X80" s="1109"/>
      <c r="Y80" s="1109"/>
      <c r="Z80" s="1109"/>
      <c r="AA80" s="1109"/>
      <c r="AB80" s="1109"/>
    </row>
    <row r="81">
      <c r="A81" s="1109"/>
      <c r="B81" s="252"/>
      <c r="C81" s="252"/>
      <c r="D81" s="252"/>
      <c r="E81" s="252"/>
      <c r="F81" s="252"/>
      <c r="G81" s="252"/>
      <c r="H81" s="1128" t="s">
        <v>2556</v>
      </c>
      <c r="I81" s="307"/>
      <c r="J81" s="117"/>
      <c r="K81" s="1106" t="s">
        <v>2683</v>
      </c>
      <c r="M81" s="1126" t="s">
        <v>2558</v>
      </c>
      <c r="N81" s="1127" t="s">
        <v>2572</v>
      </c>
      <c r="O81" s="115"/>
      <c r="P81" s="1109"/>
      <c r="Q81" s="1109"/>
      <c r="R81" s="1109"/>
      <c r="S81" s="1109"/>
      <c r="T81" s="1109"/>
      <c r="U81" s="1109"/>
      <c r="V81" s="1109"/>
      <c r="W81" s="1109"/>
      <c r="X81" s="1109"/>
      <c r="Y81" s="1109"/>
      <c r="Z81" s="1109"/>
      <c r="AA81" s="1109"/>
      <c r="AB81" s="1109"/>
    </row>
    <row r="82">
      <c r="A82" s="1109"/>
      <c r="B82" s="1209" t="s">
        <v>2560</v>
      </c>
      <c r="C82" s="1176" t="s">
        <v>2561</v>
      </c>
      <c r="D82" s="1210" t="s">
        <v>2684</v>
      </c>
      <c r="E82" s="1210" t="s">
        <v>2685</v>
      </c>
      <c r="F82" s="1210" t="s">
        <v>2686</v>
      </c>
      <c r="G82" s="1211" t="s">
        <v>2687</v>
      </c>
      <c r="H82" s="1109"/>
      <c r="J82" s="306"/>
      <c r="K82" s="1106" t="s">
        <v>2688</v>
      </c>
      <c r="M82" s="1126" t="s">
        <v>2567</v>
      </c>
      <c r="N82" s="1127" t="s">
        <v>2689</v>
      </c>
      <c r="O82" s="115"/>
      <c r="P82" s="1109"/>
      <c r="Q82" s="1109"/>
      <c r="R82" s="1109"/>
      <c r="S82" s="1109"/>
      <c r="T82" s="1109"/>
      <c r="U82" s="1109"/>
      <c r="V82" s="1109"/>
      <c r="W82" s="1109"/>
      <c r="X82" s="1109"/>
      <c r="Y82" s="1109"/>
      <c r="Z82" s="1109"/>
      <c r="AA82" s="1109"/>
      <c r="AB82" s="1109"/>
    </row>
    <row r="83">
      <c r="A83" s="1109"/>
      <c r="B83" s="251"/>
      <c r="C83" s="252"/>
      <c r="D83" s="251"/>
      <c r="E83" s="251"/>
      <c r="F83" s="251"/>
      <c r="G83" s="251"/>
      <c r="H83" s="1109"/>
      <c r="J83" s="306"/>
      <c r="K83" s="1109"/>
      <c r="M83" s="1126" t="s">
        <v>2571</v>
      </c>
      <c r="N83" s="1212" t="s">
        <v>2690</v>
      </c>
      <c r="O83" s="111"/>
      <c r="P83" s="1109"/>
      <c r="Q83" s="1109"/>
      <c r="R83" s="1109"/>
      <c r="S83" s="1109"/>
      <c r="T83" s="1109"/>
      <c r="U83" s="1109"/>
      <c r="V83" s="1109"/>
      <c r="W83" s="1109"/>
      <c r="X83" s="1109"/>
      <c r="Y83" s="1109"/>
      <c r="Z83" s="1109"/>
      <c r="AA83" s="1109"/>
      <c r="AB83" s="1109"/>
    </row>
    <row r="84">
      <c r="A84" s="1109"/>
      <c r="B84" s="251"/>
      <c r="C84" s="1176" t="s">
        <v>2573</v>
      </c>
      <c r="D84" s="251"/>
      <c r="E84" s="251"/>
      <c r="F84" s="251"/>
      <c r="G84" s="251"/>
      <c r="H84" s="1109"/>
      <c r="J84" s="306"/>
      <c r="K84" s="1109"/>
      <c r="M84" s="1213" t="s">
        <v>2576</v>
      </c>
      <c r="N84" s="1212"/>
      <c r="O84" s="111"/>
      <c r="P84" s="1109"/>
      <c r="Q84" s="1109"/>
      <c r="R84" s="1109"/>
      <c r="S84" s="1109"/>
      <c r="T84" s="1109"/>
      <c r="U84" s="1109"/>
      <c r="V84" s="1109"/>
      <c r="W84" s="1109"/>
      <c r="X84" s="1109"/>
      <c r="Y84" s="1109"/>
      <c r="Z84" s="1109"/>
      <c r="AA84" s="1109"/>
      <c r="AB84" s="1109"/>
    </row>
    <row r="85">
      <c r="A85" s="1109"/>
      <c r="B85" s="252"/>
      <c r="C85" s="252"/>
      <c r="D85" s="252"/>
      <c r="E85" s="252"/>
      <c r="F85" s="252"/>
      <c r="G85" s="252"/>
      <c r="H85" s="1135"/>
      <c r="J85" s="306"/>
      <c r="K85" s="1214"/>
      <c r="L85" s="273"/>
      <c r="M85" s="1215"/>
      <c r="N85" s="1216"/>
      <c r="O85" s="273"/>
      <c r="P85" s="1109"/>
      <c r="Q85" s="1109"/>
      <c r="R85" s="1109"/>
      <c r="S85" s="1109"/>
      <c r="T85" s="1109"/>
      <c r="U85" s="1109"/>
      <c r="V85" s="1109"/>
      <c r="W85" s="1109"/>
      <c r="X85" s="1109"/>
      <c r="Y85" s="1109"/>
      <c r="Z85" s="1109"/>
      <c r="AA85" s="1109"/>
      <c r="AB85" s="1109"/>
    </row>
    <row r="86" ht="15.0" customHeight="1">
      <c r="A86" s="1109"/>
      <c r="B86" s="1209" t="s">
        <v>2580</v>
      </c>
      <c r="C86" s="1217" t="s">
        <v>2561</v>
      </c>
      <c r="D86" s="1210" t="s">
        <v>2686</v>
      </c>
      <c r="E86" s="1210" t="s">
        <v>2691</v>
      </c>
      <c r="F86" s="1210" t="s">
        <v>2692</v>
      </c>
      <c r="G86" s="1211" t="s">
        <v>2693</v>
      </c>
      <c r="H86" s="1125" t="s">
        <v>2694</v>
      </c>
      <c r="J86" s="306"/>
      <c r="K86" s="1109"/>
      <c r="M86" s="1144"/>
      <c r="N86" s="1144"/>
      <c r="P86" s="1109"/>
      <c r="Q86" s="1109"/>
      <c r="R86" s="1109"/>
      <c r="S86" s="1109"/>
      <c r="T86" s="1109"/>
      <c r="U86" s="1109"/>
      <c r="V86" s="1109"/>
      <c r="W86" s="1109"/>
      <c r="X86" s="1109"/>
      <c r="Y86" s="1109"/>
      <c r="Z86" s="1109"/>
      <c r="AA86" s="1109"/>
      <c r="AB86" s="1109"/>
    </row>
    <row r="87" ht="15.0" customHeight="1">
      <c r="A87" s="1109"/>
      <c r="B87" s="251"/>
      <c r="C87" s="1217" t="s">
        <v>2587</v>
      </c>
      <c r="D87" s="251"/>
      <c r="E87" s="251"/>
      <c r="F87" s="251"/>
      <c r="G87" s="251"/>
      <c r="H87" s="1125" t="s">
        <v>2695</v>
      </c>
      <c r="J87" s="306"/>
      <c r="K87" s="1109"/>
      <c r="M87" s="1109"/>
      <c r="N87" s="1109"/>
      <c r="O87" s="1109"/>
      <c r="P87" s="1109"/>
      <c r="Q87" s="1109"/>
      <c r="R87" s="1109"/>
      <c r="S87" s="1109"/>
      <c r="T87" s="1109"/>
      <c r="U87" s="1109"/>
      <c r="V87" s="1109"/>
      <c r="W87" s="1109"/>
      <c r="X87" s="1109"/>
      <c r="Y87" s="1109"/>
      <c r="Z87" s="1109"/>
      <c r="AA87" s="1109"/>
      <c r="AB87" s="1109"/>
    </row>
    <row r="88">
      <c r="A88" s="1109"/>
      <c r="B88" s="251"/>
      <c r="C88" s="1217" t="s">
        <v>2591</v>
      </c>
      <c r="D88" s="251"/>
      <c r="E88" s="251"/>
      <c r="F88" s="251"/>
      <c r="G88" s="251"/>
      <c r="H88" s="1125" t="s">
        <v>2552</v>
      </c>
      <c r="J88" s="306"/>
      <c r="K88" s="1109"/>
      <c r="M88" s="1109"/>
      <c r="N88" s="1109"/>
      <c r="O88" s="1109"/>
      <c r="P88" s="1109"/>
      <c r="Q88" s="1109"/>
      <c r="R88" s="1109"/>
      <c r="S88" s="1109"/>
      <c r="T88" s="1109"/>
      <c r="U88" s="1109"/>
      <c r="V88" s="1109"/>
      <c r="W88" s="1109"/>
      <c r="X88" s="1109"/>
      <c r="Y88" s="1109"/>
      <c r="Z88" s="1109"/>
      <c r="AA88" s="1109"/>
      <c r="AB88" s="1109"/>
    </row>
    <row r="89" ht="15.0" customHeight="1">
      <c r="A89" s="1109"/>
      <c r="B89" s="252"/>
      <c r="C89" s="1218"/>
      <c r="D89" s="252"/>
      <c r="E89" s="252"/>
      <c r="F89" s="252"/>
      <c r="G89" s="252"/>
      <c r="H89" s="1125" t="s">
        <v>2556</v>
      </c>
      <c r="J89" s="306"/>
      <c r="K89" s="1109"/>
      <c r="M89" s="1109"/>
      <c r="N89" s="1109"/>
      <c r="O89" s="1109"/>
      <c r="P89" s="1109"/>
      <c r="Q89" s="1109"/>
      <c r="R89" s="1109"/>
      <c r="S89" s="1109"/>
      <c r="T89" s="1109"/>
      <c r="U89" s="1109"/>
      <c r="V89" s="1109"/>
      <c r="W89" s="1109"/>
      <c r="X89" s="1109"/>
      <c r="Y89" s="1109"/>
      <c r="Z89" s="1109"/>
      <c r="AA89" s="1109"/>
      <c r="AB89" s="1109"/>
    </row>
    <row r="90">
      <c r="A90" s="1109"/>
      <c r="B90" s="1209" t="s">
        <v>2593</v>
      </c>
      <c r="C90" s="1217" t="s">
        <v>2594</v>
      </c>
      <c r="D90" s="1210" t="s">
        <v>2696</v>
      </c>
      <c r="E90" s="1210" t="s">
        <v>2697</v>
      </c>
      <c r="F90" s="1210" t="s">
        <v>2698</v>
      </c>
      <c r="G90" s="1219" t="s">
        <v>2699</v>
      </c>
      <c r="H90" s="1125" t="s">
        <v>2588</v>
      </c>
      <c r="J90" s="306"/>
      <c r="K90" s="1109"/>
      <c r="M90" s="1109"/>
      <c r="N90" s="1109"/>
      <c r="O90" s="1109"/>
      <c r="P90" s="1109"/>
      <c r="Q90" s="1109"/>
      <c r="R90" s="1109"/>
      <c r="S90" s="1109"/>
      <c r="T90" s="1109"/>
      <c r="U90" s="1109"/>
      <c r="V90" s="1109"/>
      <c r="W90" s="1109"/>
      <c r="X90" s="1109"/>
      <c r="Y90" s="1109"/>
      <c r="Z90" s="1109"/>
      <c r="AA90" s="1109"/>
      <c r="AB90" s="1109"/>
    </row>
    <row r="91">
      <c r="A91" s="1109"/>
      <c r="B91" s="251"/>
      <c r="C91" s="1217" t="s">
        <v>2599</v>
      </c>
      <c r="D91" s="251"/>
      <c r="E91" s="251"/>
      <c r="F91" s="251"/>
      <c r="G91" s="305"/>
      <c r="H91" s="1135"/>
      <c r="I91" s="1109"/>
      <c r="J91" s="1220"/>
      <c r="K91" s="1109"/>
      <c r="L91" s="1109"/>
      <c r="M91" s="1109"/>
      <c r="N91" s="1109"/>
      <c r="O91" s="1109"/>
      <c r="P91" s="1109"/>
      <c r="Q91" s="1109"/>
      <c r="R91" s="1109"/>
      <c r="S91" s="1109"/>
      <c r="T91" s="1109"/>
      <c r="U91" s="1109"/>
      <c r="V91" s="1109"/>
      <c r="W91" s="1109"/>
      <c r="X91" s="1109"/>
      <c r="Y91" s="1109"/>
      <c r="Z91" s="1109"/>
      <c r="AA91" s="1109"/>
      <c r="AB91" s="1109"/>
    </row>
    <row r="92">
      <c r="A92" s="1109"/>
      <c r="B92" s="251"/>
      <c r="C92" s="1217" t="s">
        <v>2600</v>
      </c>
      <c r="D92" s="251"/>
      <c r="E92" s="251"/>
      <c r="F92" s="251"/>
      <c r="G92" s="305"/>
      <c r="H92" s="1135"/>
      <c r="I92" s="1109"/>
      <c r="J92" s="1220"/>
      <c r="K92" s="1109"/>
      <c r="L92" s="1109"/>
      <c r="M92" s="1109"/>
      <c r="N92" s="1109"/>
      <c r="O92" s="1109"/>
      <c r="P92" s="1109"/>
      <c r="Q92" s="1109"/>
      <c r="R92" s="1109"/>
      <c r="S92" s="1109"/>
      <c r="T92" s="1109"/>
      <c r="U92" s="1109"/>
      <c r="V92" s="1109"/>
      <c r="W92" s="1109"/>
      <c r="X92" s="1109"/>
      <c r="Y92" s="1109"/>
      <c r="Z92" s="1109"/>
      <c r="AA92" s="1109"/>
      <c r="AB92" s="1109"/>
    </row>
    <row r="93">
      <c r="A93" s="1109"/>
      <c r="B93" s="252"/>
      <c r="C93" s="1217" t="s">
        <v>2601</v>
      </c>
      <c r="D93" s="252"/>
      <c r="E93" s="252"/>
      <c r="F93" s="252"/>
      <c r="G93" s="308"/>
      <c r="H93" s="1135"/>
      <c r="I93" s="1109"/>
      <c r="J93" s="1220"/>
      <c r="K93" s="1109"/>
      <c r="L93" s="1109"/>
      <c r="M93" s="1109"/>
      <c r="N93" s="1109"/>
      <c r="O93" s="1109"/>
      <c r="P93" s="1109"/>
      <c r="Q93" s="1109"/>
      <c r="R93" s="1109"/>
      <c r="S93" s="1109"/>
      <c r="T93" s="1109"/>
      <c r="U93" s="1109"/>
      <c r="V93" s="1109"/>
      <c r="W93" s="1109"/>
      <c r="X93" s="1109"/>
      <c r="Y93" s="1109"/>
      <c r="Z93" s="1109"/>
      <c r="AA93" s="1109"/>
      <c r="AB93" s="1109"/>
    </row>
    <row r="94">
      <c r="A94" s="1109"/>
      <c r="B94" s="1209" t="s">
        <v>2602</v>
      </c>
      <c r="C94" s="1217" t="s">
        <v>2603</v>
      </c>
      <c r="D94" s="1221"/>
      <c r="E94" s="1221"/>
      <c r="F94" s="1221"/>
      <c r="G94" s="1222"/>
      <c r="H94" s="1135"/>
      <c r="I94" s="1109"/>
      <c r="J94" s="1220"/>
      <c r="K94" s="1109"/>
      <c r="L94" s="1109"/>
      <c r="M94" s="1109"/>
      <c r="N94" s="1109"/>
      <c r="O94" s="1109"/>
      <c r="P94" s="1109"/>
      <c r="Q94" s="1109"/>
      <c r="R94" s="1109"/>
      <c r="S94" s="1109"/>
      <c r="T94" s="1109"/>
      <c r="U94" s="1109"/>
      <c r="V94" s="1109"/>
      <c r="W94" s="1109"/>
      <c r="X94" s="1109"/>
      <c r="Y94" s="1109"/>
      <c r="Z94" s="1109"/>
      <c r="AA94" s="1109"/>
      <c r="AB94" s="1109"/>
    </row>
    <row r="95">
      <c r="A95" s="1109"/>
      <c r="B95" s="251"/>
      <c r="C95" s="1217" t="s">
        <v>2604</v>
      </c>
      <c r="D95" s="251"/>
      <c r="E95" s="251"/>
      <c r="F95" s="251"/>
      <c r="G95" s="251"/>
      <c r="H95" s="1135"/>
      <c r="I95" s="1109"/>
      <c r="J95" s="1220"/>
      <c r="K95" s="1109"/>
      <c r="L95" s="1109"/>
      <c r="M95" s="1109"/>
      <c r="N95" s="1109"/>
      <c r="O95" s="1109"/>
      <c r="P95" s="1109"/>
      <c r="Q95" s="1109"/>
      <c r="R95" s="1109"/>
      <c r="S95" s="1109"/>
      <c r="T95" s="1109"/>
      <c r="U95" s="1109"/>
      <c r="V95" s="1109"/>
      <c r="W95" s="1109"/>
      <c r="X95" s="1109"/>
      <c r="Y95" s="1109"/>
      <c r="Z95" s="1109"/>
      <c r="AA95" s="1109"/>
      <c r="AB95" s="1109"/>
    </row>
    <row r="96">
      <c r="A96" s="1109"/>
      <c r="B96" s="251"/>
      <c r="C96" s="1217" t="s">
        <v>2605</v>
      </c>
      <c r="D96" s="251"/>
      <c r="E96" s="251"/>
      <c r="F96" s="251"/>
      <c r="G96" s="251"/>
      <c r="H96" s="1135"/>
      <c r="I96" s="1109"/>
      <c r="J96" s="1220"/>
      <c r="K96" s="1109"/>
      <c r="L96" s="1109"/>
      <c r="M96" s="1109"/>
      <c r="N96" s="1109"/>
      <c r="O96" s="1109"/>
      <c r="P96" s="1109"/>
      <c r="Q96" s="1109"/>
      <c r="R96" s="1109"/>
      <c r="S96" s="1109"/>
      <c r="T96" s="1109"/>
      <c r="U96" s="1109"/>
      <c r="V96" s="1109"/>
      <c r="W96" s="1109"/>
      <c r="X96" s="1109"/>
      <c r="Y96" s="1109"/>
      <c r="Z96" s="1109"/>
      <c r="AA96" s="1109"/>
      <c r="AB96" s="1109"/>
    </row>
    <row r="97">
      <c r="A97" s="1109"/>
      <c r="B97" s="251"/>
      <c r="C97" s="1217" t="s">
        <v>2606</v>
      </c>
      <c r="D97" s="251"/>
      <c r="E97" s="251"/>
      <c r="F97" s="251"/>
      <c r="G97" s="251"/>
      <c r="H97" s="1135"/>
      <c r="I97" s="1109"/>
      <c r="J97" s="1220"/>
      <c r="K97" s="1109"/>
      <c r="L97" s="1109"/>
      <c r="M97" s="1109"/>
      <c r="N97" s="1109"/>
      <c r="O97" s="1109"/>
      <c r="P97" s="1109"/>
      <c r="Q97" s="1109"/>
      <c r="R97" s="1109"/>
      <c r="S97" s="1109"/>
      <c r="T97" s="1109"/>
      <c r="U97" s="1109"/>
      <c r="V97" s="1109"/>
      <c r="W97" s="1109"/>
      <c r="X97" s="1109"/>
      <c r="Y97" s="1109"/>
      <c r="Z97" s="1109"/>
      <c r="AA97" s="1109"/>
      <c r="AB97" s="1109"/>
    </row>
    <row r="98">
      <c r="A98" s="1109"/>
      <c r="B98" s="252"/>
      <c r="C98" s="1217" t="s">
        <v>2607</v>
      </c>
      <c r="D98" s="252"/>
      <c r="E98" s="252"/>
      <c r="F98" s="252"/>
      <c r="G98" s="252"/>
      <c r="H98" s="1147"/>
      <c r="I98" s="1223"/>
      <c r="J98" s="1224"/>
      <c r="K98" s="1109"/>
      <c r="L98" s="1109"/>
      <c r="M98" s="1109"/>
      <c r="N98" s="1109"/>
      <c r="O98" s="1109"/>
      <c r="P98" s="1109"/>
      <c r="Q98" s="1109"/>
      <c r="R98" s="1109"/>
      <c r="S98" s="1109"/>
      <c r="T98" s="1109"/>
      <c r="U98" s="1109"/>
      <c r="V98" s="1109"/>
      <c r="W98" s="1109"/>
      <c r="X98" s="1109"/>
      <c r="Y98" s="1109"/>
      <c r="Z98" s="1109"/>
      <c r="AA98" s="1109"/>
      <c r="AB98" s="1109"/>
    </row>
    <row r="99">
      <c r="A99" s="1109"/>
      <c r="B99" s="1225"/>
      <c r="C99" s="1226"/>
      <c r="D99" s="1111"/>
      <c r="E99" s="1112"/>
      <c r="F99" s="1112"/>
      <c r="G99" s="1113"/>
      <c r="H99" s="1114"/>
      <c r="I99" s="1109"/>
      <c r="J99" s="1109"/>
      <c r="K99" s="1109"/>
      <c r="L99" s="1109"/>
      <c r="M99" s="1109"/>
      <c r="N99" s="1109"/>
      <c r="O99" s="1109"/>
      <c r="P99" s="1109"/>
      <c r="Q99" s="1109"/>
      <c r="R99" s="1109"/>
      <c r="S99" s="1109"/>
      <c r="T99" s="1109"/>
      <c r="U99" s="1109"/>
      <c r="V99" s="1109"/>
      <c r="W99" s="1109"/>
      <c r="X99" s="1109"/>
      <c r="Y99" s="1109"/>
      <c r="Z99" s="1109"/>
      <c r="AA99" s="1109"/>
      <c r="AB99" s="1109"/>
    </row>
    <row r="100">
      <c r="A100" s="1109"/>
      <c r="B100" s="1186" t="s">
        <v>2700</v>
      </c>
      <c r="J100" s="1109"/>
      <c r="K100" s="1109"/>
      <c r="L100" s="1109"/>
      <c r="M100" s="1109"/>
      <c r="N100" s="1109"/>
      <c r="O100" s="1109"/>
      <c r="P100" s="1109"/>
      <c r="Q100" s="1109"/>
      <c r="R100" s="1109"/>
      <c r="S100" s="1109"/>
      <c r="T100" s="1109"/>
      <c r="U100" s="1109"/>
      <c r="V100" s="1109"/>
      <c r="W100" s="1109"/>
      <c r="X100" s="1109"/>
      <c r="Y100" s="1109"/>
      <c r="Z100" s="1109"/>
      <c r="AA100" s="1109"/>
      <c r="AB100" s="1109"/>
    </row>
    <row r="101">
      <c r="A101" s="1109"/>
      <c r="B101" s="308"/>
      <c r="C101" s="307"/>
      <c r="D101" s="307"/>
      <c r="E101" s="307"/>
      <c r="F101" s="307"/>
      <c r="G101" s="307"/>
      <c r="H101" s="307"/>
      <c r="I101" s="307"/>
      <c r="J101" s="1109"/>
      <c r="K101" s="1109"/>
      <c r="L101" s="1109"/>
      <c r="M101" s="1109"/>
      <c r="N101" s="1109"/>
      <c r="O101" s="1109"/>
      <c r="P101" s="1109"/>
      <c r="Q101" s="1109"/>
      <c r="R101" s="1109"/>
      <c r="S101" s="1109"/>
      <c r="T101" s="1109"/>
      <c r="U101" s="1109"/>
      <c r="V101" s="1109"/>
      <c r="W101" s="1109"/>
      <c r="X101" s="1109"/>
      <c r="Y101" s="1109"/>
      <c r="Z101" s="1109"/>
      <c r="AA101" s="1109"/>
      <c r="AB101" s="1109"/>
    </row>
    <row r="102">
      <c r="A102" s="1109"/>
      <c r="B102" s="1155" t="s">
        <v>2609</v>
      </c>
      <c r="C102" s="115"/>
      <c r="D102" s="1156" t="s">
        <v>2610</v>
      </c>
      <c r="E102" s="1156" t="s">
        <v>2611</v>
      </c>
      <c r="F102" s="1157" t="s">
        <v>2612</v>
      </c>
      <c r="G102" s="115"/>
      <c r="H102" s="1158" t="s">
        <v>2539</v>
      </c>
      <c r="I102" s="1158" t="s">
        <v>2613</v>
      </c>
      <c r="J102" s="1109"/>
      <c r="K102" s="1109"/>
      <c r="L102" s="1109"/>
      <c r="M102" s="1109"/>
      <c r="N102" s="1109"/>
      <c r="O102" s="1109"/>
      <c r="P102" s="1109"/>
      <c r="Q102" s="1109"/>
      <c r="R102" s="1109"/>
      <c r="S102" s="1109"/>
      <c r="T102" s="1109"/>
      <c r="U102" s="1109"/>
      <c r="V102" s="1109"/>
      <c r="W102" s="1109"/>
      <c r="X102" s="1109"/>
      <c r="Y102" s="1109"/>
      <c r="Z102" s="1109"/>
      <c r="AA102" s="1109"/>
      <c r="AB102" s="1109"/>
    </row>
    <row r="103">
      <c r="A103" s="1109"/>
      <c r="B103" s="1159" t="s">
        <v>2701</v>
      </c>
      <c r="C103" s="115"/>
      <c r="D103" s="1227" t="s">
        <v>2615</v>
      </c>
      <c r="E103" s="1228" t="s">
        <v>2702</v>
      </c>
      <c r="F103" s="1163" t="s">
        <v>2617</v>
      </c>
      <c r="G103" s="115"/>
      <c r="H103" s="1229"/>
      <c r="I103" s="1230" t="s">
        <v>2618</v>
      </c>
      <c r="J103" s="1109"/>
      <c r="K103" s="1109"/>
      <c r="L103" s="1109"/>
      <c r="M103" s="1109"/>
      <c r="N103" s="1109"/>
      <c r="O103" s="1109"/>
      <c r="P103" s="1109"/>
      <c r="Q103" s="1109"/>
      <c r="R103" s="1109"/>
      <c r="S103" s="1109"/>
      <c r="T103" s="1109"/>
      <c r="U103" s="1109"/>
      <c r="V103" s="1109"/>
      <c r="W103" s="1109"/>
      <c r="X103" s="1109"/>
      <c r="Y103" s="1109"/>
      <c r="Z103" s="1109"/>
      <c r="AA103" s="1109"/>
      <c r="AB103" s="1109"/>
    </row>
    <row r="104">
      <c r="A104" s="1109"/>
      <c r="B104" s="1231" t="s">
        <v>2703</v>
      </c>
      <c r="C104" s="1232"/>
      <c r="D104" s="1233"/>
      <c r="E104" s="1228" t="s">
        <v>2630</v>
      </c>
      <c r="F104" s="1163" t="s">
        <v>2621</v>
      </c>
      <c r="G104" s="115"/>
      <c r="H104" s="1229"/>
      <c r="I104" s="1167" t="s">
        <v>2622</v>
      </c>
      <c r="J104" s="1109"/>
      <c r="K104" s="1109"/>
      <c r="L104" s="1109"/>
      <c r="M104" s="1109"/>
      <c r="N104" s="1109"/>
      <c r="O104" s="1109"/>
      <c r="P104" s="1109"/>
      <c r="Q104" s="1109"/>
      <c r="R104" s="1109"/>
      <c r="S104" s="1109"/>
      <c r="T104" s="1109"/>
      <c r="U104" s="1109"/>
      <c r="V104" s="1109"/>
      <c r="W104" s="1109"/>
      <c r="X104" s="1109"/>
      <c r="Y104" s="1109"/>
      <c r="Z104" s="1109"/>
      <c r="AA104" s="1109"/>
      <c r="AB104" s="1109"/>
    </row>
    <row r="105">
      <c r="A105" s="1109"/>
      <c r="B105" s="1231" t="s">
        <v>2704</v>
      </c>
      <c r="C105" s="1232"/>
      <c r="D105" s="1227" t="s">
        <v>2615</v>
      </c>
      <c r="E105" s="1228" t="s">
        <v>2630</v>
      </c>
      <c r="F105" s="1171" t="s">
        <v>2625</v>
      </c>
      <c r="G105" s="262"/>
      <c r="H105" s="115"/>
      <c r="I105" s="1172" t="s">
        <v>2626</v>
      </c>
      <c r="J105" s="1109"/>
      <c r="K105" s="1109"/>
      <c r="L105" s="1109"/>
      <c r="M105" s="1109"/>
      <c r="N105" s="1109"/>
      <c r="O105" s="1109"/>
      <c r="P105" s="1109"/>
      <c r="Q105" s="1109"/>
      <c r="R105" s="1109"/>
      <c r="S105" s="1109"/>
      <c r="T105" s="1109"/>
      <c r="U105" s="1109"/>
      <c r="V105" s="1109"/>
      <c r="W105" s="1109"/>
      <c r="X105" s="1109"/>
      <c r="Y105" s="1109"/>
      <c r="Z105" s="1109"/>
      <c r="AA105" s="1109"/>
      <c r="AB105" s="1109"/>
    </row>
    <row r="106">
      <c r="A106" s="1109"/>
      <c r="B106" s="1234"/>
      <c r="C106" s="111"/>
      <c r="D106" s="1112"/>
      <c r="E106" s="1112"/>
      <c r="F106" s="1171" t="s">
        <v>2556</v>
      </c>
      <c r="G106" s="115"/>
      <c r="H106" s="1229"/>
      <c r="I106" s="1172" t="s">
        <v>2628</v>
      </c>
      <c r="J106" s="1109"/>
      <c r="K106" s="1109"/>
      <c r="L106" s="1109"/>
      <c r="M106" s="1109"/>
      <c r="N106" s="1109"/>
      <c r="O106" s="1109"/>
      <c r="P106" s="1109"/>
      <c r="Q106" s="1109"/>
      <c r="R106" s="1109"/>
      <c r="S106" s="1109"/>
      <c r="T106" s="1109"/>
      <c r="U106" s="1109"/>
      <c r="V106" s="1109"/>
      <c r="W106" s="1109"/>
      <c r="X106" s="1109"/>
      <c r="Y106" s="1109"/>
      <c r="Z106" s="1109"/>
      <c r="AA106" s="1109"/>
      <c r="AB106" s="1109"/>
    </row>
    <row r="107">
      <c r="A107" s="1109"/>
      <c r="B107" s="1235"/>
      <c r="C107" s="1236"/>
      <c r="D107" s="1236"/>
      <c r="E107" s="1237"/>
      <c r="F107" s="1163" t="s">
        <v>2631</v>
      </c>
      <c r="G107" s="115"/>
      <c r="H107" s="1229"/>
      <c r="I107" s="1172" t="s">
        <v>2632</v>
      </c>
      <c r="J107" s="1109"/>
      <c r="K107" s="1109"/>
      <c r="L107" s="1109"/>
      <c r="M107" s="1109"/>
      <c r="N107" s="1109"/>
      <c r="O107" s="1109"/>
      <c r="P107" s="1109"/>
      <c r="Q107" s="1109"/>
      <c r="R107" s="1109"/>
      <c r="S107" s="1109"/>
      <c r="T107" s="1109"/>
      <c r="U107" s="1109"/>
      <c r="V107" s="1109"/>
      <c r="W107" s="1109"/>
      <c r="X107" s="1109"/>
      <c r="Y107" s="1109"/>
      <c r="Z107" s="1109"/>
      <c r="AA107" s="1109"/>
      <c r="AB107" s="1109"/>
    </row>
    <row r="108">
      <c r="B108" s="305"/>
      <c r="C108" s="306"/>
      <c r="D108" s="111"/>
      <c r="E108" s="1238"/>
      <c r="F108" s="1238"/>
      <c r="G108" s="544"/>
    </row>
  </sheetData>
  <mergeCells count="250">
    <mergeCell ref="F71:G71"/>
    <mergeCell ref="F72:G72"/>
    <mergeCell ref="F73:G73"/>
    <mergeCell ref="B75:O76"/>
    <mergeCell ref="H77:J77"/>
    <mergeCell ref="K77:L77"/>
    <mergeCell ref="M77:O77"/>
    <mergeCell ref="H78:J78"/>
    <mergeCell ref="K78:L78"/>
    <mergeCell ref="N78:O78"/>
    <mergeCell ref="H79:J79"/>
    <mergeCell ref="K79:L79"/>
    <mergeCell ref="K80:L80"/>
    <mergeCell ref="N80:O80"/>
    <mergeCell ref="H80:J80"/>
    <mergeCell ref="H81:J81"/>
    <mergeCell ref="K81:L81"/>
    <mergeCell ref="N81:O81"/>
    <mergeCell ref="H82:J82"/>
    <mergeCell ref="K82:L82"/>
    <mergeCell ref="N82:O82"/>
    <mergeCell ref="N84:O84"/>
    <mergeCell ref="N85:O85"/>
    <mergeCell ref="N86:O86"/>
    <mergeCell ref="H83:J83"/>
    <mergeCell ref="K83:L83"/>
    <mergeCell ref="N83:O83"/>
    <mergeCell ref="H84:J84"/>
    <mergeCell ref="K84:L84"/>
    <mergeCell ref="H85:J85"/>
    <mergeCell ref="K85:L85"/>
    <mergeCell ref="H89:J89"/>
    <mergeCell ref="H90:J90"/>
    <mergeCell ref="K90:L90"/>
    <mergeCell ref="H86:J86"/>
    <mergeCell ref="K86:L86"/>
    <mergeCell ref="H87:J87"/>
    <mergeCell ref="K87:L87"/>
    <mergeCell ref="H88:J88"/>
    <mergeCell ref="K88:L88"/>
    <mergeCell ref="K89:L89"/>
    <mergeCell ref="F34:G34"/>
    <mergeCell ref="F35:G35"/>
    <mergeCell ref="F36:G36"/>
    <mergeCell ref="B38:H39"/>
    <mergeCell ref="H40:J40"/>
    <mergeCell ref="K40:L40"/>
    <mergeCell ref="M40:O40"/>
    <mergeCell ref="H41:J41"/>
    <mergeCell ref="K41:L41"/>
    <mergeCell ref="N41:O41"/>
    <mergeCell ref="H42:J42"/>
    <mergeCell ref="K42:L42"/>
    <mergeCell ref="H43:J43"/>
    <mergeCell ref="K43:L43"/>
    <mergeCell ref="D45:D48"/>
    <mergeCell ref="E45:E48"/>
    <mergeCell ref="D49:D52"/>
    <mergeCell ref="E49:E52"/>
    <mergeCell ref="D53:D56"/>
    <mergeCell ref="E53:E56"/>
    <mergeCell ref="D57:D61"/>
    <mergeCell ref="E57:E61"/>
    <mergeCell ref="B36:C36"/>
    <mergeCell ref="B41:B44"/>
    <mergeCell ref="D41:D44"/>
    <mergeCell ref="E41:E44"/>
    <mergeCell ref="F41:F44"/>
    <mergeCell ref="G41:G44"/>
    <mergeCell ref="B45:B48"/>
    <mergeCell ref="C47:C48"/>
    <mergeCell ref="H50:J50"/>
    <mergeCell ref="K50:L50"/>
    <mergeCell ref="N50:O50"/>
    <mergeCell ref="H51:J51"/>
    <mergeCell ref="H52:J52"/>
    <mergeCell ref="H53:J53"/>
    <mergeCell ref="H54:J54"/>
    <mergeCell ref="H55:J55"/>
    <mergeCell ref="H56:J56"/>
    <mergeCell ref="H57:J57"/>
    <mergeCell ref="H58:J58"/>
    <mergeCell ref="H59:J59"/>
    <mergeCell ref="H60:J60"/>
    <mergeCell ref="H61:J61"/>
    <mergeCell ref="B63:I64"/>
    <mergeCell ref="H65:I65"/>
    <mergeCell ref="F66:G66"/>
    <mergeCell ref="F67:G67"/>
    <mergeCell ref="F68:G68"/>
    <mergeCell ref="F69:G69"/>
    <mergeCell ref="F70:G70"/>
    <mergeCell ref="B103:C103"/>
    <mergeCell ref="B106:C106"/>
    <mergeCell ref="F106:G106"/>
    <mergeCell ref="F107:G107"/>
    <mergeCell ref="G94:G98"/>
    <mergeCell ref="B100:I101"/>
    <mergeCell ref="B102:C102"/>
    <mergeCell ref="F102:G102"/>
    <mergeCell ref="F103:G103"/>
    <mergeCell ref="F104:G104"/>
    <mergeCell ref="F105:H105"/>
    <mergeCell ref="C41:C44"/>
    <mergeCell ref="C45:C46"/>
    <mergeCell ref="B49:B52"/>
    <mergeCell ref="B53:B56"/>
    <mergeCell ref="B57:B61"/>
    <mergeCell ref="B65:C65"/>
    <mergeCell ref="B66:C66"/>
    <mergeCell ref="B78:B81"/>
    <mergeCell ref="C78:C81"/>
    <mergeCell ref="D78:D81"/>
    <mergeCell ref="E78:E81"/>
    <mergeCell ref="F78:F81"/>
    <mergeCell ref="G78:G81"/>
    <mergeCell ref="B67:C67"/>
    <mergeCell ref="B68:C68"/>
    <mergeCell ref="B69:C69"/>
    <mergeCell ref="B70:C70"/>
    <mergeCell ref="B71:C71"/>
    <mergeCell ref="B72:C72"/>
    <mergeCell ref="B73:C73"/>
    <mergeCell ref="D82:D85"/>
    <mergeCell ref="D86:D89"/>
    <mergeCell ref="D90:D93"/>
    <mergeCell ref="D94:D98"/>
    <mergeCell ref="B86:B89"/>
    <mergeCell ref="B90:B93"/>
    <mergeCell ref="B94:B98"/>
    <mergeCell ref="B82:B85"/>
    <mergeCell ref="C82:C83"/>
    <mergeCell ref="E82:E85"/>
    <mergeCell ref="F82:F85"/>
    <mergeCell ref="G82:G85"/>
    <mergeCell ref="C84:C85"/>
    <mergeCell ref="G86:G89"/>
    <mergeCell ref="E86:E89"/>
    <mergeCell ref="F86:F89"/>
    <mergeCell ref="E90:E93"/>
    <mergeCell ref="F90:F93"/>
    <mergeCell ref="G90:G93"/>
    <mergeCell ref="E94:E98"/>
    <mergeCell ref="F94:F98"/>
    <mergeCell ref="H11:J11"/>
    <mergeCell ref="H12:J12"/>
    <mergeCell ref="K12:L12"/>
    <mergeCell ref="N12:O12"/>
    <mergeCell ref="H9:J9"/>
    <mergeCell ref="K9:L9"/>
    <mergeCell ref="H10:J10"/>
    <mergeCell ref="K10:L10"/>
    <mergeCell ref="N10:O10"/>
    <mergeCell ref="K11:L11"/>
    <mergeCell ref="N11:O11"/>
    <mergeCell ref="E6:E9"/>
    <mergeCell ref="F6:F9"/>
    <mergeCell ref="E10:E13"/>
    <mergeCell ref="F10:F13"/>
    <mergeCell ref="G10:G13"/>
    <mergeCell ref="E14:E17"/>
    <mergeCell ref="F14:F17"/>
    <mergeCell ref="G14:G17"/>
    <mergeCell ref="D14:D17"/>
    <mergeCell ref="D22:D26"/>
    <mergeCell ref="E22:E26"/>
    <mergeCell ref="F22:F26"/>
    <mergeCell ref="G22:G26"/>
    <mergeCell ref="C6:C9"/>
    <mergeCell ref="D6:D9"/>
    <mergeCell ref="B10:B13"/>
    <mergeCell ref="C10:C11"/>
    <mergeCell ref="D10:D13"/>
    <mergeCell ref="C12:C13"/>
    <mergeCell ref="B22:B26"/>
    <mergeCell ref="H14:J14"/>
    <mergeCell ref="H15:J15"/>
    <mergeCell ref="K15:L15"/>
    <mergeCell ref="N15:O15"/>
    <mergeCell ref="H16:J16"/>
    <mergeCell ref="H17:J17"/>
    <mergeCell ref="H18:J18"/>
    <mergeCell ref="H19:J19"/>
    <mergeCell ref="H20:J20"/>
    <mergeCell ref="H21:J21"/>
    <mergeCell ref="H22:J22"/>
    <mergeCell ref="H23:J23"/>
    <mergeCell ref="H24:J24"/>
    <mergeCell ref="H25:J25"/>
    <mergeCell ref="K6:L6"/>
    <mergeCell ref="N6:O6"/>
    <mergeCell ref="H7:J7"/>
    <mergeCell ref="K7:L7"/>
    <mergeCell ref="H8:J8"/>
    <mergeCell ref="K8:L8"/>
    <mergeCell ref="B1:H1"/>
    <mergeCell ref="B2:C2"/>
    <mergeCell ref="B3:H4"/>
    <mergeCell ref="K5:L5"/>
    <mergeCell ref="M5:O5"/>
    <mergeCell ref="B6:B9"/>
    <mergeCell ref="G6:G9"/>
    <mergeCell ref="N9:O9"/>
    <mergeCell ref="H5:J5"/>
    <mergeCell ref="H6:J6"/>
    <mergeCell ref="H13:J13"/>
    <mergeCell ref="K13:L13"/>
    <mergeCell ref="N13:O13"/>
    <mergeCell ref="K14:L14"/>
    <mergeCell ref="N14:O14"/>
    <mergeCell ref="B14:B17"/>
    <mergeCell ref="B18:B21"/>
    <mergeCell ref="D18:D21"/>
    <mergeCell ref="E18:E21"/>
    <mergeCell ref="F18:F21"/>
    <mergeCell ref="G18:G21"/>
    <mergeCell ref="H26:J26"/>
    <mergeCell ref="B28:I29"/>
    <mergeCell ref="B30:C30"/>
    <mergeCell ref="F30:G30"/>
    <mergeCell ref="F31:G31"/>
    <mergeCell ref="F32:G32"/>
    <mergeCell ref="F33:H33"/>
    <mergeCell ref="N45:O45"/>
    <mergeCell ref="N46:O46"/>
    <mergeCell ref="H44:J44"/>
    <mergeCell ref="K44:L44"/>
    <mergeCell ref="N44:O44"/>
    <mergeCell ref="H45:J45"/>
    <mergeCell ref="K45:L45"/>
    <mergeCell ref="H46:J46"/>
    <mergeCell ref="K46:L46"/>
    <mergeCell ref="N48:O48"/>
    <mergeCell ref="N49:O49"/>
    <mergeCell ref="H47:J47"/>
    <mergeCell ref="K47:L47"/>
    <mergeCell ref="N47:O47"/>
    <mergeCell ref="H48:J48"/>
    <mergeCell ref="K48:L48"/>
    <mergeCell ref="H49:J49"/>
    <mergeCell ref="K49:L49"/>
    <mergeCell ref="G57:G61"/>
    <mergeCell ref="F65:G65"/>
    <mergeCell ref="F45:F48"/>
    <mergeCell ref="G45:G48"/>
    <mergeCell ref="F49:F52"/>
    <mergeCell ref="G49:G52"/>
    <mergeCell ref="F53:F56"/>
    <mergeCell ref="G53:G56"/>
    <mergeCell ref="F57:F61"/>
  </mergeCells>
  <hyperlinks>
    <hyperlink r:id="rId1" ref="B28"/>
    <hyperlink r:id="rId2" ref="D31"/>
    <hyperlink r:id="rId3" ref="D32"/>
    <hyperlink r:id="rId4" ref="D33"/>
    <hyperlink r:id="rId5" ref="D34"/>
    <hyperlink r:id="rId6" ref="D35"/>
    <hyperlink r:id="rId7" ref="B63"/>
    <hyperlink r:id="rId8" ref="B100"/>
    <hyperlink r:id="rId9" ref="D103"/>
    <hyperlink r:id="rId10" ref="D105"/>
  </hyperlinks>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25"/>
    <col customWidth="1" min="8" max="8" width="18.13"/>
    <col customWidth="1" min="9" max="9" width="14.38"/>
    <col customWidth="1" min="10" max="10" width="16.13"/>
  </cols>
  <sheetData>
    <row r="1">
      <c r="A1" s="1106"/>
      <c r="B1" s="1107" t="s">
        <v>2530</v>
      </c>
      <c r="C1" s="273"/>
      <c r="D1" s="273"/>
      <c r="E1" s="273"/>
      <c r="F1" s="273"/>
      <c r="G1" s="273"/>
      <c r="H1" s="273"/>
      <c r="I1" s="1108"/>
      <c r="J1" s="1108"/>
      <c r="K1" s="1108"/>
      <c r="L1" s="1108"/>
      <c r="M1" s="1108"/>
      <c r="N1" s="1108"/>
      <c r="O1" s="1108"/>
      <c r="P1" s="1109"/>
      <c r="Q1" s="1109"/>
      <c r="R1" s="1109"/>
      <c r="S1" s="1109"/>
      <c r="T1" s="1109"/>
      <c r="U1" s="1109"/>
      <c r="V1" s="1109"/>
      <c r="W1" s="1109"/>
      <c r="X1" s="1109"/>
      <c r="Y1" s="1109"/>
      <c r="Z1" s="1109"/>
      <c r="AA1" s="1109"/>
      <c r="AB1" s="1109"/>
    </row>
    <row r="2">
      <c r="A2" s="1109"/>
      <c r="B2" s="1110"/>
      <c r="C2" s="306"/>
      <c r="D2" s="1111"/>
      <c r="E2" s="1112"/>
      <c r="F2" s="1112"/>
      <c r="G2" s="1113"/>
      <c r="H2" s="1114"/>
      <c r="I2" s="1109"/>
      <c r="J2" s="1109"/>
      <c r="K2" s="1109"/>
      <c r="L2" s="1109"/>
      <c r="M2" s="1109"/>
      <c r="N2" s="1109"/>
      <c r="O2" s="1109"/>
      <c r="P2" s="1109"/>
      <c r="Q2" s="1109"/>
      <c r="R2" s="1109"/>
      <c r="S2" s="1109"/>
      <c r="T2" s="1109"/>
      <c r="U2" s="1109"/>
      <c r="V2" s="1109"/>
      <c r="W2" s="1109"/>
      <c r="X2" s="1109"/>
      <c r="Y2" s="1109"/>
      <c r="Z2" s="1109"/>
      <c r="AA2" s="1109"/>
      <c r="AB2" s="1109"/>
    </row>
    <row r="3">
      <c r="A3" s="1109"/>
      <c r="B3" s="1115" t="s">
        <v>2531</v>
      </c>
      <c r="I3" s="1116"/>
      <c r="J3" s="1116"/>
      <c r="K3" s="1116"/>
      <c r="L3" s="1116"/>
      <c r="M3" s="1116"/>
      <c r="N3" s="1116"/>
      <c r="O3" s="1116"/>
      <c r="P3" s="1109"/>
      <c r="Q3" s="1109"/>
      <c r="R3" s="1109"/>
      <c r="S3" s="1109"/>
      <c r="T3" s="1109"/>
      <c r="U3" s="1109"/>
      <c r="V3" s="1109"/>
      <c r="W3" s="1109"/>
      <c r="X3" s="1109"/>
      <c r="Y3" s="1109"/>
      <c r="Z3" s="1109"/>
      <c r="AA3" s="1109"/>
      <c r="AB3" s="1109"/>
    </row>
    <row r="4">
      <c r="A4" s="1109"/>
      <c r="B4" s="305"/>
      <c r="I4" s="1116"/>
      <c r="J4" s="1116"/>
      <c r="K4" s="1116"/>
      <c r="L4" s="1116"/>
      <c r="M4" s="1116"/>
      <c r="N4" s="1116"/>
      <c r="O4" s="1116"/>
      <c r="P4" s="1109"/>
      <c r="Q4" s="1109"/>
      <c r="R4" s="1109"/>
      <c r="S4" s="1109"/>
      <c r="T4" s="1109"/>
      <c r="U4" s="1109"/>
      <c r="V4" s="1109"/>
      <c r="W4" s="1109"/>
      <c r="X4" s="1109"/>
      <c r="Y4" s="1109"/>
      <c r="Z4" s="1109"/>
      <c r="AA4" s="1109"/>
      <c r="AB4" s="1109"/>
    </row>
    <row r="5">
      <c r="A5" s="1109"/>
      <c r="B5" s="1117" t="s">
        <v>2532</v>
      </c>
      <c r="C5" s="1117" t="s">
        <v>2533</v>
      </c>
      <c r="D5" s="1118" t="s">
        <v>2534</v>
      </c>
      <c r="E5" s="1118" t="s">
        <v>2535</v>
      </c>
      <c r="F5" s="1118" t="s">
        <v>2536</v>
      </c>
      <c r="G5" s="1119" t="s">
        <v>2537</v>
      </c>
      <c r="H5" s="1120" t="s">
        <v>2538</v>
      </c>
      <c r="I5" s="262"/>
      <c r="J5" s="115"/>
      <c r="K5" s="1120" t="s">
        <v>2539</v>
      </c>
      <c r="L5" s="115"/>
      <c r="M5" s="1120" t="s">
        <v>2540</v>
      </c>
      <c r="N5" s="262"/>
      <c r="O5" s="115"/>
      <c r="P5" s="1109"/>
      <c r="Q5" s="1109"/>
      <c r="R5" s="1109"/>
      <c r="S5" s="1109"/>
      <c r="T5" s="1109"/>
      <c r="U5" s="1109"/>
      <c r="V5" s="1109"/>
      <c r="W5" s="1109"/>
      <c r="X5" s="1109"/>
      <c r="Y5" s="1109"/>
      <c r="Z5" s="1109"/>
      <c r="AA5" s="1109"/>
      <c r="AB5" s="1109"/>
    </row>
    <row r="6">
      <c r="A6" s="1109"/>
      <c r="B6" s="1121" t="s">
        <v>2541</v>
      </c>
      <c r="C6" s="1122" t="s">
        <v>2542</v>
      </c>
      <c r="D6" s="1123"/>
      <c r="E6" s="1123"/>
      <c r="F6" s="1123" t="s">
        <v>2705</v>
      </c>
      <c r="G6" s="1124">
        <v>1000000.0</v>
      </c>
      <c r="H6" s="1125" t="s">
        <v>2545</v>
      </c>
      <c r="J6" s="306"/>
      <c r="K6" s="1106" t="s">
        <v>2546</v>
      </c>
      <c r="L6" s="306"/>
      <c r="M6" s="1126" t="s">
        <v>2547</v>
      </c>
      <c r="N6" s="1127">
        <v>2019.0</v>
      </c>
      <c r="O6" s="115"/>
      <c r="P6" s="1109"/>
      <c r="Q6" s="1109"/>
      <c r="R6" s="1109"/>
      <c r="S6" s="1109"/>
      <c r="T6" s="1109"/>
      <c r="U6" s="1109"/>
      <c r="V6" s="1109"/>
      <c r="W6" s="1109"/>
      <c r="X6" s="1109"/>
      <c r="Y6" s="1109"/>
      <c r="Z6" s="1109"/>
      <c r="AA6" s="1109"/>
      <c r="AB6" s="1109"/>
    </row>
    <row r="7">
      <c r="A7" s="1109"/>
      <c r="B7" s="251"/>
      <c r="C7" s="251"/>
      <c r="D7" s="251"/>
      <c r="E7" s="251"/>
      <c r="F7" s="251"/>
      <c r="G7" s="251"/>
      <c r="H7" s="1125" t="s">
        <v>2548</v>
      </c>
      <c r="J7" s="306"/>
      <c r="K7" s="1106" t="s">
        <v>2549</v>
      </c>
      <c r="L7" s="306"/>
      <c r="M7" s="1126" t="s">
        <v>2550</v>
      </c>
      <c r="N7" s="1126" t="s">
        <v>2551</v>
      </c>
      <c r="O7" s="1112"/>
      <c r="P7" s="1109"/>
      <c r="Q7" s="1109"/>
      <c r="R7" s="1109"/>
      <c r="S7" s="1109"/>
      <c r="T7" s="1109"/>
      <c r="U7" s="1109"/>
      <c r="V7" s="1109"/>
      <c r="W7" s="1109"/>
      <c r="X7" s="1109"/>
      <c r="Y7" s="1109"/>
      <c r="Z7" s="1109"/>
      <c r="AA7" s="1109"/>
      <c r="AB7" s="1109"/>
    </row>
    <row r="8">
      <c r="A8" s="1109"/>
      <c r="B8" s="251"/>
      <c r="C8" s="251"/>
      <c r="D8" s="251"/>
      <c r="E8" s="251"/>
      <c r="F8" s="251"/>
      <c r="G8" s="251"/>
      <c r="H8" s="1125" t="s">
        <v>2552</v>
      </c>
      <c r="J8" s="306"/>
      <c r="K8" s="1106" t="s">
        <v>2553</v>
      </c>
      <c r="L8" s="306"/>
      <c r="M8" s="1126" t="s">
        <v>2554</v>
      </c>
      <c r="N8" s="1126" t="s">
        <v>2555</v>
      </c>
      <c r="O8" s="1112"/>
      <c r="P8" s="1109"/>
      <c r="Q8" s="1109"/>
      <c r="R8" s="1109"/>
      <c r="S8" s="1109"/>
      <c r="T8" s="1109"/>
      <c r="U8" s="1109"/>
      <c r="V8" s="1109"/>
      <c r="W8" s="1109"/>
      <c r="X8" s="1109"/>
      <c r="Y8" s="1109"/>
      <c r="Z8" s="1109"/>
      <c r="AA8" s="1109"/>
      <c r="AB8" s="1109"/>
    </row>
    <row r="9">
      <c r="A9" s="1109"/>
      <c r="B9" s="252"/>
      <c r="C9" s="252"/>
      <c r="D9" s="252"/>
      <c r="E9" s="252"/>
      <c r="F9" s="252"/>
      <c r="G9" s="252"/>
      <c r="H9" s="1128" t="s">
        <v>2556</v>
      </c>
      <c r="I9" s="307"/>
      <c r="J9" s="117"/>
      <c r="K9" s="1106" t="s">
        <v>2557</v>
      </c>
      <c r="L9" s="306"/>
      <c r="M9" s="1126" t="s">
        <v>2558</v>
      </c>
      <c r="N9" s="1127" t="s">
        <v>2559</v>
      </c>
      <c r="O9" s="115"/>
      <c r="P9" s="1109"/>
      <c r="Q9" s="1109"/>
      <c r="R9" s="1109"/>
      <c r="S9" s="1109"/>
      <c r="T9" s="1109"/>
      <c r="U9" s="1109"/>
      <c r="V9" s="1109"/>
      <c r="W9" s="1109"/>
      <c r="X9" s="1109"/>
      <c r="Y9" s="1109"/>
      <c r="Z9" s="1109"/>
      <c r="AA9" s="1109"/>
      <c r="AB9" s="1109"/>
    </row>
    <row r="10">
      <c r="A10" s="1109"/>
      <c r="B10" s="1129" t="s">
        <v>2560</v>
      </c>
      <c r="C10" s="1122" t="s">
        <v>2561</v>
      </c>
      <c r="D10" s="1123">
        <v>4.95E7</v>
      </c>
      <c r="E10" s="1123">
        <v>5.4E7</v>
      </c>
      <c r="F10" s="1123">
        <v>5.85E7</v>
      </c>
      <c r="G10" s="1124">
        <v>2250000.0</v>
      </c>
      <c r="H10" s="1130"/>
      <c r="I10" s="273"/>
      <c r="J10" s="111"/>
      <c r="K10" s="1106" t="s">
        <v>2566</v>
      </c>
      <c r="L10" s="306"/>
      <c r="M10" s="1126" t="s">
        <v>2567</v>
      </c>
      <c r="N10" s="1127" t="s">
        <v>2568</v>
      </c>
      <c r="O10" s="115"/>
      <c r="P10" s="1109"/>
      <c r="Q10" s="1109"/>
      <c r="R10" s="1109"/>
      <c r="S10" s="1109"/>
      <c r="T10" s="1109"/>
      <c r="U10" s="1109"/>
      <c r="V10" s="1109"/>
      <c r="W10" s="1109"/>
      <c r="X10" s="1109"/>
      <c r="Y10" s="1109"/>
      <c r="Z10" s="1109"/>
      <c r="AA10" s="1109"/>
      <c r="AB10" s="1109"/>
    </row>
    <row r="11">
      <c r="A11" s="1109"/>
      <c r="B11" s="251"/>
      <c r="C11" s="252"/>
      <c r="D11" s="251"/>
      <c r="E11" s="251"/>
      <c r="F11" s="251"/>
      <c r="G11" s="251"/>
      <c r="H11" s="1125" t="s">
        <v>2569</v>
      </c>
      <c r="J11" s="306"/>
      <c r="K11" s="1106" t="s">
        <v>2570</v>
      </c>
      <c r="L11" s="306"/>
      <c r="M11" s="1126" t="s">
        <v>2571</v>
      </c>
      <c r="N11" s="1127" t="s">
        <v>2572</v>
      </c>
      <c r="O11" s="115"/>
      <c r="P11" s="1109"/>
      <c r="Q11" s="1109"/>
      <c r="R11" s="1109"/>
      <c r="S11" s="1109"/>
      <c r="T11" s="1109"/>
      <c r="U11" s="1109"/>
      <c r="V11" s="1109"/>
      <c r="W11" s="1109"/>
      <c r="X11" s="1109"/>
      <c r="Y11" s="1109"/>
      <c r="Z11" s="1109"/>
      <c r="AA11" s="1109"/>
      <c r="AB11" s="1109"/>
    </row>
    <row r="12">
      <c r="A12" s="1109"/>
      <c r="B12" s="251"/>
      <c r="C12" s="1122" t="s">
        <v>2573</v>
      </c>
      <c r="D12" s="251"/>
      <c r="E12" s="251"/>
      <c r="F12" s="251"/>
      <c r="G12" s="251"/>
      <c r="H12" s="1125" t="s">
        <v>2574</v>
      </c>
      <c r="J12" s="306"/>
      <c r="K12" s="1106" t="s">
        <v>2575</v>
      </c>
      <c r="L12" s="306"/>
      <c r="M12" s="1126" t="s">
        <v>2576</v>
      </c>
      <c r="N12" s="1127" t="s">
        <v>2577</v>
      </c>
      <c r="O12" s="115"/>
      <c r="P12" s="1109"/>
      <c r="Q12" s="1109"/>
      <c r="R12" s="1109"/>
      <c r="S12" s="1109"/>
      <c r="T12" s="1109"/>
      <c r="U12" s="1109"/>
      <c r="V12" s="1109"/>
      <c r="W12" s="1109"/>
      <c r="X12" s="1109"/>
      <c r="Y12" s="1109"/>
      <c r="Z12" s="1109"/>
      <c r="AA12" s="1109"/>
      <c r="AB12" s="1109"/>
    </row>
    <row r="13">
      <c r="A13" s="1109"/>
      <c r="B13" s="252"/>
      <c r="C13" s="252"/>
      <c r="D13" s="252"/>
      <c r="E13" s="252"/>
      <c r="F13" s="252"/>
      <c r="G13" s="252"/>
      <c r="H13" s="1125" t="s">
        <v>2552</v>
      </c>
      <c r="J13" s="306"/>
      <c r="K13" s="1106" t="s">
        <v>2578</v>
      </c>
      <c r="L13" s="306"/>
      <c r="M13" s="1131"/>
      <c r="N13" s="1127" t="s">
        <v>2579</v>
      </c>
      <c r="O13" s="115"/>
      <c r="P13" s="1109"/>
      <c r="Q13" s="1109"/>
      <c r="R13" s="1109"/>
      <c r="S13" s="1109"/>
      <c r="T13" s="1109"/>
      <c r="U13" s="1109"/>
      <c r="V13" s="1109"/>
      <c r="W13" s="1109"/>
      <c r="X13" s="1109"/>
      <c r="Y13" s="1109"/>
      <c r="Z13" s="1109"/>
      <c r="AA13" s="1109"/>
      <c r="AB13" s="1109"/>
    </row>
    <row r="14" ht="15.0" customHeight="1">
      <c r="A14" s="1109"/>
      <c r="B14" s="1129" t="s">
        <v>2580</v>
      </c>
      <c r="C14" s="1132" t="s">
        <v>2561</v>
      </c>
      <c r="D14" s="1123">
        <v>6.2E7</v>
      </c>
      <c r="E14" s="1123">
        <v>6.5E7</v>
      </c>
      <c r="F14" s="1123">
        <v>6.95E7</v>
      </c>
      <c r="G14" s="1133">
        <v>2900000.0</v>
      </c>
      <c r="H14" s="1125" t="s">
        <v>2556</v>
      </c>
      <c r="J14" s="306"/>
      <c r="K14" s="1134" t="s">
        <v>2585</v>
      </c>
      <c r="L14" s="115"/>
      <c r="M14" s="1126"/>
      <c r="N14" s="1127" t="s">
        <v>2586</v>
      </c>
      <c r="O14" s="115"/>
      <c r="P14" s="1109"/>
      <c r="Q14" s="1109"/>
      <c r="R14" s="1109"/>
      <c r="S14" s="1109"/>
      <c r="T14" s="1109"/>
      <c r="U14" s="1109"/>
      <c r="V14" s="1109"/>
      <c r="W14" s="1109"/>
      <c r="X14" s="1109"/>
      <c r="Y14" s="1109"/>
      <c r="Z14" s="1109"/>
      <c r="AA14" s="1109"/>
      <c r="AB14" s="1109"/>
    </row>
    <row r="15" ht="15.0" customHeight="1">
      <c r="A15" s="1109"/>
      <c r="B15" s="251"/>
      <c r="C15" s="1132" t="s">
        <v>2587</v>
      </c>
      <c r="D15" s="251"/>
      <c r="E15" s="251"/>
      <c r="F15" s="251"/>
      <c r="G15" s="305"/>
      <c r="H15" s="1125" t="s">
        <v>2588</v>
      </c>
      <c r="J15" s="306"/>
      <c r="K15" s="1134" t="s">
        <v>2589</v>
      </c>
      <c r="L15" s="115"/>
      <c r="M15" s="1126"/>
      <c r="N15" s="1127" t="s">
        <v>2590</v>
      </c>
      <c r="O15" s="115"/>
      <c r="P15" s="1109"/>
      <c r="Q15" s="1109"/>
      <c r="R15" s="1109"/>
      <c r="S15" s="1109"/>
      <c r="T15" s="1109"/>
      <c r="U15" s="1109"/>
      <c r="V15" s="1109"/>
      <c r="W15" s="1109"/>
      <c r="X15" s="1109"/>
      <c r="Y15" s="1109"/>
      <c r="Z15" s="1109"/>
      <c r="AA15" s="1109"/>
      <c r="AB15" s="1109"/>
    </row>
    <row r="16" ht="15.0" customHeight="1">
      <c r="A16" s="1109"/>
      <c r="B16" s="251"/>
      <c r="C16" s="1132" t="s">
        <v>2591</v>
      </c>
      <c r="D16" s="251"/>
      <c r="E16" s="251"/>
      <c r="F16" s="251"/>
      <c r="G16" s="305"/>
      <c r="H16" s="1135"/>
      <c r="J16" s="306"/>
      <c r="K16" s="1136"/>
      <c r="L16" s="1137"/>
      <c r="M16" s="1138"/>
      <c r="N16" s="1139" t="s">
        <v>2592</v>
      </c>
      <c r="O16" s="1111"/>
      <c r="P16" s="1109"/>
      <c r="Q16" s="1109"/>
      <c r="R16" s="1109"/>
      <c r="S16" s="1109"/>
      <c r="T16" s="1109"/>
      <c r="U16" s="1109"/>
      <c r="V16" s="1109"/>
      <c r="W16" s="1109"/>
      <c r="X16" s="1109"/>
      <c r="Y16" s="1109"/>
      <c r="Z16" s="1109"/>
      <c r="AA16" s="1109"/>
      <c r="AB16" s="1109"/>
    </row>
    <row r="17" ht="15.0" customHeight="1">
      <c r="A17" s="1109"/>
      <c r="B17" s="252"/>
      <c r="C17" s="1140"/>
      <c r="D17" s="252"/>
      <c r="E17" s="252"/>
      <c r="F17" s="252"/>
      <c r="G17" s="308"/>
      <c r="H17" s="1135"/>
      <c r="J17" s="306"/>
      <c r="K17" s="1109"/>
      <c r="L17" s="1109"/>
      <c r="M17" s="1141"/>
      <c r="N17" s="1142"/>
      <c r="O17" s="1143"/>
      <c r="P17" s="1109"/>
      <c r="Q17" s="1109"/>
      <c r="R17" s="1109"/>
      <c r="S17" s="1109"/>
      <c r="T17" s="1109"/>
      <c r="U17" s="1109"/>
      <c r="V17" s="1109"/>
      <c r="W17" s="1109"/>
      <c r="X17" s="1109"/>
      <c r="Y17" s="1109"/>
      <c r="Z17" s="1109"/>
      <c r="AA17" s="1109"/>
      <c r="AB17" s="1109"/>
    </row>
    <row r="18">
      <c r="A18" s="1109"/>
      <c r="B18" s="1129" t="s">
        <v>2593</v>
      </c>
      <c r="C18" s="1132" t="s">
        <v>2594</v>
      </c>
      <c r="D18" s="1123">
        <v>7.4E7</v>
      </c>
      <c r="E18" s="1123">
        <v>7.9E7</v>
      </c>
      <c r="F18" s="1123">
        <v>8.3E7</v>
      </c>
      <c r="G18" s="1124">
        <v>3400000.0</v>
      </c>
      <c r="H18" s="1135"/>
      <c r="J18" s="306"/>
      <c r="K18" s="1109"/>
      <c r="L18" s="1109"/>
      <c r="M18" s="1144"/>
      <c r="N18" s="1142"/>
      <c r="O18" s="1143"/>
      <c r="P18" s="1109"/>
      <c r="Q18" s="1109"/>
      <c r="R18" s="1109"/>
      <c r="S18" s="1109"/>
      <c r="T18" s="1109"/>
      <c r="U18" s="1109"/>
      <c r="V18" s="1109"/>
      <c r="W18" s="1109"/>
      <c r="X18" s="1109"/>
      <c r="Y18" s="1109"/>
      <c r="Z18" s="1109"/>
      <c r="AA18" s="1109"/>
      <c r="AB18" s="1109"/>
    </row>
    <row r="19">
      <c r="A19" s="1109"/>
      <c r="B19" s="251"/>
      <c r="C19" s="1132" t="s">
        <v>2599</v>
      </c>
      <c r="D19" s="251"/>
      <c r="E19" s="251"/>
      <c r="F19" s="251"/>
      <c r="G19" s="251"/>
      <c r="H19" s="1135"/>
      <c r="J19" s="306"/>
      <c r="K19" s="1109"/>
      <c r="L19" s="1109"/>
      <c r="M19" s="1145"/>
      <c r="N19" s="1142"/>
      <c r="O19" s="1143"/>
      <c r="P19" s="1109"/>
      <c r="Q19" s="1109"/>
      <c r="R19" s="1109"/>
      <c r="S19" s="1109"/>
      <c r="T19" s="1109"/>
      <c r="U19" s="1109"/>
      <c r="V19" s="1109"/>
      <c r="W19" s="1109"/>
      <c r="X19" s="1109"/>
      <c r="Y19" s="1109"/>
      <c r="Z19" s="1109"/>
      <c r="AA19" s="1109"/>
      <c r="AB19" s="1109"/>
    </row>
    <row r="20">
      <c r="A20" s="1109"/>
      <c r="B20" s="251"/>
      <c r="C20" s="1132" t="s">
        <v>2600</v>
      </c>
      <c r="D20" s="251"/>
      <c r="E20" s="251"/>
      <c r="F20" s="251"/>
      <c r="G20" s="251"/>
      <c r="H20" s="1135"/>
      <c r="J20" s="306"/>
      <c r="K20" s="1109"/>
      <c r="L20" s="1109"/>
      <c r="M20" s="1109"/>
      <c r="N20" s="1109"/>
      <c r="O20" s="1109"/>
      <c r="P20" s="1109"/>
      <c r="Q20" s="1109"/>
      <c r="R20" s="1109"/>
      <c r="S20" s="1109"/>
      <c r="T20" s="1109"/>
      <c r="U20" s="1109"/>
      <c r="V20" s="1109"/>
      <c r="W20" s="1109"/>
      <c r="X20" s="1109"/>
      <c r="Y20" s="1109"/>
      <c r="Z20" s="1109"/>
      <c r="AA20" s="1109"/>
      <c r="AB20" s="1109"/>
    </row>
    <row r="21">
      <c r="A21" s="1109"/>
      <c r="B21" s="252"/>
      <c r="C21" s="1132" t="s">
        <v>2601</v>
      </c>
      <c r="D21" s="252"/>
      <c r="E21" s="252"/>
      <c r="F21" s="252"/>
      <c r="G21" s="252"/>
      <c r="H21" s="1135"/>
      <c r="J21" s="306"/>
      <c r="K21" s="1109"/>
      <c r="L21" s="1109"/>
      <c r="M21" s="1109"/>
      <c r="N21" s="1109"/>
      <c r="O21" s="1109"/>
      <c r="P21" s="1109"/>
      <c r="Q21" s="1109"/>
      <c r="R21" s="1109"/>
      <c r="S21" s="1109"/>
      <c r="T21" s="1109"/>
      <c r="U21" s="1109"/>
      <c r="V21" s="1109"/>
      <c r="W21" s="1109"/>
      <c r="X21" s="1109"/>
      <c r="Y21" s="1109"/>
      <c r="Z21" s="1109"/>
      <c r="AA21" s="1109"/>
      <c r="AB21" s="1109"/>
    </row>
    <row r="22">
      <c r="A22" s="1109"/>
      <c r="B22" s="1129" t="s">
        <v>2602</v>
      </c>
      <c r="C22" s="1132" t="s">
        <v>2603</v>
      </c>
      <c r="D22" s="1123">
        <v>7.9E7</v>
      </c>
      <c r="E22" s="1123">
        <v>8.4E7</v>
      </c>
      <c r="F22" s="1123">
        <v>8.8E7</v>
      </c>
      <c r="G22" s="1124">
        <v>3900000.0</v>
      </c>
      <c r="H22" s="1135"/>
      <c r="J22" s="306"/>
      <c r="K22" s="1109"/>
      <c r="L22" s="1109"/>
      <c r="M22" s="1109"/>
      <c r="N22" s="1109"/>
      <c r="O22" s="1109"/>
      <c r="P22" s="1109"/>
      <c r="Q22" s="1109"/>
      <c r="R22" s="1109"/>
      <c r="S22" s="1109"/>
      <c r="T22" s="1109"/>
      <c r="U22" s="1109"/>
      <c r="V22" s="1109"/>
      <c r="W22" s="1109"/>
      <c r="X22" s="1109"/>
      <c r="Y22" s="1109"/>
      <c r="Z22" s="1109"/>
      <c r="AA22" s="1109"/>
      <c r="AB22" s="1109"/>
    </row>
    <row r="23">
      <c r="A23" s="1109"/>
      <c r="B23" s="251"/>
      <c r="C23" s="1132" t="s">
        <v>2604</v>
      </c>
      <c r="D23" s="251"/>
      <c r="E23" s="251"/>
      <c r="F23" s="251"/>
      <c r="G23" s="251"/>
      <c r="H23" s="1135"/>
      <c r="J23" s="306"/>
      <c r="K23" s="1109"/>
      <c r="L23" s="1109"/>
      <c r="M23" s="1109"/>
      <c r="N23" s="1109"/>
      <c r="O23" s="1109"/>
      <c r="P23" s="1109"/>
      <c r="Q23" s="1109"/>
      <c r="R23" s="1109"/>
      <c r="S23" s="1109"/>
      <c r="T23" s="1109"/>
      <c r="U23" s="1109"/>
      <c r="V23" s="1109"/>
      <c r="W23" s="1109"/>
      <c r="X23" s="1109"/>
      <c r="Y23" s="1109"/>
      <c r="Z23" s="1109"/>
      <c r="AA23" s="1109"/>
      <c r="AB23" s="1109"/>
    </row>
    <row r="24">
      <c r="A24" s="1109"/>
      <c r="B24" s="251"/>
      <c r="C24" s="1132" t="s">
        <v>2605</v>
      </c>
      <c r="D24" s="251"/>
      <c r="E24" s="251"/>
      <c r="F24" s="251"/>
      <c r="G24" s="251"/>
      <c r="H24" s="1135"/>
      <c r="J24" s="306"/>
      <c r="K24" s="1109"/>
      <c r="L24" s="1109"/>
      <c r="M24" s="1109"/>
      <c r="N24" s="1109"/>
      <c r="O24" s="1109"/>
      <c r="P24" s="1109"/>
      <c r="Q24" s="1109"/>
      <c r="R24" s="1109"/>
      <c r="S24" s="1109"/>
      <c r="T24" s="1109"/>
      <c r="U24" s="1109"/>
      <c r="V24" s="1109"/>
      <c r="W24" s="1109"/>
      <c r="X24" s="1109"/>
      <c r="Y24" s="1109"/>
      <c r="Z24" s="1109"/>
      <c r="AA24" s="1109"/>
      <c r="AB24" s="1109"/>
    </row>
    <row r="25">
      <c r="A25" s="1109"/>
      <c r="B25" s="251"/>
      <c r="C25" s="1132" t="s">
        <v>2606</v>
      </c>
      <c r="D25" s="251"/>
      <c r="E25" s="251"/>
      <c r="F25" s="251"/>
      <c r="G25" s="251"/>
      <c r="H25" s="1135"/>
      <c r="J25" s="306"/>
      <c r="K25" s="1109"/>
      <c r="L25" s="1109"/>
      <c r="M25" s="1109"/>
      <c r="N25" s="1109"/>
      <c r="O25" s="1109"/>
      <c r="P25" s="1109"/>
      <c r="Q25" s="1109"/>
      <c r="R25" s="1109"/>
      <c r="S25" s="1109"/>
      <c r="T25" s="1109"/>
      <c r="U25" s="1109"/>
      <c r="V25" s="1109"/>
      <c r="W25" s="1109"/>
      <c r="X25" s="1109"/>
      <c r="Y25" s="1109"/>
      <c r="Z25" s="1109"/>
      <c r="AA25" s="1109"/>
      <c r="AB25" s="1109"/>
    </row>
    <row r="26">
      <c r="A26" s="1109"/>
      <c r="B26" s="252"/>
      <c r="C26" s="1146" t="s">
        <v>2607</v>
      </c>
      <c r="D26" s="252"/>
      <c r="E26" s="252"/>
      <c r="F26" s="252"/>
      <c r="G26" s="252"/>
      <c r="H26" s="1147"/>
      <c r="I26" s="307"/>
      <c r="J26" s="117"/>
      <c r="K26" s="1109"/>
      <c r="L26" s="1109"/>
      <c r="M26" s="1109"/>
      <c r="N26" s="1109"/>
      <c r="O26" s="1109"/>
      <c r="P26" s="1109"/>
      <c r="Q26" s="1109"/>
      <c r="R26" s="1109"/>
      <c r="S26" s="1109"/>
      <c r="T26" s="1109"/>
      <c r="U26" s="1109"/>
      <c r="V26" s="1109"/>
      <c r="W26" s="1109"/>
      <c r="X26" s="1109"/>
      <c r="Y26" s="1109"/>
      <c r="Z26" s="1109"/>
      <c r="AA26" s="1109"/>
      <c r="AB26" s="1109"/>
    </row>
    <row r="27">
      <c r="A27" s="1109"/>
      <c r="B27" s="1148"/>
      <c r="C27" s="1149"/>
      <c r="D27" s="1150"/>
      <c r="E27" s="1151"/>
      <c r="F27" s="1151"/>
      <c r="G27" s="1152"/>
      <c r="H27" s="1153"/>
      <c r="I27" s="1109"/>
      <c r="J27" s="1109"/>
      <c r="K27" s="1109"/>
      <c r="L27" s="1109"/>
      <c r="M27" s="1109"/>
      <c r="N27" s="1109"/>
      <c r="O27" s="1109"/>
      <c r="P27" s="1109"/>
      <c r="Q27" s="1109"/>
      <c r="R27" s="1109"/>
      <c r="S27" s="1109"/>
      <c r="T27" s="1109"/>
      <c r="U27" s="1109"/>
      <c r="V27" s="1109"/>
      <c r="W27" s="1109"/>
      <c r="X27" s="1109"/>
      <c r="Y27" s="1109"/>
      <c r="Z27" s="1109"/>
      <c r="AA27" s="1109"/>
      <c r="AB27" s="1109"/>
    </row>
    <row r="28">
      <c r="A28" s="1109"/>
      <c r="B28" s="1154" t="s">
        <v>2706</v>
      </c>
      <c r="J28" s="1109"/>
      <c r="K28" s="1109"/>
      <c r="L28" s="1109"/>
      <c r="M28" s="1109"/>
      <c r="N28" s="1109"/>
      <c r="O28" s="1109"/>
      <c r="P28" s="1109"/>
      <c r="Q28" s="1109"/>
      <c r="R28" s="1109"/>
      <c r="S28" s="1109"/>
      <c r="T28" s="1109"/>
      <c r="U28" s="1109"/>
      <c r="V28" s="1109"/>
      <c r="W28" s="1109"/>
      <c r="X28" s="1109"/>
      <c r="Y28" s="1109"/>
      <c r="Z28" s="1109"/>
      <c r="AA28" s="1109"/>
      <c r="AB28" s="1109"/>
    </row>
    <row r="29">
      <c r="A29" s="1109"/>
      <c r="B29" s="308"/>
      <c r="C29" s="307"/>
      <c r="D29" s="307"/>
      <c r="E29" s="307"/>
      <c r="F29" s="307"/>
      <c r="G29" s="307"/>
      <c r="H29" s="307"/>
      <c r="I29" s="307"/>
      <c r="J29" s="1109"/>
      <c r="K29" s="1109"/>
      <c r="L29" s="1109"/>
      <c r="M29" s="1109"/>
      <c r="N29" s="1109"/>
      <c r="O29" s="1109"/>
      <c r="P29" s="1109"/>
      <c r="Q29" s="1109"/>
      <c r="R29" s="1109"/>
      <c r="S29" s="1109"/>
      <c r="T29" s="1109"/>
      <c r="U29" s="1109"/>
      <c r="V29" s="1109"/>
      <c r="W29" s="1109"/>
      <c r="X29" s="1109"/>
      <c r="Y29" s="1109"/>
      <c r="Z29" s="1109"/>
      <c r="AA29" s="1109"/>
      <c r="AB29" s="1109"/>
    </row>
    <row r="30">
      <c r="A30" s="1109"/>
      <c r="B30" s="1155" t="s">
        <v>2609</v>
      </c>
      <c r="C30" s="115"/>
      <c r="D30" s="1156" t="s">
        <v>2610</v>
      </c>
      <c r="E30" s="1156" t="s">
        <v>2611</v>
      </c>
      <c r="F30" s="1157" t="s">
        <v>2612</v>
      </c>
      <c r="G30" s="115"/>
      <c r="H30" s="1158" t="s">
        <v>2539</v>
      </c>
      <c r="I30" s="1158" t="s">
        <v>2613</v>
      </c>
      <c r="J30" s="1109"/>
      <c r="K30" s="1109"/>
      <c r="L30" s="1109"/>
      <c r="M30" s="1109"/>
      <c r="N30" s="1109"/>
      <c r="O30" s="1109"/>
      <c r="P30" s="1109"/>
      <c r="Q30" s="1109"/>
      <c r="R30" s="1109"/>
      <c r="S30" s="1109"/>
      <c r="T30" s="1109"/>
      <c r="U30" s="1109"/>
      <c r="V30" s="1109"/>
      <c r="W30" s="1109"/>
      <c r="X30" s="1109"/>
      <c r="Y30" s="1109"/>
      <c r="Z30" s="1109"/>
      <c r="AA30" s="1109"/>
      <c r="AB30" s="1109"/>
    </row>
    <row r="31">
      <c r="A31" s="1109"/>
      <c r="B31" s="1159" t="s">
        <v>2614</v>
      </c>
      <c r="C31" s="1160"/>
      <c r="D31" s="1161" t="s">
        <v>2615</v>
      </c>
      <c r="E31" s="1162">
        <v>6500000.0</v>
      </c>
      <c r="F31" s="1163" t="s">
        <v>2617</v>
      </c>
      <c r="G31" s="115"/>
      <c r="H31" s="1164"/>
      <c r="I31" s="1165" t="s">
        <v>2618</v>
      </c>
      <c r="J31" s="1109"/>
      <c r="K31" s="1109"/>
      <c r="L31" s="1109"/>
      <c r="M31" s="1109"/>
      <c r="N31" s="1109"/>
      <c r="O31" s="1109"/>
      <c r="P31" s="1109"/>
      <c r="Q31" s="1109"/>
      <c r="R31" s="1109"/>
      <c r="S31" s="1109"/>
      <c r="T31" s="1109"/>
      <c r="U31" s="1109"/>
      <c r="V31" s="1109"/>
      <c r="W31" s="1109"/>
      <c r="X31" s="1109"/>
      <c r="Y31" s="1109"/>
      <c r="Z31" s="1109"/>
      <c r="AA31" s="1109"/>
      <c r="AB31" s="1109"/>
    </row>
    <row r="32">
      <c r="A32" s="1109"/>
      <c r="B32" s="1166" t="s">
        <v>2619</v>
      </c>
      <c r="C32" s="1166"/>
      <c r="D32" s="1161" t="s">
        <v>2615</v>
      </c>
      <c r="E32" s="1162">
        <v>4750000.0</v>
      </c>
      <c r="F32" s="1163" t="s">
        <v>2621</v>
      </c>
      <c r="G32" s="115"/>
      <c r="H32" s="1164"/>
      <c r="I32" s="1167" t="s">
        <v>2622</v>
      </c>
      <c r="J32" s="1109"/>
      <c r="K32" s="1109"/>
      <c r="L32" s="1109"/>
      <c r="M32" s="1109"/>
      <c r="N32" s="1109"/>
      <c r="O32" s="1109"/>
      <c r="P32" s="1109"/>
      <c r="Q32" s="1109"/>
      <c r="R32" s="1109"/>
      <c r="S32" s="1109"/>
      <c r="T32" s="1109"/>
      <c r="U32" s="1109"/>
      <c r="V32" s="1109"/>
      <c r="W32" s="1109"/>
      <c r="X32" s="1109"/>
      <c r="Y32" s="1109"/>
      <c r="Z32" s="1109"/>
      <c r="AA32" s="1109"/>
      <c r="AB32" s="1109"/>
    </row>
    <row r="33">
      <c r="A33" s="1109"/>
      <c r="B33" s="1168" t="s">
        <v>2623</v>
      </c>
      <c r="C33" s="1169"/>
      <c r="D33" s="1170" t="s">
        <v>2615</v>
      </c>
      <c r="E33" s="1162">
        <v>6000000.0</v>
      </c>
      <c r="F33" s="1171" t="s">
        <v>2625</v>
      </c>
      <c r="G33" s="262"/>
      <c r="H33" s="115"/>
      <c r="I33" s="1172" t="s">
        <v>2626</v>
      </c>
      <c r="J33" s="1109"/>
      <c r="K33" s="1109"/>
      <c r="L33" s="1109"/>
      <c r="M33" s="1109"/>
      <c r="N33" s="1109"/>
      <c r="O33" s="1109"/>
      <c r="P33" s="1109"/>
      <c r="Q33" s="1109"/>
      <c r="R33" s="1109"/>
      <c r="S33" s="1109"/>
      <c r="T33" s="1109"/>
      <c r="U33" s="1109"/>
      <c r="V33" s="1109"/>
      <c r="W33" s="1109"/>
      <c r="X33" s="1109"/>
      <c r="Y33" s="1109"/>
      <c r="Z33" s="1109"/>
      <c r="AA33" s="1109"/>
      <c r="AB33" s="1109"/>
    </row>
    <row r="34">
      <c r="A34" s="1109"/>
      <c r="B34" s="1159" t="s">
        <v>2627</v>
      </c>
      <c r="C34" s="1160"/>
      <c r="D34" s="1161" t="s">
        <v>2615</v>
      </c>
      <c r="E34" s="1162">
        <v>4750000.0</v>
      </c>
      <c r="F34" s="1171" t="s">
        <v>2556</v>
      </c>
      <c r="G34" s="115"/>
      <c r="H34" s="1164"/>
      <c r="I34" s="1172" t="s">
        <v>2628</v>
      </c>
      <c r="J34" s="1109"/>
      <c r="K34" s="1109"/>
      <c r="L34" s="1109"/>
      <c r="M34" s="1109"/>
      <c r="N34" s="1109"/>
      <c r="O34" s="1109"/>
      <c r="P34" s="1109"/>
      <c r="Q34" s="1109"/>
      <c r="R34" s="1109"/>
      <c r="S34" s="1109"/>
      <c r="T34" s="1109"/>
      <c r="U34" s="1109"/>
      <c r="V34" s="1109"/>
      <c r="W34" s="1109"/>
      <c r="X34" s="1109"/>
      <c r="Y34" s="1109"/>
      <c r="Z34" s="1109"/>
      <c r="AA34" s="1109"/>
      <c r="AB34" s="1109"/>
    </row>
    <row r="35">
      <c r="A35" s="1109"/>
      <c r="B35" s="1159" t="s">
        <v>2629</v>
      </c>
      <c r="C35" s="1160"/>
      <c r="D35" s="1161" t="s">
        <v>2615</v>
      </c>
      <c r="E35" s="1162">
        <v>3750000.0</v>
      </c>
      <c r="F35" s="1163" t="s">
        <v>2631</v>
      </c>
      <c r="G35" s="115"/>
      <c r="H35" s="1164"/>
      <c r="I35" s="1172" t="s">
        <v>2632</v>
      </c>
      <c r="J35" s="1109"/>
      <c r="K35" s="1109"/>
      <c r="L35" s="1109"/>
      <c r="M35" s="1109"/>
      <c r="N35" s="1109"/>
      <c r="O35" s="1109"/>
      <c r="P35" s="1109"/>
      <c r="Q35" s="1109"/>
      <c r="R35" s="1109"/>
      <c r="S35" s="1109"/>
      <c r="T35" s="1109"/>
      <c r="U35" s="1109"/>
      <c r="V35" s="1109"/>
      <c r="W35" s="1109"/>
      <c r="X35" s="1109"/>
      <c r="Y35" s="1109"/>
      <c r="Z35" s="1109"/>
      <c r="AA35" s="1109"/>
      <c r="AB35" s="1109"/>
    </row>
    <row r="36">
      <c r="A36" s="1109"/>
      <c r="B36" s="1159" t="s">
        <v>2633</v>
      </c>
      <c r="C36" s="115"/>
      <c r="D36" s="1162"/>
      <c r="E36" s="1162">
        <v>4250000.0</v>
      </c>
      <c r="F36" s="1163"/>
      <c r="G36" s="115"/>
      <c r="H36" s="1164"/>
      <c r="I36" s="1173"/>
      <c r="J36" s="1109"/>
      <c r="K36" s="1109"/>
      <c r="L36" s="1109"/>
      <c r="M36" s="1109"/>
      <c r="N36" s="1109"/>
      <c r="O36" s="1109"/>
      <c r="P36" s="1109"/>
      <c r="Q36" s="1109"/>
      <c r="R36" s="1109"/>
      <c r="S36" s="1109"/>
      <c r="T36" s="1109"/>
      <c r="U36" s="1109"/>
      <c r="V36" s="1109"/>
      <c r="W36" s="1109"/>
      <c r="X36" s="1109"/>
      <c r="Y36" s="1109"/>
      <c r="Z36" s="1109"/>
      <c r="AA36" s="1109"/>
      <c r="AB36" s="1109"/>
    </row>
    <row r="37">
      <c r="A37" s="1109"/>
      <c r="B37" s="1148"/>
      <c r="C37" s="1174"/>
      <c r="D37" s="1175"/>
      <c r="E37" s="1162"/>
      <c r="F37" s="1162"/>
      <c r="G37" s="1163"/>
      <c r="H37" s="1153"/>
      <c r="I37" s="1109"/>
      <c r="J37" s="1109"/>
      <c r="K37" s="1109"/>
      <c r="L37" s="1109"/>
      <c r="M37" s="1109"/>
      <c r="N37" s="1109"/>
      <c r="O37" s="1109"/>
      <c r="P37" s="1109"/>
      <c r="Q37" s="1109"/>
      <c r="R37" s="1109"/>
      <c r="S37" s="1109"/>
      <c r="T37" s="1109"/>
      <c r="U37" s="1109"/>
      <c r="V37" s="1109"/>
      <c r="W37" s="1109"/>
      <c r="X37" s="1109"/>
      <c r="Y37" s="1109"/>
      <c r="Z37" s="1109"/>
      <c r="AA37" s="1109"/>
      <c r="AB37" s="1109"/>
    </row>
    <row r="38">
      <c r="A38" s="1109"/>
      <c r="B38" s="1115" t="s">
        <v>2634</v>
      </c>
      <c r="I38" s="1116"/>
      <c r="J38" s="1116"/>
      <c r="K38" s="1116"/>
      <c r="L38" s="1116"/>
      <c r="M38" s="1116"/>
      <c r="N38" s="1116"/>
      <c r="O38" s="1116"/>
      <c r="P38" s="1109"/>
      <c r="Q38" s="1109"/>
      <c r="R38" s="1109"/>
      <c r="S38" s="1109"/>
      <c r="T38" s="1109"/>
      <c r="U38" s="1109"/>
      <c r="V38" s="1109"/>
      <c r="W38" s="1109"/>
      <c r="X38" s="1109"/>
      <c r="Y38" s="1109"/>
      <c r="Z38" s="1109"/>
      <c r="AA38" s="1109"/>
      <c r="AB38" s="1109"/>
    </row>
    <row r="39">
      <c r="A39" s="1109"/>
      <c r="B39" s="305"/>
      <c r="I39" s="1116"/>
      <c r="J39" s="1116"/>
      <c r="K39" s="1116"/>
      <c r="L39" s="1116"/>
      <c r="M39" s="1116"/>
      <c r="N39" s="1116"/>
      <c r="O39" s="1116"/>
      <c r="P39" s="1109"/>
      <c r="Q39" s="1109"/>
      <c r="R39" s="1109"/>
      <c r="S39" s="1109"/>
      <c r="T39" s="1109"/>
      <c r="U39" s="1109"/>
      <c r="V39" s="1109"/>
      <c r="W39" s="1109"/>
      <c r="X39" s="1109"/>
      <c r="Y39" s="1109"/>
      <c r="Z39" s="1109"/>
      <c r="AA39" s="1109"/>
      <c r="AB39" s="1109"/>
    </row>
    <row r="40">
      <c r="A40" s="1109"/>
      <c r="B40" s="1117" t="s">
        <v>2532</v>
      </c>
      <c r="C40" s="1117" t="s">
        <v>2533</v>
      </c>
      <c r="D40" s="1118" t="s">
        <v>2534</v>
      </c>
      <c r="E40" s="1118" t="s">
        <v>2535</v>
      </c>
      <c r="F40" s="1118" t="s">
        <v>2536</v>
      </c>
      <c r="G40" s="1119" t="s">
        <v>2537</v>
      </c>
      <c r="H40" s="1120" t="s">
        <v>2538</v>
      </c>
      <c r="I40" s="262"/>
      <c r="J40" s="115"/>
      <c r="K40" s="1120" t="s">
        <v>2539</v>
      </c>
      <c r="L40" s="115"/>
      <c r="M40" s="1120" t="s">
        <v>2540</v>
      </c>
      <c r="N40" s="262"/>
      <c r="O40" s="115"/>
      <c r="P40" s="1109"/>
      <c r="Q40" s="1109"/>
      <c r="R40" s="1109"/>
      <c r="S40" s="1109"/>
      <c r="T40" s="1109"/>
      <c r="U40" s="1109"/>
      <c r="V40" s="1109"/>
      <c r="W40" s="1109"/>
      <c r="X40" s="1109"/>
      <c r="Y40" s="1109"/>
      <c r="Z40" s="1109"/>
      <c r="AA40" s="1109"/>
      <c r="AB40" s="1109"/>
    </row>
    <row r="41">
      <c r="A41" s="1109"/>
      <c r="B41" s="1121" t="s">
        <v>2541</v>
      </c>
      <c r="C41" s="1176" t="s">
        <v>2542</v>
      </c>
      <c r="D41" s="1123"/>
      <c r="E41" s="1123"/>
      <c r="F41" s="1123" t="s">
        <v>2707</v>
      </c>
      <c r="G41" s="1124">
        <v>1000000.0</v>
      </c>
      <c r="H41" s="1125" t="s">
        <v>2545</v>
      </c>
      <c r="J41" s="306"/>
      <c r="K41" s="1106" t="s">
        <v>2546</v>
      </c>
      <c r="L41" s="306"/>
      <c r="M41" s="1126" t="s">
        <v>2547</v>
      </c>
      <c r="N41" s="1127">
        <v>2019.0</v>
      </c>
      <c r="O41" s="115"/>
      <c r="P41" s="1109"/>
      <c r="Q41" s="1109"/>
      <c r="R41" s="1109"/>
      <c r="S41" s="1109"/>
      <c r="T41" s="1109"/>
      <c r="U41" s="1109"/>
      <c r="V41" s="1109"/>
      <c r="W41" s="1109"/>
      <c r="X41" s="1109"/>
      <c r="Y41" s="1109"/>
      <c r="Z41" s="1109"/>
      <c r="AA41" s="1109"/>
      <c r="AB41" s="1109"/>
    </row>
    <row r="42">
      <c r="A42" s="1109"/>
      <c r="B42" s="251"/>
      <c r="C42" s="251"/>
      <c r="D42" s="251"/>
      <c r="E42" s="251"/>
      <c r="F42" s="251"/>
      <c r="G42" s="251"/>
      <c r="H42" s="1125" t="s">
        <v>2548</v>
      </c>
      <c r="J42" s="306"/>
      <c r="K42" s="1106" t="s">
        <v>2549</v>
      </c>
      <c r="L42" s="306"/>
      <c r="M42" s="1126" t="s">
        <v>2550</v>
      </c>
      <c r="N42" s="1126" t="s">
        <v>2551</v>
      </c>
      <c r="O42" s="1112"/>
      <c r="P42" s="1109"/>
      <c r="Q42" s="1109"/>
      <c r="R42" s="1109"/>
      <c r="S42" s="1109"/>
      <c r="T42" s="1109"/>
      <c r="U42" s="1109"/>
      <c r="V42" s="1109"/>
      <c r="W42" s="1109"/>
      <c r="X42" s="1109"/>
      <c r="Y42" s="1109"/>
      <c r="Z42" s="1109"/>
      <c r="AA42" s="1109"/>
      <c r="AB42" s="1109"/>
    </row>
    <row r="43">
      <c r="A43" s="1109"/>
      <c r="B43" s="251"/>
      <c r="C43" s="251"/>
      <c r="D43" s="251"/>
      <c r="E43" s="251"/>
      <c r="F43" s="251"/>
      <c r="G43" s="251"/>
      <c r="H43" s="1125" t="s">
        <v>2552</v>
      </c>
      <c r="J43" s="306"/>
      <c r="K43" s="1106" t="s">
        <v>2553</v>
      </c>
      <c r="L43" s="306"/>
      <c r="M43" s="1126" t="s">
        <v>2554</v>
      </c>
      <c r="N43" s="1126" t="s">
        <v>2555</v>
      </c>
      <c r="O43" s="1112"/>
      <c r="P43" s="1109"/>
      <c r="Q43" s="1109"/>
      <c r="R43" s="1109"/>
      <c r="S43" s="1109"/>
      <c r="T43" s="1109"/>
      <c r="U43" s="1109"/>
      <c r="V43" s="1109"/>
      <c r="W43" s="1109"/>
      <c r="X43" s="1109"/>
      <c r="Y43" s="1109"/>
      <c r="Z43" s="1109"/>
      <c r="AA43" s="1109"/>
      <c r="AB43" s="1109"/>
    </row>
    <row r="44">
      <c r="A44" s="1109"/>
      <c r="B44" s="252"/>
      <c r="C44" s="252"/>
      <c r="D44" s="252"/>
      <c r="E44" s="252"/>
      <c r="F44" s="252"/>
      <c r="G44" s="252"/>
      <c r="H44" s="1128" t="s">
        <v>2556</v>
      </c>
      <c r="I44" s="307"/>
      <c r="J44" s="117"/>
      <c r="K44" s="1106" t="s">
        <v>2557</v>
      </c>
      <c r="L44" s="306"/>
      <c r="M44" s="1126" t="s">
        <v>2558</v>
      </c>
      <c r="N44" s="1127" t="s">
        <v>2559</v>
      </c>
      <c r="O44" s="115"/>
      <c r="P44" s="1109"/>
      <c r="Q44" s="1109"/>
      <c r="R44" s="1109"/>
      <c r="S44" s="1109"/>
      <c r="T44" s="1109"/>
      <c r="U44" s="1109"/>
      <c r="V44" s="1109"/>
      <c r="W44" s="1109"/>
      <c r="X44" s="1109"/>
      <c r="Y44" s="1109"/>
      <c r="Z44" s="1109"/>
      <c r="AA44" s="1109"/>
      <c r="AB44" s="1109"/>
    </row>
    <row r="45">
      <c r="A45" s="1109"/>
      <c r="B45" s="1129" t="s">
        <v>2560</v>
      </c>
      <c r="C45" s="1176" t="s">
        <v>2561</v>
      </c>
      <c r="D45" s="1177">
        <v>5.3E7</v>
      </c>
      <c r="E45" s="1177">
        <v>5.9E7</v>
      </c>
      <c r="F45" s="1177">
        <v>6.0E7</v>
      </c>
      <c r="G45" s="1124">
        <v>2250000.0</v>
      </c>
      <c r="H45" s="1130"/>
      <c r="I45" s="273"/>
      <c r="J45" s="111"/>
      <c r="K45" s="1106" t="s">
        <v>2566</v>
      </c>
      <c r="L45" s="306"/>
      <c r="M45" s="1126" t="s">
        <v>2567</v>
      </c>
      <c r="N45" s="1127" t="s">
        <v>2639</v>
      </c>
      <c r="O45" s="115"/>
      <c r="P45" s="1109"/>
      <c r="Q45" s="1109"/>
      <c r="R45" s="1109"/>
      <c r="S45" s="1109"/>
      <c r="T45" s="1109"/>
      <c r="U45" s="1109"/>
      <c r="V45" s="1109"/>
      <c r="W45" s="1109"/>
      <c r="X45" s="1109"/>
      <c r="Y45" s="1109"/>
      <c r="Z45" s="1109"/>
      <c r="AA45" s="1109"/>
      <c r="AB45" s="1109"/>
    </row>
    <row r="46">
      <c r="A46" s="1109"/>
      <c r="B46" s="251"/>
      <c r="C46" s="252"/>
      <c r="D46" s="251"/>
      <c r="E46" s="251"/>
      <c r="F46" s="251"/>
      <c r="G46" s="251"/>
      <c r="H46" s="1125" t="s">
        <v>2569</v>
      </c>
      <c r="J46" s="306"/>
      <c r="K46" s="1106" t="s">
        <v>2570</v>
      </c>
      <c r="L46" s="306"/>
      <c r="M46" s="1126" t="s">
        <v>2571</v>
      </c>
      <c r="N46" s="1127" t="s">
        <v>2572</v>
      </c>
      <c r="O46" s="115"/>
      <c r="P46" s="1109"/>
      <c r="Q46" s="1109"/>
      <c r="R46" s="1109"/>
      <c r="S46" s="1109"/>
      <c r="T46" s="1109"/>
      <c r="U46" s="1109"/>
      <c r="V46" s="1109"/>
      <c r="W46" s="1109"/>
      <c r="X46" s="1109"/>
      <c r="Y46" s="1109"/>
      <c r="Z46" s="1109"/>
      <c r="AA46" s="1109"/>
      <c r="AB46" s="1109"/>
    </row>
    <row r="47">
      <c r="A47" s="1109"/>
      <c r="B47" s="251"/>
      <c r="C47" s="1176" t="s">
        <v>2573</v>
      </c>
      <c r="D47" s="251"/>
      <c r="E47" s="251"/>
      <c r="F47" s="251"/>
      <c r="G47" s="251"/>
      <c r="H47" s="1125" t="s">
        <v>2574</v>
      </c>
      <c r="J47" s="306"/>
      <c r="K47" s="1106" t="s">
        <v>2575</v>
      </c>
      <c r="L47" s="306"/>
      <c r="M47" s="1126" t="s">
        <v>2576</v>
      </c>
      <c r="N47" s="1127" t="s">
        <v>2577</v>
      </c>
      <c r="O47" s="115"/>
      <c r="P47" s="1109"/>
      <c r="Q47" s="1109"/>
      <c r="R47" s="1109"/>
      <c r="S47" s="1109"/>
      <c r="T47" s="1109"/>
      <c r="U47" s="1109"/>
      <c r="V47" s="1109"/>
      <c r="W47" s="1109"/>
      <c r="X47" s="1109"/>
      <c r="Y47" s="1109"/>
      <c r="Z47" s="1109"/>
      <c r="AA47" s="1109"/>
      <c r="AB47" s="1109"/>
    </row>
    <row r="48">
      <c r="A48" s="1109"/>
      <c r="B48" s="252"/>
      <c r="C48" s="252"/>
      <c r="D48" s="252"/>
      <c r="E48" s="252"/>
      <c r="F48" s="252"/>
      <c r="G48" s="252"/>
      <c r="H48" s="1125" t="s">
        <v>2552</v>
      </c>
      <c r="J48" s="306"/>
      <c r="K48" s="1106" t="s">
        <v>2578</v>
      </c>
      <c r="L48" s="306"/>
      <c r="M48" s="1131"/>
      <c r="N48" s="1127" t="s">
        <v>2579</v>
      </c>
      <c r="O48" s="115"/>
      <c r="P48" s="1109"/>
      <c r="Q48" s="1109"/>
      <c r="R48" s="1109"/>
      <c r="S48" s="1109"/>
      <c r="T48" s="1109"/>
      <c r="U48" s="1109"/>
      <c r="V48" s="1109"/>
      <c r="W48" s="1109"/>
      <c r="X48" s="1109"/>
      <c r="Y48" s="1109"/>
      <c r="Z48" s="1109"/>
      <c r="AA48" s="1109"/>
      <c r="AB48" s="1109"/>
    </row>
    <row r="49" ht="15.0" customHeight="1">
      <c r="A49" s="1109"/>
      <c r="B49" s="1129" t="s">
        <v>2580</v>
      </c>
      <c r="C49" s="1146" t="s">
        <v>2561</v>
      </c>
      <c r="D49" s="1177">
        <v>6.8E7</v>
      </c>
      <c r="E49" s="1177">
        <v>7.1E7</v>
      </c>
      <c r="F49" s="1177">
        <v>7.6E7</v>
      </c>
      <c r="G49" s="1133">
        <v>2900000.0</v>
      </c>
      <c r="H49" s="1125" t="s">
        <v>2556</v>
      </c>
      <c r="J49" s="306"/>
      <c r="K49" s="1134" t="s">
        <v>2585</v>
      </c>
      <c r="L49" s="115"/>
      <c r="M49" s="1126"/>
      <c r="N49" s="1127" t="s">
        <v>2586</v>
      </c>
      <c r="O49" s="115"/>
      <c r="P49" s="1109"/>
      <c r="Q49" s="1109"/>
      <c r="R49" s="1109"/>
      <c r="S49" s="1109"/>
      <c r="T49" s="1109"/>
      <c r="U49" s="1109"/>
      <c r="V49" s="1109"/>
      <c r="W49" s="1109"/>
      <c r="X49" s="1109"/>
      <c r="Y49" s="1109"/>
      <c r="Z49" s="1109"/>
      <c r="AA49" s="1109"/>
      <c r="AB49" s="1109"/>
    </row>
    <row r="50" ht="15.0" customHeight="1">
      <c r="A50" s="1109"/>
      <c r="B50" s="251"/>
      <c r="C50" s="1146" t="s">
        <v>2587</v>
      </c>
      <c r="D50" s="251"/>
      <c r="E50" s="251"/>
      <c r="F50" s="251"/>
      <c r="G50" s="305"/>
      <c r="H50" s="1125" t="s">
        <v>2588</v>
      </c>
      <c r="J50" s="306"/>
      <c r="K50" s="1134" t="s">
        <v>2589</v>
      </c>
      <c r="L50" s="115"/>
      <c r="M50" s="1126"/>
      <c r="N50" s="1127" t="s">
        <v>2590</v>
      </c>
      <c r="O50" s="115"/>
      <c r="P50" s="1109"/>
      <c r="Q50" s="1109"/>
      <c r="R50" s="1109"/>
      <c r="S50" s="1109"/>
      <c r="T50" s="1109"/>
      <c r="U50" s="1109"/>
      <c r="V50" s="1109"/>
      <c r="W50" s="1109"/>
      <c r="X50" s="1109"/>
      <c r="Y50" s="1109"/>
      <c r="Z50" s="1109"/>
      <c r="AA50" s="1109"/>
      <c r="AB50" s="1109"/>
    </row>
    <row r="51" ht="15.0" customHeight="1">
      <c r="A51" s="1109"/>
      <c r="B51" s="251"/>
      <c r="C51" s="1146" t="s">
        <v>2591</v>
      </c>
      <c r="D51" s="251"/>
      <c r="E51" s="251"/>
      <c r="F51" s="251"/>
      <c r="G51" s="305"/>
      <c r="H51" s="1135"/>
      <c r="J51" s="306"/>
      <c r="K51" s="1136"/>
      <c r="L51" s="1137"/>
      <c r="M51" s="1138"/>
      <c r="N51" s="1139" t="s">
        <v>2592</v>
      </c>
      <c r="O51" s="1111"/>
      <c r="P51" s="1109"/>
      <c r="Q51" s="1109"/>
      <c r="R51" s="1109"/>
      <c r="S51" s="1109"/>
      <c r="T51" s="1109"/>
      <c r="U51" s="1109"/>
      <c r="V51" s="1109"/>
      <c r="W51" s="1109"/>
      <c r="X51" s="1109"/>
      <c r="Y51" s="1109"/>
      <c r="Z51" s="1109"/>
      <c r="AA51" s="1109"/>
      <c r="AB51" s="1109"/>
    </row>
    <row r="52" ht="15.0" customHeight="1">
      <c r="A52" s="1109"/>
      <c r="B52" s="252"/>
      <c r="C52" s="1140"/>
      <c r="D52" s="252"/>
      <c r="E52" s="252"/>
      <c r="F52" s="252"/>
      <c r="G52" s="308"/>
      <c r="H52" s="1135"/>
      <c r="J52" s="306"/>
      <c r="K52" s="1109"/>
      <c r="L52" s="1109"/>
      <c r="M52" s="1141"/>
      <c r="N52" s="1142"/>
      <c r="O52" s="1143"/>
      <c r="P52" s="1109"/>
      <c r="Q52" s="1109"/>
      <c r="R52" s="1109"/>
      <c r="S52" s="1109"/>
      <c r="T52" s="1109"/>
      <c r="U52" s="1109"/>
      <c r="V52" s="1109"/>
      <c r="W52" s="1109"/>
      <c r="X52" s="1109"/>
      <c r="Y52" s="1109"/>
      <c r="Z52" s="1109"/>
      <c r="AA52" s="1109"/>
      <c r="AB52" s="1109"/>
    </row>
    <row r="53">
      <c r="A53" s="1109"/>
      <c r="B53" s="1129" t="s">
        <v>2593</v>
      </c>
      <c r="C53" s="1146" t="s">
        <v>2594</v>
      </c>
      <c r="D53" s="1177">
        <v>8.1E7</v>
      </c>
      <c r="E53" s="1178">
        <v>8.69E7</v>
      </c>
      <c r="F53" s="1177">
        <v>9.1E7</v>
      </c>
      <c r="G53" s="1124">
        <v>3400000.0</v>
      </c>
      <c r="H53" s="1135"/>
      <c r="J53" s="306"/>
      <c r="K53" s="1109"/>
      <c r="L53" s="1109"/>
      <c r="M53" s="1144"/>
      <c r="N53" s="1142"/>
      <c r="O53" s="1143"/>
      <c r="P53" s="1109"/>
      <c r="Q53" s="1109"/>
      <c r="R53" s="1109"/>
      <c r="S53" s="1109"/>
      <c r="T53" s="1109"/>
      <c r="U53" s="1109"/>
      <c r="V53" s="1109"/>
      <c r="W53" s="1109"/>
      <c r="X53" s="1109"/>
      <c r="Y53" s="1109"/>
      <c r="Z53" s="1109"/>
      <c r="AA53" s="1109"/>
      <c r="AB53" s="1109"/>
    </row>
    <row r="54">
      <c r="A54" s="1109"/>
      <c r="B54" s="251"/>
      <c r="C54" s="1146" t="s">
        <v>2599</v>
      </c>
      <c r="D54" s="251"/>
      <c r="E54" s="251"/>
      <c r="F54" s="251"/>
      <c r="G54" s="251"/>
      <c r="H54" s="1135"/>
      <c r="J54" s="306"/>
      <c r="K54" s="1109"/>
      <c r="L54" s="1109"/>
      <c r="M54" s="1145"/>
      <c r="N54" s="1142"/>
      <c r="O54" s="1143"/>
      <c r="P54" s="1109"/>
      <c r="Q54" s="1109"/>
      <c r="R54" s="1109"/>
      <c r="S54" s="1109"/>
      <c r="T54" s="1109"/>
      <c r="U54" s="1109"/>
      <c r="V54" s="1109"/>
      <c r="W54" s="1109"/>
      <c r="X54" s="1109"/>
      <c r="Y54" s="1109"/>
      <c r="Z54" s="1109"/>
      <c r="AA54" s="1109"/>
      <c r="AB54" s="1109"/>
    </row>
    <row r="55">
      <c r="A55" s="1109"/>
      <c r="B55" s="251"/>
      <c r="C55" s="1146" t="s">
        <v>2600</v>
      </c>
      <c r="D55" s="251"/>
      <c r="E55" s="251"/>
      <c r="F55" s="251"/>
      <c r="G55" s="251"/>
      <c r="H55" s="1135"/>
      <c r="J55" s="306"/>
      <c r="K55" s="1109"/>
      <c r="L55" s="1109"/>
      <c r="M55" s="1109"/>
      <c r="N55" s="1109"/>
      <c r="O55" s="1109"/>
      <c r="P55" s="1109"/>
      <c r="Q55" s="1109"/>
      <c r="R55" s="1109"/>
      <c r="S55" s="1109"/>
      <c r="T55" s="1109"/>
      <c r="U55" s="1109"/>
      <c r="V55" s="1109"/>
      <c r="W55" s="1109"/>
      <c r="X55" s="1109"/>
      <c r="Y55" s="1109"/>
      <c r="Z55" s="1109"/>
      <c r="AA55" s="1109"/>
      <c r="AB55" s="1109"/>
    </row>
    <row r="56">
      <c r="A56" s="1109"/>
      <c r="B56" s="252"/>
      <c r="C56" s="1146" t="s">
        <v>2601</v>
      </c>
      <c r="D56" s="252"/>
      <c r="E56" s="252"/>
      <c r="F56" s="252"/>
      <c r="G56" s="252"/>
      <c r="H56" s="1135"/>
      <c r="J56" s="306"/>
      <c r="K56" s="1109"/>
      <c r="L56" s="1109"/>
      <c r="M56" s="1109"/>
      <c r="N56" s="1109"/>
      <c r="O56" s="1109"/>
      <c r="P56" s="1109"/>
      <c r="Q56" s="1109"/>
      <c r="R56" s="1109"/>
      <c r="S56" s="1109"/>
      <c r="T56" s="1109"/>
      <c r="U56" s="1109"/>
      <c r="V56" s="1109"/>
      <c r="W56" s="1109"/>
      <c r="X56" s="1109"/>
      <c r="Y56" s="1109"/>
      <c r="Z56" s="1109"/>
      <c r="AA56" s="1109"/>
      <c r="AB56" s="1109"/>
    </row>
    <row r="57">
      <c r="A57" s="1109"/>
      <c r="B57" s="1129" t="s">
        <v>2602</v>
      </c>
      <c r="C57" s="1146" t="s">
        <v>2603</v>
      </c>
      <c r="D57" s="1178">
        <v>8.69E7</v>
      </c>
      <c r="E57" s="1177">
        <v>9.2E7</v>
      </c>
      <c r="F57" s="1177">
        <v>9.6E7</v>
      </c>
      <c r="G57" s="1124">
        <v>3900000.0</v>
      </c>
      <c r="H57" s="1135"/>
      <c r="J57" s="306"/>
      <c r="K57" s="1109"/>
      <c r="L57" s="1109"/>
      <c r="M57" s="1109"/>
      <c r="N57" s="1109"/>
      <c r="O57" s="1109"/>
      <c r="P57" s="1109"/>
      <c r="Q57" s="1109"/>
      <c r="R57" s="1109"/>
      <c r="S57" s="1109"/>
      <c r="T57" s="1109"/>
      <c r="U57" s="1109"/>
      <c r="V57" s="1109"/>
      <c r="W57" s="1109"/>
      <c r="X57" s="1109"/>
      <c r="Y57" s="1109"/>
      <c r="Z57" s="1109"/>
      <c r="AA57" s="1109"/>
      <c r="AB57" s="1109"/>
    </row>
    <row r="58">
      <c r="A58" s="1109"/>
      <c r="B58" s="251"/>
      <c r="C58" s="1146" t="s">
        <v>2604</v>
      </c>
      <c r="D58" s="251"/>
      <c r="E58" s="251"/>
      <c r="F58" s="251"/>
      <c r="G58" s="251"/>
      <c r="H58" s="1135"/>
      <c r="J58" s="306"/>
      <c r="K58" s="1109"/>
      <c r="L58" s="1109"/>
      <c r="M58" s="1109"/>
      <c r="N58" s="1109"/>
      <c r="O58" s="1109"/>
      <c r="P58" s="1109"/>
      <c r="Q58" s="1109"/>
      <c r="R58" s="1109"/>
      <c r="S58" s="1109"/>
      <c r="T58" s="1109"/>
      <c r="U58" s="1109"/>
      <c r="V58" s="1109"/>
      <c r="W58" s="1109"/>
      <c r="X58" s="1109"/>
      <c r="Y58" s="1109"/>
      <c r="Z58" s="1109"/>
      <c r="AA58" s="1109"/>
      <c r="AB58" s="1109"/>
    </row>
    <row r="59">
      <c r="A59" s="1109"/>
      <c r="B59" s="251"/>
      <c r="C59" s="1146" t="s">
        <v>2605</v>
      </c>
      <c r="D59" s="251"/>
      <c r="E59" s="251"/>
      <c r="F59" s="251"/>
      <c r="G59" s="251"/>
      <c r="H59" s="1135"/>
      <c r="J59" s="306"/>
      <c r="K59" s="1109"/>
      <c r="L59" s="1109"/>
      <c r="M59" s="1109"/>
      <c r="N59" s="1109"/>
      <c r="O59" s="1109"/>
      <c r="P59" s="1109"/>
      <c r="Q59" s="1109"/>
      <c r="R59" s="1109"/>
      <c r="S59" s="1109"/>
      <c r="T59" s="1109"/>
      <c r="U59" s="1109"/>
      <c r="V59" s="1109"/>
      <c r="W59" s="1109"/>
      <c r="X59" s="1109"/>
      <c r="Y59" s="1109"/>
      <c r="Z59" s="1109"/>
      <c r="AA59" s="1109"/>
      <c r="AB59" s="1109"/>
    </row>
    <row r="60">
      <c r="A60" s="1109"/>
      <c r="B60" s="251"/>
      <c r="C60" s="1146" t="s">
        <v>2606</v>
      </c>
      <c r="D60" s="251"/>
      <c r="E60" s="251"/>
      <c r="F60" s="251"/>
      <c r="G60" s="251"/>
      <c r="H60" s="1135"/>
      <c r="J60" s="306"/>
      <c r="K60" s="1109"/>
      <c r="L60" s="1109"/>
      <c r="M60" s="1109"/>
      <c r="N60" s="1109"/>
      <c r="O60" s="1109"/>
      <c r="P60" s="1109"/>
      <c r="Q60" s="1109"/>
      <c r="R60" s="1109"/>
      <c r="S60" s="1109"/>
      <c r="T60" s="1109"/>
      <c r="U60" s="1109"/>
      <c r="V60" s="1109"/>
      <c r="W60" s="1109"/>
      <c r="X60" s="1109"/>
      <c r="Y60" s="1109"/>
      <c r="Z60" s="1109"/>
      <c r="AA60" s="1109"/>
      <c r="AB60" s="1109"/>
    </row>
    <row r="61">
      <c r="A61" s="1109"/>
      <c r="B61" s="252"/>
      <c r="C61" s="1146" t="s">
        <v>2607</v>
      </c>
      <c r="D61" s="252"/>
      <c r="E61" s="252"/>
      <c r="F61" s="252"/>
      <c r="G61" s="252"/>
      <c r="H61" s="1147"/>
      <c r="I61" s="307"/>
      <c r="J61" s="117"/>
      <c r="K61" s="1109"/>
      <c r="L61" s="1109"/>
      <c r="M61" s="1109"/>
      <c r="N61" s="1109"/>
      <c r="O61" s="1109"/>
      <c r="P61" s="1109"/>
      <c r="Q61" s="1109"/>
      <c r="R61" s="1109"/>
      <c r="S61" s="1109"/>
      <c r="T61" s="1109"/>
      <c r="U61" s="1109"/>
      <c r="V61" s="1109"/>
      <c r="W61" s="1109"/>
      <c r="X61" s="1109"/>
      <c r="Y61" s="1109"/>
      <c r="Z61" s="1109"/>
      <c r="AA61" s="1109"/>
      <c r="AB61" s="1109"/>
    </row>
    <row r="62">
      <c r="A62" s="1109"/>
      <c r="B62" s="1179"/>
      <c r="C62" s="1180"/>
      <c r="D62" s="1181"/>
      <c r="E62" s="1182"/>
      <c r="F62" s="1182"/>
      <c r="G62" s="1183"/>
      <c r="H62" s="1184"/>
      <c r="I62" s="1184"/>
      <c r="J62" s="1184"/>
      <c r="K62" s="1184"/>
      <c r="L62" s="1184"/>
      <c r="M62" s="1184"/>
      <c r="N62" s="1184"/>
      <c r="O62" s="1184"/>
      <c r="P62" s="1184"/>
      <c r="Q62" s="1184"/>
      <c r="R62" s="1185"/>
      <c r="S62" s="1185"/>
      <c r="T62" s="1185"/>
      <c r="U62" s="1109"/>
      <c r="V62" s="1109"/>
      <c r="W62" s="1109"/>
      <c r="X62" s="1109"/>
      <c r="Y62" s="1109"/>
      <c r="Z62" s="1109"/>
      <c r="AA62" s="1109"/>
      <c r="AB62" s="1109"/>
    </row>
    <row r="63">
      <c r="A63" s="1109"/>
      <c r="B63" s="1186" t="s">
        <v>2708</v>
      </c>
      <c r="J63" s="1109"/>
      <c r="K63" s="1109"/>
      <c r="L63" s="1109"/>
      <c r="M63" s="1109"/>
      <c r="N63" s="1109"/>
      <c r="O63" s="1109"/>
      <c r="P63" s="1109"/>
      <c r="Q63" s="1109"/>
      <c r="R63" s="1109"/>
      <c r="S63" s="1109"/>
      <c r="T63" s="1109"/>
      <c r="U63" s="1109"/>
      <c r="V63" s="1109"/>
      <c r="W63" s="1109"/>
      <c r="X63" s="1109"/>
      <c r="Y63" s="1109"/>
      <c r="Z63" s="1109"/>
      <c r="AA63" s="1109"/>
      <c r="AB63" s="1109"/>
    </row>
    <row r="64">
      <c r="A64" s="1109"/>
      <c r="B64" s="308"/>
      <c r="C64" s="307"/>
      <c r="D64" s="307"/>
      <c r="E64" s="307"/>
      <c r="F64" s="307"/>
      <c r="G64" s="307"/>
      <c r="H64" s="307"/>
      <c r="I64" s="307"/>
      <c r="J64" s="1109"/>
      <c r="K64" s="1109"/>
      <c r="L64" s="1109"/>
      <c r="M64" s="1109"/>
      <c r="N64" s="1109"/>
      <c r="O64" s="1109"/>
      <c r="P64" s="1109"/>
      <c r="Q64" s="1109"/>
      <c r="R64" s="1109"/>
      <c r="S64" s="1109"/>
      <c r="T64" s="1109"/>
      <c r="U64" s="1109"/>
      <c r="V64" s="1109"/>
      <c r="W64" s="1109"/>
      <c r="X64" s="1109"/>
      <c r="Y64" s="1109"/>
      <c r="Z64" s="1109"/>
      <c r="AA64" s="1109"/>
      <c r="AB64" s="1109"/>
    </row>
    <row r="65">
      <c r="A65" s="1109"/>
      <c r="B65" s="1155" t="s">
        <v>2609</v>
      </c>
      <c r="C65" s="115"/>
      <c r="D65" s="1156" t="s">
        <v>2610</v>
      </c>
      <c r="E65" s="1156" t="s">
        <v>2611</v>
      </c>
      <c r="F65" s="1157" t="s">
        <v>2612</v>
      </c>
      <c r="G65" s="115"/>
      <c r="H65" s="1187" t="s">
        <v>2539</v>
      </c>
      <c r="I65" s="115"/>
      <c r="J65" s="1106"/>
      <c r="K65" s="1109"/>
      <c r="L65" s="1109"/>
      <c r="M65" s="1109"/>
      <c r="N65" s="1109"/>
      <c r="O65" s="1109"/>
      <c r="P65" s="1109"/>
      <c r="Q65" s="1109"/>
      <c r="R65" s="1109"/>
      <c r="S65" s="1109"/>
      <c r="T65" s="1109"/>
      <c r="U65" s="1109"/>
      <c r="V65" s="1109"/>
      <c r="W65" s="1109"/>
      <c r="X65" s="1109"/>
      <c r="Y65" s="1109"/>
      <c r="Z65" s="1109"/>
      <c r="AA65" s="1109"/>
      <c r="AB65" s="1109"/>
    </row>
    <row r="66">
      <c r="A66" s="1109"/>
      <c r="B66" s="1188" t="s">
        <v>2647</v>
      </c>
      <c r="C66" s="115"/>
      <c r="D66" s="1189"/>
      <c r="E66" s="1162">
        <v>7000000.0</v>
      </c>
      <c r="F66" s="1171" t="s">
        <v>2649</v>
      </c>
      <c r="G66" s="115"/>
      <c r="H66" s="1190" t="s">
        <v>2650</v>
      </c>
      <c r="I66" s="1172" t="s">
        <v>2651</v>
      </c>
      <c r="J66" s="1109"/>
      <c r="K66" s="1109"/>
      <c r="L66" s="1109"/>
      <c r="M66" s="1109"/>
      <c r="N66" s="1109"/>
      <c r="O66" s="1109"/>
      <c r="P66" s="1109"/>
      <c r="Q66" s="1109"/>
      <c r="R66" s="1109"/>
      <c r="S66" s="1109"/>
      <c r="T66" s="1109"/>
      <c r="U66" s="1109"/>
      <c r="V66" s="1109"/>
      <c r="W66" s="1109"/>
      <c r="X66" s="1109"/>
      <c r="Y66" s="1109"/>
      <c r="Z66" s="1109"/>
      <c r="AA66" s="1109"/>
      <c r="AB66" s="1109"/>
    </row>
    <row r="67">
      <c r="A67" s="1109"/>
      <c r="B67" s="1159" t="s">
        <v>2652</v>
      </c>
      <c r="C67" s="115"/>
      <c r="D67" s="1191"/>
      <c r="E67" s="1162">
        <v>6500000.0</v>
      </c>
      <c r="F67" s="1171" t="s">
        <v>2653</v>
      </c>
      <c r="G67" s="115"/>
      <c r="H67" s="1192" t="s">
        <v>2654</v>
      </c>
      <c r="I67" s="1172" t="s">
        <v>2655</v>
      </c>
      <c r="J67" s="1109"/>
      <c r="K67" s="1109"/>
      <c r="L67" s="1109"/>
      <c r="M67" s="1109"/>
      <c r="N67" s="1109"/>
      <c r="O67" s="1109"/>
      <c r="P67" s="1109"/>
      <c r="Q67" s="1109"/>
      <c r="R67" s="1109"/>
      <c r="S67" s="1109"/>
      <c r="T67" s="1109"/>
      <c r="U67" s="1109"/>
      <c r="V67" s="1109"/>
      <c r="W67" s="1109"/>
      <c r="X67" s="1109"/>
      <c r="Y67" s="1109"/>
      <c r="Z67" s="1109"/>
      <c r="AA67" s="1109"/>
      <c r="AB67" s="1109"/>
    </row>
    <row r="68">
      <c r="A68" s="1109"/>
      <c r="B68" s="1159" t="s">
        <v>2656</v>
      </c>
      <c r="C68" s="115"/>
      <c r="D68" s="1191"/>
      <c r="E68" s="1162">
        <v>6500000.0</v>
      </c>
      <c r="F68" s="1163" t="s">
        <v>2657</v>
      </c>
      <c r="G68" s="115"/>
      <c r="H68" s="1192" t="s">
        <v>2658</v>
      </c>
      <c r="I68" s="1172" t="s">
        <v>2659</v>
      </c>
      <c r="J68" s="1109"/>
      <c r="K68" s="1109"/>
      <c r="L68" s="1109"/>
      <c r="M68" s="1109"/>
      <c r="N68" s="1109"/>
      <c r="O68" s="1109"/>
      <c r="P68" s="1109"/>
      <c r="Q68" s="1109"/>
      <c r="R68" s="1109"/>
      <c r="S68" s="1109"/>
      <c r="T68" s="1109"/>
      <c r="U68" s="1109"/>
      <c r="V68" s="1109"/>
      <c r="W68" s="1109"/>
      <c r="X68" s="1109"/>
      <c r="Y68" s="1109"/>
      <c r="Z68" s="1109"/>
      <c r="AA68" s="1109"/>
      <c r="AB68" s="1109"/>
    </row>
    <row r="69">
      <c r="A69" s="1109"/>
      <c r="B69" s="1159" t="s">
        <v>2660</v>
      </c>
      <c r="C69" s="115"/>
      <c r="D69" s="1162"/>
      <c r="E69" s="1162">
        <v>3750000.0</v>
      </c>
      <c r="F69" s="1171" t="s">
        <v>2661</v>
      </c>
      <c r="G69" s="115"/>
      <c r="H69" s="1192" t="s">
        <v>2662</v>
      </c>
      <c r="I69" s="1172" t="s">
        <v>2663</v>
      </c>
      <c r="J69" s="1109"/>
      <c r="K69" s="1109"/>
      <c r="L69" s="1109"/>
      <c r="M69" s="1109"/>
      <c r="N69" s="1109"/>
      <c r="O69" s="1109"/>
      <c r="P69" s="1109"/>
      <c r="Q69" s="1109"/>
      <c r="R69" s="1109"/>
      <c r="S69" s="1109"/>
      <c r="T69" s="1109"/>
      <c r="U69" s="1109"/>
      <c r="V69" s="1109"/>
      <c r="W69" s="1109"/>
      <c r="X69" s="1109"/>
      <c r="Y69" s="1109"/>
      <c r="Z69" s="1109"/>
      <c r="AA69" s="1109"/>
      <c r="AB69" s="1109"/>
    </row>
    <row r="70">
      <c r="A70" s="1109"/>
      <c r="B70" s="1239" t="s">
        <v>2664</v>
      </c>
      <c r="C70" s="115"/>
      <c r="D70" s="1194"/>
      <c r="E70" s="1195">
        <v>6000000.0</v>
      </c>
      <c r="F70" s="1163" t="s">
        <v>2665</v>
      </c>
      <c r="G70" s="115"/>
      <c r="H70" s="1192" t="s">
        <v>2665</v>
      </c>
      <c r="I70" s="1172"/>
      <c r="J70" s="1109"/>
      <c r="K70" s="1109"/>
      <c r="L70" s="1109"/>
      <c r="M70" s="1109"/>
      <c r="N70" s="1109"/>
      <c r="O70" s="1109"/>
      <c r="P70" s="1109"/>
      <c r="Q70" s="1109"/>
      <c r="R70" s="1109"/>
      <c r="S70" s="1109"/>
      <c r="T70" s="1109"/>
      <c r="U70" s="1109"/>
      <c r="V70" s="1109"/>
      <c r="W70" s="1109"/>
      <c r="X70" s="1109"/>
      <c r="Y70" s="1109"/>
      <c r="Z70" s="1109"/>
      <c r="AA70" s="1109"/>
      <c r="AB70" s="1109"/>
    </row>
    <row r="71">
      <c r="A71" s="1109"/>
      <c r="B71" s="1179" t="s">
        <v>2709</v>
      </c>
      <c r="C71" s="306"/>
      <c r="D71" s="1181"/>
      <c r="E71" s="1195">
        <v>6000000.0</v>
      </c>
      <c r="F71" s="1183" t="s">
        <v>2667</v>
      </c>
      <c r="G71" s="115"/>
      <c r="H71" s="1182" t="s">
        <v>2668</v>
      </c>
      <c r="I71" s="1182"/>
      <c r="J71" s="1184"/>
      <c r="K71" s="1184"/>
      <c r="L71" s="1184"/>
      <c r="M71" s="1184"/>
      <c r="N71" s="1184"/>
      <c r="O71" s="1184"/>
      <c r="P71" s="1184"/>
      <c r="Q71" s="1184"/>
      <c r="R71" s="1185"/>
      <c r="S71" s="1185"/>
      <c r="T71" s="1185"/>
      <c r="U71" s="1109"/>
      <c r="V71" s="1109"/>
      <c r="W71" s="1109"/>
      <c r="X71" s="1109"/>
      <c r="Y71" s="1109"/>
      <c r="Z71" s="1109"/>
      <c r="AA71" s="1109"/>
      <c r="AB71" s="1109"/>
    </row>
    <row r="72">
      <c r="A72" s="1109"/>
      <c r="B72" s="1179" t="s">
        <v>2710</v>
      </c>
      <c r="C72" s="306"/>
      <c r="D72" s="1181"/>
      <c r="E72" s="1195">
        <v>6000000.0</v>
      </c>
      <c r="F72" s="1183"/>
      <c r="G72" s="115"/>
      <c r="H72" s="1182" t="s">
        <v>2670</v>
      </c>
      <c r="I72" s="1182"/>
      <c r="J72" s="1184"/>
      <c r="K72" s="1184"/>
      <c r="L72" s="1184"/>
      <c r="M72" s="1184"/>
      <c r="N72" s="1184"/>
      <c r="O72" s="1184"/>
      <c r="P72" s="1184"/>
      <c r="Q72" s="1184"/>
      <c r="R72" s="1185"/>
      <c r="S72" s="1185"/>
      <c r="T72" s="1185"/>
      <c r="U72" s="1109"/>
      <c r="V72" s="1109"/>
      <c r="W72" s="1109"/>
      <c r="X72" s="1109"/>
      <c r="Y72" s="1109"/>
      <c r="Z72" s="1109"/>
      <c r="AA72" s="1109"/>
      <c r="AB72" s="1109"/>
    </row>
    <row r="73">
      <c r="A73" s="1109"/>
      <c r="B73" s="1183"/>
      <c r="C73" s="115"/>
      <c r="D73" s="1196"/>
      <c r="E73" s="1197">
        <v>4500000.0</v>
      </c>
      <c r="F73" s="1183"/>
      <c r="G73" s="115"/>
      <c r="H73" s="1182"/>
      <c r="I73" s="1196"/>
      <c r="J73" s="1196"/>
      <c r="K73" s="1196"/>
      <c r="L73" s="1196"/>
      <c r="M73" s="1196"/>
      <c r="N73" s="1196"/>
      <c r="O73" s="1196"/>
      <c r="P73" s="1196"/>
      <c r="Q73" s="1181"/>
      <c r="R73" s="1185"/>
      <c r="S73" s="1185"/>
      <c r="T73" s="1185"/>
      <c r="U73" s="1109"/>
      <c r="V73" s="1109"/>
      <c r="W73" s="1109"/>
      <c r="X73" s="1109"/>
      <c r="Y73" s="1109"/>
      <c r="Z73" s="1109"/>
      <c r="AA73" s="1109"/>
      <c r="AB73" s="1109"/>
    </row>
    <row r="74">
      <c r="A74" s="1198"/>
      <c r="B74" s="1199"/>
      <c r="C74" s="1199"/>
      <c r="D74" s="1200"/>
      <c r="E74" s="1200"/>
      <c r="F74" s="1200"/>
      <c r="G74" s="1200"/>
      <c r="H74" s="1200"/>
      <c r="I74" s="1200"/>
      <c r="J74" s="1200"/>
      <c r="K74" s="1200"/>
      <c r="L74" s="1200"/>
      <c r="M74" s="1200"/>
      <c r="N74" s="1200"/>
      <c r="O74" s="1200"/>
      <c r="P74" s="1201"/>
      <c r="Q74" s="1202"/>
      <c r="R74" s="1202"/>
      <c r="S74" s="1202"/>
      <c r="T74" s="1202"/>
      <c r="U74" s="1198"/>
      <c r="V74" s="1198"/>
      <c r="W74" s="1198"/>
      <c r="X74" s="1198"/>
      <c r="Y74" s="1198"/>
      <c r="Z74" s="1198"/>
      <c r="AA74" s="1198"/>
      <c r="AB74" s="1198"/>
    </row>
    <row r="75">
      <c r="A75" s="1109"/>
      <c r="B75" s="1203" t="s">
        <v>2671</v>
      </c>
      <c r="P75" s="1106"/>
      <c r="Q75" s="1204"/>
      <c r="R75" s="1204"/>
      <c r="S75" s="1204"/>
      <c r="T75" s="1204"/>
      <c r="U75" s="1109"/>
      <c r="V75" s="1109"/>
      <c r="W75" s="1109"/>
      <c r="X75" s="1109"/>
      <c r="Y75" s="1109"/>
      <c r="Z75" s="1109"/>
      <c r="AA75" s="1109"/>
      <c r="AB75" s="1109"/>
    </row>
    <row r="76">
      <c r="A76" s="1109"/>
      <c r="B76" s="305"/>
      <c r="P76" s="1109"/>
      <c r="Q76" s="1109"/>
      <c r="R76" s="1109"/>
      <c r="S76" s="1109"/>
      <c r="T76" s="1109"/>
      <c r="U76" s="1109"/>
      <c r="V76" s="1109"/>
      <c r="W76" s="1109"/>
      <c r="X76" s="1109"/>
      <c r="Y76" s="1109"/>
      <c r="Z76" s="1109"/>
      <c r="AA76" s="1109"/>
      <c r="AB76" s="1109"/>
    </row>
    <row r="77">
      <c r="A77" s="1109"/>
      <c r="B77" s="1205" t="s">
        <v>2532</v>
      </c>
      <c r="C77" s="1205" t="s">
        <v>2533</v>
      </c>
      <c r="D77" s="1205" t="s">
        <v>2534</v>
      </c>
      <c r="E77" s="1205" t="s">
        <v>2535</v>
      </c>
      <c r="F77" s="1205" t="s">
        <v>2672</v>
      </c>
      <c r="G77" s="1119" t="s">
        <v>2673</v>
      </c>
      <c r="H77" s="1120" t="s">
        <v>2674</v>
      </c>
      <c r="I77" s="262"/>
      <c r="J77" s="115"/>
      <c r="K77" s="1120" t="s">
        <v>2675</v>
      </c>
      <c r="L77" s="115"/>
      <c r="M77" s="1120" t="s">
        <v>2540</v>
      </c>
      <c r="N77" s="262"/>
      <c r="O77" s="115"/>
      <c r="P77" s="1109"/>
      <c r="Q77" s="1109"/>
      <c r="R77" s="1109"/>
      <c r="S77" s="1109"/>
      <c r="T77" s="1109"/>
      <c r="U77" s="1109"/>
      <c r="V77" s="1109"/>
      <c r="W77" s="1109"/>
      <c r="X77" s="1109"/>
      <c r="Y77" s="1109"/>
      <c r="Z77" s="1109"/>
      <c r="AA77" s="1109"/>
      <c r="AB77" s="1109"/>
    </row>
    <row r="78">
      <c r="A78" s="1109"/>
      <c r="B78" s="1206" t="s">
        <v>2541</v>
      </c>
      <c r="C78" s="1176" t="s">
        <v>2542</v>
      </c>
      <c r="D78" s="1207"/>
      <c r="E78" s="1208"/>
      <c r="F78" s="1208">
        <v>2.86E7</v>
      </c>
      <c r="G78" s="1124" t="s">
        <v>2711</v>
      </c>
      <c r="H78" s="1125" t="s">
        <v>2678</v>
      </c>
      <c r="J78" s="306"/>
      <c r="K78" s="1106" t="s">
        <v>2679</v>
      </c>
      <c r="M78" s="1126" t="s">
        <v>2547</v>
      </c>
      <c r="N78" s="1127">
        <v>2019.0</v>
      </c>
      <c r="O78" s="115"/>
      <c r="P78" s="1109"/>
      <c r="Q78" s="1109"/>
      <c r="R78" s="1109"/>
      <c r="S78" s="1109"/>
      <c r="T78" s="1109"/>
      <c r="U78" s="1109"/>
      <c r="V78" s="1109"/>
      <c r="W78" s="1109"/>
      <c r="X78" s="1109"/>
      <c r="Y78" s="1109"/>
      <c r="Z78" s="1109"/>
      <c r="AA78" s="1109"/>
      <c r="AB78" s="1109"/>
    </row>
    <row r="79">
      <c r="A79" s="1109"/>
      <c r="B79" s="251"/>
      <c r="C79" s="251"/>
      <c r="D79" s="251"/>
      <c r="E79" s="251"/>
      <c r="F79" s="251"/>
      <c r="G79" s="251"/>
      <c r="H79" s="1125" t="s">
        <v>2548</v>
      </c>
      <c r="J79" s="306"/>
      <c r="K79" s="1106" t="s">
        <v>2680</v>
      </c>
      <c r="M79" s="1126" t="s">
        <v>2550</v>
      </c>
      <c r="N79" s="1126" t="s">
        <v>2551</v>
      </c>
      <c r="O79" s="1112"/>
      <c r="P79" s="1109"/>
      <c r="Q79" s="1109"/>
      <c r="R79" s="1109"/>
      <c r="S79" s="1109"/>
      <c r="T79" s="1109"/>
      <c r="U79" s="1109"/>
      <c r="V79" s="1109"/>
      <c r="W79" s="1109"/>
      <c r="X79" s="1109"/>
      <c r="Y79" s="1109"/>
      <c r="Z79" s="1109"/>
      <c r="AA79" s="1109"/>
      <c r="AB79" s="1109"/>
    </row>
    <row r="80">
      <c r="A80" s="1109"/>
      <c r="B80" s="251"/>
      <c r="C80" s="251"/>
      <c r="D80" s="251"/>
      <c r="E80" s="251"/>
      <c r="F80" s="251"/>
      <c r="G80" s="251"/>
      <c r="H80" s="1125" t="s">
        <v>2552</v>
      </c>
      <c r="J80" s="306"/>
      <c r="K80" s="1106" t="s">
        <v>2681</v>
      </c>
      <c r="M80" s="1126" t="s">
        <v>2554</v>
      </c>
      <c r="N80" s="1127" t="s">
        <v>2682</v>
      </c>
      <c r="O80" s="115"/>
      <c r="P80" s="1109"/>
      <c r="Q80" s="1109"/>
      <c r="R80" s="1109"/>
      <c r="S80" s="1109"/>
      <c r="T80" s="1109"/>
      <c r="U80" s="1109"/>
      <c r="V80" s="1109"/>
      <c r="W80" s="1109"/>
      <c r="X80" s="1109"/>
      <c r="Y80" s="1109"/>
      <c r="Z80" s="1109"/>
      <c r="AA80" s="1109"/>
      <c r="AB80" s="1109"/>
    </row>
    <row r="81">
      <c r="A81" s="1109"/>
      <c r="B81" s="252"/>
      <c r="C81" s="252"/>
      <c r="D81" s="252"/>
      <c r="E81" s="252"/>
      <c r="F81" s="252"/>
      <c r="G81" s="252"/>
      <c r="H81" s="1128" t="s">
        <v>2556</v>
      </c>
      <c r="I81" s="307"/>
      <c r="J81" s="117"/>
      <c r="K81" s="1106" t="s">
        <v>2683</v>
      </c>
      <c r="M81" s="1126" t="s">
        <v>2558</v>
      </c>
      <c r="N81" s="1127" t="s">
        <v>2572</v>
      </c>
      <c r="O81" s="115"/>
      <c r="P81" s="1109"/>
      <c r="Q81" s="1109"/>
      <c r="R81" s="1109"/>
      <c r="S81" s="1109"/>
      <c r="T81" s="1109"/>
      <c r="U81" s="1109"/>
      <c r="V81" s="1109"/>
      <c r="W81" s="1109"/>
      <c r="X81" s="1109"/>
      <c r="Y81" s="1109"/>
      <c r="Z81" s="1109"/>
      <c r="AA81" s="1109"/>
      <c r="AB81" s="1109"/>
    </row>
    <row r="82">
      <c r="A82" s="1109"/>
      <c r="B82" s="1209" t="s">
        <v>2560</v>
      </c>
      <c r="C82" s="1176" t="s">
        <v>2561</v>
      </c>
      <c r="D82" s="1221">
        <v>2.86E7</v>
      </c>
      <c r="E82" s="1221">
        <v>3.08E7</v>
      </c>
      <c r="F82" s="1221">
        <v>3.52E7</v>
      </c>
      <c r="G82" s="1211">
        <v>2750000.0</v>
      </c>
      <c r="H82" s="1109"/>
      <c r="J82" s="306"/>
      <c r="K82" s="1106" t="s">
        <v>2688</v>
      </c>
      <c r="M82" s="1126" t="s">
        <v>2567</v>
      </c>
      <c r="N82" s="1127" t="s">
        <v>2689</v>
      </c>
      <c r="O82" s="115"/>
      <c r="P82" s="1109"/>
      <c r="Q82" s="1109"/>
      <c r="R82" s="1109"/>
      <c r="S82" s="1109"/>
      <c r="T82" s="1109"/>
      <c r="U82" s="1109"/>
      <c r="V82" s="1109"/>
      <c r="W82" s="1109"/>
      <c r="X82" s="1109"/>
      <c r="Y82" s="1109"/>
      <c r="Z82" s="1109"/>
      <c r="AA82" s="1109"/>
      <c r="AB82" s="1109"/>
    </row>
    <row r="83">
      <c r="A83" s="1109"/>
      <c r="B83" s="251"/>
      <c r="C83" s="252"/>
      <c r="D83" s="251"/>
      <c r="E83" s="251"/>
      <c r="F83" s="251"/>
      <c r="G83" s="251"/>
      <c r="H83" s="1109"/>
      <c r="J83" s="306"/>
      <c r="K83" s="1109"/>
      <c r="M83" s="1126" t="s">
        <v>2571</v>
      </c>
      <c r="N83" s="1212" t="s">
        <v>2690</v>
      </c>
      <c r="O83" s="111"/>
      <c r="P83" s="1109"/>
      <c r="Q83" s="1109"/>
      <c r="R83" s="1109"/>
      <c r="S83" s="1109"/>
      <c r="T83" s="1109"/>
      <c r="U83" s="1109"/>
      <c r="V83" s="1109"/>
      <c r="W83" s="1109"/>
      <c r="X83" s="1109"/>
      <c r="Y83" s="1109"/>
      <c r="Z83" s="1109"/>
      <c r="AA83" s="1109"/>
      <c r="AB83" s="1109"/>
    </row>
    <row r="84">
      <c r="A84" s="1109"/>
      <c r="B84" s="251"/>
      <c r="C84" s="1176" t="s">
        <v>2573</v>
      </c>
      <c r="D84" s="251"/>
      <c r="E84" s="251"/>
      <c r="F84" s="251"/>
      <c r="G84" s="251"/>
      <c r="H84" s="1109"/>
      <c r="J84" s="306"/>
      <c r="K84" s="1109"/>
      <c r="M84" s="1213" t="s">
        <v>2576</v>
      </c>
      <c r="N84" s="1212"/>
      <c r="O84" s="111"/>
      <c r="P84" s="1109"/>
      <c r="Q84" s="1109"/>
      <c r="R84" s="1109"/>
      <c r="S84" s="1109"/>
      <c r="T84" s="1109"/>
      <c r="U84" s="1109"/>
      <c r="V84" s="1109"/>
      <c r="W84" s="1109"/>
      <c r="X84" s="1109"/>
      <c r="Y84" s="1109"/>
      <c r="Z84" s="1109"/>
      <c r="AA84" s="1109"/>
      <c r="AB84" s="1109"/>
    </row>
    <row r="85">
      <c r="A85" s="1109"/>
      <c r="B85" s="252"/>
      <c r="C85" s="252"/>
      <c r="D85" s="252"/>
      <c r="E85" s="252"/>
      <c r="F85" s="252"/>
      <c r="G85" s="252"/>
      <c r="H85" s="1135"/>
      <c r="J85" s="306"/>
      <c r="K85" s="1214"/>
      <c r="L85" s="273"/>
      <c r="M85" s="1215"/>
      <c r="N85" s="1216"/>
      <c r="O85" s="273"/>
      <c r="P85" s="1109"/>
      <c r="Q85" s="1109"/>
      <c r="R85" s="1109"/>
      <c r="S85" s="1109"/>
      <c r="T85" s="1109"/>
      <c r="U85" s="1109"/>
      <c r="V85" s="1109"/>
      <c r="W85" s="1109"/>
      <c r="X85" s="1109"/>
      <c r="Y85" s="1109"/>
      <c r="Z85" s="1109"/>
      <c r="AA85" s="1109"/>
      <c r="AB85" s="1109"/>
    </row>
    <row r="86" ht="15.0" customHeight="1">
      <c r="A86" s="1109"/>
      <c r="B86" s="1209" t="s">
        <v>2580</v>
      </c>
      <c r="C86" s="1217" t="s">
        <v>2561</v>
      </c>
      <c r="D86" s="1221">
        <v>3.52E7</v>
      </c>
      <c r="E86" s="1221">
        <v>4.18E7</v>
      </c>
      <c r="F86" s="1221">
        <v>4.4E7</v>
      </c>
      <c r="G86" s="1211">
        <v>3250000.0</v>
      </c>
      <c r="H86" s="1125" t="s">
        <v>2694</v>
      </c>
      <c r="J86" s="306"/>
      <c r="K86" s="1109"/>
      <c r="M86" s="1144"/>
      <c r="N86" s="1144"/>
      <c r="P86" s="1109"/>
      <c r="Q86" s="1109"/>
      <c r="R86" s="1109"/>
      <c r="S86" s="1109"/>
      <c r="T86" s="1109"/>
      <c r="U86" s="1109"/>
      <c r="V86" s="1109"/>
      <c r="W86" s="1109"/>
      <c r="X86" s="1109"/>
      <c r="Y86" s="1109"/>
      <c r="Z86" s="1109"/>
      <c r="AA86" s="1109"/>
      <c r="AB86" s="1109"/>
    </row>
    <row r="87" ht="15.0" customHeight="1">
      <c r="A87" s="1109"/>
      <c r="B87" s="251"/>
      <c r="C87" s="1217" t="s">
        <v>2587</v>
      </c>
      <c r="D87" s="251"/>
      <c r="E87" s="251"/>
      <c r="F87" s="251"/>
      <c r="G87" s="251"/>
      <c r="H87" s="1125" t="s">
        <v>2695</v>
      </c>
      <c r="J87" s="306"/>
      <c r="K87" s="1109"/>
      <c r="M87" s="1109"/>
      <c r="N87" s="1109"/>
      <c r="O87" s="1109"/>
      <c r="P87" s="1109"/>
      <c r="Q87" s="1109"/>
      <c r="R87" s="1109"/>
      <c r="S87" s="1109"/>
      <c r="T87" s="1109"/>
      <c r="U87" s="1109"/>
      <c r="V87" s="1109"/>
      <c r="W87" s="1109"/>
      <c r="X87" s="1109"/>
      <c r="Y87" s="1109"/>
      <c r="Z87" s="1109"/>
      <c r="AA87" s="1109"/>
      <c r="AB87" s="1109"/>
    </row>
    <row r="88">
      <c r="A88" s="1109"/>
      <c r="B88" s="251"/>
      <c r="C88" s="1217" t="s">
        <v>2591</v>
      </c>
      <c r="D88" s="251"/>
      <c r="E88" s="251"/>
      <c r="F88" s="251"/>
      <c r="G88" s="251"/>
      <c r="H88" s="1125" t="s">
        <v>2552</v>
      </c>
      <c r="J88" s="306"/>
      <c r="K88" s="1109"/>
      <c r="M88" s="1109"/>
      <c r="N88" s="1109"/>
      <c r="O88" s="1109"/>
      <c r="P88" s="1109"/>
      <c r="Q88" s="1109"/>
      <c r="R88" s="1109"/>
      <c r="S88" s="1109"/>
      <c r="T88" s="1109"/>
      <c r="U88" s="1109"/>
      <c r="V88" s="1109"/>
      <c r="W88" s="1109"/>
      <c r="X88" s="1109"/>
      <c r="Y88" s="1109"/>
      <c r="Z88" s="1109"/>
      <c r="AA88" s="1109"/>
      <c r="AB88" s="1109"/>
    </row>
    <row r="89" ht="15.0" customHeight="1">
      <c r="A89" s="1109"/>
      <c r="B89" s="252"/>
      <c r="C89" s="1218"/>
      <c r="D89" s="252"/>
      <c r="E89" s="252"/>
      <c r="F89" s="252"/>
      <c r="G89" s="252"/>
      <c r="H89" s="1125" t="s">
        <v>2556</v>
      </c>
      <c r="J89" s="306"/>
      <c r="K89" s="1109"/>
      <c r="M89" s="1109"/>
      <c r="N89" s="1109"/>
      <c r="O89" s="1109"/>
      <c r="P89" s="1109"/>
      <c r="Q89" s="1109"/>
      <c r="R89" s="1109"/>
      <c r="S89" s="1109"/>
      <c r="T89" s="1109"/>
      <c r="U89" s="1109"/>
      <c r="V89" s="1109"/>
      <c r="W89" s="1109"/>
      <c r="X89" s="1109"/>
      <c r="Y89" s="1109"/>
      <c r="Z89" s="1109"/>
      <c r="AA89" s="1109"/>
      <c r="AB89" s="1109"/>
    </row>
    <row r="90">
      <c r="A90" s="1109"/>
      <c r="B90" s="1209" t="s">
        <v>2593</v>
      </c>
      <c r="C90" s="1217" t="s">
        <v>2594</v>
      </c>
      <c r="D90" s="1221">
        <v>4.4E7</v>
      </c>
      <c r="E90" s="1221">
        <v>4.84E7</v>
      </c>
      <c r="F90" s="1221">
        <v>5.5E7</v>
      </c>
      <c r="G90" s="1219">
        <v>4250000.0</v>
      </c>
      <c r="H90" s="1125" t="s">
        <v>2588</v>
      </c>
      <c r="J90" s="306"/>
      <c r="K90" s="1109"/>
      <c r="M90" s="1109"/>
      <c r="N90" s="1109"/>
      <c r="O90" s="1109"/>
      <c r="P90" s="1109"/>
      <c r="Q90" s="1109"/>
      <c r="R90" s="1109"/>
      <c r="S90" s="1109"/>
      <c r="T90" s="1109"/>
      <c r="U90" s="1109"/>
      <c r="V90" s="1109"/>
      <c r="W90" s="1109"/>
      <c r="X90" s="1109"/>
      <c r="Y90" s="1109"/>
      <c r="Z90" s="1109"/>
      <c r="AA90" s="1109"/>
      <c r="AB90" s="1109"/>
    </row>
    <row r="91">
      <c r="A91" s="1109"/>
      <c r="B91" s="251"/>
      <c r="C91" s="1217" t="s">
        <v>2599</v>
      </c>
      <c r="D91" s="251"/>
      <c r="E91" s="251"/>
      <c r="F91" s="251"/>
      <c r="G91" s="305"/>
      <c r="H91" s="1135"/>
      <c r="I91" s="1109"/>
      <c r="J91" s="1220"/>
      <c r="K91" s="1109"/>
      <c r="L91" s="1109"/>
      <c r="M91" s="1109"/>
      <c r="N91" s="1109"/>
      <c r="O91" s="1109"/>
      <c r="P91" s="1109"/>
      <c r="Q91" s="1109"/>
      <c r="R91" s="1109"/>
      <c r="S91" s="1109"/>
      <c r="T91" s="1109"/>
      <c r="U91" s="1109"/>
      <c r="V91" s="1109"/>
      <c r="W91" s="1109"/>
      <c r="X91" s="1109"/>
      <c r="Y91" s="1109"/>
      <c r="Z91" s="1109"/>
      <c r="AA91" s="1109"/>
      <c r="AB91" s="1109"/>
    </row>
    <row r="92">
      <c r="A92" s="1109"/>
      <c r="B92" s="251"/>
      <c r="C92" s="1217" t="s">
        <v>2600</v>
      </c>
      <c r="D92" s="251"/>
      <c r="E92" s="251"/>
      <c r="F92" s="251"/>
      <c r="G92" s="305"/>
      <c r="H92" s="1135"/>
      <c r="I92" s="1109"/>
      <c r="J92" s="1220"/>
      <c r="K92" s="1109"/>
      <c r="L92" s="1109"/>
      <c r="M92" s="1109"/>
      <c r="N92" s="1109"/>
      <c r="O92" s="1109"/>
      <c r="P92" s="1109"/>
      <c r="Q92" s="1109"/>
      <c r="R92" s="1109"/>
      <c r="S92" s="1109"/>
      <c r="T92" s="1109"/>
      <c r="U92" s="1109"/>
      <c r="V92" s="1109"/>
      <c r="W92" s="1109"/>
      <c r="X92" s="1109"/>
      <c r="Y92" s="1109"/>
      <c r="Z92" s="1109"/>
      <c r="AA92" s="1109"/>
      <c r="AB92" s="1109"/>
    </row>
    <row r="93">
      <c r="A93" s="1109"/>
      <c r="B93" s="252"/>
      <c r="C93" s="1217" t="s">
        <v>2601</v>
      </c>
      <c r="D93" s="252"/>
      <c r="E93" s="252"/>
      <c r="F93" s="252"/>
      <c r="G93" s="308"/>
      <c r="H93" s="1135"/>
      <c r="I93" s="1109"/>
      <c r="J93" s="1220"/>
      <c r="K93" s="1109"/>
      <c r="L93" s="1109"/>
      <c r="M93" s="1109"/>
      <c r="N93" s="1109"/>
      <c r="O93" s="1109"/>
      <c r="P93" s="1109"/>
      <c r="Q93" s="1109"/>
      <c r="R93" s="1109"/>
      <c r="S93" s="1109"/>
      <c r="T93" s="1109"/>
      <c r="U93" s="1109"/>
      <c r="V93" s="1109"/>
      <c r="W93" s="1109"/>
      <c r="X93" s="1109"/>
      <c r="Y93" s="1109"/>
      <c r="Z93" s="1109"/>
      <c r="AA93" s="1109"/>
      <c r="AB93" s="1109"/>
    </row>
    <row r="94">
      <c r="A94" s="1109"/>
      <c r="B94" s="1209" t="s">
        <v>2602</v>
      </c>
      <c r="C94" s="1217" t="s">
        <v>2603</v>
      </c>
      <c r="D94" s="1221">
        <v>5.5E7</v>
      </c>
      <c r="E94" s="1221">
        <v>6.05E7</v>
      </c>
      <c r="F94" s="1221">
        <v>6.6E7</v>
      </c>
      <c r="G94" s="1222"/>
      <c r="H94" s="1135"/>
      <c r="I94" s="1109"/>
      <c r="J94" s="1220"/>
      <c r="K94" s="1109"/>
      <c r="L94" s="1109"/>
      <c r="M94" s="1109"/>
      <c r="N94" s="1109"/>
      <c r="O94" s="1109"/>
      <c r="P94" s="1109"/>
      <c r="Q94" s="1109"/>
      <c r="R94" s="1109"/>
      <c r="S94" s="1109"/>
      <c r="T94" s="1109"/>
      <c r="U94" s="1109"/>
      <c r="V94" s="1109"/>
      <c r="W94" s="1109"/>
      <c r="X94" s="1109"/>
      <c r="Y94" s="1109"/>
      <c r="Z94" s="1109"/>
      <c r="AA94" s="1109"/>
      <c r="AB94" s="1109"/>
    </row>
    <row r="95">
      <c r="A95" s="1109"/>
      <c r="B95" s="251"/>
      <c r="C95" s="1217" t="s">
        <v>2604</v>
      </c>
      <c r="D95" s="251"/>
      <c r="E95" s="251"/>
      <c r="F95" s="251"/>
      <c r="G95" s="251"/>
      <c r="H95" s="1135"/>
      <c r="I95" s="1109"/>
      <c r="J95" s="1220"/>
      <c r="K95" s="1109"/>
      <c r="L95" s="1109"/>
      <c r="M95" s="1109"/>
      <c r="N95" s="1109"/>
      <c r="O95" s="1109"/>
      <c r="P95" s="1109"/>
      <c r="Q95" s="1109"/>
      <c r="R95" s="1109"/>
      <c r="S95" s="1109"/>
      <c r="T95" s="1109"/>
      <c r="U95" s="1109"/>
      <c r="V95" s="1109"/>
      <c r="W95" s="1109"/>
      <c r="X95" s="1109"/>
      <c r="Y95" s="1109"/>
      <c r="Z95" s="1109"/>
      <c r="AA95" s="1109"/>
      <c r="AB95" s="1109"/>
    </row>
    <row r="96">
      <c r="A96" s="1109"/>
      <c r="B96" s="251"/>
      <c r="C96" s="1217" t="s">
        <v>2605</v>
      </c>
      <c r="D96" s="251"/>
      <c r="E96" s="251"/>
      <c r="F96" s="251"/>
      <c r="G96" s="251"/>
      <c r="H96" s="1135"/>
      <c r="I96" s="1109"/>
      <c r="J96" s="1220"/>
      <c r="K96" s="1109"/>
      <c r="L96" s="1109"/>
      <c r="M96" s="1109"/>
      <c r="N96" s="1109"/>
      <c r="O96" s="1109"/>
      <c r="P96" s="1109"/>
      <c r="Q96" s="1109"/>
      <c r="R96" s="1109"/>
      <c r="S96" s="1109"/>
      <c r="T96" s="1109"/>
      <c r="U96" s="1109"/>
      <c r="V96" s="1109"/>
      <c r="W96" s="1109"/>
      <c r="X96" s="1109"/>
      <c r="Y96" s="1109"/>
      <c r="Z96" s="1109"/>
      <c r="AA96" s="1109"/>
      <c r="AB96" s="1109"/>
    </row>
    <row r="97">
      <c r="A97" s="1109"/>
      <c r="B97" s="251"/>
      <c r="C97" s="1217" t="s">
        <v>2606</v>
      </c>
      <c r="D97" s="251"/>
      <c r="E97" s="251"/>
      <c r="F97" s="251"/>
      <c r="G97" s="251"/>
      <c r="H97" s="1135"/>
      <c r="I97" s="1109"/>
      <c r="J97" s="1220"/>
      <c r="K97" s="1109"/>
      <c r="L97" s="1109"/>
      <c r="M97" s="1109"/>
      <c r="N97" s="1109"/>
      <c r="O97" s="1109"/>
      <c r="P97" s="1109"/>
      <c r="Q97" s="1109"/>
      <c r="R97" s="1109"/>
      <c r="S97" s="1109"/>
      <c r="T97" s="1109"/>
      <c r="U97" s="1109"/>
      <c r="V97" s="1109"/>
      <c r="W97" s="1109"/>
      <c r="X97" s="1109"/>
      <c r="Y97" s="1109"/>
      <c r="Z97" s="1109"/>
      <c r="AA97" s="1109"/>
      <c r="AB97" s="1109"/>
    </row>
    <row r="98">
      <c r="A98" s="1109"/>
      <c r="B98" s="252"/>
      <c r="C98" s="1217" t="s">
        <v>2607</v>
      </c>
      <c r="D98" s="252"/>
      <c r="E98" s="252"/>
      <c r="F98" s="252"/>
      <c r="G98" s="252"/>
      <c r="H98" s="1147"/>
      <c r="I98" s="1223"/>
      <c r="J98" s="1224"/>
      <c r="K98" s="1109"/>
      <c r="L98" s="1109"/>
      <c r="M98" s="1109"/>
      <c r="N98" s="1109"/>
      <c r="O98" s="1109"/>
      <c r="P98" s="1109"/>
      <c r="Q98" s="1109"/>
      <c r="R98" s="1109"/>
      <c r="S98" s="1109"/>
      <c r="T98" s="1109"/>
      <c r="U98" s="1109"/>
      <c r="V98" s="1109"/>
      <c r="W98" s="1109"/>
      <c r="X98" s="1109"/>
      <c r="Y98" s="1109"/>
      <c r="Z98" s="1109"/>
      <c r="AA98" s="1109"/>
      <c r="AB98" s="1109"/>
    </row>
    <row r="99">
      <c r="A99" s="1109"/>
      <c r="B99" s="1225"/>
      <c r="C99" s="1226"/>
      <c r="D99" s="1111"/>
      <c r="E99" s="1112"/>
      <c r="F99" s="1112"/>
      <c r="G99" s="1113"/>
      <c r="H99" s="1114"/>
      <c r="I99" s="1109"/>
      <c r="J99" s="1109"/>
      <c r="K99" s="1109"/>
      <c r="L99" s="1109"/>
      <c r="M99" s="1109"/>
      <c r="N99" s="1109"/>
      <c r="O99" s="1109"/>
      <c r="P99" s="1109"/>
      <c r="Q99" s="1109"/>
      <c r="R99" s="1109"/>
      <c r="S99" s="1109"/>
      <c r="T99" s="1109"/>
      <c r="U99" s="1109"/>
      <c r="V99" s="1109"/>
      <c r="W99" s="1109"/>
      <c r="X99" s="1109"/>
      <c r="Y99" s="1109"/>
      <c r="Z99" s="1109"/>
      <c r="AA99" s="1109"/>
      <c r="AB99" s="1109"/>
    </row>
    <row r="100">
      <c r="A100" s="1109"/>
      <c r="B100" s="1186" t="s">
        <v>2712</v>
      </c>
      <c r="J100" s="1109"/>
      <c r="K100" s="1109"/>
      <c r="L100" s="1109"/>
      <c r="M100" s="1109"/>
      <c r="N100" s="1109"/>
      <c r="O100" s="1109"/>
      <c r="P100" s="1109"/>
      <c r="Q100" s="1109"/>
      <c r="R100" s="1109"/>
      <c r="S100" s="1109"/>
      <c r="T100" s="1109"/>
      <c r="U100" s="1109"/>
      <c r="V100" s="1109"/>
      <c r="W100" s="1109"/>
      <c r="X100" s="1109"/>
      <c r="Y100" s="1109"/>
      <c r="Z100" s="1109"/>
      <c r="AA100" s="1109"/>
      <c r="AB100" s="1109"/>
    </row>
    <row r="101">
      <c r="A101" s="1109"/>
      <c r="B101" s="308"/>
      <c r="C101" s="307"/>
      <c r="D101" s="307"/>
      <c r="E101" s="307"/>
      <c r="F101" s="307"/>
      <c r="G101" s="307"/>
      <c r="H101" s="307"/>
      <c r="I101" s="307"/>
      <c r="J101" s="1109"/>
      <c r="K101" s="1109"/>
      <c r="L101" s="1109"/>
      <c r="M101" s="1109"/>
      <c r="N101" s="1109"/>
      <c r="O101" s="1109"/>
      <c r="P101" s="1109"/>
      <c r="Q101" s="1109"/>
      <c r="R101" s="1109"/>
      <c r="S101" s="1109"/>
      <c r="T101" s="1109"/>
      <c r="U101" s="1109"/>
      <c r="V101" s="1109"/>
      <c r="W101" s="1109"/>
      <c r="X101" s="1109"/>
      <c r="Y101" s="1109"/>
      <c r="Z101" s="1109"/>
      <c r="AA101" s="1109"/>
      <c r="AB101" s="1109"/>
    </row>
    <row r="102">
      <c r="A102" s="1109"/>
      <c r="B102" s="1155" t="s">
        <v>2609</v>
      </c>
      <c r="C102" s="115"/>
      <c r="D102" s="1156" t="s">
        <v>2610</v>
      </c>
      <c r="E102" s="1156" t="s">
        <v>2611</v>
      </c>
      <c r="F102" s="1157" t="s">
        <v>2612</v>
      </c>
      <c r="G102" s="115"/>
      <c r="H102" s="1158" t="s">
        <v>2539</v>
      </c>
      <c r="I102" s="1158" t="s">
        <v>2613</v>
      </c>
      <c r="J102" s="1109"/>
      <c r="K102" s="1109"/>
      <c r="L102" s="1109"/>
      <c r="M102" s="1109"/>
      <c r="N102" s="1109"/>
      <c r="O102" s="1109"/>
      <c r="P102" s="1109"/>
      <c r="Q102" s="1109"/>
      <c r="R102" s="1109"/>
      <c r="S102" s="1109"/>
      <c r="T102" s="1109"/>
      <c r="U102" s="1109"/>
      <c r="V102" s="1109"/>
      <c r="W102" s="1109"/>
      <c r="X102" s="1109"/>
      <c r="Y102" s="1109"/>
      <c r="Z102" s="1109"/>
      <c r="AA102" s="1109"/>
      <c r="AB102" s="1109"/>
    </row>
    <row r="103">
      <c r="A103" s="1109"/>
      <c r="B103" s="1159" t="s">
        <v>2701</v>
      </c>
      <c r="C103" s="115"/>
      <c r="D103" s="1227" t="s">
        <v>2615</v>
      </c>
      <c r="E103" s="1228">
        <v>5000000.0</v>
      </c>
      <c r="F103" s="1163" t="s">
        <v>2617</v>
      </c>
      <c r="G103" s="115"/>
      <c r="H103" s="1229"/>
      <c r="I103" s="1230" t="s">
        <v>2618</v>
      </c>
      <c r="J103" s="1109"/>
      <c r="K103" s="1109"/>
      <c r="L103" s="1109"/>
      <c r="M103" s="1109"/>
      <c r="N103" s="1109"/>
      <c r="O103" s="1109"/>
      <c r="P103" s="1109"/>
      <c r="Q103" s="1109"/>
      <c r="R103" s="1109"/>
      <c r="S103" s="1109"/>
      <c r="T103" s="1109"/>
      <c r="U103" s="1109"/>
      <c r="V103" s="1109"/>
      <c r="W103" s="1109"/>
      <c r="X103" s="1109"/>
      <c r="Y103" s="1109"/>
      <c r="Z103" s="1109"/>
      <c r="AA103" s="1109"/>
      <c r="AB103" s="1109"/>
    </row>
    <row r="104">
      <c r="A104" s="1109"/>
      <c r="B104" s="1231" t="s">
        <v>2703</v>
      </c>
      <c r="C104" s="1232"/>
      <c r="D104" s="1233"/>
      <c r="E104" s="1228">
        <v>3250000.0</v>
      </c>
      <c r="F104" s="1163" t="s">
        <v>2621</v>
      </c>
      <c r="G104" s="115"/>
      <c r="H104" s="1229"/>
      <c r="I104" s="1167" t="s">
        <v>2622</v>
      </c>
      <c r="J104" s="1109"/>
      <c r="K104" s="1109"/>
      <c r="L104" s="1109"/>
      <c r="M104" s="1109"/>
      <c r="N104" s="1109"/>
      <c r="O104" s="1109"/>
      <c r="P104" s="1109"/>
      <c r="Q104" s="1109"/>
      <c r="R104" s="1109"/>
      <c r="S104" s="1109"/>
      <c r="T104" s="1109"/>
      <c r="U104" s="1109"/>
      <c r="V104" s="1109"/>
      <c r="W104" s="1109"/>
      <c r="X104" s="1109"/>
      <c r="Y104" s="1109"/>
      <c r="Z104" s="1109"/>
      <c r="AA104" s="1109"/>
      <c r="AB104" s="1109"/>
    </row>
    <row r="105">
      <c r="A105" s="1109"/>
      <c r="B105" s="1231" t="s">
        <v>2704</v>
      </c>
      <c r="C105" s="1232"/>
      <c r="D105" s="1227" t="s">
        <v>2615</v>
      </c>
      <c r="E105" s="1228">
        <v>3250000.0</v>
      </c>
      <c r="F105" s="1171" t="s">
        <v>2625</v>
      </c>
      <c r="G105" s="262"/>
      <c r="H105" s="115"/>
      <c r="I105" s="1172" t="s">
        <v>2626</v>
      </c>
      <c r="J105" s="1109"/>
      <c r="K105" s="1109"/>
      <c r="L105" s="1109"/>
      <c r="M105" s="1109"/>
      <c r="N105" s="1109"/>
      <c r="O105" s="1109"/>
      <c r="P105" s="1109"/>
      <c r="Q105" s="1109"/>
      <c r="R105" s="1109"/>
      <c r="S105" s="1109"/>
      <c r="T105" s="1109"/>
      <c r="U105" s="1109"/>
      <c r="V105" s="1109"/>
      <c r="W105" s="1109"/>
      <c r="X105" s="1109"/>
      <c r="Y105" s="1109"/>
      <c r="Z105" s="1109"/>
      <c r="AA105" s="1109"/>
      <c r="AB105" s="1109"/>
    </row>
    <row r="106">
      <c r="A106" s="1109"/>
      <c r="B106" s="1234"/>
      <c r="C106" s="111"/>
      <c r="D106" s="1112"/>
      <c r="E106" s="1112"/>
      <c r="F106" s="1171" t="s">
        <v>2556</v>
      </c>
      <c r="G106" s="115"/>
      <c r="H106" s="1229"/>
      <c r="I106" s="1172" t="s">
        <v>2628</v>
      </c>
      <c r="J106" s="1109"/>
      <c r="K106" s="1109"/>
      <c r="L106" s="1109"/>
      <c r="M106" s="1109"/>
      <c r="N106" s="1109"/>
      <c r="O106" s="1109"/>
      <c r="P106" s="1109"/>
      <c r="Q106" s="1109"/>
      <c r="R106" s="1109"/>
      <c r="S106" s="1109"/>
      <c r="T106" s="1109"/>
      <c r="U106" s="1109"/>
      <c r="V106" s="1109"/>
      <c r="W106" s="1109"/>
      <c r="X106" s="1109"/>
      <c r="Y106" s="1109"/>
      <c r="Z106" s="1109"/>
      <c r="AA106" s="1109"/>
      <c r="AB106" s="1109"/>
    </row>
    <row r="107">
      <c r="A107" s="1109"/>
      <c r="B107" s="1235"/>
      <c r="C107" s="1236"/>
      <c r="D107" s="1236"/>
      <c r="E107" s="1237"/>
      <c r="F107" s="1163" t="s">
        <v>2631</v>
      </c>
      <c r="G107" s="115"/>
      <c r="H107" s="1229"/>
      <c r="I107" s="1172" t="s">
        <v>2632</v>
      </c>
      <c r="J107" s="1109"/>
      <c r="K107" s="1109"/>
      <c r="L107" s="1109"/>
      <c r="M107" s="1109"/>
      <c r="N107" s="1109"/>
      <c r="O107" s="1109"/>
      <c r="P107" s="1109"/>
      <c r="Q107" s="1109"/>
      <c r="R107" s="1109"/>
      <c r="S107" s="1109"/>
      <c r="T107" s="1109"/>
      <c r="U107" s="1109"/>
      <c r="V107" s="1109"/>
      <c r="W107" s="1109"/>
      <c r="X107" s="1109"/>
      <c r="Y107" s="1109"/>
      <c r="Z107" s="1109"/>
      <c r="AA107" s="1109"/>
      <c r="AB107" s="1109"/>
    </row>
    <row r="108">
      <c r="B108" s="305"/>
      <c r="C108" s="306"/>
      <c r="D108" s="111"/>
      <c r="E108" s="1238"/>
      <c r="F108" s="1238"/>
      <c r="G108" s="544"/>
    </row>
  </sheetData>
  <mergeCells count="250">
    <mergeCell ref="F71:G71"/>
    <mergeCell ref="F72:G72"/>
    <mergeCell ref="F73:G73"/>
    <mergeCell ref="B75:O76"/>
    <mergeCell ref="H77:J77"/>
    <mergeCell ref="K77:L77"/>
    <mergeCell ref="M77:O77"/>
    <mergeCell ref="H78:J78"/>
    <mergeCell ref="K78:L78"/>
    <mergeCell ref="N78:O78"/>
    <mergeCell ref="H79:J79"/>
    <mergeCell ref="K79:L79"/>
    <mergeCell ref="K80:L80"/>
    <mergeCell ref="N80:O80"/>
    <mergeCell ref="H80:J80"/>
    <mergeCell ref="H81:J81"/>
    <mergeCell ref="K81:L81"/>
    <mergeCell ref="N81:O81"/>
    <mergeCell ref="H82:J82"/>
    <mergeCell ref="K82:L82"/>
    <mergeCell ref="N82:O82"/>
    <mergeCell ref="N84:O84"/>
    <mergeCell ref="N85:O85"/>
    <mergeCell ref="N86:O86"/>
    <mergeCell ref="H83:J83"/>
    <mergeCell ref="K83:L83"/>
    <mergeCell ref="N83:O83"/>
    <mergeCell ref="H84:J84"/>
    <mergeCell ref="K84:L84"/>
    <mergeCell ref="H85:J85"/>
    <mergeCell ref="K85:L85"/>
    <mergeCell ref="H89:J89"/>
    <mergeCell ref="H90:J90"/>
    <mergeCell ref="K90:L90"/>
    <mergeCell ref="H86:J86"/>
    <mergeCell ref="K86:L86"/>
    <mergeCell ref="H87:J87"/>
    <mergeCell ref="K87:L87"/>
    <mergeCell ref="H88:J88"/>
    <mergeCell ref="K88:L88"/>
    <mergeCell ref="K89:L89"/>
    <mergeCell ref="F34:G34"/>
    <mergeCell ref="F35:G35"/>
    <mergeCell ref="F36:G36"/>
    <mergeCell ref="B38:H39"/>
    <mergeCell ref="H40:J40"/>
    <mergeCell ref="K40:L40"/>
    <mergeCell ref="M40:O40"/>
    <mergeCell ref="H41:J41"/>
    <mergeCell ref="K41:L41"/>
    <mergeCell ref="N41:O41"/>
    <mergeCell ref="H42:J42"/>
    <mergeCell ref="K42:L42"/>
    <mergeCell ref="H43:J43"/>
    <mergeCell ref="K43:L43"/>
    <mergeCell ref="D45:D48"/>
    <mergeCell ref="E45:E48"/>
    <mergeCell ref="D49:D52"/>
    <mergeCell ref="E49:E52"/>
    <mergeCell ref="D53:D56"/>
    <mergeCell ref="E53:E56"/>
    <mergeCell ref="D57:D61"/>
    <mergeCell ref="E57:E61"/>
    <mergeCell ref="B36:C36"/>
    <mergeCell ref="B41:B44"/>
    <mergeCell ref="D41:D44"/>
    <mergeCell ref="E41:E44"/>
    <mergeCell ref="F41:F44"/>
    <mergeCell ref="G41:G44"/>
    <mergeCell ref="B45:B48"/>
    <mergeCell ref="C47:C48"/>
    <mergeCell ref="H50:J50"/>
    <mergeCell ref="K50:L50"/>
    <mergeCell ref="N50:O50"/>
    <mergeCell ref="H51:J51"/>
    <mergeCell ref="H52:J52"/>
    <mergeCell ref="H53:J53"/>
    <mergeCell ref="H54:J54"/>
    <mergeCell ref="H55:J55"/>
    <mergeCell ref="H56:J56"/>
    <mergeCell ref="H57:J57"/>
    <mergeCell ref="H58:J58"/>
    <mergeCell ref="H59:J59"/>
    <mergeCell ref="H60:J60"/>
    <mergeCell ref="H61:J61"/>
    <mergeCell ref="B63:I64"/>
    <mergeCell ref="H65:I65"/>
    <mergeCell ref="F66:G66"/>
    <mergeCell ref="F67:G67"/>
    <mergeCell ref="F68:G68"/>
    <mergeCell ref="F69:G69"/>
    <mergeCell ref="F70:G70"/>
    <mergeCell ref="B103:C103"/>
    <mergeCell ref="B106:C106"/>
    <mergeCell ref="F106:G106"/>
    <mergeCell ref="F107:G107"/>
    <mergeCell ref="G94:G98"/>
    <mergeCell ref="B100:I101"/>
    <mergeCell ref="B102:C102"/>
    <mergeCell ref="F102:G102"/>
    <mergeCell ref="F103:G103"/>
    <mergeCell ref="F104:G104"/>
    <mergeCell ref="F105:H105"/>
    <mergeCell ref="C41:C44"/>
    <mergeCell ref="C45:C46"/>
    <mergeCell ref="B49:B52"/>
    <mergeCell ref="B53:B56"/>
    <mergeCell ref="B57:B61"/>
    <mergeCell ref="B65:C65"/>
    <mergeCell ref="B66:C66"/>
    <mergeCell ref="B78:B81"/>
    <mergeCell ref="C78:C81"/>
    <mergeCell ref="D78:D81"/>
    <mergeCell ref="E78:E81"/>
    <mergeCell ref="F78:F81"/>
    <mergeCell ref="G78:G81"/>
    <mergeCell ref="B67:C67"/>
    <mergeCell ref="B68:C68"/>
    <mergeCell ref="B69:C69"/>
    <mergeCell ref="B70:C70"/>
    <mergeCell ref="B71:C71"/>
    <mergeCell ref="B72:C72"/>
    <mergeCell ref="B73:C73"/>
    <mergeCell ref="D82:D85"/>
    <mergeCell ref="D86:D89"/>
    <mergeCell ref="D90:D93"/>
    <mergeCell ref="D94:D98"/>
    <mergeCell ref="B86:B89"/>
    <mergeCell ref="B90:B93"/>
    <mergeCell ref="B94:B98"/>
    <mergeCell ref="B82:B85"/>
    <mergeCell ref="C82:C83"/>
    <mergeCell ref="E82:E85"/>
    <mergeCell ref="F82:F85"/>
    <mergeCell ref="G82:G85"/>
    <mergeCell ref="C84:C85"/>
    <mergeCell ref="G86:G89"/>
    <mergeCell ref="E86:E89"/>
    <mergeCell ref="F86:F89"/>
    <mergeCell ref="E90:E93"/>
    <mergeCell ref="F90:F93"/>
    <mergeCell ref="G90:G93"/>
    <mergeCell ref="E94:E98"/>
    <mergeCell ref="F94:F98"/>
    <mergeCell ref="H11:J11"/>
    <mergeCell ref="H12:J12"/>
    <mergeCell ref="K12:L12"/>
    <mergeCell ref="N12:O12"/>
    <mergeCell ref="H9:J9"/>
    <mergeCell ref="K9:L9"/>
    <mergeCell ref="H10:J10"/>
    <mergeCell ref="K10:L10"/>
    <mergeCell ref="N10:O10"/>
    <mergeCell ref="K11:L11"/>
    <mergeCell ref="N11:O11"/>
    <mergeCell ref="E6:E9"/>
    <mergeCell ref="F6:F9"/>
    <mergeCell ref="E10:E13"/>
    <mergeCell ref="F10:F13"/>
    <mergeCell ref="G10:G13"/>
    <mergeCell ref="E14:E17"/>
    <mergeCell ref="F14:F17"/>
    <mergeCell ref="G14:G17"/>
    <mergeCell ref="D14:D17"/>
    <mergeCell ref="D22:D26"/>
    <mergeCell ref="E22:E26"/>
    <mergeCell ref="F22:F26"/>
    <mergeCell ref="G22:G26"/>
    <mergeCell ref="C6:C9"/>
    <mergeCell ref="D6:D9"/>
    <mergeCell ref="B10:B13"/>
    <mergeCell ref="C10:C11"/>
    <mergeCell ref="D10:D13"/>
    <mergeCell ref="C12:C13"/>
    <mergeCell ref="B22:B26"/>
    <mergeCell ref="H14:J14"/>
    <mergeCell ref="H15:J15"/>
    <mergeCell ref="K15:L15"/>
    <mergeCell ref="N15:O15"/>
    <mergeCell ref="H16:J16"/>
    <mergeCell ref="H17:J17"/>
    <mergeCell ref="H18:J18"/>
    <mergeCell ref="H19:J19"/>
    <mergeCell ref="H20:J20"/>
    <mergeCell ref="H21:J21"/>
    <mergeCell ref="H22:J22"/>
    <mergeCell ref="H23:J23"/>
    <mergeCell ref="H24:J24"/>
    <mergeCell ref="H25:J25"/>
    <mergeCell ref="K6:L6"/>
    <mergeCell ref="N6:O6"/>
    <mergeCell ref="H7:J7"/>
    <mergeCell ref="K7:L7"/>
    <mergeCell ref="H8:J8"/>
    <mergeCell ref="K8:L8"/>
    <mergeCell ref="B1:H1"/>
    <mergeCell ref="B2:C2"/>
    <mergeCell ref="B3:H4"/>
    <mergeCell ref="K5:L5"/>
    <mergeCell ref="M5:O5"/>
    <mergeCell ref="B6:B9"/>
    <mergeCell ref="G6:G9"/>
    <mergeCell ref="N9:O9"/>
    <mergeCell ref="H5:J5"/>
    <mergeCell ref="H6:J6"/>
    <mergeCell ref="H13:J13"/>
    <mergeCell ref="K13:L13"/>
    <mergeCell ref="N13:O13"/>
    <mergeCell ref="K14:L14"/>
    <mergeCell ref="N14:O14"/>
    <mergeCell ref="B14:B17"/>
    <mergeCell ref="B18:B21"/>
    <mergeCell ref="D18:D21"/>
    <mergeCell ref="E18:E21"/>
    <mergeCell ref="F18:F21"/>
    <mergeCell ref="G18:G21"/>
    <mergeCell ref="H26:J26"/>
    <mergeCell ref="B28:I29"/>
    <mergeCell ref="B30:C30"/>
    <mergeCell ref="F30:G30"/>
    <mergeCell ref="F31:G31"/>
    <mergeCell ref="F32:G32"/>
    <mergeCell ref="F33:H33"/>
    <mergeCell ref="N45:O45"/>
    <mergeCell ref="N46:O46"/>
    <mergeCell ref="H44:J44"/>
    <mergeCell ref="K44:L44"/>
    <mergeCell ref="N44:O44"/>
    <mergeCell ref="H45:J45"/>
    <mergeCell ref="K45:L45"/>
    <mergeCell ref="H46:J46"/>
    <mergeCell ref="K46:L46"/>
    <mergeCell ref="N48:O48"/>
    <mergeCell ref="N49:O49"/>
    <mergeCell ref="H47:J47"/>
    <mergeCell ref="K47:L47"/>
    <mergeCell ref="N47:O47"/>
    <mergeCell ref="H48:J48"/>
    <mergeCell ref="K48:L48"/>
    <mergeCell ref="H49:J49"/>
    <mergeCell ref="K49:L49"/>
    <mergeCell ref="G57:G61"/>
    <mergeCell ref="F65:G65"/>
    <mergeCell ref="F45:F48"/>
    <mergeCell ref="G45:G48"/>
    <mergeCell ref="F49:F52"/>
    <mergeCell ref="G49:G52"/>
    <mergeCell ref="F53:F56"/>
    <mergeCell ref="G53:G56"/>
    <mergeCell ref="F57:F61"/>
  </mergeCells>
  <hyperlinks>
    <hyperlink r:id="rId1" ref="B28"/>
    <hyperlink r:id="rId2" ref="D31"/>
    <hyperlink r:id="rId3" ref="D32"/>
    <hyperlink r:id="rId4" ref="D33"/>
    <hyperlink r:id="rId5" ref="D34"/>
    <hyperlink r:id="rId6" ref="D35"/>
    <hyperlink r:id="rId7" ref="B63"/>
    <hyperlink r:id="rId8" ref="B100"/>
    <hyperlink r:id="rId9" ref="D103"/>
    <hyperlink r:id="rId10" ref="D105"/>
  </hyperlinks>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6.13"/>
    <col customWidth="1" min="3" max="3" width="61.38"/>
    <col customWidth="1" min="4" max="4" width="15.63"/>
    <col customWidth="1" min="5" max="5" width="13.0"/>
    <col customWidth="1" min="6" max="7" width="14.0"/>
    <col customWidth="1" min="8" max="8" width="14.5"/>
    <col customWidth="1" min="9" max="9" width="40.0"/>
    <col customWidth="1" min="13" max="13" width="16.38"/>
    <col customWidth="1" min="15" max="15" width="14.0"/>
    <col customWidth="1" min="16" max="16" width="15.25"/>
  </cols>
  <sheetData>
    <row r="1">
      <c r="A1" s="1240"/>
      <c r="B1" s="1241"/>
      <c r="C1" s="1109"/>
      <c r="D1" s="1242"/>
      <c r="E1" s="1242"/>
      <c r="F1" s="1242"/>
      <c r="G1" s="1242"/>
      <c r="H1" s="1114"/>
      <c r="I1" s="1109"/>
      <c r="J1" s="1109"/>
      <c r="K1" s="1109"/>
      <c r="L1" s="1109"/>
      <c r="M1" s="1109"/>
      <c r="N1" s="1109"/>
      <c r="O1" s="1109"/>
      <c r="P1" s="1109"/>
      <c r="Q1" s="1109"/>
      <c r="R1" s="1109"/>
      <c r="S1" s="1109"/>
      <c r="T1" s="1109"/>
      <c r="U1" s="1109"/>
      <c r="V1" s="1109"/>
      <c r="W1" s="1109"/>
      <c r="X1" s="1109"/>
      <c r="Y1" s="1109"/>
      <c r="Z1" s="1109"/>
      <c r="AA1" s="1109"/>
      <c r="AB1" s="1109"/>
    </row>
    <row r="2">
      <c r="A2" s="1109"/>
      <c r="B2" s="1243" t="s">
        <v>2530</v>
      </c>
      <c r="I2" s="1108"/>
      <c r="J2" s="1108"/>
      <c r="K2" s="1108"/>
      <c r="L2" s="1108"/>
      <c r="M2" s="1108"/>
      <c r="N2" s="1108"/>
      <c r="O2" s="1108"/>
      <c r="P2" s="1109"/>
      <c r="Q2" s="1109"/>
      <c r="R2" s="1109"/>
      <c r="S2" s="1109"/>
      <c r="T2" s="1109"/>
      <c r="U2" s="1109"/>
      <c r="V2" s="1109"/>
      <c r="W2" s="1109"/>
      <c r="X2" s="1109"/>
      <c r="Y2" s="1109"/>
      <c r="Z2" s="1109"/>
      <c r="AA2" s="1109"/>
      <c r="AB2" s="1109"/>
    </row>
    <row r="3">
      <c r="A3" s="1109"/>
      <c r="B3" s="1244"/>
      <c r="D3" s="1143"/>
      <c r="E3" s="1143"/>
      <c r="F3" s="1143"/>
      <c r="G3" s="1143"/>
      <c r="H3" s="1114"/>
      <c r="I3" s="1109"/>
      <c r="J3" s="1109"/>
      <c r="K3" s="1109"/>
      <c r="L3" s="1109"/>
      <c r="M3" s="1109"/>
      <c r="N3" s="1109"/>
      <c r="O3" s="1109"/>
      <c r="P3" s="1109"/>
      <c r="Q3" s="1109"/>
      <c r="R3" s="1109"/>
      <c r="S3" s="1109"/>
      <c r="T3" s="1109"/>
      <c r="U3" s="1109"/>
      <c r="V3" s="1109"/>
      <c r="W3" s="1109"/>
      <c r="X3" s="1109"/>
      <c r="Y3" s="1109"/>
      <c r="Z3" s="1109"/>
      <c r="AA3" s="1109"/>
      <c r="AB3" s="1109"/>
    </row>
    <row r="4">
      <c r="A4" s="1109"/>
      <c r="B4" s="1245" t="s">
        <v>2713</v>
      </c>
      <c r="I4" s="1116"/>
      <c r="J4" s="1116"/>
      <c r="K4" s="1116"/>
      <c r="L4" s="1116"/>
      <c r="M4" s="1116"/>
      <c r="N4" s="1116"/>
      <c r="O4" s="1116"/>
      <c r="P4" s="1109"/>
      <c r="Q4" s="1109"/>
      <c r="R4" s="1109"/>
      <c r="S4" s="1109"/>
      <c r="T4" s="1109"/>
      <c r="U4" s="1109"/>
      <c r="V4" s="1109"/>
      <c r="W4" s="1109"/>
      <c r="X4" s="1109"/>
      <c r="Y4" s="1109"/>
      <c r="Z4" s="1109"/>
      <c r="AA4" s="1109"/>
      <c r="AB4" s="1109"/>
    </row>
    <row r="5">
      <c r="A5" s="1109"/>
      <c r="I5" s="1116"/>
      <c r="J5" s="1116"/>
      <c r="K5" s="1116"/>
      <c r="L5" s="1116"/>
      <c r="M5" s="1116"/>
      <c r="N5" s="1116"/>
      <c r="O5" s="1116"/>
      <c r="P5" s="1109"/>
      <c r="Q5" s="1109"/>
      <c r="R5" s="1109"/>
      <c r="S5" s="1109"/>
      <c r="T5" s="1109"/>
      <c r="U5" s="1109"/>
      <c r="V5" s="1109"/>
      <c r="W5" s="1109"/>
      <c r="X5" s="1109"/>
      <c r="Y5" s="1109"/>
      <c r="Z5" s="1109"/>
      <c r="AA5" s="1109"/>
      <c r="AB5" s="1109"/>
    </row>
    <row r="6">
      <c r="A6" s="1109"/>
      <c r="B6" s="1117" t="s">
        <v>2532</v>
      </c>
      <c r="C6" s="1117" t="s">
        <v>2533</v>
      </c>
      <c r="D6" s="1118" t="s">
        <v>2534</v>
      </c>
      <c r="E6" s="1118" t="s">
        <v>2535</v>
      </c>
      <c r="F6" s="1118" t="s">
        <v>2536</v>
      </c>
      <c r="G6" s="1119" t="s">
        <v>2537</v>
      </c>
      <c r="H6" s="1120" t="s">
        <v>2538</v>
      </c>
      <c r="I6" s="262"/>
      <c r="J6" s="115"/>
      <c r="K6" s="1120" t="s">
        <v>2539</v>
      </c>
      <c r="L6" s="115"/>
      <c r="M6" s="1120" t="s">
        <v>2540</v>
      </c>
      <c r="N6" s="262"/>
      <c r="O6" s="115"/>
      <c r="P6" s="1109"/>
      <c r="Q6" s="1109"/>
      <c r="R6" s="1109"/>
      <c r="S6" s="1109"/>
      <c r="T6" s="1109"/>
      <c r="U6" s="1109"/>
      <c r="V6" s="1109"/>
      <c r="W6" s="1109"/>
      <c r="X6" s="1109"/>
      <c r="Y6" s="1109"/>
      <c r="Z6" s="1109"/>
      <c r="AA6" s="1109"/>
      <c r="AB6" s="1109"/>
    </row>
    <row r="7">
      <c r="A7" s="1109"/>
      <c r="B7" s="1121" t="s">
        <v>2541</v>
      </c>
      <c r="C7" s="1176" t="s">
        <v>2542</v>
      </c>
      <c r="D7" s="1123"/>
      <c r="E7" s="1123"/>
      <c r="F7" s="1123" t="s">
        <v>2707</v>
      </c>
      <c r="G7" s="1246">
        <v>1000000.0</v>
      </c>
      <c r="H7" s="1125" t="s">
        <v>2545</v>
      </c>
      <c r="J7" s="306"/>
      <c r="K7" s="1106" t="s">
        <v>2546</v>
      </c>
      <c r="L7" s="306"/>
      <c r="M7" s="1126" t="s">
        <v>2547</v>
      </c>
      <c r="N7" s="1127">
        <v>2019.0</v>
      </c>
      <c r="O7" s="115"/>
      <c r="P7" s="1109"/>
      <c r="Q7" s="1109"/>
      <c r="R7" s="1109"/>
      <c r="S7" s="1109"/>
      <c r="T7" s="1109"/>
      <c r="U7" s="1109"/>
      <c r="V7" s="1109"/>
      <c r="W7" s="1109"/>
      <c r="X7" s="1109"/>
      <c r="Y7" s="1109"/>
      <c r="Z7" s="1109"/>
      <c r="AA7" s="1109"/>
      <c r="AB7" s="1109"/>
    </row>
    <row r="8">
      <c r="A8" s="1109"/>
      <c r="B8" s="251"/>
      <c r="C8" s="251"/>
      <c r="D8" s="251"/>
      <c r="E8" s="251"/>
      <c r="F8" s="251"/>
      <c r="G8" s="306"/>
      <c r="H8" s="1125" t="s">
        <v>2548</v>
      </c>
      <c r="J8" s="306"/>
      <c r="K8" s="1106" t="s">
        <v>2549</v>
      </c>
      <c r="L8" s="306"/>
      <c r="M8" s="1126" t="s">
        <v>2550</v>
      </c>
      <c r="N8" s="1126" t="s">
        <v>2551</v>
      </c>
      <c r="O8" s="1112"/>
      <c r="P8" s="1109"/>
      <c r="Q8" s="1109"/>
      <c r="R8" s="1109"/>
      <c r="S8" s="1109"/>
      <c r="T8" s="1109"/>
      <c r="U8" s="1109"/>
      <c r="V8" s="1109"/>
      <c r="W8" s="1109"/>
      <c r="X8" s="1109"/>
      <c r="Y8" s="1109"/>
      <c r="Z8" s="1109"/>
      <c r="AA8" s="1109"/>
      <c r="AB8" s="1109"/>
    </row>
    <row r="9">
      <c r="A9" s="1109"/>
      <c r="B9" s="251"/>
      <c r="C9" s="251"/>
      <c r="D9" s="251"/>
      <c r="E9" s="251"/>
      <c r="F9" s="251"/>
      <c r="G9" s="306"/>
      <c r="H9" s="1125" t="s">
        <v>2552</v>
      </c>
      <c r="J9" s="306"/>
      <c r="K9" s="1106" t="s">
        <v>2553</v>
      </c>
      <c r="L9" s="306"/>
      <c r="M9" s="1126" t="s">
        <v>2554</v>
      </c>
      <c r="N9" s="1126" t="s">
        <v>2555</v>
      </c>
      <c r="O9" s="1112"/>
      <c r="P9" s="1109"/>
      <c r="Q9" s="1109"/>
      <c r="R9" s="1109"/>
      <c r="S9" s="1109"/>
      <c r="T9" s="1109"/>
      <c r="U9" s="1109"/>
      <c r="V9" s="1109"/>
      <c r="W9" s="1109"/>
      <c r="X9" s="1109"/>
      <c r="Y9" s="1109"/>
      <c r="Z9" s="1109"/>
      <c r="AA9" s="1109"/>
      <c r="AB9" s="1109"/>
    </row>
    <row r="10">
      <c r="A10" s="1109"/>
      <c r="B10" s="252"/>
      <c r="C10" s="252"/>
      <c r="D10" s="252"/>
      <c r="E10" s="252"/>
      <c r="F10" s="252"/>
      <c r="G10" s="117"/>
      <c r="H10" s="1128" t="s">
        <v>2556</v>
      </c>
      <c r="I10" s="307"/>
      <c r="J10" s="117"/>
      <c r="K10" s="1106" t="s">
        <v>2557</v>
      </c>
      <c r="L10" s="306"/>
      <c r="M10" s="1126" t="s">
        <v>2558</v>
      </c>
      <c r="N10" s="1127" t="s">
        <v>2559</v>
      </c>
      <c r="O10" s="115"/>
      <c r="P10" s="1109"/>
      <c r="Q10" s="1109"/>
      <c r="R10" s="1109"/>
      <c r="S10" s="1109"/>
      <c r="T10" s="1109"/>
      <c r="U10" s="1109"/>
      <c r="V10" s="1109"/>
      <c r="W10" s="1109"/>
      <c r="X10" s="1109"/>
      <c r="Y10" s="1109"/>
      <c r="Z10" s="1109"/>
      <c r="AA10" s="1109"/>
      <c r="AB10" s="1109"/>
    </row>
    <row r="11">
      <c r="A11" s="1109"/>
      <c r="B11" s="1129" t="s">
        <v>2560</v>
      </c>
      <c r="C11" s="1176" t="s">
        <v>2561</v>
      </c>
      <c r="D11" s="1123">
        <v>4.9E7</v>
      </c>
      <c r="E11" s="1123">
        <v>5.4E7</v>
      </c>
      <c r="F11" s="1123">
        <v>5.85E7</v>
      </c>
      <c r="G11" s="1124">
        <v>2000000.0</v>
      </c>
      <c r="H11" s="1130"/>
      <c r="I11" s="273"/>
      <c r="J11" s="111"/>
      <c r="K11" s="1106" t="s">
        <v>2566</v>
      </c>
      <c r="L11" s="306"/>
      <c r="M11" s="1126" t="s">
        <v>2567</v>
      </c>
      <c r="N11" s="1127" t="s">
        <v>2639</v>
      </c>
      <c r="O11" s="115"/>
      <c r="P11" s="1109"/>
      <c r="Q11" s="1109"/>
      <c r="R11" s="1109"/>
      <c r="S11" s="1109"/>
      <c r="T11" s="1109"/>
      <c r="U11" s="1109"/>
      <c r="V11" s="1109"/>
      <c r="W11" s="1109"/>
      <c r="X11" s="1109"/>
      <c r="Y11" s="1109"/>
      <c r="Z11" s="1109"/>
      <c r="AA11" s="1109"/>
      <c r="AB11" s="1109"/>
    </row>
    <row r="12">
      <c r="A12" s="1109"/>
      <c r="B12" s="251"/>
      <c r="C12" s="252"/>
      <c r="D12" s="251"/>
      <c r="E12" s="251"/>
      <c r="F12" s="251"/>
      <c r="G12" s="251"/>
      <c r="H12" s="1125" t="s">
        <v>2569</v>
      </c>
      <c r="J12" s="306"/>
      <c r="K12" s="1106" t="s">
        <v>2570</v>
      </c>
      <c r="L12" s="306"/>
      <c r="M12" s="1126" t="s">
        <v>2571</v>
      </c>
      <c r="N12" s="1127" t="s">
        <v>2572</v>
      </c>
      <c r="O12" s="115"/>
      <c r="P12" s="1109"/>
      <c r="Q12" s="1109"/>
      <c r="R12" s="1109"/>
      <c r="S12" s="1109"/>
      <c r="T12" s="1109"/>
      <c r="U12" s="1109"/>
      <c r="V12" s="1109"/>
      <c r="W12" s="1109"/>
      <c r="X12" s="1109"/>
      <c r="Y12" s="1109"/>
      <c r="Z12" s="1109"/>
      <c r="AA12" s="1109"/>
      <c r="AB12" s="1109"/>
    </row>
    <row r="13">
      <c r="A13" s="1109"/>
      <c r="B13" s="251"/>
      <c r="C13" s="1176" t="s">
        <v>2573</v>
      </c>
      <c r="D13" s="251"/>
      <c r="E13" s="251"/>
      <c r="F13" s="251"/>
      <c r="G13" s="251"/>
      <c r="H13" s="1125" t="s">
        <v>2574</v>
      </c>
      <c r="J13" s="306"/>
      <c r="K13" s="1106" t="s">
        <v>2575</v>
      </c>
      <c r="L13" s="306"/>
      <c r="M13" s="1126" t="s">
        <v>2576</v>
      </c>
      <c r="N13" s="1127" t="s">
        <v>2577</v>
      </c>
      <c r="O13" s="115"/>
      <c r="P13" s="1109"/>
      <c r="Q13" s="1109"/>
      <c r="R13" s="1109"/>
      <c r="S13" s="1109"/>
      <c r="T13" s="1109"/>
      <c r="U13" s="1109"/>
      <c r="V13" s="1109"/>
      <c r="W13" s="1109"/>
      <c r="X13" s="1109"/>
      <c r="Y13" s="1109"/>
      <c r="Z13" s="1109"/>
      <c r="AA13" s="1109"/>
      <c r="AB13" s="1109"/>
    </row>
    <row r="14">
      <c r="A14" s="1109"/>
      <c r="B14" s="252"/>
      <c r="C14" s="252"/>
      <c r="D14" s="252"/>
      <c r="E14" s="252"/>
      <c r="F14" s="252"/>
      <c r="G14" s="252"/>
      <c r="H14" s="1125" t="s">
        <v>2552</v>
      </c>
      <c r="J14" s="306"/>
      <c r="K14" s="1106" t="s">
        <v>2578</v>
      </c>
      <c r="L14" s="306"/>
      <c r="M14" s="1131"/>
      <c r="N14" s="1127" t="s">
        <v>2579</v>
      </c>
      <c r="O14" s="115"/>
      <c r="P14" s="1109"/>
      <c r="Q14" s="1109"/>
      <c r="R14" s="1109"/>
      <c r="S14" s="1109"/>
      <c r="T14" s="1109"/>
      <c r="U14" s="1109"/>
      <c r="V14" s="1109"/>
      <c r="W14" s="1109"/>
      <c r="X14" s="1109"/>
      <c r="Y14" s="1109"/>
      <c r="Z14" s="1109"/>
      <c r="AA14" s="1109"/>
      <c r="AB14" s="1109"/>
    </row>
    <row r="15" ht="15.0" customHeight="1">
      <c r="A15" s="1109"/>
      <c r="B15" s="1129" t="s">
        <v>2580</v>
      </c>
      <c r="C15" s="1146" t="s">
        <v>2561</v>
      </c>
      <c r="D15" s="1123">
        <v>6.2E7</v>
      </c>
      <c r="E15" s="1123">
        <v>6.5E7</v>
      </c>
      <c r="F15" s="1123">
        <v>6.95E7</v>
      </c>
      <c r="G15" s="1133">
        <v>2500000.0</v>
      </c>
      <c r="H15" s="1125" t="s">
        <v>2556</v>
      </c>
      <c r="J15" s="306"/>
      <c r="K15" s="1134" t="s">
        <v>2585</v>
      </c>
      <c r="L15" s="115"/>
      <c r="M15" s="1126"/>
      <c r="N15" s="1127" t="s">
        <v>2586</v>
      </c>
      <c r="O15" s="115"/>
      <c r="P15" s="1109"/>
      <c r="Q15" s="1109"/>
      <c r="R15" s="1109"/>
      <c r="S15" s="1109"/>
      <c r="T15" s="1109"/>
      <c r="U15" s="1109"/>
      <c r="V15" s="1109"/>
      <c r="W15" s="1109"/>
      <c r="X15" s="1109"/>
      <c r="Y15" s="1109"/>
      <c r="Z15" s="1109"/>
      <c r="AA15" s="1109"/>
      <c r="AB15" s="1109"/>
    </row>
    <row r="16" ht="15.0" customHeight="1">
      <c r="A16" s="1109"/>
      <c r="B16" s="251"/>
      <c r="C16" s="1146" t="s">
        <v>2587</v>
      </c>
      <c r="D16" s="251"/>
      <c r="E16" s="251"/>
      <c r="F16" s="251"/>
      <c r="G16" s="305"/>
      <c r="H16" s="1125" t="s">
        <v>2588</v>
      </c>
      <c r="J16" s="306"/>
      <c r="K16" s="1134" t="s">
        <v>2589</v>
      </c>
      <c r="L16" s="115"/>
      <c r="M16" s="1126"/>
      <c r="N16" s="1127" t="s">
        <v>2590</v>
      </c>
      <c r="O16" s="115"/>
      <c r="P16" s="1109"/>
      <c r="Q16" s="1109"/>
      <c r="R16" s="1109"/>
      <c r="S16" s="1109"/>
      <c r="T16" s="1109"/>
      <c r="U16" s="1109"/>
      <c r="V16" s="1109"/>
      <c r="W16" s="1109"/>
      <c r="X16" s="1109"/>
      <c r="Y16" s="1109"/>
      <c r="Z16" s="1109"/>
      <c r="AA16" s="1109"/>
      <c r="AB16" s="1109"/>
    </row>
    <row r="17" ht="15.0" customHeight="1">
      <c r="A17" s="1109"/>
      <c r="B17" s="251"/>
      <c r="C17" s="1146" t="s">
        <v>2591</v>
      </c>
      <c r="D17" s="251"/>
      <c r="E17" s="251"/>
      <c r="F17" s="251"/>
      <c r="G17" s="305"/>
      <c r="H17" s="1135"/>
      <c r="J17" s="306"/>
      <c r="K17" s="1136"/>
      <c r="L17" s="1137"/>
      <c r="M17" s="1138"/>
      <c r="N17" s="1139" t="s">
        <v>2592</v>
      </c>
      <c r="O17" s="1111"/>
      <c r="P17" s="1109"/>
      <c r="Q17" s="1109"/>
      <c r="R17" s="1109"/>
      <c r="S17" s="1109"/>
      <c r="T17" s="1109"/>
      <c r="U17" s="1109"/>
      <c r="V17" s="1109"/>
      <c r="W17" s="1109"/>
      <c r="X17" s="1109"/>
      <c r="Y17" s="1109"/>
      <c r="Z17" s="1109"/>
      <c r="AA17" s="1109"/>
      <c r="AB17" s="1109"/>
    </row>
    <row r="18" ht="15.0" customHeight="1">
      <c r="A18" s="1109"/>
      <c r="B18" s="252"/>
      <c r="C18" s="1140"/>
      <c r="D18" s="252"/>
      <c r="E18" s="252"/>
      <c r="F18" s="252"/>
      <c r="G18" s="308"/>
      <c r="H18" s="1135"/>
      <c r="J18" s="306"/>
      <c r="K18" s="1109"/>
      <c r="L18" s="1109"/>
      <c r="M18" s="1141"/>
      <c r="N18" s="1142"/>
      <c r="O18" s="1143"/>
      <c r="P18" s="1109"/>
      <c r="Q18" s="1109"/>
      <c r="R18" s="1109"/>
      <c r="S18" s="1109"/>
      <c r="T18" s="1109"/>
      <c r="U18" s="1109"/>
      <c r="V18" s="1109"/>
      <c r="W18" s="1109"/>
      <c r="X18" s="1109"/>
      <c r="Y18" s="1109"/>
      <c r="Z18" s="1109"/>
      <c r="AA18" s="1109"/>
      <c r="AB18" s="1109"/>
    </row>
    <row r="19">
      <c r="A19" s="1109"/>
      <c r="B19" s="1129" t="s">
        <v>2593</v>
      </c>
      <c r="C19" s="1146" t="s">
        <v>2594</v>
      </c>
      <c r="D19" s="1123">
        <v>7.4E7</v>
      </c>
      <c r="E19" s="1123">
        <v>7.9E7</v>
      </c>
      <c r="F19" s="1123">
        <v>8.3E7</v>
      </c>
      <c r="G19" s="1124">
        <v>3000000.0</v>
      </c>
      <c r="H19" s="1135"/>
      <c r="J19" s="306"/>
      <c r="K19" s="1109"/>
      <c r="L19" s="1109"/>
      <c r="M19" s="1144"/>
      <c r="N19" s="1142"/>
      <c r="O19" s="1143"/>
      <c r="P19" s="1109"/>
      <c r="Q19" s="1109"/>
      <c r="R19" s="1109"/>
      <c r="S19" s="1109"/>
      <c r="T19" s="1109"/>
      <c r="U19" s="1109"/>
      <c r="V19" s="1109"/>
      <c r="W19" s="1109"/>
      <c r="X19" s="1109"/>
      <c r="Y19" s="1109"/>
      <c r="Z19" s="1109"/>
      <c r="AA19" s="1109"/>
      <c r="AB19" s="1109"/>
    </row>
    <row r="20">
      <c r="A20" s="1109"/>
      <c r="B20" s="251"/>
      <c r="C20" s="1146" t="s">
        <v>2599</v>
      </c>
      <c r="D20" s="251"/>
      <c r="E20" s="251"/>
      <c r="F20" s="251"/>
      <c r="G20" s="251"/>
      <c r="H20" s="1135"/>
      <c r="J20" s="306"/>
      <c r="K20" s="1109"/>
      <c r="L20" s="1109"/>
      <c r="M20" s="1145"/>
      <c r="N20" s="1142"/>
      <c r="O20" s="1143"/>
      <c r="P20" s="1109"/>
      <c r="Q20" s="1109"/>
      <c r="R20" s="1109"/>
      <c r="S20" s="1109"/>
      <c r="T20" s="1109"/>
      <c r="U20" s="1109"/>
      <c r="V20" s="1109"/>
      <c r="W20" s="1109"/>
      <c r="X20" s="1109"/>
      <c r="Y20" s="1109"/>
      <c r="Z20" s="1109"/>
      <c r="AA20" s="1109"/>
      <c r="AB20" s="1109"/>
    </row>
    <row r="21">
      <c r="A21" s="1109"/>
      <c r="B21" s="251"/>
      <c r="C21" s="1146" t="s">
        <v>2600</v>
      </c>
      <c r="D21" s="251"/>
      <c r="E21" s="251"/>
      <c r="F21" s="251"/>
      <c r="G21" s="251"/>
      <c r="H21" s="1135"/>
      <c r="J21" s="306"/>
      <c r="K21" s="1109"/>
      <c r="L21" s="1109"/>
      <c r="M21" s="1109"/>
      <c r="N21" s="1109"/>
      <c r="O21" s="1109"/>
      <c r="P21" s="1109"/>
      <c r="Q21" s="1109"/>
      <c r="R21" s="1109"/>
      <c r="S21" s="1109"/>
      <c r="T21" s="1109"/>
      <c r="U21" s="1109"/>
      <c r="V21" s="1109"/>
      <c r="W21" s="1109"/>
      <c r="X21" s="1109"/>
      <c r="Y21" s="1109"/>
      <c r="Z21" s="1109"/>
      <c r="AA21" s="1109"/>
      <c r="AB21" s="1109"/>
    </row>
    <row r="22">
      <c r="A22" s="1109"/>
      <c r="B22" s="252"/>
      <c r="C22" s="1146" t="s">
        <v>2601</v>
      </c>
      <c r="D22" s="252"/>
      <c r="E22" s="252"/>
      <c r="F22" s="252"/>
      <c r="G22" s="252"/>
      <c r="H22" s="1135"/>
      <c r="J22" s="306"/>
      <c r="K22" s="1109"/>
      <c r="L22" s="1109"/>
      <c r="M22" s="1109"/>
      <c r="N22" s="1109"/>
      <c r="O22" s="1109"/>
      <c r="P22" s="1109"/>
      <c r="Q22" s="1109"/>
      <c r="R22" s="1109"/>
      <c r="S22" s="1109"/>
      <c r="T22" s="1109"/>
      <c r="U22" s="1109"/>
      <c r="V22" s="1109"/>
      <c r="W22" s="1109"/>
      <c r="X22" s="1109"/>
      <c r="Y22" s="1109"/>
      <c r="Z22" s="1109"/>
      <c r="AA22" s="1109"/>
      <c r="AB22" s="1109"/>
    </row>
    <row r="23">
      <c r="A23" s="1109"/>
      <c r="B23" s="1129" t="s">
        <v>2602</v>
      </c>
      <c r="C23" s="1146" t="s">
        <v>2603</v>
      </c>
      <c r="D23" s="1123">
        <v>7.9E7</v>
      </c>
      <c r="E23" s="1123">
        <v>8.4E7</v>
      </c>
      <c r="F23" s="1123">
        <v>8.8E7</v>
      </c>
      <c r="G23" s="1247">
        <v>3500000.0</v>
      </c>
      <c r="H23" s="1135"/>
      <c r="J23" s="306"/>
      <c r="K23" s="1109"/>
      <c r="L23" s="1109"/>
      <c r="M23" s="1109"/>
      <c r="N23" s="1109"/>
      <c r="O23" s="1109"/>
      <c r="P23" s="1109"/>
      <c r="Q23" s="1109"/>
      <c r="R23" s="1109"/>
      <c r="S23" s="1109"/>
      <c r="T23" s="1109"/>
      <c r="U23" s="1109"/>
      <c r="V23" s="1109"/>
      <c r="W23" s="1109"/>
      <c r="X23" s="1109"/>
      <c r="Y23" s="1109"/>
      <c r="Z23" s="1109"/>
      <c r="AA23" s="1109"/>
      <c r="AB23" s="1109"/>
    </row>
    <row r="24">
      <c r="A24" s="1109"/>
      <c r="B24" s="251"/>
      <c r="C24" s="1146" t="s">
        <v>2604</v>
      </c>
      <c r="D24" s="251"/>
      <c r="E24" s="251"/>
      <c r="F24" s="251"/>
      <c r="G24" s="306"/>
      <c r="H24" s="1135"/>
      <c r="J24" s="306"/>
      <c r="K24" s="1109"/>
      <c r="L24" s="1109"/>
      <c r="M24" s="1109"/>
      <c r="N24" s="1109"/>
      <c r="O24" s="1109"/>
      <c r="P24" s="1109"/>
      <c r="Q24" s="1109"/>
      <c r="R24" s="1109"/>
      <c r="S24" s="1109"/>
      <c r="T24" s="1109"/>
      <c r="U24" s="1109"/>
      <c r="V24" s="1109"/>
      <c r="W24" s="1109"/>
      <c r="X24" s="1109"/>
      <c r="Y24" s="1109"/>
      <c r="Z24" s="1109"/>
      <c r="AA24" s="1109"/>
      <c r="AB24" s="1109"/>
    </row>
    <row r="25">
      <c r="A25" s="1109"/>
      <c r="B25" s="251"/>
      <c r="C25" s="1146" t="s">
        <v>2605</v>
      </c>
      <c r="D25" s="251"/>
      <c r="E25" s="251"/>
      <c r="F25" s="251"/>
      <c r="G25" s="306"/>
      <c r="H25" s="1135"/>
      <c r="J25" s="306"/>
      <c r="K25" s="1109"/>
      <c r="L25" s="1109"/>
      <c r="M25" s="1109"/>
      <c r="N25" s="1109"/>
      <c r="O25" s="1109"/>
      <c r="P25" s="1109"/>
      <c r="Q25" s="1109"/>
      <c r="R25" s="1109"/>
      <c r="S25" s="1109"/>
      <c r="T25" s="1109"/>
      <c r="U25" s="1109"/>
      <c r="V25" s="1109"/>
      <c r="W25" s="1109"/>
      <c r="X25" s="1109"/>
      <c r="Y25" s="1109"/>
      <c r="Z25" s="1109"/>
      <c r="AA25" s="1109"/>
      <c r="AB25" s="1109"/>
    </row>
    <row r="26">
      <c r="A26" s="1109"/>
      <c r="B26" s="251"/>
      <c r="C26" s="1146" t="s">
        <v>2606</v>
      </c>
      <c r="D26" s="251"/>
      <c r="E26" s="251"/>
      <c r="F26" s="251"/>
      <c r="G26" s="306"/>
      <c r="H26" s="1135"/>
      <c r="J26" s="306"/>
      <c r="K26" s="1109"/>
      <c r="L26" s="1109"/>
      <c r="M26" s="1109"/>
      <c r="N26" s="1109"/>
      <c r="O26" s="1109"/>
      <c r="P26" s="1109"/>
      <c r="Q26" s="1109"/>
      <c r="R26" s="1109"/>
      <c r="S26" s="1109"/>
      <c r="T26" s="1109"/>
      <c r="U26" s="1109"/>
      <c r="V26" s="1109"/>
      <c r="W26" s="1109"/>
      <c r="X26" s="1109"/>
      <c r="Y26" s="1109"/>
      <c r="Z26" s="1109"/>
      <c r="AA26" s="1109"/>
      <c r="AB26" s="1109"/>
    </row>
    <row r="27">
      <c r="A27" s="1109"/>
      <c r="B27" s="252"/>
      <c r="C27" s="1146" t="s">
        <v>2607</v>
      </c>
      <c r="D27" s="252"/>
      <c r="E27" s="252"/>
      <c r="F27" s="252"/>
      <c r="G27" s="117"/>
      <c r="H27" s="1147"/>
      <c r="I27" s="307"/>
      <c r="J27" s="117"/>
      <c r="K27" s="1109"/>
      <c r="L27" s="1109"/>
      <c r="M27" s="1109"/>
      <c r="N27" s="1109"/>
      <c r="O27" s="1109"/>
      <c r="P27" s="1109"/>
      <c r="Q27" s="1109"/>
      <c r="R27" s="1109"/>
      <c r="S27" s="1109"/>
      <c r="T27" s="1109"/>
      <c r="U27" s="1109"/>
      <c r="V27" s="1109"/>
      <c r="W27" s="1109"/>
      <c r="X27" s="1109"/>
      <c r="Y27" s="1109"/>
      <c r="Z27" s="1109"/>
      <c r="AA27" s="1109"/>
      <c r="AB27" s="1109"/>
    </row>
    <row r="28">
      <c r="A28" s="1109"/>
      <c r="B28" s="1248"/>
      <c r="C28" s="1249"/>
      <c r="D28" s="1250"/>
      <c r="E28" s="1250"/>
      <c r="F28" s="1250"/>
      <c r="G28" s="1250"/>
      <c r="H28" s="1153"/>
      <c r="I28" s="1109"/>
      <c r="J28" s="1109"/>
      <c r="K28" s="1109"/>
      <c r="L28" s="1109"/>
      <c r="M28" s="1109"/>
      <c r="N28" s="1109"/>
      <c r="O28" s="1109"/>
      <c r="P28" s="1109"/>
      <c r="Q28" s="1109"/>
      <c r="R28" s="1109"/>
      <c r="S28" s="1109"/>
      <c r="T28" s="1109"/>
      <c r="U28" s="1109"/>
      <c r="V28" s="1109"/>
      <c r="W28" s="1109"/>
      <c r="X28" s="1109"/>
      <c r="Y28" s="1109"/>
      <c r="Z28" s="1109"/>
      <c r="AA28" s="1109"/>
      <c r="AB28" s="1109"/>
    </row>
    <row r="29">
      <c r="A29" s="1109"/>
      <c r="B29" s="1251" t="s">
        <v>2714</v>
      </c>
      <c r="J29" s="1109"/>
      <c r="K29" s="1109"/>
      <c r="L29" s="1109"/>
      <c r="M29" s="1109"/>
      <c r="N29" s="1109"/>
      <c r="O29" s="1109"/>
      <c r="P29" s="1109"/>
      <c r="Q29" s="1109"/>
      <c r="R29" s="1109"/>
      <c r="S29" s="1109"/>
      <c r="T29" s="1109"/>
      <c r="U29" s="1109"/>
      <c r="V29" s="1109"/>
      <c r="W29" s="1109"/>
      <c r="X29" s="1109"/>
      <c r="Y29" s="1109"/>
      <c r="Z29" s="1109"/>
      <c r="AA29" s="1109"/>
      <c r="AB29" s="1109"/>
    </row>
    <row r="30">
      <c r="A30" s="1109"/>
      <c r="B30" s="307"/>
      <c r="C30" s="307"/>
      <c r="D30" s="307"/>
      <c r="E30" s="307"/>
      <c r="F30" s="307"/>
      <c r="G30" s="307"/>
      <c r="H30" s="307"/>
      <c r="I30" s="307"/>
      <c r="J30" s="1109"/>
      <c r="K30" s="1109"/>
      <c r="L30" s="1109"/>
      <c r="M30" s="1109"/>
      <c r="N30" s="1109"/>
      <c r="O30" s="1109"/>
      <c r="P30" s="1109"/>
      <c r="Q30" s="1109"/>
      <c r="R30" s="1109"/>
      <c r="S30" s="1109"/>
      <c r="T30" s="1109"/>
      <c r="U30" s="1109"/>
      <c r="V30" s="1109"/>
      <c r="W30" s="1109"/>
      <c r="X30" s="1109"/>
      <c r="Y30" s="1109"/>
      <c r="Z30" s="1109"/>
      <c r="AA30" s="1109"/>
      <c r="AB30" s="1109"/>
    </row>
    <row r="31">
      <c r="A31" s="1109"/>
      <c r="B31" s="1155" t="s">
        <v>2609</v>
      </c>
      <c r="C31" s="115"/>
      <c r="D31" s="1156" t="s">
        <v>2610</v>
      </c>
      <c r="E31" s="1156" t="s">
        <v>2611</v>
      </c>
      <c r="F31" s="1157" t="s">
        <v>2612</v>
      </c>
      <c r="G31" s="115"/>
      <c r="H31" s="1158" t="s">
        <v>2539</v>
      </c>
      <c r="I31" s="1158" t="s">
        <v>2613</v>
      </c>
      <c r="J31" s="1109"/>
      <c r="K31" s="1109"/>
      <c r="L31" s="1109"/>
      <c r="M31" s="1109"/>
      <c r="N31" s="1109"/>
      <c r="O31" s="1109"/>
      <c r="P31" s="1109"/>
      <c r="Q31" s="1109"/>
      <c r="R31" s="1109"/>
      <c r="S31" s="1109"/>
      <c r="T31" s="1109"/>
      <c r="U31" s="1109"/>
      <c r="V31" s="1109"/>
      <c r="W31" s="1109"/>
      <c r="X31" s="1109"/>
      <c r="Y31" s="1109"/>
      <c r="Z31" s="1109"/>
      <c r="AA31" s="1109"/>
      <c r="AB31" s="1109"/>
    </row>
    <row r="32">
      <c r="A32" s="1109"/>
      <c r="B32" s="1159" t="s">
        <v>2614</v>
      </c>
      <c r="C32" s="1160"/>
      <c r="D32" s="1161" t="s">
        <v>2615</v>
      </c>
      <c r="E32" s="1162">
        <v>5950000.0</v>
      </c>
      <c r="F32" s="1163" t="s">
        <v>2617</v>
      </c>
      <c r="G32" s="115"/>
      <c r="H32" s="1164"/>
      <c r="I32" s="1165" t="s">
        <v>2618</v>
      </c>
      <c r="J32" s="1109"/>
      <c r="K32" s="1109"/>
      <c r="L32" s="1109"/>
      <c r="M32" s="1109"/>
      <c r="N32" s="1109"/>
      <c r="O32" s="1109"/>
      <c r="P32" s="1109"/>
      <c r="Q32" s="1109"/>
      <c r="R32" s="1109"/>
      <c r="S32" s="1109"/>
      <c r="T32" s="1109"/>
      <c r="U32" s="1109"/>
      <c r="V32" s="1109"/>
      <c r="W32" s="1109"/>
      <c r="X32" s="1109"/>
      <c r="Y32" s="1109"/>
      <c r="Z32" s="1109"/>
      <c r="AA32" s="1109"/>
      <c r="AB32" s="1109"/>
    </row>
    <row r="33">
      <c r="A33" s="1109"/>
      <c r="B33" s="1166" t="s">
        <v>2715</v>
      </c>
      <c r="C33" s="1166"/>
      <c r="D33" s="1161" t="s">
        <v>2615</v>
      </c>
      <c r="E33" s="1162">
        <v>2.0E7</v>
      </c>
      <c r="F33" s="1163" t="s">
        <v>2621</v>
      </c>
      <c r="G33" s="115"/>
      <c r="H33" s="1164"/>
      <c r="I33" s="1167" t="s">
        <v>2622</v>
      </c>
      <c r="J33" s="1109"/>
      <c r="K33" s="1109"/>
      <c r="L33" s="1109"/>
      <c r="M33" s="1109"/>
      <c r="N33" s="1109"/>
      <c r="O33" s="1109"/>
      <c r="P33" s="1109"/>
      <c r="Q33" s="1109"/>
      <c r="R33" s="1109"/>
      <c r="S33" s="1109"/>
      <c r="T33" s="1109"/>
      <c r="U33" s="1109"/>
      <c r="V33" s="1109"/>
      <c r="W33" s="1109"/>
      <c r="X33" s="1109"/>
      <c r="Y33" s="1109"/>
      <c r="Z33" s="1109"/>
      <c r="AA33" s="1109"/>
      <c r="AB33" s="1109"/>
    </row>
    <row r="34">
      <c r="A34" s="1109"/>
      <c r="B34" s="1168" t="s">
        <v>2623</v>
      </c>
      <c r="C34" s="1169"/>
      <c r="D34" s="1170" t="s">
        <v>2615</v>
      </c>
      <c r="E34" s="1162">
        <v>5750000.0</v>
      </c>
      <c r="F34" s="1125" t="s">
        <v>2625</v>
      </c>
      <c r="H34" s="306"/>
      <c r="I34" s="1172" t="s">
        <v>2626</v>
      </c>
      <c r="J34" s="1109"/>
      <c r="K34" s="1109"/>
      <c r="L34" s="1109"/>
      <c r="M34" s="1109"/>
      <c r="N34" s="1109"/>
      <c r="O34" s="1109"/>
      <c r="P34" s="1109"/>
      <c r="Q34" s="1109"/>
      <c r="R34" s="1109"/>
      <c r="S34" s="1109"/>
      <c r="T34" s="1109"/>
      <c r="U34" s="1109"/>
      <c r="V34" s="1109"/>
      <c r="W34" s="1109"/>
      <c r="X34" s="1109"/>
      <c r="Y34" s="1109"/>
      <c r="Z34" s="1109"/>
      <c r="AA34" s="1109"/>
      <c r="AB34" s="1109"/>
    </row>
    <row r="35">
      <c r="A35" s="1109"/>
      <c r="B35" s="1159" t="s">
        <v>2627</v>
      </c>
      <c r="C35" s="1160"/>
      <c r="D35" s="1161" t="s">
        <v>2615</v>
      </c>
      <c r="E35" s="1162">
        <v>4750000.0</v>
      </c>
      <c r="F35" s="1171" t="s">
        <v>2556</v>
      </c>
      <c r="G35" s="115"/>
      <c r="H35" s="1164"/>
      <c r="I35" s="1172" t="s">
        <v>2628</v>
      </c>
      <c r="J35" s="1109"/>
      <c r="K35" s="1109"/>
      <c r="L35" s="1109"/>
      <c r="M35" s="1109"/>
      <c r="N35" s="1109"/>
      <c r="O35" s="1109"/>
      <c r="P35" s="1109"/>
      <c r="Q35" s="1109"/>
      <c r="R35" s="1109"/>
      <c r="S35" s="1109"/>
      <c r="T35" s="1109"/>
      <c r="U35" s="1109"/>
      <c r="V35" s="1109"/>
      <c r="W35" s="1109"/>
      <c r="X35" s="1109"/>
      <c r="Y35" s="1109"/>
      <c r="Z35" s="1109"/>
      <c r="AA35" s="1109"/>
      <c r="AB35" s="1109"/>
    </row>
    <row r="36">
      <c r="A36" s="1109"/>
      <c r="B36" s="1159" t="s">
        <v>2629</v>
      </c>
      <c r="C36" s="1160"/>
      <c r="D36" s="1161" t="s">
        <v>2615</v>
      </c>
      <c r="E36" s="1162">
        <v>3500000.0</v>
      </c>
      <c r="F36" s="1163" t="s">
        <v>2631</v>
      </c>
      <c r="G36" s="115"/>
      <c r="H36" s="1164"/>
      <c r="I36" s="1172" t="s">
        <v>2632</v>
      </c>
      <c r="J36" s="1109"/>
      <c r="K36" s="1109"/>
      <c r="L36" s="1109"/>
      <c r="M36" s="1109"/>
      <c r="N36" s="1109"/>
      <c r="O36" s="1109"/>
      <c r="P36" s="1109"/>
      <c r="Q36" s="1109"/>
      <c r="R36" s="1109"/>
      <c r="S36" s="1109"/>
      <c r="T36" s="1109"/>
      <c r="U36" s="1109"/>
      <c r="V36" s="1109"/>
      <c r="W36" s="1109"/>
      <c r="X36" s="1109"/>
      <c r="Y36" s="1109"/>
      <c r="Z36" s="1109"/>
      <c r="AA36" s="1109"/>
      <c r="AB36" s="1109"/>
    </row>
    <row r="37">
      <c r="A37" s="1109"/>
      <c r="B37" s="1159" t="s">
        <v>2633</v>
      </c>
      <c r="C37" s="115"/>
      <c r="D37" s="1162"/>
      <c r="E37" s="1162">
        <v>4250000.0</v>
      </c>
      <c r="F37" s="1163"/>
      <c r="G37" s="115"/>
      <c r="H37" s="1164"/>
      <c r="I37" s="1173"/>
      <c r="J37" s="1109"/>
      <c r="K37" s="1109"/>
      <c r="L37" s="1109"/>
      <c r="M37" s="1109"/>
      <c r="N37" s="1109"/>
      <c r="O37" s="1109"/>
      <c r="P37" s="1109"/>
      <c r="Q37" s="1109"/>
      <c r="R37" s="1109"/>
      <c r="S37" s="1109"/>
      <c r="T37" s="1109"/>
      <c r="U37" s="1109"/>
      <c r="V37" s="1109"/>
      <c r="W37" s="1109"/>
      <c r="X37" s="1109"/>
      <c r="Y37" s="1109"/>
      <c r="Z37" s="1109"/>
      <c r="AA37" s="1109"/>
      <c r="AB37" s="1109"/>
    </row>
    <row r="38">
      <c r="A38" s="1109"/>
      <c r="B38" s="1248"/>
      <c r="C38" s="1248"/>
      <c r="D38" s="1252"/>
      <c r="E38" s="1252"/>
      <c r="F38" s="1252"/>
      <c r="G38" s="1252"/>
      <c r="H38" s="1153"/>
      <c r="I38" s="1109"/>
      <c r="J38" s="1109"/>
      <c r="K38" s="1109"/>
      <c r="L38" s="1109"/>
      <c r="M38" s="1109"/>
      <c r="N38" s="1109"/>
      <c r="O38" s="1109"/>
      <c r="P38" s="1109"/>
      <c r="Q38" s="1109"/>
      <c r="R38" s="1109"/>
      <c r="S38" s="1109"/>
      <c r="T38" s="1109"/>
      <c r="U38" s="1109"/>
      <c r="V38" s="1109"/>
      <c r="W38" s="1109"/>
      <c r="X38" s="1109"/>
      <c r="Y38" s="1109"/>
      <c r="Z38" s="1109"/>
      <c r="AA38" s="1109"/>
      <c r="AB38" s="1109"/>
    </row>
    <row r="39">
      <c r="A39" s="1109"/>
      <c r="B39" s="1184"/>
      <c r="R39" s="1185"/>
      <c r="S39" s="1185"/>
      <c r="T39" s="1185"/>
      <c r="U39" s="1109"/>
      <c r="V39" s="1109"/>
      <c r="W39" s="1109"/>
      <c r="X39" s="1109"/>
      <c r="Y39" s="1109"/>
      <c r="Z39" s="1109"/>
      <c r="AA39" s="1109"/>
      <c r="AB39" s="1109"/>
    </row>
    <row r="40">
      <c r="A40" s="1109"/>
      <c r="B40" s="1253"/>
      <c r="U40" s="1109"/>
      <c r="V40" s="1109"/>
      <c r="W40" s="1109"/>
      <c r="X40" s="1109"/>
      <c r="Y40" s="1109"/>
      <c r="Z40" s="1109"/>
      <c r="AA40" s="1109"/>
      <c r="AB40" s="1109"/>
    </row>
    <row r="41">
      <c r="A41" s="1109"/>
      <c r="B41" s="1254" t="s">
        <v>2671</v>
      </c>
      <c r="P41" s="1106"/>
      <c r="Q41" s="1204"/>
      <c r="R41" s="1204"/>
      <c r="S41" s="1204"/>
      <c r="T41" s="1204"/>
      <c r="U41" s="1109"/>
      <c r="V41" s="1109"/>
      <c r="W41" s="1109"/>
      <c r="X41" s="1109"/>
      <c r="Y41" s="1109"/>
      <c r="Z41" s="1109"/>
      <c r="AA41" s="1109"/>
      <c r="AB41" s="1109"/>
    </row>
    <row r="42">
      <c r="A42" s="1109"/>
      <c r="P42" s="1109"/>
      <c r="Q42" s="1109"/>
      <c r="R42" s="1109"/>
      <c r="S42" s="1109"/>
      <c r="T42" s="1109"/>
      <c r="U42" s="1109"/>
      <c r="V42" s="1109"/>
      <c r="W42" s="1109"/>
      <c r="X42" s="1109"/>
      <c r="Y42" s="1109"/>
      <c r="Z42" s="1109"/>
      <c r="AA42" s="1109"/>
      <c r="AB42" s="1109"/>
    </row>
    <row r="43">
      <c r="A43" s="1109"/>
      <c r="B43" s="1205" t="s">
        <v>2532</v>
      </c>
      <c r="C43" s="1205" t="s">
        <v>2533</v>
      </c>
      <c r="D43" s="1205" t="s">
        <v>2534</v>
      </c>
      <c r="E43" s="1205" t="s">
        <v>2535</v>
      </c>
      <c r="F43" s="1205" t="s">
        <v>2672</v>
      </c>
      <c r="G43" s="1119" t="s">
        <v>2673</v>
      </c>
      <c r="H43" s="1120" t="s">
        <v>2674</v>
      </c>
      <c r="I43" s="262"/>
      <c r="J43" s="115"/>
      <c r="K43" s="1120" t="s">
        <v>2675</v>
      </c>
      <c r="L43" s="115"/>
      <c r="M43" s="1120" t="s">
        <v>2540</v>
      </c>
      <c r="N43" s="262"/>
      <c r="O43" s="115"/>
      <c r="P43" s="1109"/>
      <c r="Q43" s="1109"/>
      <c r="R43" s="1109"/>
      <c r="S43" s="1109"/>
      <c r="T43" s="1109"/>
      <c r="U43" s="1109"/>
      <c r="V43" s="1109"/>
      <c r="W43" s="1109"/>
      <c r="X43" s="1109"/>
      <c r="Y43" s="1109"/>
      <c r="Z43" s="1109"/>
      <c r="AA43" s="1109"/>
      <c r="AB43" s="1109"/>
    </row>
    <row r="44">
      <c r="A44" s="1109"/>
      <c r="B44" s="1206" t="s">
        <v>2541</v>
      </c>
      <c r="C44" s="1176" t="s">
        <v>2542</v>
      </c>
      <c r="D44" s="1207"/>
      <c r="E44" s="1208"/>
      <c r="F44" s="1208">
        <v>2.4E7</v>
      </c>
      <c r="G44" s="1124" t="s">
        <v>2711</v>
      </c>
      <c r="H44" s="1125" t="s">
        <v>2678</v>
      </c>
      <c r="J44" s="306"/>
      <c r="K44" s="1106" t="s">
        <v>2679</v>
      </c>
      <c r="M44" s="1126" t="s">
        <v>2547</v>
      </c>
      <c r="N44" s="1127">
        <v>2019.0</v>
      </c>
      <c r="O44" s="115"/>
      <c r="P44" s="1109"/>
      <c r="Q44" s="1109"/>
      <c r="R44" s="1109"/>
      <c r="S44" s="1109"/>
      <c r="T44" s="1109"/>
      <c r="U44" s="1109"/>
      <c r="V44" s="1109"/>
      <c r="W44" s="1109"/>
      <c r="X44" s="1109"/>
      <c r="Y44" s="1109"/>
      <c r="Z44" s="1109"/>
      <c r="AA44" s="1109"/>
      <c r="AB44" s="1109"/>
    </row>
    <row r="45">
      <c r="A45" s="1109"/>
      <c r="B45" s="251"/>
      <c r="C45" s="251"/>
      <c r="D45" s="251"/>
      <c r="E45" s="251"/>
      <c r="F45" s="251"/>
      <c r="G45" s="251"/>
      <c r="H45" s="1125" t="s">
        <v>2548</v>
      </c>
      <c r="J45" s="306"/>
      <c r="K45" s="1106" t="s">
        <v>2680</v>
      </c>
      <c r="M45" s="1126" t="s">
        <v>2550</v>
      </c>
      <c r="N45" s="1126" t="s">
        <v>2551</v>
      </c>
      <c r="O45" s="1112"/>
      <c r="P45" s="1109"/>
      <c r="Q45" s="1109"/>
      <c r="R45" s="1109"/>
      <c r="S45" s="1109"/>
      <c r="T45" s="1109"/>
      <c r="U45" s="1109"/>
      <c r="V45" s="1109"/>
      <c r="W45" s="1109"/>
      <c r="X45" s="1109"/>
      <c r="Y45" s="1109"/>
      <c r="Z45" s="1109"/>
      <c r="AA45" s="1109"/>
      <c r="AB45" s="1109"/>
    </row>
    <row r="46">
      <c r="A46" s="1109"/>
      <c r="B46" s="251"/>
      <c r="C46" s="251"/>
      <c r="D46" s="251"/>
      <c r="E46" s="251"/>
      <c r="F46" s="251"/>
      <c r="G46" s="251"/>
      <c r="H46" s="1125" t="s">
        <v>2552</v>
      </c>
      <c r="J46" s="306"/>
      <c r="K46" s="1106" t="s">
        <v>2681</v>
      </c>
      <c r="M46" s="1126" t="s">
        <v>2554</v>
      </c>
      <c r="N46" s="1127" t="s">
        <v>2682</v>
      </c>
      <c r="O46" s="115"/>
      <c r="P46" s="1109"/>
      <c r="Q46" s="1109"/>
      <c r="R46" s="1109"/>
      <c r="S46" s="1109"/>
      <c r="T46" s="1109"/>
      <c r="U46" s="1109"/>
      <c r="V46" s="1109"/>
      <c r="W46" s="1109"/>
      <c r="X46" s="1109"/>
      <c r="Y46" s="1109"/>
      <c r="Z46" s="1109"/>
      <c r="AA46" s="1109"/>
      <c r="AB46" s="1109"/>
    </row>
    <row r="47">
      <c r="A47" s="1109"/>
      <c r="B47" s="252"/>
      <c r="C47" s="252"/>
      <c r="D47" s="252"/>
      <c r="E47" s="252"/>
      <c r="F47" s="252"/>
      <c r="G47" s="252"/>
      <c r="H47" s="1128" t="s">
        <v>2556</v>
      </c>
      <c r="I47" s="307"/>
      <c r="J47" s="117"/>
      <c r="K47" s="1106" t="s">
        <v>2683</v>
      </c>
      <c r="M47" s="1126" t="s">
        <v>2558</v>
      </c>
      <c r="N47" s="1127" t="s">
        <v>2572</v>
      </c>
      <c r="O47" s="115"/>
      <c r="P47" s="1109"/>
      <c r="Q47" s="1109"/>
      <c r="R47" s="1109"/>
      <c r="S47" s="1109"/>
      <c r="T47" s="1109"/>
      <c r="U47" s="1109"/>
      <c r="V47" s="1109"/>
      <c r="W47" s="1109"/>
      <c r="X47" s="1109"/>
      <c r="Y47" s="1109"/>
      <c r="Z47" s="1109"/>
      <c r="AA47" s="1109"/>
      <c r="AB47" s="1109"/>
    </row>
    <row r="48">
      <c r="A48" s="1109"/>
      <c r="B48" s="1209" t="s">
        <v>2560</v>
      </c>
      <c r="C48" s="1176" t="s">
        <v>2561</v>
      </c>
      <c r="D48" s="1255">
        <v>2.4E7</v>
      </c>
      <c r="E48" s="1208">
        <v>2.6E7</v>
      </c>
      <c r="F48" s="1208">
        <v>3.0E7</v>
      </c>
      <c r="G48" s="1211">
        <v>2500000.0</v>
      </c>
      <c r="H48" s="1109"/>
      <c r="J48" s="306"/>
      <c r="K48" s="1106" t="s">
        <v>2688</v>
      </c>
      <c r="M48" s="1126" t="s">
        <v>2567</v>
      </c>
      <c r="N48" s="1127" t="s">
        <v>2689</v>
      </c>
      <c r="O48" s="115"/>
      <c r="P48" s="1109"/>
      <c r="Q48" s="1109"/>
      <c r="R48" s="1109"/>
      <c r="S48" s="1109"/>
      <c r="T48" s="1109"/>
      <c r="U48" s="1109"/>
      <c r="V48" s="1109"/>
      <c r="W48" s="1109"/>
      <c r="X48" s="1109"/>
      <c r="Y48" s="1109"/>
      <c r="Z48" s="1109"/>
      <c r="AA48" s="1109"/>
      <c r="AB48" s="1109"/>
    </row>
    <row r="49">
      <c r="A49" s="1109"/>
      <c r="B49" s="251"/>
      <c r="C49" s="252"/>
      <c r="D49" s="251"/>
      <c r="E49" s="251"/>
      <c r="F49" s="251"/>
      <c r="G49" s="251"/>
      <c r="H49" s="1109"/>
      <c r="J49" s="306"/>
      <c r="K49" s="1109"/>
      <c r="M49" s="1126" t="s">
        <v>2571</v>
      </c>
      <c r="N49" s="1212" t="s">
        <v>2690</v>
      </c>
      <c r="O49" s="111"/>
      <c r="P49" s="1109"/>
      <c r="Q49" s="1109"/>
      <c r="R49" s="1109"/>
      <c r="S49" s="1109"/>
      <c r="T49" s="1109"/>
      <c r="U49" s="1109"/>
      <c r="V49" s="1109"/>
      <c r="W49" s="1109"/>
      <c r="X49" s="1109"/>
      <c r="Y49" s="1109"/>
      <c r="Z49" s="1109"/>
      <c r="AA49" s="1109"/>
      <c r="AB49" s="1109"/>
    </row>
    <row r="50">
      <c r="A50" s="1109"/>
      <c r="B50" s="251"/>
      <c r="C50" s="1176" t="s">
        <v>2573</v>
      </c>
      <c r="D50" s="251"/>
      <c r="E50" s="251"/>
      <c r="F50" s="251"/>
      <c r="G50" s="251"/>
      <c r="H50" s="1109"/>
      <c r="J50" s="306"/>
      <c r="K50" s="1109"/>
      <c r="M50" s="1213" t="s">
        <v>2576</v>
      </c>
      <c r="N50" s="1212"/>
      <c r="O50" s="111"/>
      <c r="P50" s="1109"/>
      <c r="Q50" s="1109"/>
      <c r="R50" s="1109"/>
      <c r="S50" s="1109"/>
      <c r="T50" s="1109"/>
      <c r="U50" s="1109"/>
      <c r="V50" s="1109"/>
      <c r="W50" s="1109"/>
      <c r="X50" s="1109"/>
      <c r="Y50" s="1109"/>
      <c r="Z50" s="1109"/>
      <c r="AA50" s="1109"/>
      <c r="AB50" s="1109"/>
    </row>
    <row r="51">
      <c r="A51" s="1109"/>
      <c r="B51" s="252"/>
      <c r="C51" s="252"/>
      <c r="D51" s="252"/>
      <c r="E51" s="252"/>
      <c r="F51" s="252"/>
      <c r="G51" s="252"/>
      <c r="H51" s="1135"/>
      <c r="J51" s="306"/>
      <c r="K51" s="1214"/>
      <c r="L51" s="273"/>
      <c r="M51" s="1215"/>
      <c r="N51" s="1216"/>
      <c r="O51" s="273"/>
      <c r="P51" s="1109"/>
      <c r="Q51" s="1109"/>
      <c r="R51" s="1109"/>
      <c r="S51" s="1109"/>
      <c r="T51" s="1109"/>
      <c r="U51" s="1109"/>
      <c r="V51" s="1109"/>
      <c r="W51" s="1109"/>
      <c r="X51" s="1109"/>
      <c r="Y51" s="1109"/>
      <c r="Z51" s="1109"/>
      <c r="AA51" s="1109"/>
      <c r="AB51" s="1109"/>
    </row>
    <row r="52" ht="15.0" customHeight="1">
      <c r="A52" s="1109"/>
      <c r="B52" s="1209" t="s">
        <v>2580</v>
      </c>
      <c r="C52" s="1217" t="s">
        <v>2561</v>
      </c>
      <c r="D52" s="1256">
        <v>3.0E7</v>
      </c>
      <c r="E52" s="1256">
        <v>3.6E7</v>
      </c>
      <c r="F52" s="1256">
        <v>3.8E7</v>
      </c>
      <c r="G52" s="1211">
        <v>3000000.0</v>
      </c>
      <c r="H52" s="1125" t="s">
        <v>2694</v>
      </c>
      <c r="J52" s="306"/>
      <c r="K52" s="1109"/>
      <c r="M52" s="1144"/>
      <c r="N52" s="1144"/>
      <c r="P52" s="1109"/>
      <c r="Q52" s="1109"/>
      <c r="R52" s="1109"/>
      <c r="S52" s="1109"/>
      <c r="T52" s="1109"/>
      <c r="U52" s="1109"/>
      <c r="V52" s="1109"/>
      <c r="W52" s="1109"/>
      <c r="X52" s="1109"/>
      <c r="Y52" s="1109"/>
      <c r="Z52" s="1109"/>
      <c r="AA52" s="1109"/>
      <c r="AB52" s="1109"/>
    </row>
    <row r="53" ht="15.0" customHeight="1">
      <c r="A53" s="1109"/>
      <c r="B53" s="251"/>
      <c r="C53" s="1217" t="s">
        <v>2587</v>
      </c>
      <c r="D53" s="251"/>
      <c r="E53" s="251"/>
      <c r="F53" s="251"/>
      <c r="G53" s="251"/>
      <c r="H53" s="1125" t="s">
        <v>2695</v>
      </c>
      <c r="J53" s="306"/>
      <c r="K53" s="1109"/>
      <c r="M53" s="1109"/>
      <c r="N53" s="1109"/>
      <c r="O53" s="1109"/>
      <c r="P53" s="1109"/>
      <c r="Q53" s="1109"/>
      <c r="R53" s="1109"/>
      <c r="S53" s="1109"/>
      <c r="T53" s="1109"/>
      <c r="U53" s="1109"/>
      <c r="V53" s="1109"/>
      <c r="W53" s="1109"/>
      <c r="X53" s="1109"/>
      <c r="Y53" s="1109"/>
      <c r="Z53" s="1109"/>
      <c r="AA53" s="1109"/>
      <c r="AB53" s="1109"/>
    </row>
    <row r="54">
      <c r="A54" s="1109"/>
      <c r="B54" s="251"/>
      <c r="C54" s="1217" t="s">
        <v>2591</v>
      </c>
      <c r="D54" s="251"/>
      <c r="E54" s="251"/>
      <c r="F54" s="251"/>
      <c r="G54" s="251"/>
      <c r="H54" s="1125" t="s">
        <v>2552</v>
      </c>
      <c r="J54" s="306"/>
      <c r="K54" s="1109"/>
      <c r="M54" s="1109"/>
      <c r="N54" s="1109"/>
      <c r="O54" s="1109"/>
      <c r="P54" s="1109"/>
      <c r="Q54" s="1109"/>
      <c r="R54" s="1109"/>
      <c r="S54" s="1109"/>
      <c r="T54" s="1109"/>
      <c r="U54" s="1109"/>
      <c r="V54" s="1109"/>
      <c r="W54" s="1109"/>
      <c r="X54" s="1109"/>
      <c r="Y54" s="1109"/>
      <c r="Z54" s="1109"/>
      <c r="AA54" s="1109"/>
      <c r="AB54" s="1109"/>
    </row>
    <row r="55" ht="15.0" customHeight="1">
      <c r="A55" s="1109"/>
      <c r="B55" s="252"/>
      <c r="C55" s="1218"/>
      <c r="D55" s="252"/>
      <c r="E55" s="252"/>
      <c r="F55" s="252"/>
      <c r="G55" s="252"/>
      <c r="H55" s="1125" t="s">
        <v>2556</v>
      </c>
      <c r="J55" s="306"/>
      <c r="K55" s="1109"/>
      <c r="M55" s="1109"/>
      <c r="N55" s="1109"/>
      <c r="O55" s="1109"/>
      <c r="P55" s="1109"/>
      <c r="Q55" s="1109"/>
      <c r="R55" s="1109"/>
      <c r="S55" s="1109"/>
      <c r="T55" s="1109"/>
      <c r="U55" s="1109"/>
      <c r="V55" s="1109"/>
      <c r="W55" s="1109"/>
      <c r="X55" s="1109"/>
      <c r="Y55" s="1109"/>
      <c r="Z55" s="1109"/>
      <c r="AA55" s="1109"/>
      <c r="AB55" s="1109"/>
    </row>
    <row r="56">
      <c r="A56" s="1109"/>
      <c r="B56" s="1209" t="s">
        <v>2593</v>
      </c>
      <c r="C56" s="1217" t="s">
        <v>2594</v>
      </c>
      <c r="D56" s="1256">
        <v>3.8E7</v>
      </c>
      <c r="E56" s="1256">
        <v>4.2E7</v>
      </c>
      <c r="F56" s="1256">
        <v>4.6E7</v>
      </c>
      <c r="G56" s="1219">
        <v>3500000.0</v>
      </c>
      <c r="H56" s="1125" t="s">
        <v>2588</v>
      </c>
      <c r="J56" s="306"/>
      <c r="K56" s="1109"/>
      <c r="M56" s="1109"/>
      <c r="N56" s="1109"/>
      <c r="O56" s="1109"/>
      <c r="P56" s="1109"/>
      <c r="Q56" s="1109"/>
      <c r="R56" s="1109"/>
      <c r="S56" s="1109"/>
      <c r="T56" s="1109"/>
      <c r="U56" s="1109"/>
      <c r="V56" s="1109"/>
      <c r="W56" s="1109"/>
      <c r="X56" s="1109"/>
      <c r="Y56" s="1109"/>
      <c r="Z56" s="1109"/>
      <c r="AA56" s="1109"/>
      <c r="AB56" s="1109"/>
    </row>
    <row r="57">
      <c r="A57" s="1109"/>
      <c r="B57" s="251"/>
      <c r="C57" s="1217" t="s">
        <v>2599</v>
      </c>
      <c r="D57" s="251"/>
      <c r="E57" s="251"/>
      <c r="F57" s="251"/>
      <c r="G57" s="305"/>
      <c r="H57" s="1135"/>
      <c r="I57" s="1109"/>
      <c r="J57" s="1220"/>
      <c r="K57" s="1109"/>
      <c r="L57" s="1109"/>
      <c r="M57" s="1109"/>
      <c r="N57" s="1109"/>
      <c r="O57" s="1109"/>
      <c r="P57" s="1109"/>
      <c r="Q57" s="1109"/>
      <c r="R57" s="1109"/>
      <c r="S57" s="1109"/>
      <c r="T57" s="1109"/>
      <c r="U57" s="1109"/>
      <c r="V57" s="1109"/>
      <c r="W57" s="1109"/>
      <c r="X57" s="1109"/>
      <c r="Y57" s="1109"/>
      <c r="Z57" s="1109"/>
      <c r="AA57" s="1109"/>
      <c r="AB57" s="1109"/>
    </row>
    <row r="58">
      <c r="A58" s="1109"/>
      <c r="B58" s="251"/>
      <c r="C58" s="1217" t="s">
        <v>2600</v>
      </c>
      <c r="D58" s="251"/>
      <c r="E58" s="251"/>
      <c r="F58" s="251"/>
      <c r="G58" s="305"/>
      <c r="H58" s="1135"/>
      <c r="I58" s="1109"/>
      <c r="J58" s="1220"/>
      <c r="K58" s="1109"/>
      <c r="L58" s="1109"/>
      <c r="M58" s="1109"/>
      <c r="N58" s="1109"/>
      <c r="O58" s="1109"/>
      <c r="P58" s="1109"/>
      <c r="Q58" s="1109"/>
      <c r="R58" s="1109"/>
      <c r="S58" s="1109"/>
      <c r="T58" s="1109"/>
      <c r="U58" s="1109"/>
      <c r="V58" s="1109"/>
      <c r="W58" s="1109"/>
      <c r="X58" s="1109"/>
      <c r="Y58" s="1109"/>
      <c r="Z58" s="1109"/>
      <c r="AA58" s="1109"/>
      <c r="AB58" s="1109"/>
    </row>
    <row r="59">
      <c r="A59" s="1109"/>
      <c r="B59" s="252"/>
      <c r="C59" s="1217" t="s">
        <v>2601</v>
      </c>
      <c r="D59" s="252"/>
      <c r="E59" s="252"/>
      <c r="F59" s="252"/>
      <c r="G59" s="308"/>
      <c r="H59" s="1135"/>
      <c r="I59" s="1109"/>
      <c r="J59" s="1220"/>
      <c r="K59" s="1109"/>
      <c r="L59" s="1109"/>
      <c r="M59" s="1109"/>
      <c r="N59" s="1109"/>
      <c r="O59" s="1109"/>
      <c r="P59" s="1109"/>
      <c r="Q59" s="1109"/>
      <c r="R59" s="1109"/>
      <c r="S59" s="1109"/>
      <c r="T59" s="1109"/>
      <c r="U59" s="1109"/>
      <c r="V59" s="1109"/>
      <c r="W59" s="1109"/>
      <c r="X59" s="1109"/>
      <c r="Y59" s="1109"/>
      <c r="Z59" s="1109"/>
      <c r="AA59" s="1109"/>
      <c r="AB59" s="1109"/>
    </row>
    <row r="60">
      <c r="A60" s="1109"/>
      <c r="B60" s="1209" t="s">
        <v>2602</v>
      </c>
      <c r="C60" s="1217" t="s">
        <v>2603</v>
      </c>
      <c r="D60" s="1256"/>
      <c r="E60" s="1256"/>
      <c r="F60" s="1256"/>
      <c r="G60" s="1222"/>
      <c r="H60" s="1135"/>
      <c r="I60" s="1109"/>
      <c r="J60" s="1220"/>
      <c r="K60" s="1109"/>
      <c r="L60" s="1109"/>
      <c r="M60" s="1109"/>
      <c r="N60" s="1109"/>
      <c r="O60" s="1109"/>
      <c r="P60" s="1109"/>
      <c r="Q60" s="1109"/>
      <c r="R60" s="1109"/>
      <c r="S60" s="1109"/>
      <c r="T60" s="1109"/>
      <c r="U60" s="1109"/>
      <c r="V60" s="1109"/>
      <c r="W60" s="1109"/>
      <c r="X60" s="1109"/>
      <c r="Y60" s="1109"/>
      <c r="Z60" s="1109"/>
      <c r="AA60" s="1109"/>
      <c r="AB60" s="1109"/>
    </row>
    <row r="61">
      <c r="A61" s="1109"/>
      <c r="B61" s="251"/>
      <c r="C61" s="1217" t="s">
        <v>2604</v>
      </c>
      <c r="D61" s="251"/>
      <c r="E61" s="251"/>
      <c r="F61" s="251"/>
      <c r="G61" s="251"/>
      <c r="H61" s="1135"/>
      <c r="I61" s="1109"/>
      <c r="J61" s="1220"/>
      <c r="K61" s="1109"/>
      <c r="L61" s="1109"/>
      <c r="M61" s="1109"/>
      <c r="N61" s="1109"/>
      <c r="O61" s="1109"/>
      <c r="P61" s="1109"/>
      <c r="Q61" s="1109"/>
      <c r="R61" s="1109"/>
      <c r="S61" s="1109"/>
      <c r="T61" s="1109"/>
      <c r="U61" s="1109"/>
      <c r="V61" s="1109"/>
      <c r="W61" s="1109"/>
      <c r="X61" s="1109"/>
      <c r="Y61" s="1109"/>
      <c r="Z61" s="1109"/>
      <c r="AA61" s="1109"/>
      <c r="AB61" s="1109"/>
    </row>
    <row r="62">
      <c r="A62" s="1109"/>
      <c r="B62" s="251"/>
      <c r="C62" s="1217" t="s">
        <v>2605</v>
      </c>
      <c r="D62" s="251"/>
      <c r="E62" s="251"/>
      <c r="F62" s="251"/>
      <c r="G62" s="251"/>
      <c r="H62" s="1135"/>
      <c r="I62" s="1109"/>
      <c r="J62" s="1220"/>
      <c r="K62" s="1109"/>
      <c r="L62" s="1109"/>
      <c r="M62" s="1109"/>
      <c r="N62" s="1109"/>
      <c r="O62" s="1109"/>
      <c r="P62" s="1109"/>
      <c r="Q62" s="1109"/>
      <c r="R62" s="1109"/>
      <c r="S62" s="1109"/>
      <c r="T62" s="1109"/>
      <c r="U62" s="1109"/>
      <c r="V62" s="1109"/>
      <c r="W62" s="1109"/>
      <c r="X62" s="1109"/>
      <c r="Y62" s="1109"/>
      <c r="Z62" s="1109"/>
      <c r="AA62" s="1109"/>
      <c r="AB62" s="1109"/>
    </row>
    <row r="63">
      <c r="A63" s="1109"/>
      <c r="B63" s="251"/>
      <c r="C63" s="1217" t="s">
        <v>2606</v>
      </c>
      <c r="D63" s="251"/>
      <c r="E63" s="251"/>
      <c r="F63" s="251"/>
      <c r="G63" s="251"/>
      <c r="H63" s="1135"/>
      <c r="I63" s="1109"/>
      <c r="J63" s="1220"/>
      <c r="K63" s="1109"/>
      <c r="L63" s="1109"/>
      <c r="M63" s="1109"/>
      <c r="N63" s="1109"/>
      <c r="O63" s="1109"/>
      <c r="P63" s="1109"/>
      <c r="Q63" s="1109"/>
      <c r="R63" s="1109"/>
      <c r="S63" s="1109"/>
      <c r="T63" s="1109"/>
      <c r="U63" s="1109"/>
      <c r="V63" s="1109"/>
      <c r="W63" s="1109"/>
      <c r="X63" s="1109"/>
      <c r="Y63" s="1109"/>
      <c r="Z63" s="1109"/>
      <c r="AA63" s="1109"/>
      <c r="AB63" s="1109"/>
    </row>
    <row r="64">
      <c r="A64" s="1109"/>
      <c r="B64" s="252"/>
      <c r="C64" s="1217" t="s">
        <v>2607</v>
      </c>
      <c r="D64" s="252"/>
      <c r="E64" s="252"/>
      <c r="F64" s="252"/>
      <c r="G64" s="252"/>
      <c r="H64" s="1147"/>
      <c r="I64" s="1223"/>
      <c r="J64" s="1224"/>
      <c r="K64" s="1109"/>
      <c r="L64" s="1109"/>
      <c r="M64" s="1109"/>
      <c r="N64" s="1109"/>
      <c r="O64" s="1109"/>
      <c r="P64" s="1109"/>
      <c r="Q64" s="1109"/>
      <c r="R64" s="1109"/>
      <c r="S64" s="1109"/>
      <c r="T64" s="1109"/>
      <c r="U64" s="1109"/>
      <c r="V64" s="1109"/>
      <c r="W64" s="1109"/>
      <c r="X64" s="1109"/>
      <c r="Y64" s="1109"/>
      <c r="Z64" s="1109"/>
      <c r="AA64" s="1109"/>
      <c r="AB64" s="1109"/>
    </row>
    <row r="65">
      <c r="A65" s="1109"/>
      <c r="B65" s="1144"/>
      <c r="C65" s="1142"/>
      <c r="D65" s="1143"/>
      <c r="E65" s="1143"/>
      <c r="F65" s="1143"/>
      <c r="G65" s="1143"/>
      <c r="H65" s="1114"/>
      <c r="I65" s="1109"/>
      <c r="J65" s="1109"/>
      <c r="K65" s="1109"/>
      <c r="L65" s="1109"/>
      <c r="M65" s="1109"/>
      <c r="N65" s="1109"/>
      <c r="O65" s="1109"/>
      <c r="P65" s="1109"/>
      <c r="Q65" s="1109"/>
      <c r="R65" s="1109"/>
      <c r="S65" s="1109"/>
      <c r="T65" s="1109"/>
      <c r="U65" s="1109"/>
      <c r="V65" s="1109"/>
      <c r="W65" s="1109"/>
      <c r="X65" s="1109"/>
      <c r="Y65" s="1109"/>
      <c r="Z65" s="1109"/>
      <c r="AA65" s="1109"/>
      <c r="AB65" s="1109"/>
    </row>
    <row r="66">
      <c r="A66" s="1109"/>
      <c r="B66" s="1251" t="s">
        <v>2716</v>
      </c>
      <c r="J66" s="1109"/>
      <c r="K66" s="1109"/>
      <c r="L66" s="1109"/>
      <c r="M66" s="1109"/>
      <c r="N66" s="1109"/>
      <c r="O66" s="1109"/>
      <c r="P66" s="1109"/>
      <c r="Q66" s="1109"/>
      <c r="R66" s="1109"/>
      <c r="S66" s="1109"/>
      <c r="T66" s="1109"/>
      <c r="U66" s="1109"/>
      <c r="V66" s="1109"/>
      <c r="W66" s="1109"/>
      <c r="X66" s="1109"/>
      <c r="Y66" s="1109"/>
      <c r="Z66" s="1109"/>
      <c r="AA66" s="1109"/>
      <c r="AB66" s="1109"/>
    </row>
    <row r="67">
      <c r="A67" s="1109"/>
      <c r="B67" s="307"/>
      <c r="C67" s="307"/>
      <c r="D67" s="307"/>
      <c r="E67" s="307"/>
      <c r="F67" s="307"/>
      <c r="G67" s="307"/>
      <c r="H67" s="307"/>
      <c r="I67" s="307"/>
      <c r="J67" s="1109"/>
      <c r="K67" s="1109"/>
      <c r="L67" s="1109"/>
      <c r="M67" s="1109"/>
      <c r="N67" s="1109"/>
      <c r="O67" s="1109"/>
      <c r="P67" s="1109"/>
      <c r="Q67" s="1109"/>
      <c r="R67" s="1109"/>
      <c r="S67" s="1109"/>
      <c r="T67" s="1109"/>
      <c r="U67" s="1109"/>
      <c r="V67" s="1109"/>
      <c r="W67" s="1109"/>
      <c r="X67" s="1109"/>
      <c r="Y67" s="1109"/>
      <c r="Z67" s="1109"/>
      <c r="AA67" s="1109"/>
      <c r="AB67" s="1109"/>
    </row>
    <row r="68">
      <c r="A68" s="1109"/>
      <c r="B68" s="1155" t="s">
        <v>2609</v>
      </c>
      <c r="C68" s="115"/>
      <c r="D68" s="1156" t="s">
        <v>2610</v>
      </c>
      <c r="E68" s="1156" t="s">
        <v>2611</v>
      </c>
      <c r="F68" s="1157" t="s">
        <v>2612</v>
      </c>
      <c r="G68" s="115"/>
      <c r="H68" s="1158" t="s">
        <v>2539</v>
      </c>
      <c r="I68" s="1158" t="s">
        <v>2613</v>
      </c>
      <c r="J68" s="1109"/>
      <c r="K68" s="1109"/>
      <c r="L68" s="1109"/>
      <c r="M68" s="1109"/>
      <c r="N68" s="1109"/>
      <c r="O68" s="1109"/>
      <c r="P68" s="1109"/>
      <c r="Q68" s="1109"/>
      <c r="R68" s="1109"/>
      <c r="S68" s="1109"/>
      <c r="T68" s="1109"/>
      <c r="U68" s="1109"/>
      <c r="V68" s="1109"/>
      <c r="W68" s="1109"/>
      <c r="X68" s="1109"/>
      <c r="Y68" s="1109"/>
      <c r="Z68" s="1109"/>
      <c r="AA68" s="1109"/>
      <c r="AB68" s="1109"/>
    </row>
    <row r="69">
      <c r="A69" s="1109"/>
      <c r="B69" s="1159" t="s">
        <v>2701</v>
      </c>
      <c r="C69" s="115"/>
      <c r="D69" s="1257" t="s">
        <v>2615</v>
      </c>
      <c r="E69" s="1258">
        <v>4500000.0</v>
      </c>
      <c r="F69" s="1163" t="s">
        <v>2617</v>
      </c>
      <c r="G69" s="115"/>
      <c r="H69" s="1229"/>
      <c r="I69" s="1165" t="s">
        <v>2618</v>
      </c>
      <c r="J69" s="1109"/>
      <c r="K69" s="1109"/>
      <c r="L69" s="1109"/>
      <c r="M69" s="1109"/>
      <c r="N69" s="1109"/>
      <c r="O69" s="1109"/>
      <c r="P69" s="1109"/>
      <c r="Q69" s="1109"/>
      <c r="R69" s="1109"/>
      <c r="S69" s="1109"/>
      <c r="T69" s="1109"/>
      <c r="U69" s="1109"/>
      <c r="V69" s="1109"/>
      <c r="W69" s="1109"/>
      <c r="X69" s="1109"/>
      <c r="Y69" s="1109"/>
      <c r="Z69" s="1109"/>
      <c r="AA69" s="1109"/>
      <c r="AB69" s="1109"/>
    </row>
    <row r="70">
      <c r="A70" s="1109"/>
      <c r="B70" s="1231" t="s">
        <v>2703</v>
      </c>
      <c r="C70" s="1232"/>
      <c r="D70" s="1233"/>
      <c r="E70" s="1228">
        <v>3250000.0</v>
      </c>
      <c r="F70" s="1163" t="s">
        <v>2621</v>
      </c>
      <c r="G70" s="115"/>
      <c r="H70" s="1229"/>
      <c r="I70" s="1167" t="s">
        <v>2622</v>
      </c>
      <c r="J70" s="1109"/>
      <c r="K70" s="1109"/>
      <c r="L70" s="1109"/>
      <c r="M70" s="1109"/>
      <c r="N70" s="1109"/>
      <c r="O70" s="1109"/>
      <c r="P70" s="1109"/>
      <c r="Q70" s="1109"/>
      <c r="R70" s="1109"/>
      <c r="S70" s="1109"/>
      <c r="T70" s="1109"/>
      <c r="U70" s="1109"/>
      <c r="V70" s="1109"/>
      <c r="W70" s="1109"/>
      <c r="X70" s="1109"/>
      <c r="Y70" s="1109"/>
      <c r="Z70" s="1109"/>
      <c r="AA70" s="1109"/>
      <c r="AB70" s="1109"/>
    </row>
    <row r="71">
      <c r="A71" s="1109"/>
      <c r="B71" s="1231" t="s">
        <v>2704</v>
      </c>
      <c r="C71" s="1232"/>
      <c r="D71" s="1257" t="s">
        <v>2615</v>
      </c>
      <c r="E71" s="1228">
        <v>3000000.0</v>
      </c>
      <c r="F71" s="1125" t="s">
        <v>2625</v>
      </c>
      <c r="H71" s="306"/>
      <c r="I71" s="1172" t="s">
        <v>2626</v>
      </c>
      <c r="J71" s="1109"/>
      <c r="K71" s="1109"/>
      <c r="L71" s="1109"/>
      <c r="M71" s="1109"/>
      <c r="N71" s="1109"/>
      <c r="O71" s="1109"/>
      <c r="P71" s="1109"/>
      <c r="Q71" s="1109"/>
      <c r="R71" s="1109"/>
      <c r="S71" s="1109"/>
      <c r="T71" s="1109"/>
      <c r="U71" s="1109"/>
      <c r="V71" s="1109"/>
      <c r="W71" s="1109"/>
      <c r="X71" s="1109"/>
      <c r="Y71" s="1109"/>
      <c r="Z71" s="1109"/>
      <c r="AA71" s="1109"/>
      <c r="AB71" s="1109"/>
    </row>
    <row r="72">
      <c r="A72" s="1109"/>
      <c r="B72" s="1234" t="s">
        <v>2717</v>
      </c>
      <c r="C72" s="111"/>
      <c r="D72" s="1259"/>
      <c r="E72" s="1112"/>
      <c r="F72" s="1171" t="s">
        <v>2556</v>
      </c>
      <c r="G72" s="115"/>
      <c r="H72" s="1229"/>
      <c r="I72" s="1172" t="s">
        <v>2628</v>
      </c>
      <c r="J72" s="1109"/>
      <c r="K72" s="1109"/>
      <c r="L72" s="1109"/>
      <c r="M72" s="1109"/>
      <c r="N72" s="1109"/>
      <c r="O72" s="1109"/>
      <c r="P72" s="1109"/>
      <c r="Q72" s="1109"/>
      <c r="R72" s="1109"/>
      <c r="S72" s="1109"/>
      <c r="T72" s="1109"/>
      <c r="U72" s="1109"/>
      <c r="V72" s="1109"/>
      <c r="W72" s="1109"/>
      <c r="X72" s="1109"/>
      <c r="Y72" s="1109"/>
      <c r="Z72" s="1109"/>
      <c r="AA72" s="1109"/>
      <c r="AB72" s="1109"/>
    </row>
    <row r="73">
      <c r="A73" s="1109"/>
      <c r="B73" s="1235"/>
      <c r="C73" s="1236"/>
      <c r="D73" s="1236"/>
      <c r="E73" s="1237"/>
      <c r="F73" s="1163" t="s">
        <v>2631</v>
      </c>
      <c r="G73" s="115"/>
      <c r="H73" s="1229"/>
      <c r="I73" s="1172" t="s">
        <v>2632</v>
      </c>
      <c r="J73" s="1109"/>
      <c r="K73" s="1109"/>
      <c r="L73" s="1109"/>
      <c r="M73" s="1109"/>
      <c r="N73" s="1109"/>
      <c r="O73" s="1109"/>
      <c r="P73" s="1109"/>
      <c r="Q73" s="1109"/>
      <c r="R73" s="1109"/>
      <c r="S73" s="1109"/>
      <c r="T73" s="1109"/>
      <c r="U73" s="1109"/>
      <c r="V73" s="1109"/>
      <c r="W73" s="1109"/>
      <c r="X73" s="1109"/>
      <c r="Y73" s="1109"/>
      <c r="Z73" s="1109"/>
      <c r="AA73" s="1109"/>
      <c r="AB73" s="1109"/>
    </row>
    <row r="74">
      <c r="A74" s="1109"/>
      <c r="B74" s="1260"/>
      <c r="H74" s="1114"/>
      <c r="I74" s="1109"/>
      <c r="J74" s="1109"/>
      <c r="K74" s="1109"/>
      <c r="L74" s="1109"/>
      <c r="M74" s="1109"/>
      <c r="N74" s="1109"/>
      <c r="O74" s="1109"/>
      <c r="P74" s="1109"/>
      <c r="Q74" s="1109"/>
      <c r="R74" s="1109"/>
      <c r="S74" s="1109"/>
      <c r="T74" s="1109"/>
      <c r="U74" s="1109"/>
      <c r="V74" s="1109"/>
      <c r="W74" s="1109"/>
      <c r="X74" s="1109"/>
      <c r="Y74" s="1109"/>
      <c r="Z74" s="1109"/>
      <c r="AA74" s="1109"/>
      <c r="AB74" s="1109"/>
    </row>
    <row r="75">
      <c r="A75" s="1109"/>
      <c r="B75" s="1260"/>
      <c r="D75" s="1143"/>
      <c r="E75" s="1143"/>
      <c r="F75" s="1143"/>
      <c r="G75" s="1143"/>
      <c r="H75" s="1114"/>
      <c r="I75" s="1109"/>
      <c r="J75" s="1109"/>
      <c r="K75" s="1109"/>
      <c r="L75" s="1109"/>
      <c r="M75" s="1109"/>
      <c r="N75" s="1109"/>
      <c r="O75" s="1109"/>
      <c r="P75" s="1109"/>
      <c r="Q75" s="1109"/>
      <c r="R75" s="1109"/>
      <c r="S75" s="1109"/>
      <c r="T75" s="1109"/>
      <c r="U75" s="1109"/>
      <c r="V75" s="1109"/>
      <c r="W75" s="1109"/>
      <c r="X75" s="1109"/>
      <c r="Y75" s="1109"/>
      <c r="Z75" s="1109"/>
      <c r="AA75" s="1109"/>
      <c r="AB75" s="1109"/>
    </row>
    <row r="76">
      <c r="A76" s="1109"/>
      <c r="B76" s="1261"/>
      <c r="C76" s="1262"/>
      <c r="D76" s="1143"/>
      <c r="E76" s="1143"/>
      <c r="F76" s="1143"/>
      <c r="G76" s="1143"/>
      <c r="H76" s="1114"/>
      <c r="I76" s="1109"/>
      <c r="J76" s="1109"/>
      <c r="K76" s="1109"/>
      <c r="L76" s="1109"/>
      <c r="M76" s="1109"/>
      <c r="N76" s="1109"/>
      <c r="O76" s="1109"/>
      <c r="P76" s="1109"/>
      <c r="Q76" s="1109"/>
      <c r="R76" s="1109"/>
      <c r="S76" s="1109"/>
      <c r="T76" s="1109"/>
      <c r="U76" s="1109"/>
      <c r="V76" s="1109"/>
      <c r="W76" s="1109"/>
      <c r="X76" s="1109"/>
      <c r="Y76" s="1109"/>
      <c r="Z76" s="1109"/>
      <c r="AA76" s="1109"/>
      <c r="AB76" s="1109"/>
    </row>
    <row r="77">
      <c r="A77" s="1109"/>
      <c r="B77" s="1241"/>
      <c r="C77" s="1109"/>
      <c r="D77" s="1242"/>
      <c r="E77" s="1242"/>
      <c r="F77" s="1242"/>
      <c r="G77" s="1242"/>
      <c r="H77" s="1114"/>
      <c r="I77" s="1109"/>
      <c r="J77" s="1109"/>
      <c r="K77" s="1109"/>
      <c r="L77" s="1109"/>
      <c r="M77" s="1109"/>
      <c r="N77" s="1109"/>
      <c r="O77" s="1109"/>
      <c r="P77" s="1109"/>
      <c r="Q77" s="1109"/>
      <c r="R77" s="1109"/>
      <c r="S77" s="1109"/>
      <c r="T77" s="1109"/>
      <c r="U77" s="1109"/>
      <c r="V77" s="1109"/>
      <c r="W77" s="1109"/>
      <c r="X77" s="1109"/>
      <c r="Y77" s="1109"/>
      <c r="Z77" s="1109"/>
      <c r="AA77" s="1109"/>
      <c r="AB77" s="1109"/>
    </row>
    <row r="78">
      <c r="A78" s="1109"/>
      <c r="B78" s="1260" t="s">
        <v>2718</v>
      </c>
      <c r="H78" s="1114"/>
      <c r="I78" s="1109"/>
      <c r="J78" s="1109"/>
      <c r="K78" s="1109"/>
      <c r="L78" s="1109"/>
      <c r="M78" s="1109"/>
      <c r="N78" s="1109"/>
      <c r="O78" s="1109"/>
      <c r="P78" s="1109"/>
      <c r="Q78" s="1109"/>
      <c r="R78" s="1109"/>
      <c r="S78" s="1109"/>
      <c r="T78" s="1109"/>
      <c r="U78" s="1109"/>
      <c r="V78" s="1109"/>
      <c r="W78" s="1109"/>
      <c r="X78" s="1109"/>
      <c r="Y78" s="1109"/>
      <c r="Z78" s="1109"/>
      <c r="AA78" s="1109"/>
      <c r="AB78" s="1109"/>
    </row>
    <row r="79">
      <c r="A79" s="1109"/>
      <c r="B79" s="1260" t="s">
        <v>2719</v>
      </c>
      <c r="D79" s="1143"/>
      <c r="E79" s="1143"/>
      <c r="F79" s="1143"/>
      <c r="G79" s="1143"/>
      <c r="H79" s="1114"/>
      <c r="I79" s="1109"/>
      <c r="J79" s="1109"/>
      <c r="K79" s="1109"/>
      <c r="L79" s="1109"/>
      <c r="M79" s="1109"/>
      <c r="N79" s="1109"/>
      <c r="O79" s="1109"/>
      <c r="P79" s="1109"/>
      <c r="Q79" s="1109"/>
      <c r="R79" s="1109"/>
      <c r="S79" s="1109"/>
      <c r="T79" s="1109"/>
      <c r="U79" s="1109"/>
      <c r="V79" s="1109"/>
      <c r="W79" s="1109"/>
      <c r="X79" s="1109"/>
      <c r="Y79" s="1109"/>
      <c r="Z79" s="1109"/>
      <c r="AA79" s="1109"/>
      <c r="AB79" s="1109"/>
    </row>
    <row r="80">
      <c r="A80" s="1109"/>
      <c r="B80" s="1263"/>
      <c r="C80" s="1262"/>
      <c r="D80" s="1143"/>
      <c r="E80" s="1143"/>
      <c r="F80" s="1143"/>
      <c r="G80" s="1143"/>
      <c r="H80" s="1114"/>
      <c r="I80" s="1109"/>
      <c r="J80" s="1109"/>
      <c r="K80" s="1109"/>
      <c r="L80" s="1109"/>
      <c r="M80" s="1109"/>
      <c r="N80" s="1109"/>
      <c r="O80" s="1109"/>
      <c r="P80" s="1109"/>
      <c r="Q80" s="1109"/>
      <c r="R80" s="1109"/>
      <c r="S80" s="1109"/>
      <c r="T80" s="1109"/>
      <c r="U80" s="1109"/>
      <c r="V80" s="1109"/>
      <c r="W80" s="1109"/>
      <c r="X80" s="1109"/>
      <c r="Y80" s="1109"/>
      <c r="Z80" s="1109"/>
      <c r="AA80" s="1109"/>
      <c r="AB80" s="1109"/>
    </row>
    <row r="81">
      <c r="A81" s="1109"/>
      <c r="B81" s="1260" t="s">
        <v>2720</v>
      </c>
      <c r="H81" s="1114"/>
      <c r="I81" s="1109"/>
      <c r="J81" s="1109"/>
      <c r="K81" s="1109"/>
      <c r="L81" s="1109"/>
      <c r="M81" s="1109"/>
      <c r="N81" s="1109"/>
      <c r="O81" s="1109"/>
      <c r="P81" s="1109"/>
      <c r="Q81" s="1109"/>
      <c r="R81" s="1109"/>
      <c r="S81" s="1109"/>
      <c r="T81" s="1109"/>
      <c r="U81" s="1109"/>
      <c r="V81" s="1109"/>
      <c r="W81" s="1109"/>
      <c r="X81" s="1109"/>
      <c r="Y81" s="1109"/>
      <c r="Z81" s="1109"/>
      <c r="AA81" s="1109"/>
      <c r="AB81" s="1109"/>
    </row>
    <row r="82">
      <c r="A82" s="1109"/>
      <c r="B82" s="1260" t="s">
        <v>2721</v>
      </c>
      <c r="D82" s="1143"/>
      <c r="E82" s="1143"/>
      <c r="F82" s="1143"/>
      <c r="G82" s="1143"/>
      <c r="H82" s="1114"/>
      <c r="I82" s="1109"/>
      <c r="J82" s="1109"/>
      <c r="K82" s="1109"/>
      <c r="L82" s="1109"/>
      <c r="M82" s="1109"/>
      <c r="N82" s="1109"/>
      <c r="O82" s="1109"/>
      <c r="P82" s="1109"/>
      <c r="Q82" s="1109"/>
      <c r="R82" s="1109"/>
      <c r="S82" s="1109"/>
      <c r="T82" s="1109"/>
      <c r="U82" s="1109"/>
      <c r="V82" s="1109"/>
      <c r="W82" s="1109"/>
      <c r="X82" s="1109"/>
      <c r="Y82" s="1109"/>
      <c r="Z82" s="1109"/>
      <c r="AA82" s="1109"/>
      <c r="AB82" s="1109"/>
    </row>
    <row r="83">
      <c r="A83" s="1109"/>
      <c r="B83" s="1260" t="s">
        <v>2722</v>
      </c>
      <c r="D83" s="1143"/>
      <c r="E83" s="1143"/>
      <c r="F83" s="1143"/>
      <c r="G83" s="1143"/>
      <c r="H83" s="1114"/>
      <c r="I83" s="1109"/>
      <c r="J83" s="1109"/>
      <c r="K83" s="1109"/>
      <c r="L83" s="1109"/>
      <c r="M83" s="1109"/>
      <c r="N83" s="1109"/>
      <c r="O83" s="1109"/>
      <c r="P83" s="1109"/>
      <c r="Q83" s="1109"/>
      <c r="R83" s="1109"/>
      <c r="S83" s="1109"/>
      <c r="T83" s="1109"/>
      <c r="U83" s="1109"/>
      <c r="V83" s="1109"/>
      <c r="W83" s="1109"/>
      <c r="X83" s="1109"/>
      <c r="Y83" s="1109"/>
      <c r="Z83" s="1109"/>
      <c r="AA83" s="1109"/>
      <c r="AB83" s="1109"/>
    </row>
    <row r="84">
      <c r="A84" s="1109"/>
      <c r="B84" s="1141"/>
      <c r="C84" s="1262"/>
      <c r="D84" s="1143"/>
      <c r="E84" s="1143"/>
      <c r="F84" s="1143"/>
      <c r="G84" s="1143"/>
      <c r="H84" s="1114"/>
      <c r="I84" s="1109"/>
      <c r="J84" s="1109"/>
      <c r="K84" s="1109"/>
      <c r="L84" s="1109"/>
      <c r="M84" s="1109"/>
      <c r="N84" s="1109"/>
      <c r="O84" s="1109"/>
      <c r="P84" s="1109"/>
      <c r="Q84" s="1109"/>
      <c r="R84" s="1109"/>
      <c r="S84" s="1109"/>
      <c r="T84" s="1109"/>
      <c r="U84" s="1109"/>
      <c r="V84" s="1109"/>
      <c r="W84" s="1109"/>
      <c r="X84" s="1109"/>
      <c r="Y84" s="1109"/>
      <c r="Z84" s="1109"/>
      <c r="AA84" s="1109"/>
      <c r="AB84" s="1109"/>
    </row>
    <row r="85">
      <c r="A85" s="1109"/>
      <c r="B85" s="1264" t="s">
        <v>2723</v>
      </c>
      <c r="C85" s="1262"/>
      <c r="D85" s="1143"/>
      <c r="E85" s="1143"/>
      <c r="F85" s="1143"/>
      <c r="G85" s="1143"/>
      <c r="H85" s="1114"/>
      <c r="I85" s="1109"/>
      <c r="J85" s="1109"/>
      <c r="K85" s="1109"/>
      <c r="L85" s="1109"/>
      <c r="M85" s="1109"/>
      <c r="N85" s="1109"/>
      <c r="O85" s="1109"/>
      <c r="P85" s="1109"/>
      <c r="Q85" s="1109"/>
      <c r="R85" s="1109"/>
      <c r="S85" s="1109"/>
      <c r="T85" s="1109"/>
      <c r="U85" s="1109"/>
      <c r="V85" s="1109"/>
      <c r="W85" s="1109"/>
      <c r="X85" s="1109"/>
      <c r="Y85" s="1109"/>
      <c r="Z85" s="1109"/>
      <c r="AA85" s="1109"/>
      <c r="AB85" s="1109"/>
    </row>
    <row r="86">
      <c r="A86" s="1109"/>
      <c r="B86" s="1263"/>
      <c r="C86" s="1262"/>
      <c r="D86" s="1143"/>
      <c r="E86" s="1143"/>
      <c r="F86" s="1143"/>
      <c r="G86" s="1143"/>
      <c r="H86" s="1114"/>
      <c r="I86" s="1109"/>
      <c r="J86" s="1109"/>
      <c r="K86" s="1109"/>
      <c r="L86" s="1109"/>
      <c r="M86" s="1109"/>
      <c r="N86" s="1109"/>
      <c r="O86" s="1109"/>
      <c r="P86" s="1109"/>
      <c r="Q86" s="1109"/>
      <c r="R86" s="1109"/>
      <c r="S86" s="1109"/>
      <c r="T86" s="1109"/>
      <c r="U86" s="1109"/>
      <c r="V86" s="1109"/>
      <c r="W86" s="1109"/>
      <c r="X86" s="1109"/>
      <c r="Y86" s="1109"/>
      <c r="Z86" s="1109"/>
      <c r="AA86" s="1109"/>
      <c r="AB86" s="1109"/>
    </row>
    <row r="87">
      <c r="A87" s="1109"/>
      <c r="B87" s="1264" t="s">
        <v>2724</v>
      </c>
      <c r="C87" s="1262"/>
      <c r="D87" s="1143"/>
      <c r="E87" s="1143"/>
      <c r="F87" s="1143"/>
      <c r="G87" s="1143"/>
      <c r="H87" s="1114"/>
      <c r="I87" s="1109"/>
      <c r="J87" s="1109"/>
      <c r="K87" s="1109"/>
      <c r="L87" s="1109"/>
      <c r="M87" s="1109"/>
      <c r="N87" s="1109"/>
      <c r="O87" s="1109"/>
      <c r="P87" s="1109"/>
      <c r="Q87" s="1109"/>
      <c r="R87" s="1109"/>
      <c r="S87" s="1109"/>
      <c r="T87" s="1109"/>
      <c r="U87" s="1109"/>
      <c r="V87" s="1109"/>
      <c r="W87" s="1109"/>
      <c r="X87" s="1109"/>
      <c r="Y87" s="1109"/>
      <c r="Z87" s="1109"/>
      <c r="AA87" s="1109"/>
      <c r="AB87" s="1109"/>
    </row>
    <row r="88">
      <c r="A88" s="1109"/>
      <c r="B88" s="1260" t="s">
        <v>2725</v>
      </c>
      <c r="H88" s="1114"/>
      <c r="I88" s="1109"/>
      <c r="J88" s="1109"/>
      <c r="K88" s="1109"/>
      <c r="L88" s="1109"/>
      <c r="M88" s="1109"/>
      <c r="N88" s="1109"/>
      <c r="O88" s="1109"/>
      <c r="P88" s="1109"/>
      <c r="Q88" s="1109"/>
      <c r="R88" s="1109"/>
      <c r="S88" s="1109"/>
      <c r="T88" s="1109"/>
      <c r="U88" s="1109"/>
      <c r="V88" s="1109"/>
      <c r="W88" s="1109"/>
      <c r="X88" s="1109"/>
      <c r="Y88" s="1109"/>
      <c r="Z88" s="1109"/>
      <c r="AA88" s="1109"/>
      <c r="AB88" s="1109"/>
    </row>
    <row r="89">
      <c r="A89" s="1109"/>
      <c r="B89" s="1265" t="s">
        <v>2726</v>
      </c>
      <c r="D89" s="1143"/>
      <c r="E89" s="1143"/>
      <c r="F89" s="1143"/>
      <c r="G89" s="1143"/>
      <c r="H89" s="1114"/>
      <c r="I89" s="1109"/>
      <c r="J89" s="1109"/>
      <c r="K89" s="1109"/>
      <c r="L89" s="1109"/>
      <c r="M89" s="1109"/>
      <c r="N89" s="1109"/>
      <c r="O89" s="1109"/>
      <c r="P89" s="1109"/>
      <c r="Q89" s="1109"/>
      <c r="R89" s="1109"/>
      <c r="S89" s="1109"/>
      <c r="T89" s="1109"/>
      <c r="U89" s="1109"/>
      <c r="V89" s="1109"/>
      <c r="W89" s="1109"/>
      <c r="X89" s="1109"/>
      <c r="Y89" s="1109"/>
      <c r="Z89" s="1109"/>
      <c r="AA89" s="1109"/>
      <c r="AB89" s="1109"/>
    </row>
    <row r="90">
      <c r="A90" s="1109"/>
      <c r="B90" s="1260" t="s">
        <v>2727</v>
      </c>
      <c r="D90" s="1143"/>
      <c r="E90" s="1143"/>
      <c r="F90" s="1143"/>
      <c r="G90" s="1143"/>
      <c r="H90" s="1114"/>
      <c r="I90" s="1109"/>
      <c r="J90" s="1109"/>
      <c r="K90" s="1109"/>
      <c r="L90" s="1109"/>
      <c r="M90" s="1109"/>
      <c r="N90" s="1109"/>
      <c r="O90" s="1109"/>
      <c r="P90" s="1109"/>
      <c r="Q90" s="1109"/>
      <c r="R90" s="1109"/>
      <c r="S90" s="1109"/>
      <c r="T90" s="1109"/>
      <c r="U90" s="1109"/>
      <c r="V90" s="1109"/>
      <c r="W90" s="1109"/>
      <c r="X90" s="1109"/>
      <c r="Y90" s="1109"/>
      <c r="Z90" s="1109"/>
      <c r="AA90" s="1109"/>
      <c r="AB90" s="1109"/>
    </row>
    <row r="91">
      <c r="A91" s="1109"/>
      <c r="B91" s="1260" t="s">
        <v>2728</v>
      </c>
      <c r="H91" s="1114"/>
      <c r="I91" s="1109"/>
      <c r="J91" s="1109"/>
      <c r="K91" s="1109"/>
      <c r="L91" s="1109"/>
      <c r="M91" s="1109"/>
      <c r="N91" s="1109"/>
      <c r="O91" s="1109"/>
      <c r="P91" s="1109"/>
      <c r="Q91" s="1109"/>
      <c r="R91" s="1109"/>
      <c r="S91" s="1109"/>
      <c r="T91" s="1109"/>
      <c r="U91" s="1109"/>
      <c r="V91" s="1109"/>
      <c r="W91" s="1109"/>
      <c r="X91" s="1109"/>
      <c r="Y91" s="1109"/>
      <c r="Z91" s="1109"/>
      <c r="AA91" s="1109"/>
      <c r="AB91" s="1109"/>
    </row>
    <row r="92">
      <c r="A92" s="1109"/>
      <c r="B92" s="1141"/>
      <c r="C92" s="1262"/>
      <c r="D92" s="1143"/>
      <c r="E92" s="1143"/>
      <c r="F92" s="1143"/>
      <c r="G92" s="1143"/>
      <c r="H92" s="1114"/>
      <c r="I92" s="1109"/>
      <c r="J92" s="1109"/>
      <c r="K92" s="1109"/>
      <c r="L92" s="1109"/>
      <c r="M92" s="1109"/>
      <c r="N92" s="1109"/>
      <c r="O92" s="1109"/>
      <c r="P92" s="1109"/>
      <c r="Q92" s="1109"/>
      <c r="R92" s="1109"/>
      <c r="S92" s="1109"/>
      <c r="T92" s="1109"/>
      <c r="U92" s="1109"/>
      <c r="V92" s="1109"/>
      <c r="W92" s="1109"/>
      <c r="X92" s="1109"/>
      <c r="Y92" s="1109"/>
      <c r="Z92" s="1109"/>
      <c r="AA92" s="1109"/>
      <c r="AB92" s="1109"/>
    </row>
    <row r="93">
      <c r="A93" s="1109"/>
      <c r="B93" s="1265" t="s">
        <v>2729</v>
      </c>
      <c r="D93" s="1143"/>
      <c r="E93" s="1143"/>
      <c r="F93" s="1143"/>
      <c r="G93" s="1143"/>
      <c r="H93" s="1114"/>
      <c r="I93" s="1109"/>
      <c r="J93" s="1109"/>
      <c r="K93" s="1109"/>
      <c r="L93" s="1109"/>
      <c r="M93" s="1109"/>
      <c r="N93" s="1109"/>
      <c r="O93" s="1109"/>
      <c r="P93" s="1109"/>
      <c r="Q93" s="1109"/>
      <c r="R93" s="1109"/>
      <c r="S93" s="1109"/>
      <c r="T93" s="1109"/>
      <c r="U93" s="1109"/>
      <c r="V93" s="1109"/>
      <c r="W93" s="1109"/>
      <c r="X93" s="1109"/>
      <c r="Y93" s="1109"/>
      <c r="Z93" s="1109"/>
      <c r="AA93" s="1109"/>
      <c r="AB93" s="1109"/>
    </row>
    <row r="94">
      <c r="A94" s="1109"/>
      <c r="B94" s="1260" t="s">
        <v>2730</v>
      </c>
      <c r="F94" s="1266"/>
      <c r="G94" s="1266"/>
      <c r="H94" s="1114"/>
      <c r="I94" s="1109"/>
      <c r="J94" s="1109"/>
      <c r="K94" s="1109"/>
      <c r="L94" s="1109"/>
      <c r="M94" s="1109"/>
      <c r="N94" s="1109"/>
      <c r="O94" s="1109"/>
      <c r="P94" s="1109"/>
      <c r="Q94" s="1109"/>
      <c r="R94" s="1109"/>
      <c r="S94" s="1109"/>
      <c r="T94" s="1109"/>
      <c r="U94" s="1109"/>
      <c r="V94" s="1109"/>
      <c r="W94" s="1109"/>
      <c r="X94" s="1109"/>
      <c r="Y94" s="1109"/>
      <c r="Z94" s="1109"/>
      <c r="AA94" s="1109"/>
      <c r="AB94" s="1109"/>
    </row>
    <row r="95">
      <c r="A95" s="1109"/>
      <c r="B95" s="1141"/>
      <c r="C95" s="1262"/>
      <c r="D95" s="1143"/>
      <c r="E95" s="1143"/>
      <c r="F95" s="1143"/>
      <c r="G95" s="1143"/>
      <c r="H95" s="1114"/>
      <c r="I95" s="1109"/>
      <c r="J95" s="1109"/>
      <c r="K95" s="1109"/>
      <c r="L95" s="1109"/>
      <c r="M95" s="1109"/>
      <c r="N95" s="1109"/>
      <c r="O95" s="1109"/>
      <c r="P95" s="1109"/>
      <c r="Q95" s="1109"/>
      <c r="R95" s="1109"/>
      <c r="S95" s="1109"/>
      <c r="T95" s="1109"/>
      <c r="U95" s="1109"/>
      <c r="V95" s="1109"/>
      <c r="W95" s="1109"/>
      <c r="X95" s="1109"/>
      <c r="Y95" s="1109"/>
      <c r="Z95" s="1109"/>
      <c r="AA95" s="1109"/>
      <c r="AB95" s="1109"/>
    </row>
    <row r="96">
      <c r="A96" s="1109"/>
      <c r="B96" s="1141"/>
      <c r="C96" s="1262"/>
      <c r="D96" s="1143"/>
      <c r="E96" s="1143"/>
      <c r="F96" s="1143"/>
      <c r="G96" s="1143"/>
      <c r="H96" s="1114"/>
      <c r="I96" s="1109"/>
      <c r="J96" s="1109"/>
      <c r="K96" s="1109"/>
      <c r="L96" s="1109"/>
      <c r="M96" s="1109"/>
      <c r="N96" s="1109"/>
      <c r="O96" s="1109"/>
      <c r="P96" s="1109"/>
      <c r="Q96" s="1109"/>
      <c r="R96" s="1109"/>
      <c r="S96" s="1109"/>
      <c r="T96" s="1109"/>
      <c r="U96" s="1109"/>
      <c r="V96" s="1109"/>
      <c r="W96" s="1109"/>
      <c r="X96" s="1109"/>
      <c r="Y96" s="1109"/>
      <c r="Z96" s="1109"/>
      <c r="AA96" s="1109"/>
      <c r="AB96" s="1109"/>
    </row>
    <row r="97">
      <c r="A97" s="1109"/>
      <c r="B97" s="1265" t="s">
        <v>2731</v>
      </c>
      <c r="D97" s="1143"/>
      <c r="E97" s="1143"/>
      <c r="F97" s="1143"/>
      <c r="G97" s="1143"/>
      <c r="H97" s="1114"/>
      <c r="I97" s="1109"/>
      <c r="J97" s="1109"/>
      <c r="K97" s="1109"/>
      <c r="L97" s="1109"/>
      <c r="M97" s="1109"/>
      <c r="N97" s="1109"/>
      <c r="O97" s="1109"/>
      <c r="P97" s="1109"/>
      <c r="Q97" s="1109"/>
      <c r="R97" s="1109"/>
      <c r="S97" s="1109"/>
      <c r="T97" s="1109"/>
      <c r="U97" s="1109"/>
      <c r="V97" s="1109"/>
      <c r="W97" s="1109"/>
      <c r="X97" s="1109"/>
      <c r="Y97" s="1109"/>
      <c r="Z97" s="1109"/>
      <c r="AA97" s="1109"/>
      <c r="AB97" s="1109"/>
    </row>
    <row r="98">
      <c r="A98" s="1109"/>
      <c r="B98" s="1260" t="s">
        <v>2732</v>
      </c>
      <c r="D98" s="1143"/>
      <c r="E98" s="1143"/>
      <c r="F98" s="1143"/>
      <c r="G98" s="1143"/>
      <c r="H98" s="1114"/>
      <c r="I98" s="1109"/>
      <c r="J98" s="1109"/>
      <c r="K98" s="1109"/>
      <c r="L98" s="1109"/>
      <c r="M98" s="1109"/>
      <c r="N98" s="1109"/>
      <c r="O98" s="1109"/>
      <c r="P98" s="1109"/>
      <c r="Q98" s="1109"/>
      <c r="R98" s="1109"/>
      <c r="S98" s="1109"/>
      <c r="T98" s="1109"/>
      <c r="U98" s="1109"/>
      <c r="V98" s="1109"/>
      <c r="W98" s="1109"/>
      <c r="X98" s="1109"/>
      <c r="Y98" s="1109"/>
      <c r="Z98" s="1109"/>
      <c r="AA98" s="1109"/>
      <c r="AB98" s="1109"/>
    </row>
    <row r="99">
      <c r="A99" s="1109"/>
      <c r="B99" s="1267" t="s">
        <v>2733</v>
      </c>
      <c r="D99" s="1143"/>
      <c r="E99" s="1143"/>
      <c r="F99" s="1143"/>
      <c r="G99" s="1143"/>
      <c r="H99" s="1114"/>
      <c r="I99" s="1109"/>
      <c r="J99" s="1109"/>
      <c r="K99" s="1109"/>
      <c r="L99" s="1109"/>
      <c r="M99" s="1109"/>
      <c r="N99" s="1109"/>
      <c r="O99" s="1109"/>
      <c r="P99" s="1109"/>
      <c r="Q99" s="1109"/>
      <c r="R99" s="1109"/>
      <c r="S99" s="1109"/>
      <c r="T99" s="1109"/>
      <c r="U99" s="1109"/>
      <c r="V99" s="1109"/>
      <c r="W99" s="1109"/>
      <c r="X99" s="1109"/>
      <c r="Y99" s="1109"/>
      <c r="Z99" s="1109"/>
      <c r="AA99" s="1109"/>
      <c r="AB99" s="1109"/>
    </row>
    <row r="100">
      <c r="A100" s="1109"/>
      <c r="B100" s="1267" t="s">
        <v>2734</v>
      </c>
      <c r="D100" s="1143"/>
      <c r="E100" s="1143"/>
      <c r="F100" s="1143"/>
      <c r="G100" s="1143"/>
      <c r="H100" s="1114"/>
      <c r="I100" s="1109"/>
      <c r="J100" s="1109"/>
      <c r="K100" s="1109"/>
      <c r="L100" s="1109"/>
      <c r="M100" s="1109"/>
      <c r="N100" s="1109"/>
      <c r="O100" s="1109"/>
      <c r="P100" s="1109"/>
      <c r="Q100" s="1109"/>
      <c r="R100" s="1109"/>
      <c r="S100" s="1109"/>
      <c r="T100" s="1109"/>
      <c r="U100" s="1109"/>
      <c r="V100" s="1109"/>
      <c r="W100" s="1109"/>
      <c r="X100" s="1109"/>
      <c r="Y100" s="1109"/>
      <c r="Z100" s="1109"/>
      <c r="AA100" s="1109"/>
      <c r="AB100" s="1109"/>
    </row>
    <row r="101">
      <c r="A101" s="1109"/>
      <c r="B101" s="1263"/>
      <c r="C101" s="1262"/>
      <c r="D101" s="1143"/>
      <c r="E101" s="1143"/>
      <c r="F101" s="1143"/>
      <c r="G101" s="1143"/>
      <c r="H101" s="1114"/>
      <c r="I101" s="1109"/>
      <c r="J101" s="1109"/>
      <c r="K101" s="1109"/>
      <c r="L101" s="1109"/>
      <c r="M101" s="1109"/>
      <c r="N101" s="1109"/>
      <c r="O101" s="1109"/>
      <c r="P101" s="1109"/>
      <c r="Q101" s="1109"/>
      <c r="R101" s="1109"/>
      <c r="S101" s="1109"/>
      <c r="T101" s="1109"/>
      <c r="U101" s="1109"/>
      <c r="V101" s="1109"/>
      <c r="W101" s="1109"/>
      <c r="X101" s="1109"/>
      <c r="Y101" s="1109"/>
      <c r="Z101" s="1109"/>
      <c r="AA101" s="1109"/>
      <c r="AB101" s="1109"/>
    </row>
    <row r="102">
      <c r="A102" s="1109"/>
      <c r="B102" s="1268" t="s">
        <v>2735</v>
      </c>
      <c r="H102" s="1114"/>
      <c r="I102" s="1109"/>
      <c r="J102" s="1109"/>
      <c r="K102" s="1109"/>
      <c r="L102" s="1109"/>
      <c r="M102" s="1109"/>
      <c r="N102" s="1109"/>
      <c r="O102" s="1109"/>
      <c r="P102" s="1109"/>
      <c r="Q102" s="1109"/>
      <c r="R102" s="1109"/>
      <c r="S102" s="1109"/>
      <c r="T102" s="1109"/>
      <c r="U102" s="1109"/>
      <c r="V102" s="1109"/>
      <c r="W102" s="1109"/>
      <c r="X102" s="1109"/>
      <c r="Y102" s="1109"/>
      <c r="Z102" s="1109"/>
      <c r="AA102" s="1109"/>
      <c r="AB102" s="1109"/>
    </row>
    <row r="103">
      <c r="A103" s="1109"/>
      <c r="B103" s="1261"/>
      <c r="C103" s="1262"/>
      <c r="D103" s="1143"/>
      <c r="E103" s="1143"/>
      <c r="F103" s="1143"/>
      <c r="G103" s="1143"/>
      <c r="H103" s="1114"/>
      <c r="I103" s="1109"/>
      <c r="J103" s="1109"/>
      <c r="K103" s="1109"/>
      <c r="L103" s="1109"/>
      <c r="M103" s="1109"/>
      <c r="N103" s="1109"/>
      <c r="O103" s="1109"/>
      <c r="P103" s="1109"/>
      <c r="Q103" s="1109"/>
      <c r="R103" s="1109"/>
      <c r="S103" s="1109"/>
      <c r="T103" s="1109"/>
      <c r="U103" s="1109"/>
      <c r="V103" s="1109"/>
      <c r="W103" s="1109"/>
      <c r="X103" s="1109"/>
      <c r="Y103" s="1109"/>
      <c r="Z103" s="1109"/>
      <c r="AA103" s="1109"/>
      <c r="AB103" s="1109"/>
    </row>
    <row r="104">
      <c r="A104" s="1109"/>
      <c r="B104" s="1144" t="s">
        <v>2736</v>
      </c>
      <c r="D104" s="1143"/>
      <c r="E104" s="1143"/>
      <c r="F104" s="1143"/>
      <c r="G104" s="1143"/>
      <c r="H104" s="1114"/>
      <c r="I104" s="1109"/>
      <c r="J104" s="1109"/>
      <c r="K104" s="1109"/>
      <c r="L104" s="1109"/>
      <c r="M104" s="1109"/>
      <c r="N104" s="1109"/>
      <c r="O104" s="1109"/>
      <c r="P104" s="1109"/>
      <c r="Q104" s="1109"/>
      <c r="R104" s="1109"/>
      <c r="S104" s="1109"/>
      <c r="T104" s="1109"/>
      <c r="U104" s="1109"/>
      <c r="V104" s="1109"/>
      <c r="W104" s="1109"/>
      <c r="X104" s="1109"/>
      <c r="Y104" s="1109"/>
      <c r="Z104" s="1109"/>
      <c r="AA104" s="1109"/>
      <c r="AB104" s="1109"/>
    </row>
    <row r="105">
      <c r="A105" s="1109"/>
      <c r="B105" s="1269" t="s">
        <v>2737</v>
      </c>
      <c r="C105" s="1262"/>
      <c r="D105" s="1143"/>
      <c r="E105" s="1143"/>
      <c r="F105" s="1143"/>
      <c r="G105" s="1143"/>
      <c r="H105" s="1114"/>
      <c r="I105" s="1109"/>
      <c r="J105" s="1109"/>
      <c r="K105" s="1109"/>
      <c r="L105" s="1109"/>
      <c r="M105" s="1109"/>
      <c r="N105" s="1109"/>
      <c r="O105" s="1109"/>
      <c r="P105" s="1109"/>
      <c r="Q105" s="1109"/>
      <c r="R105" s="1109"/>
      <c r="S105" s="1109"/>
      <c r="T105" s="1109"/>
      <c r="U105" s="1109"/>
      <c r="V105" s="1109"/>
      <c r="W105" s="1109"/>
      <c r="X105" s="1109"/>
      <c r="Y105" s="1109"/>
      <c r="Z105" s="1109"/>
      <c r="AA105" s="1109"/>
      <c r="AB105" s="1109"/>
    </row>
    <row r="106">
      <c r="A106" s="1109"/>
      <c r="B106" s="1269" t="s">
        <v>2738</v>
      </c>
      <c r="C106" s="1262"/>
      <c r="D106" s="1143"/>
      <c r="E106" s="1143"/>
      <c r="F106" s="1143"/>
      <c r="G106" s="1143"/>
      <c r="H106" s="1114"/>
      <c r="I106" s="1109"/>
      <c r="J106" s="1109"/>
      <c r="K106" s="1109"/>
      <c r="L106" s="1109"/>
      <c r="M106" s="1109"/>
      <c r="N106" s="1109"/>
      <c r="O106" s="1109"/>
      <c r="P106" s="1109"/>
      <c r="Q106" s="1109"/>
      <c r="R106" s="1109"/>
      <c r="S106" s="1109"/>
      <c r="T106" s="1109"/>
      <c r="U106" s="1109"/>
      <c r="V106" s="1109"/>
      <c r="W106" s="1109"/>
      <c r="X106" s="1109"/>
      <c r="Y106" s="1109"/>
      <c r="Z106" s="1109"/>
      <c r="AA106" s="1109"/>
      <c r="AB106" s="1109"/>
    </row>
    <row r="107">
      <c r="A107" s="1109"/>
      <c r="B107" s="1241"/>
      <c r="C107" s="1109"/>
      <c r="D107" s="1242"/>
      <c r="E107" s="1242"/>
      <c r="F107" s="1242"/>
      <c r="G107" s="1242"/>
      <c r="H107" s="1114"/>
      <c r="I107" s="1109"/>
      <c r="J107" s="1109"/>
      <c r="K107" s="1109"/>
      <c r="L107" s="1109"/>
      <c r="M107" s="1109"/>
      <c r="N107" s="1109"/>
      <c r="O107" s="1109"/>
      <c r="P107" s="1109"/>
      <c r="Q107" s="1109"/>
      <c r="R107" s="1109"/>
      <c r="S107" s="1109"/>
      <c r="T107" s="1109"/>
      <c r="U107" s="1109"/>
      <c r="V107" s="1109"/>
      <c r="W107" s="1109"/>
      <c r="X107" s="1109"/>
      <c r="Y107" s="1109"/>
      <c r="Z107" s="1109"/>
      <c r="AA107" s="1109"/>
      <c r="AB107" s="1109"/>
    </row>
    <row r="108">
      <c r="A108" s="1109"/>
      <c r="B108" s="1241"/>
      <c r="C108" s="1109"/>
      <c r="D108" s="1242"/>
      <c r="E108" s="1242"/>
      <c r="F108" s="1242"/>
      <c r="G108" s="1242"/>
      <c r="H108" s="1114"/>
      <c r="I108" s="1109"/>
      <c r="J108" s="1109"/>
      <c r="K108" s="1109"/>
      <c r="L108" s="1109"/>
      <c r="M108" s="1109"/>
      <c r="N108" s="1109"/>
      <c r="O108" s="1109"/>
      <c r="P108" s="1109"/>
      <c r="Q108" s="1109"/>
      <c r="R108" s="1109"/>
      <c r="S108" s="1109"/>
      <c r="T108" s="1109"/>
      <c r="U108" s="1109"/>
      <c r="V108" s="1109"/>
      <c r="W108" s="1109"/>
      <c r="X108" s="1109"/>
      <c r="Y108" s="1109"/>
      <c r="Z108" s="1109"/>
      <c r="AA108" s="1109"/>
      <c r="AB108" s="1109"/>
    </row>
    <row r="109">
      <c r="A109" s="1109"/>
      <c r="B109" s="1241"/>
      <c r="C109" s="1109"/>
      <c r="D109" s="1242"/>
      <c r="E109" s="1242"/>
      <c r="F109" s="1242"/>
      <c r="G109" s="1242"/>
      <c r="H109" s="1114"/>
      <c r="I109" s="1109"/>
      <c r="J109" s="1109"/>
      <c r="K109" s="1109"/>
      <c r="L109" s="1109"/>
      <c r="M109" s="1109"/>
      <c r="N109" s="1109"/>
      <c r="O109" s="1109"/>
      <c r="P109" s="1109"/>
      <c r="Q109" s="1109"/>
      <c r="R109" s="1109"/>
      <c r="S109" s="1109"/>
      <c r="T109" s="1109"/>
      <c r="U109" s="1109"/>
      <c r="V109" s="1109"/>
      <c r="W109" s="1109"/>
      <c r="X109" s="1109"/>
      <c r="Y109" s="1109"/>
      <c r="Z109" s="1109"/>
      <c r="AA109" s="1109"/>
      <c r="AB109" s="1109"/>
    </row>
    <row r="110">
      <c r="A110" s="1109"/>
      <c r="B110" s="1241"/>
      <c r="C110" s="1109"/>
      <c r="D110" s="1242"/>
      <c r="E110" s="1242"/>
      <c r="F110" s="1242"/>
      <c r="G110" s="1242"/>
      <c r="H110" s="1114"/>
      <c r="I110" s="1109"/>
      <c r="J110" s="1109"/>
      <c r="K110" s="1109"/>
      <c r="L110" s="1109"/>
      <c r="M110" s="1109"/>
      <c r="N110" s="1109"/>
      <c r="O110" s="1109"/>
      <c r="P110" s="1109"/>
      <c r="Q110" s="1109"/>
      <c r="R110" s="1109"/>
      <c r="S110" s="1109"/>
      <c r="T110" s="1109"/>
      <c r="U110" s="1109"/>
      <c r="V110" s="1109"/>
      <c r="W110" s="1109"/>
      <c r="X110" s="1109"/>
      <c r="Y110" s="1109"/>
      <c r="Z110" s="1109"/>
      <c r="AA110" s="1109"/>
      <c r="AB110" s="1109"/>
    </row>
    <row r="111">
      <c r="A111" s="1109"/>
      <c r="B111" s="1241"/>
      <c r="C111" s="1109"/>
      <c r="D111" s="1242"/>
      <c r="E111" s="1242"/>
      <c r="F111" s="1242"/>
      <c r="G111" s="1242"/>
      <c r="H111" s="1114"/>
      <c r="I111" s="1109"/>
      <c r="J111" s="1109"/>
      <c r="K111" s="1109"/>
      <c r="L111" s="1109"/>
      <c r="M111" s="1109"/>
      <c r="N111" s="1109"/>
      <c r="O111" s="1109"/>
      <c r="P111" s="1109"/>
      <c r="Q111" s="1109"/>
      <c r="R111" s="1109"/>
      <c r="S111" s="1109"/>
      <c r="T111" s="1109"/>
      <c r="U111" s="1109"/>
      <c r="V111" s="1109"/>
      <c r="W111" s="1109"/>
      <c r="X111" s="1109"/>
      <c r="Y111" s="1109"/>
      <c r="Z111" s="1109"/>
      <c r="AA111" s="1109"/>
      <c r="AB111" s="1109"/>
    </row>
    <row r="112">
      <c r="A112" s="1109"/>
      <c r="B112" s="1241"/>
      <c r="C112" s="1109"/>
      <c r="D112" s="1242"/>
      <c r="E112" s="1242"/>
      <c r="F112" s="1242"/>
      <c r="G112" s="1242"/>
      <c r="H112" s="1114"/>
      <c r="I112" s="1109"/>
      <c r="J112" s="1109"/>
      <c r="K112" s="1109"/>
      <c r="L112" s="1109"/>
      <c r="M112" s="1109"/>
      <c r="N112" s="1109"/>
      <c r="O112" s="1109"/>
      <c r="P112" s="1109"/>
      <c r="Q112" s="1109"/>
      <c r="R112" s="1109"/>
      <c r="S112" s="1109"/>
      <c r="T112" s="1109"/>
      <c r="U112" s="1109"/>
      <c r="V112" s="1109"/>
      <c r="W112" s="1109"/>
      <c r="X112" s="1109"/>
      <c r="Y112" s="1109"/>
      <c r="Z112" s="1109"/>
      <c r="AA112" s="1109"/>
      <c r="AB112" s="1109"/>
    </row>
    <row r="113">
      <c r="A113" s="1109"/>
      <c r="B113" s="1241"/>
      <c r="C113" s="1109"/>
      <c r="D113" s="1242"/>
      <c r="E113" s="1242"/>
      <c r="F113" s="1242"/>
      <c r="G113" s="1242"/>
      <c r="H113" s="1114"/>
      <c r="I113" s="1109"/>
      <c r="J113" s="1109"/>
      <c r="K113" s="1109"/>
      <c r="L113" s="1109"/>
      <c r="M113" s="1109"/>
      <c r="N113" s="1109"/>
      <c r="O113" s="1109"/>
      <c r="P113" s="1109"/>
      <c r="Q113" s="1109"/>
      <c r="R113" s="1109"/>
      <c r="S113" s="1109"/>
      <c r="T113" s="1109"/>
      <c r="U113" s="1109"/>
      <c r="V113" s="1109"/>
      <c r="W113" s="1109"/>
      <c r="X113" s="1109"/>
      <c r="Y113" s="1109"/>
      <c r="Z113" s="1109"/>
      <c r="AA113" s="1109"/>
      <c r="AB113" s="1109"/>
    </row>
    <row r="114">
      <c r="A114" s="1109"/>
      <c r="B114" s="1241"/>
      <c r="C114" s="1109"/>
      <c r="D114" s="1242"/>
      <c r="E114" s="1242"/>
      <c r="F114" s="1242"/>
      <c r="G114" s="1242"/>
      <c r="H114" s="1114"/>
      <c r="I114" s="1109"/>
      <c r="J114" s="1109"/>
      <c r="K114" s="1109"/>
      <c r="L114" s="1109"/>
      <c r="M114" s="1109"/>
      <c r="N114" s="1109"/>
      <c r="O114" s="1109"/>
      <c r="P114" s="1109"/>
      <c r="Q114" s="1109"/>
      <c r="R114" s="1109"/>
      <c r="S114" s="1109"/>
      <c r="T114" s="1109"/>
      <c r="U114" s="1109"/>
      <c r="V114" s="1109"/>
      <c r="W114" s="1109"/>
      <c r="X114" s="1109"/>
      <c r="Y114" s="1109"/>
      <c r="Z114" s="1109"/>
      <c r="AA114" s="1109"/>
      <c r="AB114" s="1109"/>
    </row>
    <row r="115">
      <c r="A115" s="1109"/>
      <c r="B115" s="1241"/>
      <c r="C115" s="1109"/>
      <c r="D115" s="1242"/>
      <c r="E115" s="1242"/>
      <c r="F115" s="1242"/>
      <c r="G115" s="1242"/>
      <c r="H115" s="1114"/>
      <c r="I115" s="1109"/>
      <c r="J115" s="1109"/>
      <c r="K115" s="1109"/>
      <c r="L115" s="1109"/>
      <c r="M115" s="1109"/>
      <c r="N115" s="1109"/>
      <c r="O115" s="1109"/>
      <c r="P115" s="1109"/>
      <c r="Q115" s="1109"/>
      <c r="R115" s="1109"/>
      <c r="S115" s="1109"/>
      <c r="T115" s="1109"/>
      <c r="U115" s="1109"/>
      <c r="V115" s="1109"/>
      <c r="W115" s="1109"/>
      <c r="X115" s="1109"/>
      <c r="Y115" s="1109"/>
      <c r="Z115" s="1109"/>
      <c r="AA115" s="1109"/>
      <c r="AB115" s="1109"/>
    </row>
    <row r="116">
      <c r="A116" s="1109"/>
      <c r="B116" s="1241"/>
      <c r="C116" s="1109"/>
      <c r="D116" s="1242"/>
      <c r="E116" s="1242"/>
      <c r="F116" s="1242"/>
      <c r="G116" s="1242"/>
      <c r="H116" s="1114"/>
      <c r="I116" s="1109"/>
      <c r="J116" s="1109"/>
      <c r="K116" s="1109"/>
      <c r="L116" s="1109"/>
      <c r="M116" s="1109"/>
      <c r="N116" s="1109"/>
      <c r="O116" s="1109"/>
      <c r="P116" s="1109"/>
      <c r="Q116" s="1109"/>
      <c r="R116" s="1109"/>
      <c r="S116" s="1109"/>
      <c r="T116" s="1109"/>
      <c r="U116" s="1109"/>
      <c r="V116" s="1109"/>
      <c r="W116" s="1109"/>
      <c r="X116" s="1109"/>
      <c r="Y116" s="1109"/>
      <c r="Z116" s="1109"/>
      <c r="AA116" s="1109"/>
      <c r="AB116" s="1109"/>
    </row>
    <row r="117">
      <c r="A117" s="1109"/>
      <c r="B117" s="1241"/>
      <c r="C117" s="1109"/>
      <c r="D117" s="1242"/>
      <c r="E117" s="1242"/>
      <c r="F117" s="1242"/>
      <c r="G117" s="1242"/>
      <c r="H117" s="1114"/>
      <c r="I117" s="1109"/>
      <c r="J117" s="1109"/>
      <c r="K117" s="1109"/>
      <c r="L117" s="1109"/>
      <c r="M117" s="1109"/>
      <c r="N117" s="1109"/>
      <c r="O117" s="1109"/>
      <c r="P117" s="1109"/>
      <c r="Q117" s="1109"/>
      <c r="R117" s="1109"/>
      <c r="S117" s="1109"/>
      <c r="T117" s="1109"/>
      <c r="U117" s="1109"/>
      <c r="V117" s="1109"/>
      <c r="W117" s="1109"/>
      <c r="X117" s="1109"/>
      <c r="Y117" s="1109"/>
      <c r="Z117" s="1109"/>
      <c r="AA117" s="1109"/>
      <c r="AB117" s="1109"/>
    </row>
    <row r="118">
      <c r="A118" s="1109"/>
      <c r="B118" s="1241"/>
      <c r="C118" s="1109"/>
      <c r="D118" s="1242"/>
      <c r="E118" s="1242"/>
      <c r="F118" s="1242"/>
      <c r="G118" s="1242"/>
      <c r="H118" s="1114"/>
      <c r="I118" s="1109"/>
      <c r="J118" s="1109"/>
      <c r="K118" s="1109"/>
      <c r="L118" s="1109"/>
      <c r="M118" s="1109"/>
      <c r="N118" s="1109"/>
      <c r="O118" s="1109"/>
      <c r="P118" s="1109"/>
      <c r="Q118" s="1109"/>
      <c r="R118" s="1109"/>
      <c r="S118" s="1109"/>
      <c r="T118" s="1109"/>
      <c r="U118" s="1109"/>
      <c r="V118" s="1109"/>
      <c r="W118" s="1109"/>
      <c r="X118" s="1109"/>
      <c r="Y118" s="1109"/>
      <c r="Z118" s="1109"/>
      <c r="AA118" s="1109"/>
      <c r="AB118" s="1109"/>
    </row>
    <row r="119">
      <c r="A119" s="1109"/>
      <c r="B119" s="1241"/>
      <c r="C119" s="1109"/>
      <c r="D119" s="1242"/>
      <c r="E119" s="1242"/>
      <c r="F119" s="1242"/>
      <c r="G119" s="1242"/>
      <c r="H119" s="1114"/>
      <c r="I119" s="1109"/>
      <c r="J119" s="1109"/>
      <c r="K119" s="1109"/>
      <c r="L119" s="1109"/>
      <c r="M119" s="1109"/>
      <c r="N119" s="1109"/>
      <c r="O119" s="1109"/>
      <c r="P119" s="1109"/>
      <c r="Q119" s="1109"/>
      <c r="R119" s="1109"/>
      <c r="S119" s="1109"/>
      <c r="T119" s="1109"/>
      <c r="U119" s="1109"/>
      <c r="V119" s="1109"/>
      <c r="W119" s="1109"/>
      <c r="X119" s="1109"/>
      <c r="Y119" s="1109"/>
      <c r="Z119" s="1109"/>
      <c r="AA119" s="1109"/>
      <c r="AB119" s="1109"/>
    </row>
    <row r="120">
      <c r="A120" s="1109"/>
      <c r="B120" s="1241"/>
      <c r="C120" s="1109"/>
      <c r="D120" s="1242"/>
      <c r="E120" s="1242"/>
      <c r="F120" s="1242"/>
      <c r="G120" s="1242"/>
      <c r="H120" s="1114"/>
      <c r="I120" s="1109"/>
      <c r="J120" s="1109"/>
      <c r="K120" s="1109"/>
      <c r="L120" s="1109"/>
      <c r="M120" s="1109"/>
      <c r="N120" s="1109"/>
      <c r="O120" s="1109"/>
      <c r="P120" s="1109"/>
      <c r="Q120" s="1109"/>
      <c r="R120" s="1109"/>
      <c r="S120" s="1109"/>
      <c r="T120" s="1109"/>
      <c r="U120" s="1109"/>
      <c r="V120" s="1109"/>
      <c r="W120" s="1109"/>
      <c r="X120" s="1109"/>
      <c r="Y120" s="1109"/>
      <c r="Z120" s="1109"/>
      <c r="AA120" s="1109"/>
      <c r="AB120" s="1109"/>
    </row>
    <row r="121">
      <c r="A121" s="1109"/>
      <c r="B121" s="1241"/>
      <c r="C121" s="1109"/>
      <c r="D121" s="1242"/>
      <c r="E121" s="1242"/>
      <c r="F121" s="1242"/>
      <c r="G121" s="1242"/>
      <c r="H121" s="1114"/>
      <c r="I121" s="1109"/>
      <c r="J121" s="1109"/>
      <c r="K121" s="1109"/>
      <c r="L121" s="1109"/>
      <c r="M121" s="1109"/>
      <c r="N121" s="1109"/>
      <c r="O121" s="1109"/>
      <c r="P121" s="1109"/>
      <c r="Q121" s="1109"/>
      <c r="R121" s="1109"/>
      <c r="S121" s="1109"/>
      <c r="T121" s="1109"/>
      <c r="U121" s="1109"/>
      <c r="V121" s="1109"/>
      <c r="W121" s="1109"/>
      <c r="X121" s="1109"/>
      <c r="Y121" s="1109"/>
      <c r="Z121" s="1109"/>
      <c r="AA121" s="1109"/>
      <c r="AB121" s="1109"/>
    </row>
    <row r="122">
      <c r="A122" s="1109"/>
      <c r="B122" s="1241"/>
      <c r="C122" s="1109"/>
      <c r="D122" s="1242"/>
      <c r="E122" s="1242"/>
      <c r="F122" s="1242"/>
      <c r="G122" s="1242"/>
      <c r="H122" s="1114"/>
      <c r="I122" s="1109"/>
      <c r="J122" s="1109"/>
      <c r="K122" s="1109"/>
      <c r="L122" s="1109"/>
      <c r="M122" s="1109"/>
      <c r="N122" s="1109"/>
      <c r="O122" s="1109"/>
      <c r="P122" s="1109"/>
      <c r="Q122" s="1109"/>
      <c r="R122" s="1109"/>
      <c r="S122" s="1109"/>
      <c r="T122" s="1109"/>
      <c r="U122" s="1109"/>
      <c r="V122" s="1109"/>
      <c r="W122" s="1109"/>
      <c r="X122" s="1109"/>
      <c r="Y122" s="1109"/>
      <c r="Z122" s="1109"/>
      <c r="AA122" s="1109"/>
      <c r="AB122" s="1109"/>
    </row>
    <row r="123">
      <c r="A123" s="1109"/>
      <c r="B123" s="1241"/>
      <c r="C123" s="1109"/>
      <c r="D123" s="1242"/>
      <c r="E123" s="1242"/>
      <c r="F123" s="1242"/>
      <c r="G123" s="1242"/>
      <c r="H123" s="1114"/>
      <c r="I123" s="1109"/>
      <c r="J123" s="1109"/>
      <c r="K123" s="1109"/>
      <c r="L123" s="1109"/>
      <c r="M123" s="1109"/>
      <c r="N123" s="1109"/>
      <c r="O123" s="1109"/>
      <c r="P123" s="1109"/>
      <c r="Q123" s="1109"/>
      <c r="R123" s="1109"/>
      <c r="S123" s="1109"/>
      <c r="T123" s="1109"/>
      <c r="U123" s="1109"/>
      <c r="V123" s="1109"/>
      <c r="W123" s="1109"/>
      <c r="X123" s="1109"/>
      <c r="Y123" s="1109"/>
      <c r="Z123" s="1109"/>
      <c r="AA123" s="1109"/>
      <c r="AB123" s="1109"/>
    </row>
    <row r="124">
      <c r="A124" s="1109"/>
      <c r="B124" s="1241"/>
      <c r="C124" s="1109"/>
      <c r="D124" s="1242"/>
      <c r="E124" s="1242"/>
      <c r="F124" s="1242"/>
      <c r="G124" s="1242"/>
      <c r="H124" s="1114"/>
      <c r="I124" s="1109"/>
      <c r="J124" s="1109"/>
      <c r="K124" s="1109"/>
      <c r="L124" s="1109"/>
      <c r="M124" s="1109"/>
      <c r="N124" s="1109"/>
      <c r="O124" s="1109"/>
      <c r="P124" s="1109"/>
      <c r="Q124" s="1109"/>
      <c r="R124" s="1109"/>
      <c r="S124" s="1109"/>
      <c r="T124" s="1109"/>
      <c r="U124" s="1109"/>
      <c r="V124" s="1109"/>
      <c r="W124" s="1109"/>
      <c r="X124" s="1109"/>
      <c r="Y124" s="1109"/>
      <c r="Z124" s="1109"/>
      <c r="AA124" s="1109"/>
      <c r="AB124" s="1109"/>
    </row>
    <row r="125">
      <c r="A125" s="1109"/>
      <c r="B125" s="1241"/>
      <c r="C125" s="1109"/>
      <c r="D125" s="1242"/>
      <c r="E125" s="1242"/>
      <c r="F125" s="1242"/>
      <c r="G125" s="1242"/>
      <c r="H125" s="1114"/>
      <c r="I125" s="1109"/>
      <c r="J125" s="1109"/>
      <c r="K125" s="1109"/>
      <c r="L125" s="1109"/>
      <c r="M125" s="1109"/>
      <c r="N125" s="1109"/>
      <c r="O125" s="1109"/>
      <c r="P125" s="1109"/>
      <c r="Q125" s="1109"/>
      <c r="R125" s="1109"/>
      <c r="S125" s="1109"/>
      <c r="T125" s="1109"/>
      <c r="U125" s="1109"/>
      <c r="V125" s="1109"/>
      <c r="W125" s="1109"/>
      <c r="X125" s="1109"/>
      <c r="Y125" s="1109"/>
      <c r="Z125" s="1109"/>
      <c r="AA125" s="1109"/>
      <c r="AB125" s="1109"/>
    </row>
    <row r="126">
      <c r="A126" s="1109"/>
      <c r="B126" s="1241"/>
      <c r="C126" s="1109"/>
      <c r="D126" s="1242"/>
      <c r="E126" s="1242"/>
      <c r="F126" s="1242"/>
      <c r="G126" s="1242"/>
      <c r="H126" s="1114"/>
      <c r="I126" s="1109"/>
      <c r="J126" s="1109"/>
      <c r="K126" s="1109"/>
      <c r="L126" s="1109"/>
      <c r="M126" s="1109"/>
      <c r="N126" s="1109"/>
      <c r="O126" s="1109"/>
      <c r="P126" s="1109"/>
      <c r="Q126" s="1109"/>
      <c r="R126" s="1109"/>
      <c r="S126" s="1109"/>
      <c r="T126" s="1109"/>
      <c r="U126" s="1109"/>
      <c r="V126" s="1109"/>
      <c r="W126" s="1109"/>
      <c r="X126" s="1109"/>
      <c r="Y126" s="1109"/>
      <c r="Z126" s="1109"/>
      <c r="AA126" s="1109"/>
      <c r="AB126" s="1109"/>
    </row>
    <row r="127">
      <c r="A127" s="1109"/>
      <c r="B127" s="1241"/>
      <c r="C127" s="1109"/>
      <c r="D127" s="1242"/>
      <c r="E127" s="1242"/>
      <c r="F127" s="1242"/>
      <c r="G127" s="1242"/>
      <c r="H127" s="1114"/>
      <c r="I127" s="1109"/>
      <c r="J127" s="1109"/>
      <c r="K127" s="1109"/>
      <c r="L127" s="1109"/>
      <c r="M127" s="1109"/>
      <c r="N127" s="1109"/>
      <c r="O127" s="1109"/>
      <c r="P127" s="1109"/>
      <c r="Q127" s="1109"/>
      <c r="R127" s="1109"/>
      <c r="S127" s="1109"/>
      <c r="T127" s="1109"/>
      <c r="U127" s="1109"/>
      <c r="V127" s="1109"/>
      <c r="W127" s="1109"/>
      <c r="X127" s="1109"/>
      <c r="Y127" s="1109"/>
      <c r="Z127" s="1109"/>
      <c r="AA127" s="1109"/>
      <c r="AB127" s="1109"/>
    </row>
    <row r="128">
      <c r="A128" s="1109"/>
      <c r="B128" s="1241"/>
      <c r="C128" s="1109"/>
      <c r="D128" s="1242"/>
      <c r="E128" s="1242"/>
      <c r="F128" s="1242"/>
      <c r="G128" s="1242"/>
      <c r="H128" s="1114"/>
      <c r="I128" s="1109"/>
      <c r="J128" s="1109"/>
      <c r="K128" s="1109"/>
      <c r="L128" s="1109"/>
      <c r="M128" s="1109"/>
      <c r="N128" s="1109"/>
      <c r="O128" s="1109"/>
      <c r="P128" s="1109"/>
      <c r="Q128" s="1109"/>
      <c r="R128" s="1109"/>
      <c r="S128" s="1109"/>
      <c r="T128" s="1109"/>
      <c r="U128" s="1109"/>
      <c r="V128" s="1109"/>
      <c r="W128" s="1109"/>
      <c r="X128" s="1109"/>
      <c r="Y128" s="1109"/>
      <c r="Z128" s="1109"/>
      <c r="AA128" s="1109"/>
      <c r="AB128" s="1109"/>
    </row>
    <row r="129">
      <c r="A129" s="1109"/>
      <c r="B129" s="1241"/>
      <c r="C129" s="1109"/>
      <c r="D129" s="1242"/>
      <c r="E129" s="1242"/>
      <c r="F129" s="1242"/>
      <c r="G129" s="1242"/>
      <c r="H129" s="1114"/>
      <c r="I129" s="1109"/>
      <c r="J129" s="1109"/>
      <c r="K129" s="1109"/>
      <c r="L129" s="1109"/>
      <c r="M129" s="1109"/>
      <c r="N129" s="1109"/>
      <c r="O129" s="1109"/>
      <c r="P129" s="1109"/>
      <c r="Q129" s="1109"/>
      <c r="R129" s="1109"/>
      <c r="S129" s="1109"/>
      <c r="T129" s="1109"/>
      <c r="U129" s="1109"/>
      <c r="V129" s="1109"/>
      <c r="W129" s="1109"/>
      <c r="X129" s="1109"/>
      <c r="Y129" s="1109"/>
      <c r="Z129" s="1109"/>
      <c r="AA129" s="1109"/>
      <c r="AB129" s="1109"/>
    </row>
    <row r="130">
      <c r="A130" s="1109"/>
      <c r="B130" s="1241"/>
      <c r="C130" s="1109"/>
      <c r="D130" s="1242"/>
      <c r="E130" s="1242"/>
      <c r="F130" s="1242"/>
      <c r="G130" s="1242"/>
      <c r="H130" s="1114"/>
      <c r="I130" s="1109"/>
      <c r="J130" s="1109"/>
      <c r="K130" s="1109"/>
      <c r="L130" s="1109"/>
      <c r="M130" s="1109"/>
      <c r="N130" s="1109"/>
      <c r="O130" s="1109"/>
      <c r="P130" s="1109"/>
      <c r="Q130" s="1109"/>
      <c r="R130" s="1109"/>
      <c r="S130" s="1109"/>
      <c r="T130" s="1109"/>
      <c r="U130" s="1109"/>
      <c r="V130" s="1109"/>
      <c r="W130" s="1109"/>
      <c r="X130" s="1109"/>
      <c r="Y130" s="1109"/>
      <c r="Z130" s="1109"/>
      <c r="AA130" s="1109"/>
      <c r="AB130" s="1109"/>
    </row>
    <row r="131">
      <c r="A131" s="1109"/>
      <c r="B131" s="1241"/>
      <c r="C131" s="1109"/>
      <c r="D131" s="1242"/>
      <c r="E131" s="1242"/>
      <c r="F131" s="1242"/>
      <c r="G131" s="1242"/>
      <c r="H131" s="1114"/>
      <c r="I131" s="1109"/>
      <c r="J131" s="1109"/>
      <c r="K131" s="1109"/>
      <c r="L131" s="1109"/>
      <c r="M131" s="1109"/>
      <c r="N131" s="1109"/>
      <c r="O131" s="1109"/>
      <c r="P131" s="1109"/>
      <c r="Q131" s="1109"/>
      <c r="R131" s="1109"/>
      <c r="S131" s="1109"/>
      <c r="T131" s="1109"/>
      <c r="U131" s="1109"/>
      <c r="V131" s="1109"/>
      <c r="W131" s="1109"/>
      <c r="X131" s="1109"/>
      <c r="Y131" s="1109"/>
      <c r="Z131" s="1109"/>
      <c r="AA131" s="1109"/>
      <c r="AB131" s="1109"/>
    </row>
    <row r="132">
      <c r="A132" s="1109"/>
      <c r="B132" s="1241"/>
      <c r="C132" s="1109"/>
      <c r="D132" s="1242"/>
      <c r="E132" s="1242"/>
      <c r="F132" s="1242"/>
      <c r="G132" s="1242"/>
      <c r="H132" s="1114"/>
      <c r="I132" s="1109"/>
      <c r="J132" s="1109"/>
      <c r="K132" s="1109"/>
      <c r="L132" s="1109"/>
      <c r="M132" s="1109"/>
      <c r="N132" s="1109"/>
      <c r="O132" s="1109"/>
      <c r="P132" s="1109"/>
      <c r="Q132" s="1109"/>
      <c r="R132" s="1109"/>
      <c r="S132" s="1109"/>
      <c r="T132" s="1109"/>
      <c r="U132" s="1109"/>
      <c r="V132" s="1109"/>
      <c r="W132" s="1109"/>
      <c r="X132" s="1109"/>
      <c r="Y132" s="1109"/>
      <c r="Z132" s="1109"/>
      <c r="AA132" s="1109"/>
      <c r="AB132" s="1109"/>
    </row>
    <row r="133">
      <c r="A133" s="1109"/>
      <c r="B133" s="1241"/>
      <c r="C133" s="1109"/>
      <c r="D133" s="1242"/>
      <c r="E133" s="1242"/>
      <c r="F133" s="1242"/>
      <c r="G133" s="1242"/>
      <c r="H133" s="1114"/>
      <c r="I133" s="1109"/>
      <c r="J133" s="1109"/>
      <c r="K133" s="1109"/>
      <c r="L133" s="1109"/>
      <c r="M133" s="1109"/>
      <c r="N133" s="1109"/>
      <c r="O133" s="1109"/>
      <c r="P133" s="1109"/>
      <c r="Q133" s="1109"/>
      <c r="R133" s="1109"/>
      <c r="S133" s="1109"/>
      <c r="T133" s="1109"/>
      <c r="U133" s="1109"/>
      <c r="V133" s="1109"/>
      <c r="W133" s="1109"/>
      <c r="X133" s="1109"/>
      <c r="Y133" s="1109"/>
      <c r="Z133" s="1109"/>
      <c r="AA133" s="1109"/>
      <c r="AB133" s="1109"/>
    </row>
    <row r="134">
      <c r="A134" s="1109"/>
      <c r="B134" s="1241"/>
      <c r="C134" s="1109"/>
      <c r="D134" s="1242"/>
      <c r="E134" s="1242"/>
      <c r="F134" s="1242"/>
      <c r="G134" s="1242"/>
      <c r="H134" s="1114"/>
      <c r="I134" s="1109"/>
      <c r="J134" s="1109"/>
      <c r="K134" s="1109"/>
      <c r="L134" s="1109"/>
      <c r="M134" s="1109"/>
      <c r="N134" s="1109"/>
      <c r="O134" s="1109"/>
      <c r="P134" s="1109"/>
      <c r="Q134" s="1109"/>
      <c r="R134" s="1109"/>
      <c r="S134" s="1109"/>
      <c r="T134" s="1109"/>
      <c r="U134" s="1109"/>
      <c r="V134" s="1109"/>
      <c r="W134" s="1109"/>
      <c r="X134" s="1109"/>
      <c r="Y134" s="1109"/>
      <c r="Z134" s="1109"/>
      <c r="AA134" s="1109"/>
      <c r="AB134" s="1109"/>
    </row>
    <row r="135">
      <c r="A135" s="1109"/>
      <c r="B135" s="1241"/>
      <c r="C135" s="1109"/>
      <c r="D135" s="1242"/>
      <c r="E135" s="1242"/>
      <c r="F135" s="1242"/>
      <c r="G135" s="1242"/>
      <c r="H135" s="1114"/>
      <c r="I135" s="1109"/>
      <c r="J135" s="1109"/>
      <c r="K135" s="1109"/>
      <c r="L135" s="1109"/>
      <c r="M135" s="1109"/>
      <c r="N135" s="1109"/>
      <c r="O135" s="1109"/>
      <c r="P135" s="1109"/>
      <c r="Q135" s="1109"/>
      <c r="R135" s="1109"/>
      <c r="S135" s="1109"/>
      <c r="T135" s="1109"/>
      <c r="U135" s="1109"/>
      <c r="V135" s="1109"/>
      <c r="W135" s="1109"/>
      <c r="X135" s="1109"/>
      <c r="Y135" s="1109"/>
      <c r="Z135" s="1109"/>
      <c r="AA135" s="1109"/>
      <c r="AB135" s="1109"/>
    </row>
    <row r="136">
      <c r="A136" s="1109"/>
      <c r="B136" s="1241"/>
      <c r="C136" s="1109"/>
      <c r="D136" s="1242"/>
      <c r="E136" s="1242"/>
      <c r="F136" s="1242"/>
      <c r="G136" s="1242"/>
      <c r="H136" s="1114"/>
      <c r="I136" s="1109"/>
      <c r="J136" s="1109"/>
      <c r="K136" s="1109"/>
      <c r="L136" s="1109"/>
      <c r="M136" s="1109"/>
      <c r="N136" s="1109"/>
      <c r="O136" s="1109"/>
      <c r="P136" s="1109"/>
      <c r="Q136" s="1109"/>
      <c r="R136" s="1109"/>
      <c r="S136" s="1109"/>
      <c r="T136" s="1109"/>
      <c r="U136" s="1109"/>
      <c r="V136" s="1109"/>
      <c r="W136" s="1109"/>
      <c r="X136" s="1109"/>
      <c r="Y136" s="1109"/>
      <c r="Z136" s="1109"/>
      <c r="AA136" s="1109"/>
      <c r="AB136" s="1109"/>
    </row>
    <row r="137">
      <c r="A137" s="1109"/>
      <c r="B137" s="1241"/>
      <c r="C137" s="1109"/>
      <c r="D137" s="1242"/>
      <c r="E137" s="1242"/>
      <c r="F137" s="1242"/>
      <c r="G137" s="1242"/>
      <c r="H137" s="1114"/>
      <c r="I137" s="1109"/>
      <c r="J137" s="1109"/>
      <c r="K137" s="1109"/>
      <c r="L137" s="1109"/>
      <c r="M137" s="1109"/>
      <c r="N137" s="1109"/>
      <c r="O137" s="1109"/>
      <c r="P137" s="1109"/>
      <c r="Q137" s="1109"/>
      <c r="R137" s="1109"/>
      <c r="S137" s="1109"/>
      <c r="T137" s="1109"/>
      <c r="U137" s="1109"/>
      <c r="V137" s="1109"/>
      <c r="W137" s="1109"/>
      <c r="X137" s="1109"/>
      <c r="Y137" s="1109"/>
      <c r="Z137" s="1109"/>
      <c r="AA137" s="1109"/>
      <c r="AB137" s="1109"/>
    </row>
    <row r="138">
      <c r="A138" s="1109"/>
      <c r="B138" s="1241"/>
      <c r="C138" s="1109"/>
      <c r="D138" s="1242"/>
      <c r="E138" s="1242"/>
      <c r="F138" s="1242"/>
      <c r="G138" s="1242"/>
      <c r="H138" s="1114"/>
      <c r="I138" s="1109"/>
      <c r="J138" s="1109"/>
      <c r="K138" s="1109"/>
      <c r="L138" s="1109"/>
      <c r="M138" s="1109"/>
      <c r="N138" s="1109"/>
      <c r="O138" s="1109"/>
      <c r="P138" s="1109"/>
      <c r="Q138" s="1109"/>
      <c r="R138" s="1109"/>
      <c r="S138" s="1109"/>
      <c r="T138" s="1109"/>
      <c r="U138" s="1109"/>
      <c r="V138" s="1109"/>
      <c r="W138" s="1109"/>
      <c r="X138" s="1109"/>
      <c r="Y138" s="1109"/>
      <c r="Z138" s="1109"/>
      <c r="AA138" s="1109"/>
      <c r="AB138" s="1109"/>
    </row>
    <row r="139">
      <c r="A139" s="1109"/>
      <c r="B139" s="1241"/>
      <c r="C139" s="1109"/>
      <c r="D139" s="1242"/>
      <c r="E139" s="1242"/>
      <c r="F139" s="1242"/>
      <c r="G139" s="1242"/>
      <c r="H139" s="1114"/>
      <c r="I139" s="1109"/>
      <c r="J139" s="1109"/>
      <c r="K139" s="1109"/>
      <c r="L139" s="1109"/>
      <c r="M139" s="1109"/>
      <c r="N139" s="1109"/>
      <c r="O139" s="1109"/>
      <c r="P139" s="1109"/>
      <c r="Q139" s="1109"/>
      <c r="R139" s="1109"/>
      <c r="S139" s="1109"/>
      <c r="T139" s="1109"/>
      <c r="U139" s="1109"/>
      <c r="V139" s="1109"/>
      <c r="W139" s="1109"/>
      <c r="X139" s="1109"/>
      <c r="Y139" s="1109"/>
      <c r="Z139" s="1109"/>
      <c r="AA139" s="1109"/>
      <c r="AB139" s="1109"/>
    </row>
    <row r="140">
      <c r="A140" s="1109"/>
      <c r="B140" s="1241"/>
      <c r="C140" s="1109"/>
      <c r="D140" s="1242"/>
      <c r="E140" s="1242"/>
      <c r="F140" s="1242"/>
      <c r="G140" s="1242"/>
      <c r="H140" s="1114"/>
      <c r="I140" s="1109"/>
      <c r="J140" s="1109"/>
      <c r="K140" s="1109"/>
      <c r="L140" s="1109"/>
      <c r="M140" s="1109"/>
      <c r="N140" s="1109"/>
      <c r="O140" s="1109"/>
      <c r="P140" s="1109"/>
      <c r="Q140" s="1109"/>
      <c r="R140" s="1109"/>
      <c r="S140" s="1109"/>
      <c r="T140" s="1109"/>
      <c r="U140" s="1109"/>
      <c r="V140" s="1109"/>
      <c r="W140" s="1109"/>
      <c r="X140" s="1109"/>
      <c r="Y140" s="1109"/>
      <c r="Z140" s="1109"/>
      <c r="AA140" s="1109"/>
      <c r="AB140" s="1109"/>
    </row>
    <row r="141">
      <c r="A141" s="1109"/>
      <c r="B141" s="1241"/>
      <c r="C141" s="1109"/>
      <c r="D141" s="1242"/>
      <c r="E141" s="1242"/>
      <c r="F141" s="1242"/>
      <c r="G141" s="1242"/>
      <c r="H141" s="1114"/>
      <c r="I141" s="1109"/>
      <c r="J141" s="1109"/>
      <c r="K141" s="1109"/>
      <c r="L141" s="1109"/>
      <c r="M141" s="1109"/>
      <c r="N141" s="1109"/>
      <c r="O141" s="1109"/>
      <c r="P141" s="1109"/>
      <c r="Q141" s="1109"/>
      <c r="R141" s="1109"/>
      <c r="S141" s="1109"/>
      <c r="T141" s="1109"/>
      <c r="U141" s="1109"/>
      <c r="V141" s="1109"/>
      <c r="W141" s="1109"/>
      <c r="X141" s="1109"/>
      <c r="Y141" s="1109"/>
      <c r="Z141" s="1109"/>
      <c r="AA141" s="1109"/>
      <c r="AB141" s="1109"/>
    </row>
    <row r="142">
      <c r="A142" s="1109"/>
      <c r="B142" s="1241"/>
      <c r="C142" s="1109"/>
      <c r="D142" s="1242"/>
      <c r="E142" s="1242"/>
      <c r="F142" s="1242"/>
      <c r="G142" s="1242"/>
      <c r="H142" s="1114"/>
      <c r="I142" s="1109"/>
      <c r="J142" s="1109"/>
      <c r="K142" s="1109"/>
      <c r="L142" s="1109"/>
      <c r="M142" s="1109"/>
      <c r="N142" s="1109"/>
      <c r="O142" s="1109"/>
      <c r="P142" s="1109"/>
      <c r="Q142" s="1109"/>
      <c r="R142" s="1109"/>
      <c r="S142" s="1109"/>
      <c r="T142" s="1109"/>
      <c r="U142" s="1109"/>
      <c r="V142" s="1109"/>
      <c r="W142" s="1109"/>
      <c r="X142" s="1109"/>
      <c r="Y142" s="1109"/>
      <c r="Z142" s="1109"/>
      <c r="AA142" s="1109"/>
      <c r="AB142" s="1109"/>
    </row>
    <row r="143">
      <c r="A143" s="1109"/>
      <c r="B143" s="1241"/>
      <c r="C143" s="1109"/>
      <c r="D143" s="1242"/>
      <c r="E143" s="1242"/>
      <c r="F143" s="1242"/>
      <c r="G143" s="1242"/>
      <c r="H143" s="1114"/>
      <c r="I143" s="1109"/>
      <c r="J143" s="1109"/>
      <c r="K143" s="1109"/>
      <c r="L143" s="1109"/>
      <c r="M143" s="1109"/>
      <c r="N143" s="1109"/>
      <c r="O143" s="1109"/>
      <c r="P143" s="1109"/>
      <c r="Q143" s="1109"/>
      <c r="R143" s="1109"/>
      <c r="S143" s="1109"/>
      <c r="T143" s="1109"/>
      <c r="U143" s="1109"/>
      <c r="V143" s="1109"/>
      <c r="W143" s="1109"/>
      <c r="X143" s="1109"/>
      <c r="Y143" s="1109"/>
      <c r="Z143" s="1109"/>
      <c r="AA143" s="1109"/>
      <c r="AB143" s="1109"/>
    </row>
    <row r="144">
      <c r="A144" s="1109"/>
      <c r="B144" s="1241"/>
      <c r="C144" s="1109"/>
      <c r="D144" s="1242"/>
      <c r="E144" s="1242"/>
      <c r="F144" s="1242"/>
      <c r="G144" s="1242"/>
      <c r="H144" s="1114"/>
      <c r="I144" s="1109"/>
      <c r="J144" s="1109"/>
      <c r="K144" s="1109"/>
      <c r="L144" s="1109"/>
      <c r="M144" s="1109"/>
      <c r="N144" s="1109"/>
      <c r="O144" s="1109"/>
      <c r="P144" s="1109"/>
      <c r="Q144" s="1109"/>
      <c r="R144" s="1109"/>
      <c r="S144" s="1109"/>
      <c r="T144" s="1109"/>
      <c r="U144" s="1109"/>
      <c r="V144" s="1109"/>
      <c r="W144" s="1109"/>
      <c r="X144" s="1109"/>
      <c r="Y144" s="1109"/>
      <c r="Z144" s="1109"/>
      <c r="AA144" s="1109"/>
      <c r="AB144" s="1109"/>
    </row>
    <row r="145">
      <c r="A145" s="1109"/>
      <c r="B145" s="1241"/>
      <c r="C145" s="1109"/>
      <c r="D145" s="1242"/>
      <c r="E145" s="1242"/>
      <c r="F145" s="1242"/>
      <c r="G145" s="1242"/>
      <c r="H145" s="1114"/>
      <c r="I145" s="1109"/>
      <c r="J145" s="1109"/>
      <c r="K145" s="1109"/>
      <c r="L145" s="1109"/>
      <c r="M145" s="1109"/>
      <c r="N145" s="1109"/>
      <c r="O145" s="1109"/>
      <c r="P145" s="1109"/>
      <c r="Q145" s="1109"/>
      <c r="R145" s="1109"/>
      <c r="S145" s="1109"/>
      <c r="T145" s="1109"/>
      <c r="U145" s="1109"/>
      <c r="V145" s="1109"/>
      <c r="W145" s="1109"/>
      <c r="X145" s="1109"/>
      <c r="Y145" s="1109"/>
      <c r="Z145" s="1109"/>
      <c r="AA145" s="1109"/>
      <c r="AB145" s="1109"/>
    </row>
    <row r="146">
      <c r="A146" s="1109"/>
      <c r="B146" s="1241"/>
      <c r="C146" s="1109"/>
      <c r="D146" s="1242"/>
      <c r="E146" s="1242"/>
      <c r="F146" s="1242"/>
      <c r="G146" s="1242"/>
      <c r="H146" s="1114"/>
      <c r="I146" s="1109"/>
      <c r="J146" s="1109"/>
      <c r="K146" s="1109"/>
      <c r="L146" s="1109"/>
      <c r="M146" s="1109"/>
      <c r="N146" s="1109"/>
      <c r="O146" s="1109"/>
      <c r="P146" s="1109"/>
      <c r="Q146" s="1109"/>
      <c r="R146" s="1109"/>
      <c r="S146" s="1109"/>
      <c r="T146" s="1109"/>
      <c r="U146" s="1109"/>
      <c r="V146" s="1109"/>
      <c r="W146" s="1109"/>
      <c r="X146" s="1109"/>
      <c r="Y146" s="1109"/>
      <c r="Z146" s="1109"/>
      <c r="AA146" s="1109"/>
      <c r="AB146" s="1109"/>
    </row>
    <row r="147">
      <c r="A147" s="1109"/>
      <c r="B147" s="1241"/>
      <c r="C147" s="1109"/>
      <c r="D147" s="1242"/>
      <c r="E147" s="1242"/>
      <c r="F147" s="1242"/>
      <c r="G147" s="1242"/>
      <c r="H147" s="1114"/>
      <c r="I147" s="1109"/>
      <c r="J147" s="1109"/>
      <c r="K147" s="1109"/>
      <c r="L147" s="1109"/>
      <c r="M147" s="1109"/>
      <c r="N147" s="1109"/>
      <c r="O147" s="1109"/>
      <c r="P147" s="1109"/>
      <c r="Q147" s="1109"/>
      <c r="R147" s="1109"/>
      <c r="S147" s="1109"/>
      <c r="T147" s="1109"/>
      <c r="U147" s="1109"/>
      <c r="V147" s="1109"/>
      <c r="W147" s="1109"/>
      <c r="X147" s="1109"/>
      <c r="Y147" s="1109"/>
      <c r="Z147" s="1109"/>
      <c r="AA147" s="1109"/>
      <c r="AB147" s="1109"/>
    </row>
    <row r="148">
      <c r="A148" s="1109"/>
      <c r="B148" s="1241"/>
      <c r="C148" s="1109"/>
      <c r="D148" s="1242"/>
      <c r="E148" s="1242"/>
      <c r="F148" s="1242"/>
      <c r="G148" s="1242"/>
      <c r="H148" s="1114"/>
      <c r="I148" s="1109"/>
      <c r="J148" s="1109"/>
      <c r="K148" s="1109"/>
      <c r="L148" s="1109"/>
      <c r="M148" s="1109"/>
      <c r="N148" s="1109"/>
      <c r="O148" s="1109"/>
      <c r="P148" s="1109"/>
      <c r="Q148" s="1109"/>
      <c r="R148" s="1109"/>
      <c r="S148" s="1109"/>
      <c r="T148" s="1109"/>
      <c r="U148" s="1109"/>
      <c r="V148" s="1109"/>
      <c r="W148" s="1109"/>
      <c r="X148" s="1109"/>
      <c r="Y148" s="1109"/>
      <c r="Z148" s="1109"/>
      <c r="AA148" s="1109"/>
      <c r="AB148" s="1109"/>
    </row>
    <row r="149">
      <c r="A149" s="1109"/>
      <c r="B149" s="1241"/>
      <c r="C149" s="1109"/>
      <c r="D149" s="1242"/>
      <c r="E149" s="1242"/>
      <c r="F149" s="1242"/>
      <c r="G149" s="1242"/>
      <c r="H149" s="1114"/>
      <c r="I149" s="1109"/>
      <c r="J149" s="1109"/>
      <c r="K149" s="1109"/>
      <c r="L149" s="1109"/>
      <c r="M149" s="1109"/>
      <c r="N149" s="1109"/>
      <c r="O149" s="1109"/>
      <c r="P149" s="1109"/>
      <c r="Q149" s="1109"/>
      <c r="R149" s="1109"/>
      <c r="S149" s="1109"/>
      <c r="T149" s="1109"/>
      <c r="U149" s="1109"/>
      <c r="V149" s="1109"/>
      <c r="W149" s="1109"/>
      <c r="X149" s="1109"/>
      <c r="Y149" s="1109"/>
      <c r="Z149" s="1109"/>
      <c r="AA149" s="1109"/>
      <c r="AB149" s="1109"/>
    </row>
    <row r="150">
      <c r="A150" s="1109"/>
      <c r="B150" s="1241"/>
      <c r="C150" s="1109"/>
      <c r="D150" s="1242"/>
      <c r="E150" s="1242"/>
      <c r="F150" s="1242"/>
      <c r="G150" s="1242"/>
      <c r="H150" s="1114"/>
      <c r="I150" s="1109"/>
      <c r="J150" s="1109"/>
      <c r="K150" s="1109"/>
      <c r="L150" s="1109"/>
      <c r="M150" s="1109"/>
      <c r="N150" s="1109"/>
      <c r="O150" s="1109"/>
      <c r="P150" s="1109"/>
      <c r="Q150" s="1109"/>
      <c r="R150" s="1109"/>
      <c r="S150" s="1109"/>
      <c r="T150" s="1109"/>
      <c r="U150" s="1109"/>
      <c r="V150" s="1109"/>
      <c r="W150" s="1109"/>
      <c r="X150" s="1109"/>
      <c r="Y150" s="1109"/>
      <c r="Z150" s="1109"/>
      <c r="AA150" s="1109"/>
      <c r="AB150" s="1109"/>
    </row>
    <row r="151">
      <c r="A151" s="1109"/>
      <c r="B151" s="1241"/>
      <c r="C151" s="1109"/>
      <c r="D151" s="1242"/>
      <c r="E151" s="1242"/>
      <c r="F151" s="1242"/>
      <c r="G151" s="1242"/>
      <c r="H151" s="1114"/>
      <c r="I151" s="1109"/>
      <c r="J151" s="1109"/>
      <c r="K151" s="1109"/>
      <c r="L151" s="1109"/>
      <c r="M151" s="1109"/>
      <c r="N151" s="1109"/>
      <c r="O151" s="1109"/>
      <c r="P151" s="1109"/>
      <c r="Q151" s="1109"/>
      <c r="R151" s="1109"/>
      <c r="S151" s="1109"/>
      <c r="T151" s="1109"/>
      <c r="U151" s="1109"/>
      <c r="V151" s="1109"/>
      <c r="W151" s="1109"/>
      <c r="X151" s="1109"/>
      <c r="Y151" s="1109"/>
      <c r="Z151" s="1109"/>
      <c r="AA151" s="1109"/>
      <c r="AB151" s="1109"/>
    </row>
    <row r="152">
      <c r="A152" s="1109"/>
      <c r="B152" s="1241"/>
      <c r="C152" s="1109"/>
      <c r="D152" s="1242"/>
      <c r="E152" s="1242"/>
      <c r="F152" s="1242"/>
      <c r="G152" s="1242"/>
      <c r="H152" s="1114"/>
      <c r="I152" s="1109"/>
      <c r="J152" s="1109"/>
      <c r="K152" s="1109"/>
      <c r="L152" s="1109"/>
      <c r="M152" s="1109"/>
      <c r="N152" s="1109"/>
      <c r="O152" s="1109"/>
      <c r="P152" s="1109"/>
      <c r="Q152" s="1109"/>
      <c r="R152" s="1109"/>
      <c r="S152" s="1109"/>
      <c r="T152" s="1109"/>
      <c r="U152" s="1109"/>
      <c r="V152" s="1109"/>
      <c r="W152" s="1109"/>
      <c r="X152" s="1109"/>
      <c r="Y152" s="1109"/>
      <c r="Z152" s="1109"/>
      <c r="AA152" s="1109"/>
      <c r="AB152" s="1109"/>
    </row>
    <row r="153">
      <c r="A153" s="1109"/>
      <c r="B153" s="1241"/>
      <c r="C153" s="1109"/>
      <c r="D153" s="1242"/>
      <c r="E153" s="1242"/>
      <c r="F153" s="1242"/>
      <c r="G153" s="1242"/>
      <c r="H153" s="1114"/>
      <c r="I153" s="1109"/>
      <c r="J153" s="1109"/>
      <c r="K153" s="1109"/>
      <c r="L153" s="1109"/>
      <c r="M153" s="1109"/>
      <c r="N153" s="1109"/>
      <c r="O153" s="1109"/>
      <c r="P153" s="1109"/>
      <c r="Q153" s="1109"/>
      <c r="R153" s="1109"/>
      <c r="S153" s="1109"/>
      <c r="T153" s="1109"/>
      <c r="U153" s="1109"/>
      <c r="V153" s="1109"/>
      <c r="W153" s="1109"/>
      <c r="X153" s="1109"/>
      <c r="Y153" s="1109"/>
      <c r="Z153" s="1109"/>
      <c r="AA153" s="1109"/>
      <c r="AB153" s="1109"/>
    </row>
    <row r="154">
      <c r="A154" s="1109"/>
      <c r="B154" s="1241"/>
      <c r="C154" s="1109"/>
      <c r="D154" s="1242"/>
      <c r="E154" s="1242"/>
      <c r="F154" s="1242"/>
      <c r="G154" s="1242"/>
      <c r="H154" s="1114"/>
      <c r="I154" s="1109"/>
      <c r="J154" s="1109"/>
      <c r="K154" s="1109"/>
      <c r="L154" s="1109"/>
      <c r="M154" s="1109"/>
      <c r="N154" s="1109"/>
      <c r="O154" s="1109"/>
      <c r="P154" s="1109"/>
      <c r="Q154" s="1109"/>
      <c r="R154" s="1109"/>
      <c r="S154" s="1109"/>
      <c r="T154" s="1109"/>
      <c r="U154" s="1109"/>
      <c r="V154" s="1109"/>
      <c r="W154" s="1109"/>
      <c r="X154" s="1109"/>
      <c r="Y154" s="1109"/>
      <c r="Z154" s="1109"/>
      <c r="AA154" s="1109"/>
      <c r="AB154" s="1109"/>
    </row>
    <row r="155">
      <c r="A155" s="1109"/>
      <c r="B155" s="1241"/>
      <c r="C155" s="1109"/>
      <c r="D155" s="1242"/>
      <c r="E155" s="1242"/>
      <c r="F155" s="1242"/>
      <c r="G155" s="1242"/>
      <c r="H155" s="1114"/>
      <c r="I155" s="1109"/>
      <c r="J155" s="1109"/>
      <c r="K155" s="1109"/>
      <c r="L155" s="1109"/>
      <c r="M155" s="1109"/>
      <c r="N155" s="1109"/>
      <c r="O155" s="1109"/>
      <c r="P155" s="1109"/>
      <c r="Q155" s="1109"/>
      <c r="R155" s="1109"/>
      <c r="S155" s="1109"/>
      <c r="T155" s="1109"/>
      <c r="U155" s="1109"/>
      <c r="V155" s="1109"/>
      <c r="W155" s="1109"/>
      <c r="X155" s="1109"/>
      <c r="Y155" s="1109"/>
      <c r="Z155" s="1109"/>
      <c r="AA155" s="1109"/>
      <c r="AB155" s="1109"/>
    </row>
    <row r="156">
      <c r="A156" s="1109"/>
      <c r="B156" s="1241"/>
      <c r="C156" s="1109"/>
      <c r="D156" s="1242"/>
      <c r="E156" s="1242"/>
      <c r="F156" s="1242"/>
      <c r="G156" s="1242"/>
      <c r="H156" s="1114"/>
      <c r="I156" s="1109"/>
      <c r="J156" s="1109"/>
      <c r="K156" s="1109"/>
      <c r="L156" s="1109"/>
      <c r="M156" s="1109"/>
      <c r="N156" s="1109"/>
      <c r="O156" s="1109"/>
      <c r="P156" s="1109"/>
      <c r="Q156" s="1109"/>
      <c r="R156" s="1109"/>
      <c r="S156" s="1109"/>
      <c r="T156" s="1109"/>
      <c r="U156" s="1109"/>
      <c r="V156" s="1109"/>
      <c r="W156" s="1109"/>
      <c r="X156" s="1109"/>
      <c r="Y156" s="1109"/>
      <c r="Z156" s="1109"/>
      <c r="AA156" s="1109"/>
      <c r="AB156" s="1109"/>
    </row>
    <row r="157">
      <c r="A157" s="1109"/>
      <c r="B157" s="1241"/>
      <c r="C157" s="1109"/>
      <c r="D157" s="1242"/>
      <c r="E157" s="1242"/>
      <c r="F157" s="1242"/>
      <c r="G157" s="1242"/>
      <c r="H157" s="1114"/>
      <c r="I157" s="1109"/>
      <c r="J157" s="1109"/>
      <c r="K157" s="1109"/>
      <c r="L157" s="1109"/>
      <c r="M157" s="1109"/>
      <c r="N157" s="1109"/>
      <c r="O157" s="1109"/>
      <c r="P157" s="1109"/>
      <c r="Q157" s="1109"/>
      <c r="R157" s="1109"/>
      <c r="S157" s="1109"/>
      <c r="T157" s="1109"/>
      <c r="U157" s="1109"/>
      <c r="V157" s="1109"/>
      <c r="W157" s="1109"/>
      <c r="X157" s="1109"/>
      <c r="Y157" s="1109"/>
      <c r="Z157" s="1109"/>
      <c r="AA157" s="1109"/>
      <c r="AB157" s="1109"/>
    </row>
    <row r="158">
      <c r="A158" s="1109"/>
      <c r="B158" s="1241"/>
      <c r="C158" s="1109"/>
      <c r="D158" s="1242"/>
      <c r="E158" s="1242"/>
      <c r="F158" s="1242"/>
      <c r="G158" s="1242"/>
      <c r="H158" s="1114"/>
      <c r="I158" s="1109"/>
      <c r="J158" s="1109"/>
      <c r="K158" s="1109"/>
      <c r="L158" s="1109"/>
      <c r="M158" s="1109"/>
      <c r="N158" s="1109"/>
      <c r="O158" s="1109"/>
      <c r="P158" s="1109"/>
      <c r="Q158" s="1109"/>
      <c r="R158" s="1109"/>
      <c r="S158" s="1109"/>
      <c r="T158" s="1109"/>
      <c r="U158" s="1109"/>
      <c r="V158" s="1109"/>
      <c r="W158" s="1109"/>
      <c r="X158" s="1109"/>
      <c r="Y158" s="1109"/>
      <c r="Z158" s="1109"/>
      <c r="AA158" s="1109"/>
      <c r="AB158" s="1109"/>
    </row>
    <row r="159">
      <c r="A159" s="1109"/>
      <c r="B159" s="1241"/>
      <c r="C159" s="1109"/>
      <c r="D159" s="1242"/>
      <c r="E159" s="1242"/>
      <c r="F159" s="1242"/>
      <c r="G159" s="1242"/>
      <c r="H159" s="1114"/>
      <c r="I159" s="1109"/>
      <c r="J159" s="1109"/>
      <c r="K159" s="1109"/>
      <c r="L159" s="1109"/>
      <c r="M159" s="1109"/>
      <c r="N159" s="1109"/>
      <c r="O159" s="1109"/>
      <c r="P159" s="1109"/>
      <c r="Q159" s="1109"/>
      <c r="R159" s="1109"/>
      <c r="S159" s="1109"/>
      <c r="T159" s="1109"/>
      <c r="U159" s="1109"/>
      <c r="V159" s="1109"/>
      <c r="W159" s="1109"/>
      <c r="X159" s="1109"/>
      <c r="Y159" s="1109"/>
      <c r="Z159" s="1109"/>
      <c r="AA159" s="1109"/>
      <c r="AB159" s="1109"/>
    </row>
    <row r="160">
      <c r="A160" s="1109"/>
      <c r="B160" s="1241"/>
      <c r="C160" s="1109"/>
      <c r="D160" s="1242"/>
      <c r="E160" s="1242"/>
      <c r="F160" s="1242"/>
      <c r="G160" s="1242"/>
      <c r="H160" s="1114"/>
      <c r="I160" s="1109"/>
      <c r="J160" s="1109"/>
      <c r="K160" s="1109"/>
      <c r="L160" s="1109"/>
      <c r="M160" s="1109"/>
      <c r="N160" s="1109"/>
      <c r="O160" s="1109"/>
      <c r="P160" s="1109"/>
      <c r="Q160" s="1109"/>
      <c r="R160" s="1109"/>
      <c r="S160" s="1109"/>
      <c r="T160" s="1109"/>
      <c r="U160" s="1109"/>
      <c r="V160" s="1109"/>
      <c r="W160" s="1109"/>
      <c r="X160" s="1109"/>
      <c r="Y160" s="1109"/>
      <c r="Z160" s="1109"/>
      <c r="AA160" s="1109"/>
      <c r="AB160" s="1109"/>
    </row>
    <row r="161">
      <c r="A161" s="1109"/>
      <c r="B161" s="1241"/>
      <c r="C161" s="1109"/>
      <c r="D161" s="1242"/>
      <c r="E161" s="1242"/>
      <c r="F161" s="1242"/>
      <c r="G161" s="1242"/>
      <c r="H161" s="1114"/>
      <c r="I161" s="1109"/>
      <c r="J161" s="1109"/>
      <c r="K161" s="1109"/>
      <c r="L161" s="1109"/>
      <c r="M161" s="1109"/>
      <c r="N161" s="1109"/>
      <c r="O161" s="1109"/>
      <c r="P161" s="1109"/>
      <c r="Q161" s="1109"/>
      <c r="R161" s="1109"/>
      <c r="S161" s="1109"/>
      <c r="T161" s="1109"/>
      <c r="U161" s="1109"/>
      <c r="V161" s="1109"/>
      <c r="W161" s="1109"/>
      <c r="X161" s="1109"/>
      <c r="Y161" s="1109"/>
      <c r="Z161" s="1109"/>
      <c r="AA161" s="1109"/>
      <c r="AB161" s="1109"/>
    </row>
    <row r="162">
      <c r="A162" s="1109"/>
      <c r="B162" s="1241"/>
      <c r="C162" s="1109"/>
      <c r="D162" s="1242"/>
      <c r="E162" s="1242"/>
      <c r="F162" s="1242"/>
      <c r="G162" s="1242"/>
      <c r="H162" s="1114"/>
      <c r="I162" s="1109"/>
      <c r="J162" s="1109"/>
      <c r="K162" s="1109"/>
      <c r="L162" s="1109"/>
      <c r="M162" s="1109"/>
      <c r="N162" s="1109"/>
      <c r="O162" s="1109"/>
      <c r="P162" s="1109"/>
      <c r="Q162" s="1109"/>
      <c r="R162" s="1109"/>
      <c r="S162" s="1109"/>
      <c r="T162" s="1109"/>
      <c r="U162" s="1109"/>
      <c r="V162" s="1109"/>
      <c r="W162" s="1109"/>
      <c r="X162" s="1109"/>
      <c r="Y162" s="1109"/>
      <c r="Z162" s="1109"/>
      <c r="AA162" s="1109"/>
      <c r="AB162" s="1109"/>
    </row>
    <row r="163">
      <c r="A163" s="1109"/>
      <c r="B163" s="1241"/>
      <c r="C163" s="1109"/>
      <c r="D163" s="1242"/>
      <c r="E163" s="1242"/>
      <c r="F163" s="1242"/>
      <c r="G163" s="1242"/>
      <c r="H163" s="1114"/>
      <c r="I163" s="1109"/>
      <c r="J163" s="1109"/>
      <c r="K163" s="1109"/>
      <c r="L163" s="1109"/>
      <c r="M163" s="1109"/>
      <c r="N163" s="1109"/>
      <c r="O163" s="1109"/>
      <c r="P163" s="1109"/>
      <c r="Q163" s="1109"/>
      <c r="R163" s="1109"/>
      <c r="S163" s="1109"/>
      <c r="T163" s="1109"/>
      <c r="U163" s="1109"/>
      <c r="V163" s="1109"/>
      <c r="W163" s="1109"/>
      <c r="X163" s="1109"/>
      <c r="Y163" s="1109"/>
      <c r="Z163" s="1109"/>
      <c r="AA163" s="1109"/>
      <c r="AB163" s="1109"/>
    </row>
    <row r="164">
      <c r="A164" s="1109"/>
      <c r="B164" s="1241"/>
      <c r="C164" s="1109"/>
      <c r="D164" s="1242"/>
      <c r="E164" s="1242"/>
      <c r="F164" s="1242"/>
      <c r="G164" s="1242"/>
      <c r="H164" s="1114"/>
      <c r="I164" s="1109"/>
      <c r="J164" s="1109"/>
      <c r="K164" s="1109"/>
      <c r="L164" s="1109"/>
      <c r="M164" s="1109"/>
      <c r="N164" s="1109"/>
      <c r="O164" s="1109"/>
      <c r="P164" s="1109"/>
      <c r="Q164" s="1109"/>
      <c r="R164" s="1109"/>
      <c r="S164" s="1109"/>
      <c r="T164" s="1109"/>
      <c r="U164" s="1109"/>
      <c r="V164" s="1109"/>
      <c r="W164" s="1109"/>
      <c r="X164" s="1109"/>
      <c r="Y164" s="1109"/>
      <c r="Z164" s="1109"/>
      <c r="AA164" s="1109"/>
      <c r="AB164" s="1109"/>
    </row>
    <row r="165">
      <c r="A165" s="1109"/>
      <c r="B165" s="1241"/>
      <c r="C165" s="1109"/>
      <c r="D165" s="1242"/>
      <c r="E165" s="1242"/>
      <c r="F165" s="1242"/>
      <c r="G165" s="1242"/>
      <c r="H165" s="1114"/>
      <c r="I165" s="1109"/>
      <c r="J165" s="1109"/>
      <c r="K165" s="1109"/>
      <c r="L165" s="1109"/>
      <c r="M165" s="1109"/>
      <c r="N165" s="1109"/>
      <c r="O165" s="1109"/>
      <c r="P165" s="1109"/>
      <c r="Q165" s="1109"/>
      <c r="R165" s="1109"/>
      <c r="S165" s="1109"/>
      <c r="T165" s="1109"/>
      <c r="U165" s="1109"/>
      <c r="V165" s="1109"/>
      <c r="W165" s="1109"/>
      <c r="X165" s="1109"/>
      <c r="Y165" s="1109"/>
      <c r="Z165" s="1109"/>
      <c r="AA165" s="1109"/>
      <c r="AB165" s="1109"/>
    </row>
    <row r="166">
      <c r="A166" s="1109"/>
      <c r="B166" s="1241"/>
      <c r="C166" s="1109"/>
      <c r="D166" s="1242"/>
      <c r="E166" s="1242"/>
      <c r="F166" s="1242"/>
      <c r="G166" s="1242"/>
      <c r="H166" s="1114"/>
      <c r="I166" s="1109"/>
      <c r="J166" s="1109"/>
      <c r="K166" s="1109"/>
      <c r="L166" s="1109"/>
      <c r="M166" s="1109"/>
      <c r="N166" s="1109"/>
      <c r="O166" s="1109"/>
      <c r="P166" s="1109"/>
      <c r="Q166" s="1109"/>
      <c r="R166" s="1109"/>
      <c r="S166" s="1109"/>
      <c r="T166" s="1109"/>
      <c r="U166" s="1109"/>
      <c r="V166" s="1109"/>
      <c r="W166" s="1109"/>
      <c r="X166" s="1109"/>
      <c r="Y166" s="1109"/>
      <c r="Z166" s="1109"/>
      <c r="AA166" s="1109"/>
      <c r="AB166" s="1109"/>
    </row>
    <row r="167">
      <c r="A167" s="1109"/>
      <c r="B167" s="1241"/>
      <c r="C167" s="1109"/>
      <c r="D167" s="1242"/>
      <c r="E167" s="1242"/>
      <c r="F167" s="1242"/>
      <c r="G167" s="1242"/>
      <c r="H167" s="1114"/>
      <c r="I167" s="1109"/>
      <c r="J167" s="1109"/>
      <c r="K167" s="1109"/>
      <c r="L167" s="1109"/>
      <c r="M167" s="1109"/>
      <c r="N167" s="1109"/>
      <c r="O167" s="1109"/>
      <c r="P167" s="1109"/>
      <c r="Q167" s="1109"/>
      <c r="R167" s="1109"/>
      <c r="S167" s="1109"/>
      <c r="T167" s="1109"/>
      <c r="U167" s="1109"/>
      <c r="V167" s="1109"/>
      <c r="W167" s="1109"/>
      <c r="X167" s="1109"/>
      <c r="Y167" s="1109"/>
      <c r="Z167" s="1109"/>
      <c r="AA167" s="1109"/>
      <c r="AB167" s="1109"/>
    </row>
    <row r="168">
      <c r="A168" s="1109"/>
      <c r="B168" s="1241"/>
      <c r="C168" s="1109"/>
      <c r="D168" s="1242"/>
      <c r="E168" s="1242"/>
      <c r="F168" s="1242"/>
      <c r="G168" s="1242"/>
      <c r="H168" s="1114"/>
      <c r="I168" s="1109"/>
      <c r="J168" s="1109"/>
      <c r="K168" s="1109"/>
      <c r="L168" s="1109"/>
      <c r="M168" s="1109"/>
      <c r="N168" s="1109"/>
      <c r="O168" s="1109"/>
      <c r="P168" s="1109"/>
      <c r="Q168" s="1109"/>
      <c r="R168" s="1109"/>
      <c r="S168" s="1109"/>
      <c r="T168" s="1109"/>
      <c r="U168" s="1109"/>
      <c r="V168" s="1109"/>
      <c r="W168" s="1109"/>
      <c r="X168" s="1109"/>
      <c r="Y168" s="1109"/>
      <c r="Z168" s="1109"/>
      <c r="AA168" s="1109"/>
      <c r="AB168" s="1109"/>
    </row>
    <row r="169">
      <c r="A169" s="1109"/>
      <c r="B169" s="1241"/>
      <c r="C169" s="1109"/>
      <c r="D169" s="1242"/>
      <c r="E169" s="1242"/>
      <c r="F169" s="1242"/>
      <c r="G169" s="1242"/>
      <c r="H169" s="1114"/>
      <c r="I169" s="1109"/>
      <c r="J169" s="1109"/>
      <c r="K169" s="1109"/>
      <c r="L169" s="1109"/>
      <c r="M169" s="1109"/>
      <c r="N169" s="1109"/>
      <c r="O169" s="1109"/>
      <c r="P169" s="1109"/>
      <c r="Q169" s="1109"/>
      <c r="R169" s="1109"/>
      <c r="S169" s="1109"/>
      <c r="T169" s="1109"/>
      <c r="U169" s="1109"/>
      <c r="V169" s="1109"/>
      <c r="W169" s="1109"/>
      <c r="X169" s="1109"/>
      <c r="Y169" s="1109"/>
      <c r="Z169" s="1109"/>
      <c r="AA169" s="1109"/>
      <c r="AB169" s="1109"/>
    </row>
    <row r="170">
      <c r="A170" s="1109"/>
      <c r="B170" s="1241"/>
      <c r="C170" s="1109"/>
      <c r="D170" s="1242"/>
      <c r="E170" s="1242"/>
      <c r="F170" s="1242"/>
      <c r="G170" s="1242"/>
      <c r="H170" s="1114"/>
      <c r="I170" s="1109"/>
      <c r="J170" s="1109"/>
      <c r="K170" s="1109"/>
      <c r="L170" s="1109"/>
      <c r="M170" s="1109"/>
      <c r="N170" s="1109"/>
      <c r="O170" s="1109"/>
      <c r="P170" s="1109"/>
      <c r="Q170" s="1109"/>
      <c r="R170" s="1109"/>
      <c r="S170" s="1109"/>
      <c r="T170" s="1109"/>
      <c r="U170" s="1109"/>
      <c r="V170" s="1109"/>
      <c r="W170" s="1109"/>
      <c r="X170" s="1109"/>
      <c r="Y170" s="1109"/>
      <c r="Z170" s="1109"/>
      <c r="AA170" s="1109"/>
      <c r="AB170" s="1109"/>
    </row>
    <row r="171">
      <c r="A171" s="1109"/>
      <c r="B171" s="1241"/>
      <c r="C171" s="1109"/>
      <c r="D171" s="1242"/>
      <c r="E171" s="1242"/>
      <c r="F171" s="1242"/>
      <c r="G171" s="1242"/>
      <c r="H171" s="1114"/>
      <c r="I171" s="1109"/>
      <c r="J171" s="1109"/>
      <c r="K171" s="1109"/>
      <c r="L171" s="1109"/>
      <c r="M171" s="1109"/>
      <c r="N171" s="1109"/>
      <c r="O171" s="1109"/>
      <c r="P171" s="1109"/>
      <c r="Q171" s="1109"/>
      <c r="R171" s="1109"/>
      <c r="S171" s="1109"/>
      <c r="T171" s="1109"/>
      <c r="U171" s="1109"/>
      <c r="V171" s="1109"/>
      <c r="W171" s="1109"/>
      <c r="X171" s="1109"/>
      <c r="Y171" s="1109"/>
      <c r="Z171" s="1109"/>
      <c r="AA171" s="1109"/>
      <c r="AB171" s="1109"/>
    </row>
    <row r="172">
      <c r="A172" s="1109"/>
      <c r="B172" s="1241"/>
      <c r="C172" s="1109"/>
      <c r="D172" s="1242"/>
      <c r="E172" s="1242"/>
      <c r="F172" s="1242"/>
      <c r="G172" s="1242"/>
      <c r="H172" s="1114"/>
      <c r="I172" s="1109"/>
      <c r="J172" s="1109"/>
      <c r="K172" s="1109"/>
      <c r="L172" s="1109"/>
      <c r="M172" s="1109"/>
      <c r="N172" s="1109"/>
      <c r="O172" s="1109"/>
      <c r="P172" s="1109"/>
      <c r="Q172" s="1109"/>
      <c r="R172" s="1109"/>
      <c r="S172" s="1109"/>
      <c r="T172" s="1109"/>
      <c r="U172" s="1109"/>
      <c r="V172" s="1109"/>
      <c r="W172" s="1109"/>
      <c r="X172" s="1109"/>
      <c r="Y172" s="1109"/>
      <c r="Z172" s="1109"/>
      <c r="AA172" s="1109"/>
      <c r="AB172" s="1109"/>
    </row>
    <row r="173">
      <c r="A173" s="1109"/>
      <c r="B173" s="1241"/>
      <c r="C173" s="1109"/>
      <c r="D173" s="1242"/>
      <c r="E173" s="1242"/>
      <c r="F173" s="1242"/>
      <c r="G173" s="1242"/>
      <c r="H173" s="1114"/>
      <c r="I173" s="1109"/>
      <c r="J173" s="1109"/>
      <c r="K173" s="1109"/>
      <c r="L173" s="1109"/>
      <c r="M173" s="1109"/>
      <c r="N173" s="1109"/>
      <c r="O173" s="1109"/>
      <c r="P173" s="1109"/>
      <c r="Q173" s="1109"/>
      <c r="R173" s="1109"/>
      <c r="S173" s="1109"/>
      <c r="T173" s="1109"/>
      <c r="U173" s="1109"/>
      <c r="V173" s="1109"/>
      <c r="W173" s="1109"/>
      <c r="X173" s="1109"/>
      <c r="Y173" s="1109"/>
      <c r="Z173" s="1109"/>
      <c r="AA173" s="1109"/>
      <c r="AB173" s="1109"/>
    </row>
    <row r="174">
      <c r="A174" s="1109"/>
      <c r="B174" s="1241"/>
      <c r="C174" s="1109"/>
      <c r="D174" s="1242"/>
      <c r="E174" s="1242"/>
      <c r="F174" s="1242"/>
      <c r="G174" s="1242"/>
      <c r="H174" s="1114"/>
      <c r="I174" s="1109"/>
      <c r="J174" s="1109"/>
      <c r="K174" s="1109"/>
      <c r="L174" s="1109"/>
      <c r="M174" s="1109"/>
      <c r="N174" s="1109"/>
      <c r="O174" s="1109"/>
      <c r="P174" s="1109"/>
      <c r="Q174" s="1109"/>
      <c r="R174" s="1109"/>
      <c r="S174" s="1109"/>
      <c r="T174" s="1109"/>
      <c r="U174" s="1109"/>
      <c r="V174" s="1109"/>
      <c r="W174" s="1109"/>
      <c r="X174" s="1109"/>
      <c r="Y174" s="1109"/>
      <c r="Z174" s="1109"/>
      <c r="AA174" s="1109"/>
      <c r="AB174" s="1109"/>
    </row>
    <row r="175">
      <c r="A175" s="1109"/>
      <c r="B175" s="1241"/>
      <c r="C175" s="1109"/>
      <c r="D175" s="1242"/>
      <c r="E175" s="1242"/>
      <c r="F175" s="1242"/>
      <c r="G175" s="1242"/>
      <c r="H175" s="1114"/>
      <c r="I175" s="1109"/>
      <c r="J175" s="1109"/>
      <c r="K175" s="1109"/>
      <c r="L175" s="1109"/>
      <c r="M175" s="1109"/>
      <c r="N175" s="1109"/>
      <c r="O175" s="1109"/>
      <c r="P175" s="1109"/>
      <c r="Q175" s="1109"/>
      <c r="R175" s="1109"/>
      <c r="S175" s="1109"/>
      <c r="T175" s="1109"/>
      <c r="U175" s="1109"/>
      <c r="V175" s="1109"/>
      <c r="W175" s="1109"/>
      <c r="X175" s="1109"/>
      <c r="Y175" s="1109"/>
      <c r="Z175" s="1109"/>
      <c r="AA175" s="1109"/>
      <c r="AB175" s="1109"/>
    </row>
    <row r="176">
      <c r="A176" s="1109"/>
      <c r="B176" s="1241"/>
      <c r="C176" s="1109"/>
      <c r="D176" s="1242"/>
      <c r="E176" s="1242"/>
      <c r="F176" s="1242"/>
      <c r="G176" s="1242"/>
      <c r="H176" s="1114"/>
      <c r="I176" s="1109"/>
      <c r="J176" s="1109"/>
      <c r="K176" s="1109"/>
      <c r="L176" s="1109"/>
      <c r="M176" s="1109"/>
      <c r="N176" s="1109"/>
      <c r="O176" s="1109"/>
      <c r="P176" s="1109"/>
      <c r="Q176" s="1109"/>
      <c r="R176" s="1109"/>
      <c r="S176" s="1109"/>
      <c r="T176" s="1109"/>
      <c r="U176" s="1109"/>
      <c r="V176" s="1109"/>
      <c r="W176" s="1109"/>
      <c r="X176" s="1109"/>
      <c r="Y176" s="1109"/>
      <c r="Z176" s="1109"/>
      <c r="AA176" s="1109"/>
      <c r="AB176" s="1109"/>
    </row>
    <row r="177">
      <c r="A177" s="1109"/>
      <c r="B177" s="1241"/>
      <c r="C177" s="1109"/>
      <c r="D177" s="1242"/>
      <c r="E177" s="1242"/>
      <c r="F177" s="1242"/>
      <c r="G177" s="1242"/>
      <c r="H177" s="1114"/>
      <c r="I177" s="1109"/>
      <c r="J177" s="1109"/>
      <c r="K177" s="1109"/>
      <c r="L177" s="1109"/>
      <c r="M177" s="1109"/>
      <c r="N177" s="1109"/>
      <c r="O177" s="1109"/>
      <c r="P177" s="1109"/>
      <c r="Q177" s="1109"/>
      <c r="R177" s="1109"/>
      <c r="S177" s="1109"/>
      <c r="T177" s="1109"/>
      <c r="U177" s="1109"/>
      <c r="V177" s="1109"/>
      <c r="W177" s="1109"/>
      <c r="X177" s="1109"/>
      <c r="Y177" s="1109"/>
      <c r="Z177" s="1109"/>
      <c r="AA177" s="1109"/>
      <c r="AB177" s="1109"/>
    </row>
    <row r="178">
      <c r="A178" s="1109"/>
      <c r="B178" s="1241"/>
      <c r="C178" s="1109"/>
      <c r="D178" s="1242"/>
      <c r="E178" s="1242"/>
      <c r="F178" s="1242"/>
      <c r="G178" s="1242"/>
      <c r="H178" s="1114"/>
      <c r="I178" s="1109"/>
      <c r="J178" s="1109"/>
      <c r="K178" s="1109"/>
      <c r="L178" s="1109"/>
      <c r="M178" s="1109"/>
      <c r="N178" s="1109"/>
      <c r="O178" s="1109"/>
      <c r="P178" s="1109"/>
      <c r="Q178" s="1109"/>
      <c r="R178" s="1109"/>
      <c r="S178" s="1109"/>
      <c r="T178" s="1109"/>
      <c r="U178" s="1109"/>
      <c r="V178" s="1109"/>
      <c r="W178" s="1109"/>
      <c r="X178" s="1109"/>
      <c r="Y178" s="1109"/>
      <c r="Z178" s="1109"/>
      <c r="AA178" s="1109"/>
      <c r="AB178" s="1109"/>
    </row>
    <row r="179">
      <c r="A179" s="1109"/>
      <c r="B179" s="1241"/>
      <c r="C179" s="1109"/>
      <c r="D179" s="1242"/>
      <c r="E179" s="1242"/>
      <c r="F179" s="1242"/>
      <c r="G179" s="1242"/>
      <c r="H179" s="1114"/>
      <c r="I179" s="1109"/>
      <c r="J179" s="1109"/>
      <c r="K179" s="1109"/>
      <c r="L179" s="1109"/>
      <c r="M179" s="1109"/>
      <c r="N179" s="1109"/>
      <c r="O179" s="1109"/>
      <c r="P179" s="1109"/>
      <c r="Q179" s="1109"/>
      <c r="R179" s="1109"/>
      <c r="S179" s="1109"/>
      <c r="T179" s="1109"/>
      <c r="U179" s="1109"/>
      <c r="V179" s="1109"/>
      <c r="W179" s="1109"/>
      <c r="X179" s="1109"/>
      <c r="Y179" s="1109"/>
      <c r="Z179" s="1109"/>
      <c r="AA179" s="1109"/>
      <c r="AB179" s="1109"/>
    </row>
    <row r="180">
      <c r="A180" s="1109"/>
      <c r="B180" s="1241"/>
      <c r="C180" s="1109"/>
      <c r="D180" s="1242"/>
      <c r="E180" s="1242"/>
      <c r="F180" s="1242"/>
      <c r="G180" s="1242"/>
      <c r="H180" s="1114"/>
      <c r="I180" s="1109"/>
      <c r="J180" s="1109"/>
      <c r="K180" s="1109"/>
      <c r="L180" s="1109"/>
      <c r="M180" s="1109"/>
      <c r="N180" s="1109"/>
      <c r="O180" s="1109"/>
      <c r="P180" s="1109"/>
      <c r="Q180" s="1109"/>
      <c r="R180" s="1109"/>
      <c r="S180" s="1109"/>
      <c r="T180" s="1109"/>
      <c r="U180" s="1109"/>
      <c r="V180" s="1109"/>
      <c r="W180" s="1109"/>
      <c r="X180" s="1109"/>
      <c r="Y180" s="1109"/>
      <c r="Z180" s="1109"/>
      <c r="AA180" s="1109"/>
      <c r="AB180" s="1109"/>
    </row>
    <row r="181">
      <c r="A181" s="1109"/>
      <c r="B181" s="1241"/>
      <c r="C181" s="1109"/>
      <c r="D181" s="1242"/>
      <c r="E181" s="1242"/>
      <c r="F181" s="1242"/>
      <c r="G181" s="1242"/>
      <c r="H181" s="1114"/>
      <c r="I181" s="1109"/>
      <c r="J181" s="1109"/>
      <c r="K181" s="1109"/>
      <c r="L181" s="1109"/>
      <c r="M181" s="1109"/>
      <c r="N181" s="1109"/>
      <c r="O181" s="1109"/>
      <c r="P181" s="1109"/>
      <c r="Q181" s="1109"/>
      <c r="R181" s="1109"/>
      <c r="S181" s="1109"/>
      <c r="T181" s="1109"/>
      <c r="U181" s="1109"/>
      <c r="V181" s="1109"/>
      <c r="W181" s="1109"/>
      <c r="X181" s="1109"/>
      <c r="Y181" s="1109"/>
      <c r="Z181" s="1109"/>
      <c r="AA181" s="1109"/>
      <c r="AB181" s="1109"/>
    </row>
    <row r="182">
      <c r="A182" s="1109"/>
      <c r="B182" s="1241"/>
      <c r="C182" s="1109"/>
      <c r="D182" s="1242"/>
      <c r="E182" s="1242"/>
      <c r="F182" s="1242"/>
      <c r="G182" s="1242"/>
      <c r="H182" s="1114"/>
      <c r="I182" s="1109"/>
      <c r="J182" s="1109"/>
      <c r="K182" s="1109"/>
      <c r="L182" s="1109"/>
      <c r="M182" s="1109"/>
      <c r="N182" s="1109"/>
      <c r="O182" s="1109"/>
      <c r="P182" s="1109"/>
      <c r="Q182" s="1109"/>
      <c r="R182" s="1109"/>
      <c r="S182" s="1109"/>
      <c r="T182" s="1109"/>
      <c r="U182" s="1109"/>
      <c r="V182" s="1109"/>
      <c r="W182" s="1109"/>
      <c r="X182" s="1109"/>
      <c r="Y182" s="1109"/>
      <c r="Z182" s="1109"/>
      <c r="AA182" s="1109"/>
      <c r="AB182" s="1109"/>
    </row>
    <row r="183">
      <c r="A183" s="1109"/>
      <c r="B183" s="1241"/>
      <c r="C183" s="1109"/>
      <c r="D183" s="1242"/>
      <c r="E183" s="1242"/>
      <c r="F183" s="1242"/>
      <c r="G183" s="1242"/>
      <c r="H183" s="1114"/>
      <c r="I183" s="1109"/>
      <c r="J183" s="1109"/>
      <c r="K183" s="1109"/>
      <c r="L183" s="1109"/>
      <c r="M183" s="1109"/>
      <c r="N183" s="1109"/>
      <c r="O183" s="1109"/>
      <c r="P183" s="1109"/>
      <c r="Q183" s="1109"/>
      <c r="R183" s="1109"/>
      <c r="S183" s="1109"/>
      <c r="T183" s="1109"/>
      <c r="U183" s="1109"/>
      <c r="V183" s="1109"/>
      <c r="W183" s="1109"/>
      <c r="X183" s="1109"/>
      <c r="Y183" s="1109"/>
      <c r="Z183" s="1109"/>
      <c r="AA183" s="1109"/>
      <c r="AB183" s="1109"/>
    </row>
    <row r="184">
      <c r="A184" s="1109"/>
      <c r="B184" s="1241"/>
      <c r="C184" s="1109"/>
      <c r="D184" s="1242"/>
      <c r="E184" s="1242"/>
      <c r="F184" s="1242"/>
      <c r="G184" s="1242"/>
      <c r="H184" s="1114"/>
      <c r="I184" s="1109"/>
      <c r="J184" s="1109"/>
      <c r="K184" s="1109"/>
      <c r="L184" s="1109"/>
      <c r="M184" s="1109"/>
      <c r="N184" s="1109"/>
      <c r="O184" s="1109"/>
      <c r="P184" s="1109"/>
      <c r="Q184" s="1109"/>
      <c r="R184" s="1109"/>
      <c r="S184" s="1109"/>
      <c r="T184" s="1109"/>
      <c r="U184" s="1109"/>
      <c r="V184" s="1109"/>
      <c r="W184" s="1109"/>
      <c r="X184" s="1109"/>
      <c r="Y184" s="1109"/>
      <c r="Z184" s="1109"/>
      <c r="AA184" s="1109"/>
      <c r="AB184" s="1109"/>
    </row>
    <row r="185">
      <c r="A185" s="1109"/>
      <c r="B185" s="1241"/>
      <c r="C185" s="1109"/>
      <c r="D185" s="1242"/>
      <c r="E185" s="1242"/>
      <c r="F185" s="1242"/>
      <c r="G185" s="1242"/>
      <c r="H185" s="1114"/>
      <c r="I185" s="1109"/>
      <c r="J185" s="1109"/>
      <c r="K185" s="1109"/>
      <c r="L185" s="1109"/>
      <c r="M185" s="1109"/>
      <c r="N185" s="1109"/>
      <c r="O185" s="1109"/>
      <c r="P185" s="1109"/>
      <c r="Q185" s="1109"/>
      <c r="R185" s="1109"/>
      <c r="S185" s="1109"/>
      <c r="T185" s="1109"/>
      <c r="U185" s="1109"/>
      <c r="V185" s="1109"/>
      <c r="W185" s="1109"/>
      <c r="X185" s="1109"/>
      <c r="Y185" s="1109"/>
      <c r="Z185" s="1109"/>
      <c r="AA185" s="1109"/>
      <c r="AB185" s="1109"/>
    </row>
    <row r="186">
      <c r="A186" s="1109"/>
      <c r="B186" s="1241"/>
      <c r="C186" s="1109"/>
      <c r="D186" s="1242"/>
      <c r="E186" s="1242"/>
      <c r="F186" s="1242"/>
      <c r="G186" s="1242"/>
      <c r="H186" s="1114"/>
      <c r="I186" s="1109"/>
      <c r="J186" s="1109"/>
      <c r="K186" s="1109"/>
      <c r="L186" s="1109"/>
      <c r="M186" s="1109"/>
      <c r="N186" s="1109"/>
      <c r="O186" s="1109"/>
      <c r="P186" s="1109"/>
      <c r="Q186" s="1109"/>
      <c r="R186" s="1109"/>
      <c r="S186" s="1109"/>
      <c r="T186" s="1109"/>
      <c r="U186" s="1109"/>
      <c r="V186" s="1109"/>
      <c r="W186" s="1109"/>
      <c r="X186" s="1109"/>
      <c r="Y186" s="1109"/>
      <c r="Z186" s="1109"/>
      <c r="AA186" s="1109"/>
      <c r="AB186" s="1109"/>
    </row>
    <row r="187">
      <c r="A187" s="1109"/>
      <c r="B187" s="1241"/>
      <c r="C187" s="1109"/>
      <c r="D187" s="1242"/>
      <c r="E187" s="1242"/>
      <c r="F187" s="1242"/>
      <c r="G187" s="1242"/>
      <c r="H187" s="1114"/>
      <c r="I187" s="1109"/>
      <c r="J187" s="1109"/>
      <c r="K187" s="1109"/>
      <c r="L187" s="1109"/>
      <c r="M187" s="1109"/>
      <c r="N187" s="1109"/>
      <c r="O187" s="1109"/>
      <c r="P187" s="1109"/>
      <c r="Q187" s="1109"/>
      <c r="R187" s="1109"/>
      <c r="S187" s="1109"/>
      <c r="T187" s="1109"/>
      <c r="U187" s="1109"/>
      <c r="V187" s="1109"/>
      <c r="W187" s="1109"/>
      <c r="X187" s="1109"/>
      <c r="Y187" s="1109"/>
      <c r="Z187" s="1109"/>
      <c r="AA187" s="1109"/>
      <c r="AB187" s="1109"/>
    </row>
    <row r="188">
      <c r="A188" s="1109"/>
      <c r="B188" s="1241"/>
      <c r="C188" s="1109"/>
      <c r="D188" s="1242"/>
      <c r="E188" s="1242"/>
      <c r="F188" s="1242"/>
      <c r="G188" s="1242"/>
      <c r="H188" s="1114"/>
      <c r="I188" s="1109"/>
      <c r="J188" s="1109"/>
      <c r="K188" s="1109"/>
      <c r="L188" s="1109"/>
      <c r="M188" s="1109"/>
      <c r="N188" s="1109"/>
      <c r="O188" s="1109"/>
      <c r="P188" s="1109"/>
      <c r="Q188" s="1109"/>
      <c r="R188" s="1109"/>
      <c r="S188" s="1109"/>
      <c r="T188" s="1109"/>
      <c r="U188" s="1109"/>
      <c r="V188" s="1109"/>
      <c r="W188" s="1109"/>
      <c r="X188" s="1109"/>
      <c r="Y188" s="1109"/>
      <c r="Z188" s="1109"/>
      <c r="AA188" s="1109"/>
      <c r="AB188" s="1109"/>
    </row>
    <row r="189">
      <c r="A189" s="1109"/>
      <c r="B189" s="1241"/>
      <c r="C189" s="1109"/>
      <c r="D189" s="1242"/>
      <c r="E189" s="1242"/>
      <c r="F189" s="1242"/>
      <c r="G189" s="1242"/>
      <c r="H189" s="1114"/>
      <c r="I189" s="1109"/>
      <c r="J189" s="1109"/>
      <c r="K189" s="1109"/>
      <c r="L189" s="1109"/>
      <c r="M189" s="1109"/>
      <c r="N189" s="1109"/>
      <c r="O189" s="1109"/>
      <c r="P189" s="1109"/>
      <c r="Q189" s="1109"/>
      <c r="R189" s="1109"/>
      <c r="S189" s="1109"/>
      <c r="T189" s="1109"/>
      <c r="U189" s="1109"/>
      <c r="V189" s="1109"/>
      <c r="W189" s="1109"/>
      <c r="X189" s="1109"/>
      <c r="Y189" s="1109"/>
      <c r="Z189" s="1109"/>
      <c r="AA189" s="1109"/>
      <c r="AB189" s="1109"/>
    </row>
    <row r="190">
      <c r="A190" s="1109"/>
      <c r="B190" s="1241"/>
      <c r="C190" s="1109"/>
      <c r="D190" s="1242"/>
      <c r="E190" s="1242"/>
      <c r="F190" s="1242"/>
      <c r="G190" s="1242"/>
      <c r="H190" s="1114"/>
      <c r="I190" s="1109"/>
      <c r="J190" s="1109"/>
      <c r="K190" s="1109"/>
      <c r="L190" s="1109"/>
      <c r="M190" s="1109"/>
      <c r="N190" s="1109"/>
      <c r="O190" s="1109"/>
      <c r="P190" s="1109"/>
      <c r="Q190" s="1109"/>
      <c r="R190" s="1109"/>
      <c r="S190" s="1109"/>
      <c r="T190" s="1109"/>
      <c r="U190" s="1109"/>
      <c r="V190" s="1109"/>
      <c r="W190" s="1109"/>
      <c r="X190" s="1109"/>
      <c r="Y190" s="1109"/>
      <c r="Z190" s="1109"/>
      <c r="AA190" s="1109"/>
      <c r="AB190" s="1109"/>
    </row>
    <row r="191">
      <c r="A191" s="1109"/>
      <c r="B191" s="1241"/>
      <c r="C191" s="1109"/>
      <c r="D191" s="1242"/>
      <c r="E191" s="1242"/>
      <c r="F191" s="1242"/>
      <c r="G191" s="1242"/>
      <c r="H191" s="1114"/>
      <c r="I191" s="1109"/>
      <c r="J191" s="1109"/>
      <c r="K191" s="1109"/>
      <c r="L191" s="1109"/>
      <c r="M191" s="1109"/>
      <c r="N191" s="1109"/>
      <c r="O191" s="1109"/>
      <c r="P191" s="1109"/>
      <c r="Q191" s="1109"/>
      <c r="R191" s="1109"/>
      <c r="S191" s="1109"/>
      <c r="T191" s="1109"/>
      <c r="U191" s="1109"/>
      <c r="V191" s="1109"/>
      <c r="W191" s="1109"/>
      <c r="X191" s="1109"/>
      <c r="Y191" s="1109"/>
      <c r="Z191" s="1109"/>
      <c r="AA191" s="1109"/>
      <c r="AB191" s="1109"/>
    </row>
    <row r="192">
      <c r="A192" s="1109"/>
      <c r="B192" s="1241"/>
      <c r="C192" s="1109"/>
      <c r="D192" s="1242"/>
      <c r="E192" s="1242"/>
      <c r="F192" s="1242"/>
      <c r="G192" s="1242"/>
      <c r="H192" s="1114"/>
      <c r="I192" s="1109"/>
      <c r="J192" s="1109"/>
      <c r="K192" s="1109"/>
      <c r="L192" s="1109"/>
      <c r="M192" s="1109"/>
      <c r="N192" s="1109"/>
      <c r="O192" s="1109"/>
      <c r="P192" s="1109"/>
      <c r="Q192" s="1109"/>
      <c r="R192" s="1109"/>
      <c r="S192" s="1109"/>
      <c r="T192" s="1109"/>
      <c r="U192" s="1109"/>
      <c r="V192" s="1109"/>
      <c r="W192" s="1109"/>
      <c r="X192" s="1109"/>
      <c r="Y192" s="1109"/>
      <c r="Z192" s="1109"/>
      <c r="AA192" s="1109"/>
      <c r="AB192" s="1109"/>
    </row>
    <row r="193">
      <c r="A193" s="1109"/>
      <c r="B193" s="1241"/>
      <c r="C193" s="1109"/>
      <c r="D193" s="1242"/>
      <c r="E193" s="1242"/>
      <c r="F193" s="1242"/>
      <c r="G193" s="1242"/>
      <c r="H193" s="1114"/>
      <c r="I193" s="1109"/>
      <c r="J193" s="1109"/>
      <c r="K193" s="1109"/>
      <c r="L193" s="1109"/>
      <c r="M193" s="1109"/>
      <c r="N193" s="1109"/>
      <c r="O193" s="1109"/>
      <c r="P193" s="1109"/>
      <c r="Q193" s="1109"/>
      <c r="R193" s="1109"/>
      <c r="S193" s="1109"/>
      <c r="T193" s="1109"/>
      <c r="U193" s="1109"/>
      <c r="V193" s="1109"/>
      <c r="W193" s="1109"/>
      <c r="X193" s="1109"/>
      <c r="Y193" s="1109"/>
      <c r="Z193" s="1109"/>
      <c r="AA193" s="1109"/>
      <c r="AB193" s="1109"/>
    </row>
    <row r="194">
      <c r="A194" s="1109"/>
      <c r="B194" s="1241"/>
      <c r="C194" s="1109"/>
      <c r="D194" s="1242"/>
      <c r="E194" s="1242"/>
      <c r="F194" s="1242"/>
      <c r="G194" s="1242"/>
      <c r="H194" s="1114"/>
      <c r="I194" s="1109"/>
      <c r="J194" s="1109"/>
      <c r="K194" s="1109"/>
      <c r="L194" s="1109"/>
      <c r="M194" s="1109"/>
      <c r="N194" s="1109"/>
      <c r="O194" s="1109"/>
      <c r="P194" s="1109"/>
      <c r="Q194" s="1109"/>
      <c r="R194" s="1109"/>
      <c r="S194" s="1109"/>
      <c r="T194" s="1109"/>
      <c r="U194" s="1109"/>
      <c r="V194" s="1109"/>
      <c r="W194" s="1109"/>
      <c r="X194" s="1109"/>
      <c r="Y194" s="1109"/>
      <c r="Z194" s="1109"/>
      <c r="AA194" s="1109"/>
      <c r="AB194" s="1109"/>
    </row>
    <row r="195">
      <c r="A195" s="1109"/>
      <c r="B195" s="1241"/>
      <c r="C195" s="1109"/>
      <c r="D195" s="1242"/>
      <c r="E195" s="1242"/>
      <c r="F195" s="1242"/>
      <c r="G195" s="1242"/>
      <c r="H195" s="1114"/>
      <c r="I195" s="1109"/>
      <c r="J195" s="1109"/>
      <c r="K195" s="1109"/>
      <c r="L195" s="1109"/>
      <c r="M195" s="1109"/>
      <c r="N195" s="1109"/>
      <c r="O195" s="1109"/>
      <c r="P195" s="1109"/>
      <c r="Q195" s="1109"/>
      <c r="R195" s="1109"/>
      <c r="S195" s="1109"/>
      <c r="T195" s="1109"/>
      <c r="U195" s="1109"/>
      <c r="V195" s="1109"/>
      <c r="W195" s="1109"/>
      <c r="X195" s="1109"/>
      <c r="Y195" s="1109"/>
      <c r="Z195" s="1109"/>
      <c r="AA195" s="1109"/>
      <c r="AB195" s="1109"/>
    </row>
    <row r="196">
      <c r="A196" s="1109"/>
      <c r="B196" s="1241"/>
      <c r="C196" s="1109"/>
      <c r="D196" s="1242"/>
      <c r="E196" s="1242"/>
      <c r="F196" s="1242"/>
      <c r="G196" s="1242"/>
      <c r="H196" s="1114"/>
      <c r="I196" s="1109"/>
      <c r="J196" s="1109"/>
      <c r="K196" s="1109"/>
      <c r="L196" s="1109"/>
      <c r="M196" s="1109"/>
      <c r="N196" s="1109"/>
      <c r="O196" s="1109"/>
      <c r="P196" s="1109"/>
      <c r="Q196" s="1109"/>
      <c r="R196" s="1109"/>
      <c r="S196" s="1109"/>
      <c r="T196" s="1109"/>
      <c r="U196" s="1109"/>
      <c r="V196" s="1109"/>
      <c r="W196" s="1109"/>
      <c r="X196" s="1109"/>
      <c r="Y196" s="1109"/>
      <c r="Z196" s="1109"/>
      <c r="AA196" s="1109"/>
      <c r="AB196" s="1109"/>
    </row>
    <row r="197">
      <c r="A197" s="1109"/>
      <c r="B197" s="1241"/>
      <c r="C197" s="1109"/>
      <c r="D197" s="1242"/>
      <c r="E197" s="1242"/>
      <c r="F197" s="1242"/>
      <c r="G197" s="1242"/>
      <c r="H197" s="1114"/>
      <c r="I197" s="1109"/>
      <c r="J197" s="1109"/>
      <c r="K197" s="1109"/>
      <c r="L197" s="1109"/>
      <c r="M197" s="1109"/>
      <c r="N197" s="1109"/>
      <c r="O197" s="1109"/>
      <c r="P197" s="1109"/>
      <c r="Q197" s="1109"/>
      <c r="R197" s="1109"/>
      <c r="S197" s="1109"/>
      <c r="T197" s="1109"/>
      <c r="U197" s="1109"/>
      <c r="V197" s="1109"/>
      <c r="W197" s="1109"/>
      <c r="X197" s="1109"/>
      <c r="Y197" s="1109"/>
      <c r="Z197" s="1109"/>
      <c r="AA197" s="1109"/>
      <c r="AB197" s="1109"/>
    </row>
    <row r="198">
      <c r="A198" s="1109"/>
      <c r="B198" s="1241"/>
      <c r="C198" s="1109"/>
      <c r="D198" s="1242"/>
      <c r="E198" s="1242"/>
      <c r="F198" s="1242"/>
      <c r="G198" s="1242"/>
      <c r="H198" s="1114"/>
      <c r="I198" s="1109"/>
      <c r="J198" s="1109"/>
      <c r="K198" s="1109"/>
      <c r="L198" s="1109"/>
      <c r="M198" s="1109"/>
      <c r="N198" s="1109"/>
      <c r="O198" s="1109"/>
      <c r="P198" s="1109"/>
      <c r="Q198" s="1109"/>
      <c r="R198" s="1109"/>
      <c r="S198" s="1109"/>
      <c r="T198" s="1109"/>
      <c r="U198" s="1109"/>
      <c r="V198" s="1109"/>
      <c r="W198" s="1109"/>
      <c r="X198" s="1109"/>
      <c r="Y198" s="1109"/>
      <c r="Z198" s="1109"/>
      <c r="AA198" s="1109"/>
      <c r="AB198" s="1109"/>
    </row>
    <row r="199">
      <c r="A199" s="1109"/>
      <c r="B199" s="1241"/>
      <c r="C199" s="1109"/>
      <c r="D199" s="1242"/>
      <c r="E199" s="1242"/>
      <c r="F199" s="1242"/>
      <c r="G199" s="1242"/>
      <c r="H199" s="1114"/>
      <c r="I199" s="1109"/>
      <c r="J199" s="1109"/>
      <c r="K199" s="1109"/>
      <c r="L199" s="1109"/>
      <c r="M199" s="1109"/>
      <c r="N199" s="1109"/>
      <c r="O199" s="1109"/>
      <c r="P199" s="1109"/>
      <c r="Q199" s="1109"/>
      <c r="R199" s="1109"/>
      <c r="S199" s="1109"/>
      <c r="T199" s="1109"/>
      <c r="U199" s="1109"/>
      <c r="V199" s="1109"/>
      <c r="W199" s="1109"/>
      <c r="X199" s="1109"/>
      <c r="Y199" s="1109"/>
      <c r="Z199" s="1109"/>
      <c r="AA199" s="1109"/>
      <c r="AB199" s="1109"/>
    </row>
    <row r="200">
      <c r="A200" s="1109"/>
      <c r="B200" s="1241"/>
      <c r="C200" s="1109"/>
      <c r="D200" s="1242"/>
      <c r="E200" s="1242"/>
      <c r="F200" s="1242"/>
      <c r="G200" s="1242"/>
      <c r="H200" s="1114"/>
      <c r="I200" s="1109"/>
      <c r="J200" s="1109"/>
      <c r="K200" s="1109"/>
      <c r="L200" s="1109"/>
      <c r="M200" s="1109"/>
      <c r="N200" s="1109"/>
      <c r="O200" s="1109"/>
      <c r="P200" s="1109"/>
      <c r="Q200" s="1109"/>
      <c r="R200" s="1109"/>
      <c r="S200" s="1109"/>
      <c r="T200" s="1109"/>
      <c r="U200" s="1109"/>
      <c r="V200" s="1109"/>
      <c r="W200" s="1109"/>
      <c r="X200" s="1109"/>
      <c r="Y200" s="1109"/>
      <c r="Z200" s="1109"/>
      <c r="AA200" s="1109"/>
      <c r="AB200" s="1109"/>
    </row>
    <row r="201">
      <c r="A201" s="1109"/>
      <c r="B201" s="1241"/>
      <c r="C201" s="1109"/>
      <c r="D201" s="1242"/>
      <c r="E201" s="1242"/>
      <c r="F201" s="1242"/>
      <c r="G201" s="1242"/>
      <c r="H201" s="1114"/>
      <c r="I201" s="1109"/>
      <c r="J201" s="1109"/>
      <c r="K201" s="1109"/>
      <c r="L201" s="1109"/>
      <c r="M201" s="1109"/>
      <c r="N201" s="1109"/>
      <c r="O201" s="1109"/>
      <c r="P201" s="1109"/>
      <c r="Q201" s="1109"/>
      <c r="R201" s="1109"/>
      <c r="S201" s="1109"/>
      <c r="T201" s="1109"/>
      <c r="U201" s="1109"/>
      <c r="V201" s="1109"/>
      <c r="W201" s="1109"/>
      <c r="X201" s="1109"/>
      <c r="Y201" s="1109"/>
      <c r="Z201" s="1109"/>
      <c r="AA201" s="1109"/>
      <c r="AB201" s="1109"/>
    </row>
    <row r="202">
      <c r="A202" s="1109"/>
      <c r="B202" s="1241"/>
      <c r="C202" s="1109"/>
      <c r="D202" s="1242"/>
      <c r="E202" s="1242"/>
      <c r="F202" s="1242"/>
      <c r="G202" s="1242"/>
      <c r="H202" s="1114"/>
      <c r="I202" s="1109"/>
      <c r="J202" s="1109"/>
      <c r="K202" s="1109"/>
      <c r="L202" s="1109"/>
      <c r="M202" s="1109"/>
      <c r="N202" s="1109"/>
      <c r="O202" s="1109"/>
      <c r="P202" s="1109"/>
      <c r="Q202" s="1109"/>
      <c r="R202" s="1109"/>
      <c r="S202" s="1109"/>
      <c r="T202" s="1109"/>
      <c r="U202" s="1109"/>
      <c r="V202" s="1109"/>
      <c r="W202" s="1109"/>
      <c r="X202" s="1109"/>
      <c r="Y202" s="1109"/>
      <c r="Z202" s="1109"/>
      <c r="AA202" s="1109"/>
      <c r="AB202" s="1109"/>
    </row>
    <row r="203">
      <c r="A203" s="1109"/>
      <c r="B203" s="1241"/>
      <c r="C203" s="1109"/>
      <c r="D203" s="1242"/>
      <c r="E203" s="1242"/>
      <c r="F203" s="1242"/>
      <c r="G203" s="1242"/>
      <c r="H203" s="1114"/>
      <c r="I203" s="1109"/>
      <c r="J203" s="1109"/>
      <c r="K203" s="1109"/>
      <c r="L203" s="1109"/>
      <c r="M203" s="1109"/>
      <c r="N203" s="1109"/>
      <c r="O203" s="1109"/>
      <c r="P203" s="1109"/>
      <c r="Q203" s="1109"/>
      <c r="R203" s="1109"/>
      <c r="S203" s="1109"/>
      <c r="T203" s="1109"/>
      <c r="U203" s="1109"/>
      <c r="V203" s="1109"/>
      <c r="W203" s="1109"/>
      <c r="X203" s="1109"/>
      <c r="Y203" s="1109"/>
      <c r="Z203" s="1109"/>
      <c r="AA203" s="1109"/>
      <c r="AB203" s="1109"/>
    </row>
    <row r="204">
      <c r="A204" s="1109"/>
      <c r="B204" s="1241"/>
      <c r="C204" s="1109"/>
      <c r="D204" s="1242"/>
      <c r="E204" s="1242"/>
      <c r="F204" s="1242"/>
      <c r="G204" s="1242"/>
      <c r="H204" s="1114"/>
      <c r="I204" s="1109"/>
      <c r="J204" s="1109"/>
      <c r="K204" s="1109"/>
      <c r="L204" s="1109"/>
      <c r="M204" s="1109"/>
      <c r="N204" s="1109"/>
      <c r="O204" s="1109"/>
      <c r="P204" s="1109"/>
      <c r="Q204" s="1109"/>
      <c r="R204" s="1109"/>
      <c r="S204" s="1109"/>
      <c r="T204" s="1109"/>
      <c r="U204" s="1109"/>
      <c r="V204" s="1109"/>
      <c r="W204" s="1109"/>
      <c r="X204" s="1109"/>
      <c r="Y204" s="1109"/>
      <c r="Z204" s="1109"/>
      <c r="AA204" s="1109"/>
      <c r="AB204" s="1109"/>
    </row>
    <row r="205">
      <c r="A205" s="1109"/>
      <c r="B205" s="1241"/>
      <c r="C205" s="1109"/>
      <c r="D205" s="1242"/>
      <c r="E205" s="1242"/>
      <c r="F205" s="1242"/>
      <c r="G205" s="1242"/>
      <c r="H205" s="1114"/>
      <c r="I205" s="1109"/>
      <c r="J205" s="1109"/>
      <c r="K205" s="1109"/>
      <c r="L205" s="1109"/>
      <c r="M205" s="1109"/>
      <c r="N205" s="1109"/>
      <c r="O205" s="1109"/>
      <c r="P205" s="1109"/>
      <c r="Q205" s="1109"/>
      <c r="R205" s="1109"/>
      <c r="S205" s="1109"/>
      <c r="T205" s="1109"/>
      <c r="U205" s="1109"/>
      <c r="V205" s="1109"/>
      <c r="W205" s="1109"/>
      <c r="X205" s="1109"/>
      <c r="Y205" s="1109"/>
      <c r="Z205" s="1109"/>
      <c r="AA205" s="1109"/>
      <c r="AB205" s="1109"/>
    </row>
    <row r="206">
      <c r="A206" s="1109"/>
      <c r="B206" s="1241"/>
      <c r="C206" s="1109"/>
      <c r="D206" s="1242"/>
      <c r="E206" s="1242"/>
      <c r="F206" s="1242"/>
      <c r="G206" s="1242"/>
      <c r="H206" s="1114"/>
      <c r="I206" s="1109"/>
      <c r="J206" s="1109"/>
      <c r="K206" s="1109"/>
      <c r="L206" s="1109"/>
      <c r="M206" s="1109"/>
      <c r="N206" s="1109"/>
      <c r="O206" s="1109"/>
      <c r="P206" s="1109"/>
      <c r="Q206" s="1109"/>
      <c r="R206" s="1109"/>
      <c r="S206" s="1109"/>
      <c r="T206" s="1109"/>
      <c r="U206" s="1109"/>
      <c r="V206" s="1109"/>
      <c r="W206" s="1109"/>
      <c r="X206" s="1109"/>
      <c r="Y206" s="1109"/>
      <c r="Z206" s="1109"/>
      <c r="AA206" s="1109"/>
      <c r="AB206" s="1109"/>
    </row>
    <row r="207">
      <c r="A207" s="1109"/>
      <c r="B207" s="1241"/>
      <c r="C207" s="1109"/>
      <c r="D207" s="1242"/>
      <c r="E207" s="1242"/>
      <c r="F207" s="1242"/>
      <c r="G207" s="1242"/>
      <c r="H207" s="1114"/>
      <c r="I207" s="1109"/>
      <c r="J207" s="1109"/>
      <c r="K207" s="1109"/>
      <c r="L207" s="1109"/>
      <c r="M207" s="1109"/>
      <c r="N207" s="1109"/>
      <c r="O207" s="1109"/>
      <c r="P207" s="1109"/>
      <c r="Q207" s="1109"/>
      <c r="R207" s="1109"/>
      <c r="S207" s="1109"/>
      <c r="T207" s="1109"/>
      <c r="U207" s="1109"/>
      <c r="V207" s="1109"/>
      <c r="W207" s="1109"/>
      <c r="X207" s="1109"/>
      <c r="Y207" s="1109"/>
      <c r="Z207" s="1109"/>
      <c r="AA207" s="1109"/>
      <c r="AB207" s="1109"/>
    </row>
    <row r="208">
      <c r="A208" s="1109"/>
      <c r="B208" s="1241"/>
      <c r="C208" s="1109"/>
      <c r="D208" s="1242"/>
      <c r="E208" s="1242"/>
      <c r="F208" s="1242"/>
      <c r="G208" s="1242"/>
      <c r="H208" s="1114"/>
      <c r="I208" s="1109"/>
      <c r="J208" s="1109"/>
      <c r="K208" s="1109"/>
      <c r="L208" s="1109"/>
      <c r="M208" s="1109"/>
      <c r="N208" s="1109"/>
      <c r="O208" s="1109"/>
      <c r="P208" s="1109"/>
      <c r="Q208" s="1109"/>
      <c r="R208" s="1109"/>
      <c r="S208" s="1109"/>
      <c r="T208" s="1109"/>
      <c r="U208" s="1109"/>
      <c r="V208" s="1109"/>
      <c r="W208" s="1109"/>
      <c r="X208" s="1109"/>
      <c r="Y208" s="1109"/>
      <c r="Z208" s="1109"/>
      <c r="AA208" s="1109"/>
      <c r="AB208" s="1109"/>
    </row>
    <row r="209">
      <c r="A209" s="1109"/>
      <c r="B209" s="1241"/>
      <c r="C209" s="1109"/>
      <c r="D209" s="1242"/>
      <c r="E209" s="1242"/>
      <c r="F209" s="1242"/>
      <c r="G209" s="1242"/>
      <c r="H209" s="1114"/>
      <c r="I209" s="1109"/>
      <c r="J209" s="1109"/>
      <c r="K209" s="1109"/>
      <c r="L209" s="1109"/>
      <c r="M209" s="1109"/>
      <c r="N209" s="1109"/>
      <c r="O209" s="1109"/>
      <c r="P209" s="1109"/>
      <c r="Q209" s="1109"/>
      <c r="R209" s="1109"/>
      <c r="S209" s="1109"/>
      <c r="T209" s="1109"/>
      <c r="U209" s="1109"/>
      <c r="V209" s="1109"/>
      <c r="W209" s="1109"/>
      <c r="X209" s="1109"/>
      <c r="Y209" s="1109"/>
      <c r="Z209" s="1109"/>
      <c r="AA209" s="1109"/>
      <c r="AB209" s="1109"/>
    </row>
    <row r="210">
      <c r="A210" s="1109"/>
      <c r="B210" s="1241"/>
      <c r="C210" s="1109"/>
      <c r="D210" s="1242"/>
      <c r="E210" s="1242"/>
      <c r="F210" s="1242"/>
      <c r="G210" s="1242"/>
      <c r="H210" s="1114"/>
      <c r="I210" s="1109"/>
      <c r="J210" s="1109"/>
      <c r="K210" s="1109"/>
      <c r="L210" s="1109"/>
      <c r="M210" s="1109"/>
      <c r="N210" s="1109"/>
      <c r="O210" s="1109"/>
      <c r="P210" s="1109"/>
      <c r="Q210" s="1109"/>
      <c r="R210" s="1109"/>
      <c r="S210" s="1109"/>
      <c r="T210" s="1109"/>
      <c r="U210" s="1109"/>
      <c r="V210" s="1109"/>
      <c r="W210" s="1109"/>
      <c r="X210" s="1109"/>
      <c r="Y210" s="1109"/>
      <c r="Z210" s="1109"/>
      <c r="AA210" s="1109"/>
      <c r="AB210" s="1109"/>
    </row>
    <row r="211">
      <c r="A211" s="1109"/>
      <c r="B211" s="1241"/>
      <c r="C211" s="1109"/>
      <c r="D211" s="1242"/>
      <c r="E211" s="1242"/>
      <c r="F211" s="1242"/>
      <c r="G211" s="1242"/>
      <c r="H211" s="1114"/>
      <c r="I211" s="1109"/>
      <c r="J211" s="1109"/>
      <c r="K211" s="1109"/>
      <c r="L211" s="1109"/>
      <c r="M211" s="1109"/>
      <c r="N211" s="1109"/>
      <c r="O211" s="1109"/>
      <c r="P211" s="1109"/>
      <c r="Q211" s="1109"/>
      <c r="R211" s="1109"/>
      <c r="S211" s="1109"/>
      <c r="T211" s="1109"/>
      <c r="U211" s="1109"/>
      <c r="V211" s="1109"/>
      <c r="W211" s="1109"/>
      <c r="X211" s="1109"/>
      <c r="Y211" s="1109"/>
      <c r="Z211" s="1109"/>
      <c r="AA211" s="1109"/>
      <c r="AB211" s="1109"/>
    </row>
    <row r="212">
      <c r="A212" s="1109"/>
      <c r="B212" s="1241"/>
      <c r="C212" s="1109"/>
      <c r="D212" s="1242"/>
      <c r="E212" s="1242"/>
      <c r="F212" s="1242"/>
      <c r="G212" s="1242"/>
      <c r="H212" s="1114"/>
      <c r="I212" s="1109"/>
      <c r="J212" s="1109"/>
      <c r="K212" s="1109"/>
      <c r="L212" s="1109"/>
      <c r="M212" s="1109"/>
      <c r="N212" s="1109"/>
      <c r="O212" s="1109"/>
      <c r="P212" s="1109"/>
      <c r="Q212" s="1109"/>
      <c r="R212" s="1109"/>
      <c r="S212" s="1109"/>
      <c r="T212" s="1109"/>
      <c r="U212" s="1109"/>
      <c r="V212" s="1109"/>
      <c r="W212" s="1109"/>
      <c r="X212" s="1109"/>
      <c r="Y212" s="1109"/>
      <c r="Z212" s="1109"/>
      <c r="AA212" s="1109"/>
      <c r="AB212" s="1109"/>
    </row>
    <row r="213">
      <c r="A213" s="1109"/>
      <c r="B213" s="1241"/>
      <c r="C213" s="1109"/>
      <c r="D213" s="1242"/>
      <c r="E213" s="1242"/>
      <c r="F213" s="1242"/>
      <c r="G213" s="1242"/>
      <c r="H213" s="1114"/>
      <c r="I213" s="1109"/>
      <c r="J213" s="1109"/>
      <c r="K213" s="1109"/>
      <c r="L213" s="1109"/>
      <c r="M213" s="1109"/>
      <c r="N213" s="1109"/>
      <c r="O213" s="1109"/>
      <c r="P213" s="1109"/>
      <c r="Q213" s="1109"/>
      <c r="R213" s="1109"/>
      <c r="S213" s="1109"/>
      <c r="T213" s="1109"/>
      <c r="U213" s="1109"/>
      <c r="V213" s="1109"/>
      <c r="W213" s="1109"/>
      <c r="X213" s="1109"/>
      <c r="Y213" s="1109"/>
      <c r="Z213" s="1109"/>
      <c r="AA213" s="1109"/>
      <c r="AB213" s="1109"/>
    </row>
    <row r="214">
      <c r="A214" s="1109"/>
      <c r="B214" s="1241"/>
      <c r="C214" s="1109"/>
      <c r="D214" s="1242"/>
      <c r="E214" s="1242"/>
      <c r="F214" s="1242"/>
      <c r="G214" s="1242"/>
      <c r="H214" s="1114"/>
      <c r="I214" s="1109"/>
      <c r="J214" s="1109"/>
      <c r="K214" s="1109"/>
      <c r="L214" s="1109"/>
      <c r="M214" s="1109"/>
      <c r="N214" s="1109"/>
      <c r="O214" s="1109"/>
      <c r="P214" s="1109"/>
      <c r="Q214" s="1109"/>
      <c r="R214" s="1109"/>
      <c r="S214" s="1109"/>
      <c r="T214" s="1109"/>
      <c r="U214" s="1109"/>
      <c r="V214" s="1109"/>
      <c r="W214" s="1109"/>
      <c r="X214" s="1109"/>
      <c r="Y214" s="1109"/>
      <c r="Z214" s="1109"/>
      <c r="AA214" s="1109"/>
      <c r="AB214" s="1109"/>
    </row>
    <row r="215">
      <c r="A215" s="1109"/>
      <c r="B215" s="1241"/>
      <c r="C215" s="1109"/>
      <c r="D215" s="1242"/>
      <c r="E215" s="1242"/>
      <c r="F215" s="1242"/>
      <c r="G215" s="1242"/>
      <c r="H215" s="1114"/>
      <c r="I215" s="1109"/>
      <c r="J215" s="1109"/>
      <c r="K215" s="1109"/>
      <c r="L215" s="1109"/>
      <c r="M215" s="1109"/>
      <c r="N215" s="1109"/>
      <c r="O215" s="1109"/>
      <c r="P215" s="1109"/>
      <c r="Q215" s="1109"/>
      <c r="R215" s="1109"/>
      <c r="S215" s="1109"/>
      <c r="T215" s="1109"/>
      <c r="U215" s="1109"/>
      <c r="V215" s="1109"/>
      <c r="W215" s="1109"/>
      <c r="X215" s="1109"/>
      <c r="Y215" s="1109"/>
      <c r="Z215" s="1109"/>
      <c r="AA215" s="1109"/>
      <c r="AB215" s="1109"/>
    </row>
    <row r="216">
      <c r="A216" s="1109"/>
      <c r="B216" s="1241"/>
      <c r="C216" s="1109"/>
      <c r="D216" s="1242"/>
      <c r="E216" s="1242"/>
      <c r="F216" s="1242"/>
      <c r="G216" s="1242"/>
      <c r="H216" s="1114"/>
      <c r="I216" s="1109"/>
      <c r="J216" s="1109"/>
      <c r="K216" s="1109"/>
      <c r="L216" s="1109"/>
      <c r="M216" s="1109"/>
      <c r="N216" s="1109"/>
      <c r="O216" s="1109"/>
      <c r="P216" s="1109"/>
      <c r="Q216" s="1109"/>
      <c r="R216" s="1109"/>
      <c r="S216" s="1109"/>
      <c r="T216" s="1109"/>
      <c r="U216" s="1109"/>
      <c r="V216" s="1109"/>
      <c r="W216" s="1109"/>
      <c r="X216" s="1109"/>
      <c r="Y216" s="1109"/>
      <c r="Z216" s="1109"/>
      <c r="AA216" s="1109"/>
      <c r="AB216" s="1109"/>
    </row>
    <row r="217">
      <c r="A217" s="1109"/>
      <c r="B217" s="1241"/>
      <c r="C217" s="1109"/>
      <c r="D217" s="1242"/>
      <c r="E217" s="1242"/>
      <c r="F217" s="1242"/>
      <c r="G217" s="1242"/>
      <c r="H217" s="1114"/>
      <c r="I217" s="1109"/>
      <c r="J217" s="1109"/>
      <c r="K217" s="1109"/>
      <c r="L217" s="1109"/>
      <c r="M217" s="1109"/>
      <c r="N217" s="1109"/>
      <c r="O217" s="1109"/>
      <c r="P217" s="1109"/>
      <c r="Q217" s="1109"/>
      <c r="R217" s="1109"/>
      <c r="S217" s="1109"/>
      <c r="T217" s="1109"/>
      <c r="U217" s="1109"/>
      <c r="V217" s="1109"/>
      <c r="W217" s="1109"/>
      <c r="X217" s="1109"/>
      <c r="Y217" s="1109"/>
      <c r="Z217" s="1109"/>
      <c r="AA217" s="1109"/>
      <c r="AB217" s="1109"/>
    </row>
    <row r="218">
      <c r="A218" s="1109"/>
      <c r="B218" s="1241"/>
      <c r="C218" s="1109"/>
      <c r="D218" s="1242"/>
      <c r="E218" s="1242"/>
      <c r="F218" s="1242"/>
      <c r="G218" s="1242"/>
      <c r="H218" s="1114"/>
      <c r="I218" s="1109"/>
      <c r="J218" s="1109"/>
      <c r="K218" s="1109"/>
      <c r="L218" s="1109"/>
      <c r="M218" s="1109"/>
      <c r="N218" s="1109"/>
      <c r="O218" s="1109"/>
      <c r="P218" s="1109"/>
      <c r="Q218" s="1109"/>
      <c r="R218" s="1109"/>
      <c r="S218" s="1109"/>
      <c r="T218" s="1109"/>
      <c r="U218" s="1109"/>
      <c r="V218" s="1109"/>
      <c r="W218" s="1109"/>
      <c r="X218" s="1109"/>
      <c r="Y218" s="1109"/>
      <c r="Z218" s="1109"/>
      <c r="AA218" s="1109"/>
      <c r="AB218" s="1109"/>
    </row>
    <row r="219">
      <c r="A219" s="1109"/>
      <c r="B219" s="1241"/>
      <c r="C219" s="1109"/>
      <c r="D219" s="1242"/>
      <c r="E219" s="1242"/>
      <c r="F219" s="1242"/>
      <c r="G219" s="1242"/>
      <c r="H219" s="1114"/>
      <c r="I219" s="1109"/>
      <c r="J219" s="1109"/>
      <c r="K219" s="1109"/>
      <c r="L219" s="1109"/>
      <c r="M219" s="1109"/>
      <c r="N219" s="1109"/>
      <c r="O219" s="1109"/>
      <c r="P219" s="1109"/>
      <c r="Q219" s="1109"/>
      <c r="R219" s="1109"/>
      <c r="S219" s="1109"/>
      <c r="T219" s="1109"/>
      <c r="U219" s="1109"/>
      <c r="V219" s="1109"/>
      <c r="W219" s="1109"/>
      <c r="X219" s="1109"/>
      <c r="Y219" s="1109"/>
      <c r="Z219" s="1109"/>
      <c r="AA219" s="1109"/>
      <c r="AB219" s="1109"/>
    </row>
    <row r="220">
      <c r="A220" s="1109"/>
      <c r="B220" s="1241"/>
      <c r="C220" s="1109"/>
      <c r="D220" s="1242"/>
      <c r="E220" s="1242"/>
      <c r="F220" s="1242"/>
      <c r="G220" s="1242"/>
      <c r="H220" s="1114"/>
      <c r="I220" s="1109"/>
      <c r="J220" s="1109"/>
      <c r="K220" s="1109"/>
      <c r="L220" s="1109"/>
      <c r="M220" s="1109"/>
      <c r="N220" s="1109"/>
      <c r="O220" s="1109"/>
      <c r="P220" s="1109"/>
      <c r="Q220" s="1109"/>
      <c r="R220" s="1109"/>
      <c r="S220" s="1109"/>
      <c r="T220" s="1109"/>
      <c r="U220" s="1109"/>
      <c r="V220" s="1109"/>
      <c r="W220" s="1109"/>
      <c r="X220" s="1109"/>
      <c r="Y220" s="1109"/>
      <c r="Z220" s="1109"/>
      <c r="AA220" s="1109"/>
      <c r="AB220" s="1109"/>
    </row>
    <row r="221">
      <c r="A221" s="1109"/>
      <c r="B221" s="1241"/>
      <c r="C221" s="1109"/>
      <c r="D221" s="1242"/>
      <c r="E221" s="1242"/>
      <c r="F221" s="1242"/>
      <c r="G221" s="1242"/>
      <c r="H221" s="1114"/>
      <c r="I221" s="1109"/>
      <c r="J221" s="1109"/>
      <c r="K221" s="1109"/>
      <c r="L221" s="1109"/>
      <c r="M221" s="1109"/>
      <c r="N221" s="1109"/>
      <c r="O221" s="1109"/>
      <c r="P221" s="1109"/>
      <c r="Q221" s="1109"/>
      <c r="R221" s="1109"/>
      <c r="S221" s="1109"/>
      <c r="T221" s="1109"/>
      <c r="U221" s="1109"/>
      <c r="V221" s="1109"/>
      <c r="W221" s="1109"/>
      <c r="X221" s="1109"/>
      <c r="Y221" s="1109"/>
      <c r="Z221" s="1109"/>
      <c r="AA221" s="1109"/>
      <c r="AB221" s="1109"/>
    </row>
    <row r="222">
      <c r="A222" s="1109"/>
      <c r="B222" s="1241"/>
      <c r="C222" s="1109"/>
      <c r="D222" s="1242"/>
      <c r="E222" s="1242"/>
      <c r="F222" s="1242"/>
      <c r="G222" s="1242"/>
      <c r="H222" s="1114"/>
      <c r="I222" s="1109"/>
      <c r="J222" s="1109"/>
      <c r="K222" s="1109"/>
      <c r="L222" s="1109"/>
      <c r="M222" s="1109"/>
      <c r="N222" s="1109"/>
      <c r="O222" s="1109"/>
      <c r="P222" s="1109"/>
      <c r="Q222" s="1109"/>
      <c r="R222" s="1109"/>
      <c r="S222" s="1109"/>
      <c r="T222" s="1109"/>
      <c r="U222" s="1109"/>
      <c r="V222" s="1109"/>
      <c r="W222" s="1109"/>
      <c r="X222" s="1109"/>
      <c r="Y222" s="1109"/>
      <c r="Z222" s="1109"/>
      <c r="AA222" s="1109"/>
      <c r="AB222" s="1109"/>
    </row>
    <row r="223">
      <c r="A223" s="1109"/>
      <c r="B223" s="1241"/>
      <c r="C223" s="1109"/>
      <c r="D223" s="1242"/>
      <c r="E223" s="1242"/>
      <c r="F223" s="1242"/>
      <c r="G223" s="1242"/>
      <c r="H223" s="1114"/>
      <c r="I223" s="1109"/>
      <c r="J223" s="1109"/>
      <c r="K223" s="1109"/>
      <c r="L223" s="1109"/>
      <c r="M223" s="1109"/>
      <c r="N223" s="1109"/>
      <c r="O223" s="1109"/>
      <c r="P223" s="1109"/>
      <c r="Q223" s="1109"/>
      <c r="R223" s="1109"/>
      <c r="S223" s="1109"/>
      <c r="T223" s="1109"/>
      <c r="U223" s="1109"/>
      <c r="V223" s="1109"/>
      <c r="W223" s="1109"/>
      <c r="X223" s="1109"/>
      <c r="Y223" s="1109"/>
      <c r="Z223" s="1109"/>
      <c r="AA223" s="1109"/>
      <c r="AB223" s="1109"/>
    </row>
    <row r="224">
      <c r="A224" s="1109"/>
      <c r="B224" s="1241"/>
      <c r="C224" s="1109"/>
      <c r="D224" s="1242"/>
      <c r="E224" s="1242"/>
      <c r="F224" s="1242"/>
      <c r="G224" s="1242"/>
      <c r="H224" s="1114"/>
      <c r="I224" s="1109"/>
      <c r="J224" s="1109"/>
      <c r="K224" s="1109"/>
      <c r="L224" s="1109"/>
      <c r="M224" s="1109"/>
      <c r="N224" s="1109"/>
      <c r="O224" s="1109"/>
      <c r="P224" s="1109"/>
      <c r="Q224" s="1109"/>
      <c r="R224" s="1109"/>
      <c r="S224" s="1109"/>
      <c r="T224" s="1109"/>
      <c r="U224" s="1109"/>
      <c r="V224" s="1109"/>
      <c r="W224" s="1109"/>
      <c r="X224" s="1109"/>
      <c r="Y224" s="1109"/>
      <c r="Z224" s="1109"/>
      <c r="AA224" s="1109"/>
      <c r="AB224" s="1109"/>
    </row>
    <row r="225">
      <c r="A225" s="1109"/>
      <c r="B225" s="1241"/>
      <c r="C225" s="1109"/>
      <c r="D225" s="1242"/>
      <c r="E225" s="1242"/>
      <c r="F225" s="1242"/>
      <c r="G225" s="1242"/>
      <c r="H225" s="1114"/>
      <c r="I225" s="1109"/>
      <c r="J225" s="1109"/>
      <c r="K225" s="1109"/>
      <c r="L225" s="1109"/>
      <c r="M225" s="1109"/>
      <c r="N225" s="1109"/>
      <c r="O225" s="1109"/>
      <c r="P225" s="1109"/>
      <c r="Q225" s="1109"/>
      <c r="R225" s="1109"/>
      <c r="S225" s="1109"/>
      <c r="T225" s="1109"/>
      <c r="U225" s="1109"/>
      <c r="V225" s="1109"/>
      <c r="W225" s="1109"/>
      <c r="X225" s="1109"/>
      <c r="Y225" s="1109"/>
      <c r="Z225" s="1109"/>
      <c r="AA225" s="1109"/>
      <c r="AB225" s="1109"/>
    </row>
    <row r="226">
      <c r="A226" s="1109"/>
      <c r="B226" s="1241"/>
      <c r="C226" s="1109"/>
      <c r="D226" s="1242"/>
      <c r="E226" s="1242"/>
      <c r="F226" s="1242"/>
      <c r="G226" s="1242"/>
      <c r="H226" s="1114"/>
      <c r="I226" s="1109"/>
      <c r="J226" s="1109"/>
      <c r="K226" s="1109"/>
      <c r="L226" s="1109"/>
      <c r="M226" s="1109"/>
      <c r="N226" s="1109"/>
      <c r="O226" s="1109"/>
      <c r="P226" s="1109"/>
      <c r="Q226" s="1109"/>
      <c r="R226" s="1109"/>
      <c r="S226" s="1109"/>
      <c r="T226" s="1109"/>
      <c r="U226" s="1109"/>
      <c r="V226" s="1109"/>
      <c r="W226" s="1109"/>
      <c r="X226" s="1109"/>
      <c r="Y226" s="1109"/>
      <c r="Z226" s="1109"/>
      <c r="AA226" s="1109"/>
      <c r="AB226" s="1109"/>
    </row>
    <row r="227">
      <c r="A227" s="1109"/>
      <c r="B227" s="1241"/>
      <c r="C227" s="1109"/>
      <c r="D227" s="1242"/>
      <c r="E227" s="1242"/>
      <c r="F227" s="1242"/>
      <c r="G227" s="1242"/>
      <c r="H227" s="1114"/>
      <c r="I227" s="1109"/>
      <c r="J227" s="1109"/>
      <c r="K227" s="1109"/>
      <c r="L227" s="1109"/>
      <c r="M227" s="1109"/>
      <c r="N227" s="1109"/>
      <c r="O227" s="1109"/>
      <c r="P227" s="1109"/>
      <c r="Q227" s="1109"/>
      <c r="R227" s="1109"/>
      <c r="S227" s="1109"/>
      <c r="T227" s="1109"/>
      <c r="U227" s="1109"/>
      <c r="V227" s="1109"/>
      <c r="W227" s="1109"/>
      <c r="X227" s="1109"/>
      <c r="Y227" s="1109"/>
      <c r="Z227" s="1109"/>
      <c r="AA227" s="1109"/>
      <c r="AB227" s="1109"/>
    </row>
    <row r="228">
      <c r="A228" s="1109"/>
      <c r="B228" s="1241"/>
      <c r="C228" s="1109"/>
      <c r="D228" s="1242"/>
      <c r="E228" s="1242"/>
      <c r="F228" s="1242"/>
      <c r="G228" s="1242"/>
      <c r="H228" s="1114"/>
      <c r="I228" s="1109"/>
      <c r="J228" s="1109"/>
      <c r="K228" s="1109"/>
      <c r="L228" s="1109"/>
      <c r="M228" s="1109"/>
      <c r="N228" s="1109"/>
      <c r="O228" s="1109"/>
      <c r="P228" s="1109"/>
      <c r="Q228" s="1109"/>
      <c r="R228" s="1109"/>
      <c r="S228" s="1109"/>
      <c r="T228" s="1109"/>
      <c r="U228" s="1109"/>
      <c r="V228" s="1109"/>
      <c r="W228" s="1109"/>
      <c r="X228" s="1109"/>
      <c r="Y228" s="1109"/>
      <c r="Z228" s="1109"/>
      <c r="AA228" s="1109"/>
      <c r="AB228" s="1109"/>
    </row>
    <row r="229">
      <c r="A229" s="1109"/>
      <c r="B229" s="1241"/>
      <c r="C229" s="1109"/>
      <c r="D229" s="1242"/>
      <c r="E229" s="1242"/>
      <c r="F229" s="1242"/>
      <c r="G229" s="1242"/>
      <c r="H229" s="1114"/>
      <c r="I229" s="1109"/>
      <c r="J229" s="1109"/>
      <c r="K229" s="1109"/>
      <c r="L229" s="1109"/>
      <c r="M229" s="1109"/>
      <c r="N229" s="1109"/>
      <c r="O229" s="1109"/>
      <c r="P229" s="1109"/>
      <c r="Q229" s="1109"/>
      <c r="R229" s="1109"/>
      <c r="S229" s="1109"/>
      <c r="T229" s="1109"/>
      <c r="U229" s="1109"/>
      <c r="V229" s="1109"/>
      <c r="W229" s="1109"/>
      <c r="X229" s="1109"/>
      <c r="Y229" s="1109"/>
      <c r="Z229" s="1109"/>
      <c r="AA229" s="1109"/>
      <c r="AB229" s="1109"/>
    </row>
    <row r="230">
      <c r="A230" s="1109"/>
      <c r="B230" s="1241"/>
      <c r="C230" s="1109"/>
      <c r="D230" s="1242"/>
      <c r="E230" s="1242"/>
      <c r="F230" s="1242"/>
      <c r="G230" s="1242"/>
      <c r="H230" s="1114"/>
      <c r="I230" s="1109"/>
      <c r="J230" s="1109"/>
      <c r="K230" s="1109"/>
      <c r="L230" s="1109"/>
      <c r="M230" s="1109"/>
      <c r="N230" s="1109"/>
      <c r="O230" s="1109"/>
      <c r="P230" s="1109"/>
      <c r="Q230" s="1109"/>
      <c r="R230" s="1109"/>
      <c r="S230" s="1109"/>
      <c r="T230" s="1109"/>
      <c r="U230" s="1109"/>
      <c r="V230" s="1109"/>
      <c r="W230" s="1109"/>
      <c r="X230" s="1109"/>
      <c r="Y230" s="1109"/>
      <c r="Z230" s="1109"/>
      <c r="AA230" s="1109"/>
      <c r="AB230" s="1109"/>
    </row>
    <row r="231">
      <c r="A231" s="1109"/>
      <c r="B231" s="1241"/>
      <c r="C231" s="1109"/>
      <c r="D231" s="1242"/>
      <c r="E231" s="1242"/>
      <c r="F231" s="1242"/>
      <c r="G231" s="1242"/>
      <c r="H231" s="1114"/>
      <c r="I231" s="1109"/>
      <c r="J231" s="1109"/>
      <c r="K231" s="1109"/>
      <c r="L231" s="1109"/>
      <c r="M231" s="1109"/>
      <c r="N231" s="1109"/>
      <c r="O231" s="1109"/>
      <c r="P231" s="1109"/>
      <c r="Q231" s="1109"/>
      <c r="R231" s="1109"/>
      <c r="S231" s="1109"/>
      <c r="T231" s="1109"/>
      <c r="U231" s="1109"/>
      <c r="V231" s="1109"/>
      <c r="W231" s="1109"/>
      <c r="X231" s="1109"/>
      <c r="Y231" s="1109"/>
      <c r="Z231" s="1109"/>
      <c r="AA231" s="1109"/>
      <c r="AB231" s="1109"/>
    </row>
    <row r="232">
      <c r="A232" s="1109"/>
      <c r="B232" s="1241"/>
      <c r="C232" s="1109"/>
      <c r="D232" s="1242"/>
      <c r="E232" s="1242"/>
      <c r="F232" s="1242"/>
      <c r="G232" s="1242"/>
      <c r="H232" s="1114"/>
      <c r="I232" s="1109"/>
      <c r="J232" s="1109"/>
      <c r="K232" s="1109"/>
      <c r="L232" s="1109"/>
      <c r="M232" s="1109"/>
      <c r="N232" s="1109"/>
      <c r="O232" s="1109"/>
      <c r="P232" s="1109"/>
      <c r="Q232" s="1109"/>
      <c r="R232" s="1109"/>
      <c r="S232" s="1109"/>
      <c r="T232" s="1109"/>
      <c r="U232" s="1109"/>
      <c r="V232" s="1109"/>
      <c r="W232" s="1109"/>
      <c r="X232" s="1109"/>
      <c r="Y232" s="1109"/>
      <c r="Z232" s="1109"/>
      <c r="AA232" s="1109"/>
      <c r="AB232" s="1109"/>
    </row>
    <row r="233">
      <c r="A233" s="1109"/>
      <c r="B233" s="1241"/>
      <c r="C233" s="1109"/>
      <c r="D233" s="1242"/>
      <c r="E233" s="1242"/>
      <c r="F233" s="1242"/>
      <c r="G233" s="1242"/>
      <c r="H233" s="1114"/>
      <c r="I233" s="1109"/>
      <c r="J233" s="1109"/>
      <c r="K233" s="1109"/>
      <c r="L233" s="1109"/>
      <c r="M233" s="1109"/>
      <c r="N233" s="1109"/>
      <c r="O233" s="1109"/>
      <c r="P233" s="1109"/>
      <c r="Q233" s="1109"/>
      <c r="R233" s="1109"/>
      <c r="S233" s="1109"/>
      <c r="T233" s="1109"/>
      <c r="U233" s="1109"/>
      <c r="V233" s="1109"/>
      <c r="W233" s="1109"/>
      <c r="X233" s="1109"/>
      <c r="Y233" s="1109"/>
      <c r="Z233" s="1109"/>
      <c r="AA233" s="1109"/>
      <c r="AB233" s="1109"/>
    </row>
    <row r="234">
      <c r="A234" s="1109"/>
      <c r="B234" s="1241"/>
      <c r="C234" s="1109"/>
      <c r="D234" s="1242"/>
      <c r="E234" s="1242"/>
      <c r="F234" s="1242"/>
      <c r="G234" s="1242"/>
      <c r="H234" s="1114"/>
      <c r="I234" s="1109"/>
      <c r="J234" s="1109"/>
      <c r="K234" s="1109"/>
      <c r="L234" s="1109"/>
      <c r="M234" s="1109"/>
      <c r="N234" s="1109"/>
      <c r="O234" s="1109"/>
      <c r="P234" s="1109"/>
      <c r="Q234" s="1109"/>
      <c r="R234" s="1109"/>
      <c r="S234" s="1109"/>
      <c r="T234" s="1109"/>
      <c r="U234" s="1109"/>
      <c r="V234" s="1109"/>
      <c r="W234" s="1109"/>
      <c r="X234" s="1109"/>
      <c r="Y234" s="1109"/>
      <c r="Z234" s="1109"/>
      <c r="AA234" s="1109"/>
      <c r="AB234" s="1109"/>
    </row>
    <row r="235">
      <c r="A235" s="1109"/>
      <c r="B235" s="1241"/>
      <c r="C235" s="1109"/>
      <c r="D235" s="1242"/>
      <c r="E235" s="1242"/>
      <c r="F235" s="1242"/>
      <c r="G235" s="1242"/>
      <c r="H235" s="1114"/>
      <c r="I235" s="1109"/>
      <c r="J235" s="1109"/>
      <c r="K235" s="1109"/>
      <c r="L235" s="1109"/>
      <c r="M235" s="1109"/>
      <c r="N235" s="1109"/>
      <c r="O235" s="1109"/>
      <c r="P235" s="1109"/>
      <c r="Q235" s="1109"/>
      <c r="R235" s="1109"/>
      <c r="S235" s="1109"/>
      <c r="T235" s="1109"/>
      <c r="U235" s="1109"/>
      <c r="V235" s="1109"/>
      <c r="W235" s="1109"/>
      <c r="X235" s="1109"/>
      <c r="Y235" s="1109"/>
      <c r="Z235" s="1109"/>
      <c r="AA235" s="1109"/>
      <c r="AB235" s="1109"/>
    </row>
    <row r="236">
      <c r="A236" s="1109"/>
      <c r="B236" s="1241"/>
      <c r="C236" s="1109"/>
      <c r="D236" s="1242"/>
      <c r="E236" s="1242"/>
      <c r="F236" s="1242"/>
      <c r="G236" s="1242"/>
      <c r="H236" s="1114"/>
      <c r="I236" s="1109"/>
      <c r="J236" s="1109"/>
      <c r="K236" s="1109"/>
      <c r="L236" s="1109"/>
      <c r="M236" s="1109"/>
      <c r="N236" s="1109"/>
      <c r="O236" s="1109"/>
      <c r="P236" s="1109"/>
      <c r="Q236" s="1109"/>
      <c r="R236" s="1109"/>
      <c r="S236" s="1109"/>
      <c r="T236" s="1109"/>
      <c r="U236" s="1109"/>
      <c r="V236" s="1109"/>
      <c r="W236" s="1109"/>
      <c r="X236" s="1109"/>
      <c r="Y236" s="1109"/>
      <c r="Z236" s="1109"/>
      <c r="AA236" s="1109"/>
      <c r="AB236" s="1109"/>
    </row>
    <row r="237">
      <c r="A237" s="1109"/>
      <c r="B237" s="1241"/>
      <c r="C237" s="1109"/>
      <c r="D237" s="1242"/>
      <c r="E237" s="1242"/>
      <c r="F237" s="1242"/>
      <c r="G237" s="1242"/>
      <c r="H237" s="1114"/>
      <c r="I237" s="1109"/>
      <c r="J237" s="1109"/>
      <c r="K237" s="1109"/>
      <c r="L237" s="1109"/>
      <c r="M237" s="1109"/>
      <c r="N237" s="1109"/>
      <c r="O237" s="1109"/>
      <c r="P237" s="1109"/>
      <c r="Q237" s="1109"/>
      <c r="R237" s="1109"/>
      <c r="S237" s="1109"/>
      <c r="T237" s="1109"/>
      <c r="U237" s="1109"/>
      <c r="V237" s="1109"/>
      <c r="W237" s="1109"/>
      <c r="X237" s="1109"/>
      <c r="Y237" s="1109"/>
      <c r="Z237" s="1109"/>
      <c r="AA237" s="1109"/>
      <c r="AB237" s="1109"/>
    </row>
    <row r="238">
      <c r="A238" s="1109"/>
      <c r="B238" s="1241"/>
      <c r="C238" s="1109"/>
      <c r="D238" s="1242"/>
      <c r="E238" s="1242"/>
      <c r="F238" s="1242"/>
      <c r="G238" s="1242"/>
      <c r="H238" s="1114"/>
      <c r="I238" s="1109"/>
      <c r="J238" s="1109"/>
      <c r="K238" s="1109"/>
      <c r="L238" s="1109"/>
      <c r="M238" s="1109"/>
      <c r="N238" s="1109"/>
      <c r="O238" s="1109"/>
      <c r="P238" s="1109"/>
      <c r="Q238" s="1109"/>
      <c r="R238" s="1109"/>
      <c r="S238" s="1109"/>
      <c r="T238" s="1109"/>
      <c r="U238" s="1109"/>
      <c r="V238" s="1109"/>
      <c r="W238" s="1109"/>
      <c r="X238" s="1109"/>
      <c r="Y238" s="1109"/>
      <c r="Z238" s="1109"/>
      <c r="AA238" s="1109"/>
      <c r="AB238" s="1109"/>
    </row>
    <row r="239">
      <c r="A239" s="1109"/>
      <c r="B239" s="1241"/>
      <c r="C239" s="1109"/>
      <c r="D239" s="1242"/>
      <c r="E239" s="1242"/>
      <c r="F239" s="1242"/>
      <c r="G239" s="1242"/>
      <c r="H239" s="1114"/>
      <c r="I239" s="1109"/>
      <c r="J239" s="1109"/>
      <c r="K239" s="1109"/>
      <c r="L239" s="1109"/>
      <c r="M239" s="1109"/>
      <c r="N239" s="1109"/>
      <c r="O239" s="1109"/>
      <c r="P239" s="1109"/>
      <c r="Q239" s="1109"/>
      <c r="R239" s="1109"/>
      <c r="S239" s="1109"/>
      <c r="T239" s="1109"/>
      <c r="U239" s="1109"/>
      <c r="V239" s="1109"/>
      <c r="W239" s="1109"/>
      <c r="X239" s="1109"/>
      <c r="Y239" s="1109"/>
      <c r="Z239" s="1109"/>
      <c r="AA239" s="1109"/>
      <c r="AB239" s="1109"/>
    </row>
    <row r="240">
      <c r="A240" s="1109"/>
      <c r="B240" s="1241"/>
      <c r="C240" s="1109"/>
      <c r="D240" s="1242"/>
      <c r="E240" s="1242"/>
      <c r="F240" s="1242"/>
      <c r="G240" s="1242"/>
      <c r="H240" s="1114"/>
      <c r="I240" s="1109"/>
      <c r="J240" s="1109"/>
      <c r="K240" s="1109"/>
      <c r="L240" s="1109"/>
      <c r="M240" s="1109"/>
      <c r="N240" s="1109"/>
      <c r="O240" s="1109"/>
      <c r="P240" s="1109"/>
      <c r="Q240" s="1109"/>
      <c r="R240" s="1109"/>
      <c r="S240" s="1109"/>
      <c r="T240" s="1109"/>
      <c r="U240" s="1109"/>
      <c r="V240" s="1109"/>
      <c r="W240" s="1109"/>
      <c r="X240" s="1109"/>
      <c r="Y240" s="1109"/>
      <c r="Z240" s="1109"/>
      <c r="AA240" s="1109"/>
      <c r="AB240" s="1109"/>
    </row>
    <row r="241">
      <c r="A241" s="1109"/>
      <c r="B241" s="1241"/>
      <c r="C241" s="1109"/>
      <c r="D241" s="1242"/>
      <c r="E241" s="1242"/>
      <c r="F241" s="1242"/>
      <c r="G241" s="1242"/>
      <c r="H241" s="1114"/>
      <c r="I241" s="1109"/>
      <c r="J241" s="1109"/>
      <c r="K241" s="1109"/>
      <c r="L241" s="1109"/>
      <c r="M241" s="1109"/>
      <c r="N241" s="1109"/>
      <c r="O241" s="1109"/>
      <c r="P241" s="1109"/>
      <c r="Q241" s="1109"/>
      <c r="R241" s="1109"/>
      <c r="S241" s="1109"/>
      <c r="T241" s="1109"/>
      <c r="U241" s="1109"/>
      <c r="V241" s="1109"/>
      <c r="W241" s="1109"/>
      <c r="X241" s="1109"/>
      <c r="Y241" s="1109"/>
      <c r="Z241" s="1109"/>
      <c r="AA241" s="1109"/>
      <c r="AB241" s="1109"/>
    </row>
    <row r="242">
      <c r="A242" s="1109"/>
      <c r="B242" s="1241"/>
      <c r="C242" s="1109"/>
      <c r="D242" s="1242"/>
      <c r="E242" s="1242"/>
      <c r="F242" s="1242"/>
      <c r="G242" s="1242"/>
      <c r="H242" s="1114"/>
      <c r="I242" s="1109"/>
      <c r="J242" s="1109"/>
      <c r="K242" s="1109"/>
      <c r="L242" s="1109"/>
      <c r="M242" s="1109"/>
      <c r="N242" s="1109"/>
      <c r="O242" s="1109"/>
      <c r="P242" s="1109"/>
      <c r="Q242" s="1109"/>
      <c r="R242" s="1109"/>
      <c r="S242" s="1109"/>
      <c r="T242" s="1109"/>
      <c r="U242" s="1109"/>
      <c r="V242" s="1109"/>
      <c r="W242" s="1109"/>
      <c r="X242" s="1109"/>
      <c r="Y242" s="1109"/>
      <c r="Z242" s="1109"/>
      <c r="AA242" s="1109"/>
      <c r="AB242" s="1109"/>
    </row>
    <row r="243">
      <c r="A243" s="1109"/>
      <c r="B243" s="1241"/>
      <c r="C243" s="1109"/>
      <c r="D243" s="1242"/>
      <c r="E243" s="1242"/>
      <c r="F243" s="1242"/>
      <c r="G243" s="1242"/>
      <c r="H243" s="1114"/>
      <c r="I243" s="1109"/>
      <c r="J243" s="1109"/>
      <c r="K243" s="1109"/>
      <c r="L243" s="1109"/>
      <c r="M243" s="1109"/>
      <c r="N243" s="1109"/>
      <c r="O243" s="1109"/>
      <c r="P243" s="1109"/>
      <c r="Q243" s="1109"/>
      <c r="R243" s="1109"/>
      <c r="S243" s="1109"/>
      <c r="T243" s="1109"/>
      <c r="U243" s="1109"/>
      <c r="V243" s="1109"/>
      <c r="W243" s="1109"/>
      <c r="X243" s="1109"/>
      <c r="Y243" s="1109"/>
      <c r="Z243" s="1109"/>
      <c r="AA243" s="1109"/>
      <c r="AB243" s="1109"/>
    </row>
    <row r="244">
      <c r="A244" s="1109"/>
      <c r="B244" s="1241"/>
      <c r="C244" s="1109"/>
      <c r="D244" s="1242"/>
      <c r="E244" s="1242"/>
      <c r="F244" s="1242"/>
      <c r="G244" s="1242"/>
      <c r="H244" s="1114"/>
      <c r="I244" s="1109"/>
      <c r="J244" s="1109"/>
      <c r="K244" s="1109"/>
      <c r="L244" s="1109"/>
      <c r="M244" s="1109"/>
      <c r="N244" s="1109"/>
      <c r="O244" s="1109"/>
      <c r="P244" s="1109"/>
      <c r="Q244" s="1109"/>
      <c r="R244" s="1109"/>
      <c r="S244" s="1109"/>
      <c r="T244" s="1109"/>
      <c r="U244" s="1109"/>
      <c r="V244" s="1109"/>
      <c r="W244" s="1109"/>
      <c r="X244" s="1109"/>
      <c r="Y244" s="1109"/>
      <c r="Z244" s="1109"/>
      <c r="AA244" s="1109"/>
      <c r="AB244" s="1109"/>
    </row>
    <row r="245">
      <c r="A245" s="1109"/>
      <c r="B245" s="1241"/>
      <c r="C245" s="1109"/>
      <c r="D245" s="1242"/>
      <c r="E245" s="1242"/>
      <c r="F245" s="1242"/>
      <c r="G245" s="1242"/>
      <c r="H245" s="1114"/>
      <c r="I245" s="1109"/>
      <c r="J245" s="1109"/>
      <c r="K245" s="1109"/>
      <c r="L245" s="1109"/>
      <c r="M245" s="1109"/>
      <c r="N245" s="1109"/>
      <c r="O245" s="1109"/>
      <c r="P245" s="1109"/>
      <c r="Q245" s="1109"/>
      <c r="R245" s="1109"/>
      <c r="S245" s="1109"/>
      <c r="T245" s="1109"/>
      <c r="U245" s="1109"/>
      <c r="V245" s="1109"/>
      <c r="W245" s="1109"/>
      <c r="X245" s="1109"/>
      <c r="Y245" s="1109"/>
      <c r="Z245" s="1109"/>
      <c r="AA245" s="1109"/>
      <c r="AB245" s="1109"/>
    </row>
    <row r="246">
      <c r="A246" s="1109"/>
      <c r="B246" s="1241"/>
      <c r="C246" s="1109"/>
      <c r="D246" s="1242"/>
      <c r="E246" s="1242"/>
      <c r="F246" s="1242"/>
      <c r="G246" s="1242"/>
      <c r="H246" s="1114"/>
      <c r="I246" s="1109"/>
      <c r="J246" s="1109"/>
      <c r="K246" s="1109"/>
      <c r="L246" s="1109"/>
      <c r="M246" s="1109"/>
      <c r="N246" s="1109"/>
      <c r="O246" s="1109"/>
      <c r="P246" s="1109"/>
      <c r="Q246" s="1109"/>
      <c r="R246" s="1109"/>
      <c r="S246" s="1109"/>
      <c r="T246" s="1109"/>
      <c r="U246" s="1109"/>
      <c r="V246" s="1109"/>
      <c r="W246" s="1109"/>
      <c r="X246" s="1109"/>
      <c r="Y246" s="1109"/>
      <c r="Z246" s="1109"/>
      <c r="AA246" s="1109"/>
      <c r="AB246" s="1109"/>
    </row>
    <row r="247">
      <c r="A247" s="1109"/>
      <c r="B247" s="1241"/>
      <c r="C247" s="1109"/>
      <c r="D247" s="1242"/>
      <c r="E247" s="1242"/>
      <c r="F247" s="1242"/>
      <c r="G247" s="1242"/>
      <c r="H247" s="1114"/>
      <c r="I247" s="1109"/>
      <c r="J247" s="1109"/>
      <c r="K247" s="1109"/>
      <c r="L247" s="1109"/>
      <c r="M247" s="1109"/>
      <c r="N247" s="1109"/>
      <c r="O247" s="1109"/>
      <c r="P247" s="1109"/>
      <c r="Q247" s="1109"/>
      <c r="R247" s="1109"/>
      <c r="S247" s="1109"/>
      <c r="T247" s="1109"/>
      <c r="U247" s="1109"/>
      <c r="V247" s="1109"/>
      <c r="W247" s="1109"/>
      <c r="X247" s="1109"/>
      <c r="Y247" s="1109"/>
      <c r="Z247" s="1109"/>
      <c r="AA247" s="1109"/>
      <c r="AB247" s="1109"/>
    </row>
    <row r="248">
      <c r="A248" s="1109"/>
      <c r="B248" s="1241"/>
      <c r="C248" s="1109"/>
      <c r="D248" s="1242"/>
      <c r="E248" s="1242"/>
      <c r="F248" s="1242"/>
      <c r="G248" s="1242"/>
      <c r="H248" s="1114"/>
      <c r="I248" s="1109"/>
      <c r="J248" s="1109"/>
      <c r="K248" s="1109"/>
      <c r="L248" s="1109"/>
      <c r="M248" s="1109"/>
      <c r="N248" s="1109"/>
      <c r="O248" s="1109"/>
      <c r="P248" s="1109"/>
      <c r="Q248" s="1109"/>
      <c r="R248" s="1109"/>
      <c r="S248" s="1109"/>
      <c r="T248" s="1109"/>
      <c r="U248" s="1109"/>
      <c r="V248" s="1109"/>
      <c r="W248" s="1109"/>
      <c r="X248" s="1109"/>
      <c r="Y248" s="1109"/>
      <c r="Z248" s="1109"/>
      <c r="AA248" s="1109"/>
      <c r="AB248" s="1109"/>
    </row>
    <row r="249">
      <c r="A249" s="1109"/>
      <c r="B249" s="1241"/>
      <c r="C249" s="1109"/>
      <c r="D249" s="1242"/>
      <c r="E249" s="1242"/>
      <c r="F249" s="1242"/>
      <c r="G249" s="1242"/>
      <c r="H249" s="1114"/>
      <c r="I249" s="1109"/>
      <c r="J249" s="1109"/>
      <c r="K249" s="1109"/>
      <c r="L249" s="1109"/>
      <c r="M249" s="1109"/>
      <c r="N249" s="1109"/>
      <c r="O249" s="1109"/>
      <c r="P249" s="1109"/>
      <c r="Q249" s="1109"/>
      <c r="R249" s="1109"/>
      <c r="S249" s="1109"/>
      <c r="T249" s="1109"/>
      <c r="U249" s="1109"/>
      <c r="V249" s="1109"/>
      <c r="W249" s="1109"/>
      <c r="X249" s="1109"/>
      <c r="Y249" s="1109"/>
      <c r="Z249" s="1109"/>
      <c r="AA249" s="1109"/>
      <c r="AB249" s="1109"/>
    </row>
    <row r="250">
      <c r="A250" s="1109"/>
      <c r="B250" s="1241"/>
      <c r="C250" s="1109"/>
      <c r="D250" s="1242"/>
      <c r="E250" s="1242"/>
      <c r="F250" s="1242"/>
      <c r="G250" s="1242"/>
      <c r="H250" s="1114"/>
      <c r="I250" s="1109"/>
      <c r="J250" s="1109"/>
      <c r="K250" s="1109"/>
      <c r="L250" s="1109"/>
      <c r="M250" s="1109"/>
      <c r="N250" s="1109"/>
      <c r="O250" s="1109"/>
      <c r="P250" s="1109"/>
      <c r="Q250" s="1109"/>
      <c r="R250" s="1109"/>
      <c r="S250" s="1109"/>
      <c r="T250" s="1109"/>
      <c r="U250" s="1109"/>
      <c r="V250" s="1109"/>
      <c r="W250" s="1109"/>
      <c r="X250" s="1109"/>
      <c r="Y250" s="1109"/>
      <c r="Z250" s="1109"/>
      <c r="AA250" s="1109"/>
      <c r="AB250" s="1109"/>
    </row>
    <row r="251">
      <c r="A251" s="1109"/>
      <c r="B251" s="1241"/>
      <c r="C251" s="1109"/>
      <c r="D251" s="1242"/>
      <c r="E251" s="1242"/>
      <c r="F251" s="1242"/>
      <c r="G251" s="1242"/>
      <c r="H251" s="1114"/>
      <c r="I251" s="1109"/>
      <c r="J251" s="1109"/>
      <c r="K251" s="1109"/>
      <c r="L251" s="1109"/>
      <c r="M251" s="1109"/>
      <c r="N251" s="1109"/>
      <c r="O251" s="1109"/>
      <c r="P251" s="1109"/>
      <c r="Q251" s="1109"/>
      <c r="R251" s="1109"/>
      <c r="S251" s="1109"/>
      <c r="T251" s="1109"/>
      <c r="U251" s="1109"/>
      <c r="V251" s="1109"/>
      <c r="W251" s="1109"/>
      <c r="X251" s="1109"/>
      <c r="Y251" s="1109"/>
      <c r="Z251" s="1109"/>
      <c r="AA251" s="1109"/>
      <c r="AB251" s="1109"/>
    </row>
    <row r="252">
      <c r="A252" s="1109"/>
      <c r="B252" s="1241"/>
      <c r="C252" s="1109"/>
      <c r="D252" s="1242"/>
      <c r="E252" s="1242"/>
      <c r="F252" s="1242"/>
      <c r="G252" s="1242"/>
      <c r="H252" s="1114"/>
      <c r="I252" s="1109"/>
      <c r="J252" s="1109"/>
      <c r="K252" s="1109"/>
      <c r="L252" s="1109"/>
      <c r="M252" s="1109"/>
      <c r="N252" s="1109"/>
      <c r="O252" s="1109"/>
      <c r="P252" s="1109"/>
      <c r="Q252" s="1109"/>
      <c r="R252" s="1109"/>
      <c r="S252" s="1109"/>
      <c r="T252" s="1109"/>
      <c r="U252" s="1109"/>
      <c r="V252" s="1109"/>
      <c r="W252" s="1109"/>
      <c r="X252" s="1109"/>
      <c r="Y252" s="1109"/>
      <c r="Z252" s="1109"/>
      <c r="AA252" s="1109"/>
      <c r="AB252" s="1109"/>
    </row>
    <row r="253">
      <c r="A253" s="1109"/>
      <c r="B253" s="1241"/>
      <c r="C253" s="1109"/>
      <c r="D253" s="1242"/>
      <c r="E253" s="1242"/>
      <c r="F253" s="1242"/>
      <c r="G253" s="1242"/>
      <c r="H253" s="1114"/>
      <c r="I253" s="1109"/>
      <c r="J253" s="1109"/>
      <c r="K253" s="1109"/>
      <c r="L253" s="1109"/>
      <c r="M253" s="1109"/>
      <c r="N253" s="1109"/>
      <c r="O253" s="1109"/>
      <c r="P253" s="1109"/>
      <c r="Q253" s="1109"/>
      <c r="R253" s="1109"/>
      <c r="S253" s="1109"/>
      <c r="T253" s="1109"/>
      <c r="U253" s="1109"/>
      <c r="V253" s="1109"/>
      <c r="W253" s="1109"/>
      <c r="X253" s="1109"/>
      <c r="Y253" s="1109"/>
      <c r="Z253" s="1109"/>
      <c r="AA253" s="1109"/>
      <c r="AB253" s="1109"/>
    </row>
    <row r="254">
      <c r="A254" s="1109"/>
      <c r="B254" s="1241"/>
      <c r="C254" s="1109"/>
      <c r="D254" s="1242"/>
      <c r="E254" s="1242"/>
      <c r="F254" s="1242"/>
      <c r="G254" s="1242"/>
      <c r="H254" s="1114"/>
      <c r="I254" s="1109"/>
      <c r="J254" s="1109"/>
      <c r="K254" s="1109"/>
      <c r="L254" s="1109"/>
      <c r="M254" s="1109"/>
      <c r="N254" s="1109"/>
      <c r="O254" s="1109"/>
      <c r="P254" s="1109"/>
      <c r="Q254" s="1109"/>
      <c r="R254" s="1109"/>
      <c r="S254" s="1109"/>
      <c r="T254" s="1109"/>
      <c r="U254" s="1109"/>
      <c r="V254" s="1109"/>
      <c r="W254" s="1109"/>
      <c r="X254" s="1109"/>
      <c r="Y254" s="1109"/>
      <c r="Z254" s="1109"/>
      <c r="AA254" s="1109"/>
      <c r="AB254" s="1109"/>
    </row>
    <row r="255">
      <c r="A255" s="1109"/>
      <c r="B255" s="1241"/>
      <c r="C255" s="1109"/>
      <c r="D255" s="1242"/>
      <c r="E255" s="1242"/>
      <c r="F255" s="1242"/>
      <c r="G255" s="1242"/>
      <c r="H255" s="1114"/>
      <c r="I255" s="1109"/>
      <c r="J255" s="1109"/>
      <c r="K255" s="1109"/>
      <c r="L255" s="1109"/>
      <c r="M255" s="1109"/>
      <c r="N255" s="1109"/>
      <c r="O255" s="1109"/>
      <c r="P255" s="1109"/>
      <c r="Q255" s="1109"/>
      <c r="R255" s="1109"/>
      <c r="S255" s="1109"/>
      <c r="T255" s="1109"/>
      <c r="U255" s="1109"/>
      <c r="V255" s="1109"/>
      <c r="W255" s="1109"/>
      <c r="X255" s="1109"/>
      <c r="Y255" s="1109"/>
      <c r="Z255" s="1109"/>
      <c r="AA255" s="1109"/>
      <c r="AB255" s="1109"/>
    </row>
    <row r="256">
      <c r="A256" s="1109"/>
      <c r="B256" s="1241"/>
      <c r="C256" s="1109"/>
      <c r="D256" s="1242"/>
      <c r="E256" s="1242"/>
      <c r="F256" s="1242"/>
      <c r="G256" s="1242"/>
      <c r="H256" s="1114"/>
      <c r="I256" s="1109"/>
      <c r="J256" s="1109"/>
      <c r="K256" s="1109"/>
      <c r="L256" s="1109"/>
      <c r="M256" s="1109"/>
      <c r="N256" s="1109"/>
      <c r="O256" s="1109"/>
      <c r="P256" s="1109"/>
      <c r="Q256" s="1109"/>
      <c r="R256" s="1109"/>
      <c r="S256" s="1109"/>
      <c r="T256" s="1109"/>
      <c r="U256" s="1109"/>
      <c r="V256" s="1109"/>
      <c r="W256" s="1109"/>
      <c r="X256" s="1109"/>
      <c r="Y256" s="1109"/>
      <c r="Z256" s="1109"/>
      <c r="AA256" s="1109"/>
      <c r="AB256" s="1109"/>
    </row>
    <row r="257">
      <c r="A257" s="1109"/>
      <c r="B257" s="1241"/>
      <c r="C257" s="1109"/>
      <c r="D257" s="1242"/>
      <c r="E257" s="1242"/>
      <c r="F257" s="1242"/>
      <c r="G257" s="1242"/>
      <c r="H257" s="1114"/>
      <c r="I257" s="1109"/>
      <c r="J257" s="1109"/>
      <c r="K257" s="1109"/>
      <c r="L257" s="1109"/>
      <c r="M257" s="1109"/>
      <c r="N257" s="1109"/>
      <c r="O257" s="1109"/>
      <c r="P257" s="1109"/>
      <c r="Q257" s="1109"/>
      <c r="R257" s="1109"/>
      <c r="S257" s="1109"/>
      <c r="T257" s="1109"/>
      <c r="U257" s="1109"/>
      <c r="V257" s="1109"/>
      <c r="W257" s="1109"/>
      <c r="X257" s="1109"/>
      <c r="Y257" s="1109"/>
      <c r="Z257" s="1109"/>
      <c r="AA257" s="1109"/>
      <c r="AB257" s="1109"/>
    </row>
    <row r="258">
      <c r="A258" s="1109"/>
      <c r="B258" s="1241"/>
      <c r="C258" s="1109"/>
      <c r="D258" s="1242"/>
      <c r="E258" s="1242"/>
      <c r="F258" s="1242"/>
      <c r="G258" s="1242"/>
      <c r="H258" s="1114"/>
      <c r="I258" s="1109"/>
      <c r="J258" s="1109"/>
      <c r="K258" s="1109"/>
      <c r="L258" s="1109"/>
      <c r="M258" s="1109"/>
      <c r="N258" s="1109"/>
      <c r="O258" s="1109"/>
      <c r="P258" s="1109"/>
      <c r="Q258" s="1109"/>
      <c r="R258" s="1109"/>
      <c r="S258" s="1109"/>
      <c r="T258" s="1109"/>
      <c r="U258" s="1109"/>
      <c r="V258" s="1109"/>
      <c r="W258" s="1109"/>
      <c r="X258" s="1109"/>
      <c r="Y258" s="1109"/>
      <c r="Z258" s="1109"/>
      <c r="AA258" s="1109"/>
      <c r="AB258" s="1109"/>
    </row>
    <row r="259">
      <c r="A259" s="1109"/>
      <c r="B259" s="1241"/>
      <c r="C259" s="1109"/>
      <c r="D259" s="1242"/>
      <c r="E259" s="1242"/>
      <c r="F259" s="1242"/>
      <c r="G259" s="1242"/>
      <c r="H259" s="1114"/>
      <c r="I259" s="1109"/>
      <c r="J259" s="1109"/>
      <c r="K259" s="1109"/>
      <c r="L259" s="1109"/>
      <c r="M259" s="1109"/>
      <c r="N259" s="1109"/>
      <c r="O259" s="1109"/>
      <c r="P259" s="1109"/>
      <c r="Q259" s="1109"/>
      <c r="R259" s="1109"/>
      <c r="S259" s="1109"/>
      <c r="T259" s="1109"/>
      <c r="U259" s="1109"/>
      <c r="V259" s="1109"/>
      <c r="W259" s="1109"/>
      <c r="X259" s="1109"/>
      <c r="Y259" s="1109"/>
      <c r="Z259" s="1109"/>
      <c r="AA259" s="1109"/>
      <c r="AB259" s="1109"/>
    </row>
    <row r="260">
      <c r="A260" s="1109"/>
      <c r="B260" s="1241"/>
      <c r="C260" s="1109"/>
      <c r="D260" s="1242"/>
      <c r="E260" s="1242"/>
      <c r="F260" s="1242"/>
      <c r="G260" s="1242"/>
      <c r="H260" s="1114"/>
      <c r="I260" s="1109"/>
      <c r="J260" s="1109"/>
      <c r="K260" s="1109"/>
      <c r="L260" s="1109"/>
      <c r="M260" s="1109"/>
      <c r="N260" s="1109"/>
      <c r="O260" s="1109"/>
      <c r="P260" s="1109"/>
      <c r="Q260" s="1109"/>
      <c r="R260" s="1109"/>
      <c r="S260" s="1109"/>
      <c r="T260" s="1109"/>
      <c r="U260" s="1109"/>
      <c r="V260" s="1109"/>
      <c r="W260" s="1109"/>
      <c r="X260" s="1109"/>
      <c r="Y260" s="1109"/>
      <c r="Z260" s="1109"/>
      <c r="AA260" s="1109"/>
      <c r="AB260" s="1109"/>
    </row>
    <row r="261">
      <c r="A261" s="1109"/>
      <c r="B261" s="1241"/>
      <c r="C261" s="1109"/>
      <c r="D261" s="1242"/>
      <c r="E261" s="1242"/>
      <c r="F261" s="1242"/>
      <c r="G261" s="1242"/>
      <c r="H261" s="1114"/>
      <c r="I261" s="1109"/>
      <c r="J261" s="1109"/>
      <c r="K261" s="1109"/>
      <c r="L261" s="1109"/>
      <c r="M261" s="1109"/>
      <c r="N261" s="1109"/>
      <c r="O261" s="1109"/>
      <c r="P261" s="1109"/>
      <c r="Q261" s="1109"/>
      <c r="R261" s="1109"/>
      <c r="S261" s="1109"/>
      <c r="T261" s="1109"/>
      <c r="U261" s="1109"/>
      <c r="V261" s="1109"/>
      <c r="W261" s="1109"/>
      <c r="X261" s="1109"/>
      <c r="Y261" s="1109"/>
      <c r="Z261" s="1109"/>
      <c r="AA261" s="1109"/>
      <c r="AB261" s="1109"/>
    </row>
    <row r="262">
      <c r="A262" s="1109"/>
      <c r="B262" s="1241"/>
      <c r="C262" s="1109"/>
      <c r="D262" s="1242"/>
      <c r="E262" s="1242"/>
      <c r="F262" s="1242"/>
      <c r="G262" s="1242"/>
      <c r="H262" s="1114"/>
      <c r="I262" s="1109"/>
      <c r="J262" s="1109"/>
      <c r="K262" s="1109"/>
      <c r="L262" s="1109"/>
      <c r="M262" s="1109"/>
      <c r="N262" s="1109"/>
      <c r="O262" s="1109"/>
      <c r="P262" s="1109"/>
      <c r="Q262" s="1109"/>
      <c r="R262" s="1109"/>
      <c r="S262" s="1109"/>
      <c r="T262" s="1109"/>
      <c r="U262" s="1109"/>
      <c r="V262" s="1109"/>
      <c r="W262" s="1109"/>
      <c r="X262" s="1109"/>
      <c r="Y262" s="1109"/>
      <c r="Z262" s="1109"/>
      <c r="AA262" s="1109"/>
      <c r="AB262" s="1109"/>
    </row>
    <row r="263">
      <c r="A263" s="1109"/>
      <c r="B263" s="1241"/>
      <c r="C263" s="1109"/>
      <c r="D263" s="1242"/>
      <c r="E263" s="1242"/>
      <c r="F263" s="1242"/>
      <c r="G263" s="1242"/>
      <c r="H263" s="1114"/>
      <c r="I263" s="1109"/>
      <c r="J263" s="1109"/>
      <c r="K263" s="1109"/>
      <c r="L263" s="1109"/>
      <c r="M263" s="1109"/>
      <c r="N263" s="1109"/>
      <c r="O263" s="1109"/>
      <c r="P263" s="1109"/>
      <c r="Q263" s="1109"/>
      <c r="R263" s="1109"/>
      <c r="S263" s="1109"/>
      <c r="T263" s="1109"/>
      <c r="U263" s="1109"/>
      <c r="V263" s="1109"/>
      <c r="W263" s="1109"/>
      <c r="X263" s="1109"/>
      <c r="Y263" s="1109"/>
      <c r="Z263" s="1109"/>
      <c r="AA263" s="1109"/>
      <c r="AB263" s="1109"/>
    </row>
    <row r="264">
      <c r="A264" s="1109"/>
      <c r="B264" s="1241"/>
      <c r="C264" s="1109"/>
      <c r="D264" s="1242"/>
      <c r="E264" s="1242"/>
      <c r="F264" s="1242"/>
      <c r="G264" s="1242"/>
      <c r="H264" s="1114"/>
      <c r="I264" s="1109"/>
      <c r="J264" s="1109"/>
      <c r="K264" s="1109"/>
      <c r="L264" s="1109"/>
      <c r="M264" s="1109"/>
      <c r="N264" s="1109"/>
      <c r="O264" s="1109"/>
      <c r="P264" s="1109"/>
      <c r="Q264" s="1109"/>
      <c r="R264" s="1109"/>
      <c r="S264" s="1109"/>
      <c r="T264" s="1109"/>
      <c r="U264" s="1109"/>
      <c r="V264" s="1109"/>
      <c r="W264" s="1109"/>
      <c r="X264" s="1109"/>
      <c r="Y264" s="1109"/>
      <c r="Z264" s="1109"/>
      <c r="AA264" s="1109"/>
      <c r="AB264" s="1109"/>
    </row>
    <row r="265">
      <c r="A265" s="1109"/>
      <c r="B265" s="1241"/>
      <c r="C265" s="1109"/>
      <c r="D265" s="1242"/>
      <c r="E265" s="1242"/>
      <c r="F265" s="1242"/>
      <c r="G265" s="1242"/>
      <c r="H265" s="1114"/>
      <c r="I265" s="1109"/>
      <c r="J265" s="1109"/>
      <c r="K265" s="1109"/>
      <c r="L265" s="1109"/>
      <c r="M265" s="1109"/>
      <c r="N265" s="1109"/>
      <c r="O265" s="1109"/>
      <c r="P265" s="1109"/>
      <c r="Q265" s="1109"/>
      <c r="R265" s="1109"/>
      <c r="S265" s="1109"/>
      <c r="T265" s="1109"/>
      <c r="U265" s="1109"/>
      <c r="V265" s="1109"/>
      <c r="W265" s="1109"/>
      <c r="X265" s="1109"/>
      <c r="Y265" s="1109"/>
      <c r="Z265" s="1109"/>
      <c r="AA265" s="1109"/>
      <c r="AB265" s="1109"/>
    </row>
    <row r="266">
      <c r="A266" s="1109"/>
      <c r="B266" s="1241"/>
      <c r="C266" s="1109"/>
      <c r="D266" s="1242"/>
      <c r="E266" s="1242"/>
      <c r="F266" s="1242"/>
      <c r="G266" s="1242"/>
      <c r="H266" s="1114"/>
      <c r="I266" s="1109"/>
      <c r="J266" s="1109"/>
      <c r="K266" s="1109"/>
      <c r="L266" s="1109"/>
      <c r="M266" s="1109"/>
      <c r="N266" s="1109"/>
      <c r="O266" s="1109"/>
      <c r="P266" s="1109"/>
      <c r="Q266" s="1109"/>
      <c r="R266" s="1109"/>
      <c r="S266" s="1109"/>
      <c r="T266" s="1109"/>
      <c r="U266" s="1109"/>
      <c r="V266" s="1109"/>
      <c r="W266" s="1109"/>
      <c r="X266" s="1109"/>
      <c r="Y266" s="1109"/>
      <c r="Z266" s="1109"/>
      <c r="AA266" s="1109"/>
      <c r="AB266" s="1109"/>
    </row>
    <row r="267">
      <c r="A267" s="1109"/>
      <c r="B267" s="1241"/>
      <c r="C267" s="1109"/>
      <c r="D267" s="1242"/>
      <c r="E267" s="1242"/>
      <c r="F267" s="1242"/>
      <c r="G267" s="1242"/>
      <c r="H267" s="1114"/>
      <c r="I267" s="1109"/>
      <c r="J267" s="1109"/>
      <c r="K267" s="1109"/>
      <c r="L267" s="1109"/>
      <c r="M267" s="1109"/>
      <c r="N267" s="1109"/>
      <c r="O267" s="1109"/>
      <c r="P267" s="1109"/>
      <c r="Q267" s="1109"/>
      <c r="R267" s="1109"/>
      <c r="S267" s="1109"/>
      <c r="T267" s="1109"/>
      <c r="U267" s="1109"/>
      <c r="V267" s="1109"/>
      <c r="W267" s="1109"/>
      <c r="X267" s="1109"/>
      <c r="Y267" s="1109"/>
      <c r="Z267" s="1109"/>
      <c r="AA267" s="1109"/>
      <c r="AB267" s="1109"/>
    </row>
    <row r="268">
      <c r="A268" s="1109"/>
      <c r="B268" s="1241"/>
      <c r="C268" s="1109"/>
      <c r="D268" s="1242"/>
      <c r="E268" s="1242"/>
      <c r="F268" s="1242"/>
      <c r="G268" s="1242"/>
      <c r="H268" s="1114"/>
      <c r="I268" s="1109"/>
      <c r="J268" s="1109"/>
      <c r="K268" s="1109"/>
      <c r="L268" s="1109"/>
      <c r="M268" s="1109"/>
      <c r="N268" s="1109"/>
      <c r="O268" s="1109"/>
      <c r="P268" s="1109"/>
      <c r="Q268" s="1109"/>
      <c r="R268" s="1109"/>
      <c r="S268" s="1109"/>
      <c r="T268" s="1109"/>
      <c r="U268" s="1109"/>
      <c r="V268" s="1109"/>
      <c r="W268" s="1109"/>
      <c r="X268" s="1109"/>
      <c r="Y268" s="1109"/>
      <c r="Z268" s="1109"/>
      <c r="AA268" s="1109"/>
      <c r="AB268" s="1109"/>
    </row>
    <row r="269">
      <c r="A269" s="1109"/>
      <c r="B269" s="1241"/>
      <c r="C269" s="1109"/>
      <c r="D269" s="1242"/>
      <c r="E269" s="1242"/>
      <c r="F269" s="1242"/>
      <c r="G269" s="1242"/>
      <c r="H269" s="1114"/>
      <c r="I269" s="1109"/>
      <c r="J269" s="1109"/>
      <c r="K269" s="1109"/>
      <c r="L269" s="1109"/>
      <c r="M269" s="1109"/>
      <c r="N269" s="1109"/>
      <c r="O269" s="1109"/>
      <c r="P269" s="1109"/>
      <c r="Q269" s="1109"/>
      <c r="R269" s="1109"/>
      <c r="S269" s="1109"/>
      <c r="T269" s="1109"/>
      <c r="U269" s="1109"/>
      <c r="V269" s="1109"/>
      <c r="W269" s="1109"/>
      <c r="X269" s="1109"/>
      <c r="Y269" s="1109"/>
      <c r="Z269" s="1109"/>
      <c r="AA269" s="1109"/>
      <c r="AB269" s="1109"/>
    </row>
    <row r="270">
      <c r="A270" s="1109"/>
      <c r="B270" s="1241"/>
      <c r="C270" s="1109"/>
      <c r="D270" s="1242"/>
      <c r="E270" s="1242"/>
      <c r="F270" s="1242"/>
      <c r="G270" s="1242"/>
      <c r="H270" s="1114"/>
      <c r="I270" s="1109"/>
      <c r="J270" s="1109"/>
      <c r="K270" s="1109"/>
      <c r="L270" s="1109"/>
      <c r="M270" s="1109"/>
      <c r="N270" s="1109"/>
      <c r="O270" s="1109"/>
      <c r="P270" s="1109"/>
      <c r="Q270" s="1109"/>
      <c r="R270" s="1109"/>
      <c r="S270" s="1109"/>
      <c r="T270" s="1109"/>
      <c r="U270" s="1109"/>
      <c r="V270" s="1109"/>
      <c r="W270" s="1109"/>
      <c r="X270" s="1109"/>
      <c r="Y270" s="1109"/>
      <c r="Z270" s="1109"/>
      <c r="AA270" s="1109"/>
      <c r="AB270" s="1109"/>
    </row>
    <row r="271">
      <c r="A271" s="1109"/>
      <c r="B271" s="1241"/>
      <c r="C271" s="1109"/>
      <c r="D271" s="1242"/>
      <c r="E271" s="1242"/>
      <c r="F271" s="1242"/>
      <c r="G271" s="1242"/>
      <c r="H271" s="1114"/>
      <c r="I271" s="1109"/>
      <c r="J271" s="1109"/>
      <c r="K271" s="1109"/>
      <c r="L271" s="1109"/>
      <c r="M271" s="1109"/>
      <c r="N271" s="1109"/>
      <c r="O271" s="1109"/>
      <c r="P271" s="1109"/>
      <c r="Q271" s="1109"/>
      <c r="R271" s="1109"/>
      <c r="S271" s="1109"/>
      <c r="T271" s="1109"/>
      <c r="U271" s="1109"/>
      <c r="V271" s="1109"/>
      <c r="W271" s="1109"/>
      <c r="X271" s="1109"/>
      <c r="Y271" s="1109"/>
      <c r="Z271" s="1109"/>
      <c r="AA271" s="1109"/>
      <c r="AB271" s="1109"/>
    </row>
    <row r="272">
      <c r="A272" s="1109"/>
      <c r="B272" s="1241"/>
      <c r="C272" s="1109"/>
      <c r="D272" s="1242"/>
      <c r="E272" s="1242"/>
      <c r="F272" s="1242"/>
      <c r="G272" s="1242"/>
      <c r="H272" s="1114"/>
      <c r="I272" s="1109"/>
      <c r="J272" s="1109"/>
      <c r="K272" s="1109"/>
      <c r="L272" s="1109"/>
      <c r="M272" s="1109"/>
      <c r="N272" s="1109"/>
      <c r="O272" s="1109"/>
      <c r="P272" s="1109"/>
      <c r="Q272" s="1109"/>
      <c r="R272" s="1109"/>
      <c r="S272" s="1109"/>
      <c r="T272" s="1109"/>
      <c r="U272" s="1109"/>
      <c r="V272" s="1109"/>
      <c r="W272" s="1109"/>
      <c r="X272" s="1109"/>
      <c r="Y272" s="1109"/>
      <c r="Z272" s="1109"/>
      <c r="AA272" s="1109"/>
      <c r="AB272" s="1109"/>
    </row>
    <row r="273">
      <c r="A273" s="1109"/>
      <c r="B273" s="1241"/>
      <c r="C273" s="1109"/>
      <c r="D273" s="1242"/>
      <c r="E273" s="1242"/>
      <c r="F273" s="1242"/>
      <c r="G273" s="1242"/>
      <c r="H273" s="1114"/>
      <c r="I273" s="1109"/>
      <c r="J273" s="1109"/>
      <c r="K273" s="1109"/>
      <c r="L273" s="1109"/>
      <c r="M273" s="1109"/>
      <c r="N273" s="1109"/>
      <c r="O273" s="1109"/>
      <c r="P273" s="1109"/>
      <c r="Q273" s="1109"/>
      <c r="R273" s="1109"/>
      <c r="S273" s="1109"/>
      <c r="T273" s="1109"/>
      <c r="U273" s="1109"/>
      <c r="V273" s="1109"/>
      <c r="W273" s="1109"/>
      <c r="X273" s="1109"/>
      <c r="Y273" s="1109"/>
      <c r="Z273" s="1109"/>
      <c r="AA273" s="1109"/>
      <c r="AB273" s="1109"/>
    </row>
    <row r="274">
      <c r="A274" s="1109"/>
      <c r="B274" s="1241"/>
      <c r="C274" s="1109"/>
      <c r="D274" s="1242"/>
      <c r="E274" s="1242"/>
      <c r="F274" s="1242"/>
      <c r="G274" s="1242"/>
      <c r="H274" s="1114"/>
      <c r="I274" s="1109"/>
      <c r="J274" s="1109"/>
      <c r="K274" s="1109"/>
      <c r="L274" s="1109"/>
      <c r="M274" s="1109"/>
      <c r="N274" s="1109"/>
      <c r="O274" s="1109"/>
      <c r="P274" s="1109"/>
      <c r="Q274" s="1109"/>
      <c r="R274" s="1109"/>
      <c r="S274" s="1109"/>
      <c r="T274" s="1109"/>
      <c r="U274" s="1109"/>
      <c r="V274" s="1109"/>
      <c r="W274" s="1109"/>
      <c r="X274" s="1109"/>
      <c r="Y274" s="1109"/>
      <c r="Z274" s="1109"/>
      <c r="AA274" s="1109"/>
      <c r="AB274" s="1109"/>
    </row>
    <row r="275">
      <c r="A275" s="1109"/>
      <c r="B275" s="1241"/>
      <c r="C275" s="1109"/>
      <c r="D275" s="1242"/>
      <c r="E275" s="1242"/>
      <c r="F275" s="1242"/>
      <c r="G275" s="1242"/>
      <c r="H275" s="1114"/>
      <c r="I275" s="1109"/>
      <c r="J275" s="1109"/>
      <c r="K275" s="1109"/>
      <c r="L275" s="1109"/>
      <c r="M275" s="1109"/>
      <c r="N275" s="1109"/>
      <c r="O275" s="1109"/>
      <c r="P275" s="1109"/>
      <c r="Q275" s="1109"/>
      <c r="R275" s="1109"/>
      <c r="S275" s="1109"/>
      <c r="T275" s="1109"/>
      <c r="U275" s="1109"/>
      <c r="V275" s="1109"/>
      <c r="W275" s="1109"/>
      <c r="X275" s="1109"/>
      <c r="Y275" s="1109"/>
      <c r="Z275" s="1109"/>
      <c r="AA275" s="1109"/>
      <c r="AB275" s="1109"/>
    </row>
    <row r="276">
      <c r="A276" s="1109"/>
      <c r="B276" s="1241"/>
      <c r="C276" s="1109"/>
      <c r="D276" s="1242"/>
      <c r="E276" s="1242"/>
      <c r="F276" s="1242"/>
      <c r="G276" s="1242"/>
      <c r="H276" s="1114"/>
      <c r="I276" s="1109"/>
      <c r="J276" s="1109"/>
      <c r="K276" s="1109"/>
      <c r="L276" s="1109"/>
      <c r="M276" s="1109"/>
      <c r="N276" s="1109"/>
      <c r="O276" s="1109"/>
      <c r="P276" s="1109"/>
      <c r="Q276" s="1109"/>
      <c r="R276" s="1109"/>
      <c r="S276" s="1109"/>
      <c r="T276" s="1109"/>
      <c r="U276" s="1109"/>
      <c r="V276" s="1109"/>
      <c r="W276" s="1109"/>
      <c r="X276" s="1109"/>
      <c r="Y276" s="1109"/>
      <c r="Z276" s="1109"/>
      <c r="AA276" s="1109"/>
      <c r="AB276" s="1109"/>
    </row>
    <row r="277">
      <c r="A277" s="1109"/>
      <c r="B277" s="1241"/>
      <c r="C277" s="1109"/>
      <c r="D277" s="1242"/>
      <c r="E277" s="1242"/>
      <c r="F277" s="1242"/>
      <c r="G277" s="1242"/>
      <c r="H277" s="1114"/>
      <c r="I277" s="1109"/>
      <c r="J277" s="1109"/>
      <c r="K277" s="1109"/>
      <c r="L277" s="1109"/>
      <c r="M277" s="1109"/>
      <c r="N277" s="1109"/>
      <c r="O277" s="1109"/>
      <c r="P277" s="1109"/>
      <c r="Q277" s="1109"/>
      <c r="R277" s="1109"/>
      <c r="S277" s="1109"/>
      <c r="T277" s="1109"/>
      <c r="U277" s="1109"/>
      <c r="V277" s="1109"/>
      <c r="W277" s="1109"/>
      <c r="X277" s="1109"/>
      <c r="Y277" s="1109"/>
      <c r="Z277" s="1109"/>
      <c r="AA277" s="1109"/>
      <c r="AB277" s="1109"/>
    </row>
    <row r="278">
      <c r="A278" s="1109"/>
      <c r="B278" s="1241"/>
      <c r="C278" s="1109"/>
      <c r="D278" s="1242"/>
      <c r="E278" s="1242"/>
      <c r="F278" s="1242"/>
      <c r="G278" s="1242"/>
      <c r="H278" s="1114"/>
      <c r="I278" s="1109"/>
      <c r="J278" s="1109"/>
      <c r="K278" s="1109"/>
      <c r="L278" s="1109"/>
      <c r="M278" s="1109"/>
      <c r="N278" s="1109"/>
      <c r="O278" s="1109"/>
      <c r="P278" s="1109"/>
      <c r="Q278" s="1109"/>
      <c r="R278" s="1109"/>
      <c r="S278" s="1109"/>
      <c r="T278" s="1109"/>
      <c r="U278" s="1109"/>
      <c r="V278" s="1109"/>
      <c r="W278" s="1109"/>
      <c r="X278" s="1109"/>
      <c r="Y278" s="1109"/>
      <c r="Z278" s="1109"/>
      <c r="AA278" s="1109"/>
      <c r="AB278" s="1109"/>
    </row>
    <row r="279">
      <c r="A279" s="1109"/>
      <c r="B279" s="1241"/>
      <c r="C279" s="1109"/>
      <c r="D279" s="1242"/>
      <c r="E279" s="1242"/>
      <c r="F279" s="1242"/>
      <c r="G279" s="1242"/>
      <c r="H279" s="1114"/>
      <c r="I279" s="1109"/>
      <c r="J279" s="1109"/>
      <c r="K279" s="1109"/>
      <c r="L279" s="1109"/>
      <c r="M279" s="1109"/>
      <c r="N279" s="1109"/>
      <c r="O279" s="1109"/>
      <c r="P279" s="1109"/>
      <c r="Q279" s="1109"/>
      <c r="R279" s="1109"/>
      <c r="S279" s="1109"/>
      <c r="T279" s="1109"/>
      <c r="U279" s="1109"/>
      <c r="V279" s="1109"/>
      <c r="W279" s="1109"/>
      <c r="X279" s="1109"/>
      <c r="Y279" s="1109"/>
      <c r="Z279" s="1109"/>
      <c r="AA279" s="1109"/>
      <c r="AB279" s="1109"/>
    </row>
    <row r="280">
      <c r="A280" s="1109"/>
      <c r="B280" s="1241"/>
      <c r="C280" s="1109"/>
      <c r="D280" s="1242"/>
      <c r="E280" s="1242"/>
      <c r="F280" s="1242"/>
      <c r="G280" s="1242"/>
      <c r="H280" s="1114"/>
      <c r="I280" s="1109"/>
      <c r="J280" s="1109"/>
      <c r="K280" s="1109"/>
      <c r="L280" s="1109"/>
      <c r="M280" s="1109"/>
      <c r="N280" s="1109"/>
      <c r="O280" s="1109"/>
      <c r="P280" s="1109"/>
      <c r="Q280" s="1109"/>
      <c r="R280" s="1109"/>
      <c r="S280" s="1109"/>
      <c r="T280" s="1109"/>
      <c r="U280" s="1109"/>
      <c r="V280" s="1109"/>
      <c r="W280" s="1109"/>
      <c r="X280" s="1109"/>
      <c r="Y280" s="1109"/>
      <c r="Z280" s="1109"/>
      <c r="AA280" s="1109"/>
      <c r="AB280" s="1109"/>
    </row>
    <row r="281">
      <c r="A281" s="1109"/>
      <c r="B281" s="1241"/>
      <c r="C281" s="1109"/>
      <c r="D281" s="1242"/>
      <c r="E281" s="1242"/>
      <c r="F281" s="1242"/>
      <c r="G281" s="1242"/>
      <c r="H281" s="1114"/>
      <c r="I281" s="1109"/>
      <c r="J281" s="1109"/>
      <c r="K281" s="1109"/>
      <c r="L281" s="1109"/>
      <c r="M281" s="1109"/>
      <c r="N281" s="1109"/>
      <c r="O281" s="1109"/>
      <c r="P281" s="1109"/>
      <c r="Q281" s="1109"/>
      <c r="R281" s="1109"/>
      <c r="S281" s="1109"/>
      <c r="T281" s="1109"/>
      <c r="U281" s="1109"/>
      <c r="V281" s="1109"/>
      <c r="W281" s="1109"/>
      <c r="X281" s="1109"/>
      <c r="Y281" s="1109"/>
      <c r="Z281" s="1109"/>
      <c r="AA281" s="1109"/>
      <c r="AB281" s="1109"/>
    </row>
    <row r="282">
      <c r="A282" s="1109"/>
      <c r="B282" s="1241"/>
      <c r="C282" s="1109"/>
      <c r="D282" s="1242"/>
      <c r="E282" s="1242"/>
      <c r="F282" s="1242"/>
      <c r="G282" s="1242"/>
      <c r="H282" s="1114"/>
      <c r="I282" s="1109"/>
      <c r="J282" s="1109"/>
      <c r="K282" s="1109"/>
      <c r="L282" s="1109"/>
      <c r="M282" s="1109"/>
      <c r="N282" s="1109"/>
      <c r="O282" s="1109"/>
      <c r="P282" s="1109"/>
      <c r="Q282" s="1109"/>
      <c r="R282" s="1109"/>
      <c r="S282" s="1109"/>
      <c r="T282" s="1109"/>
      <c r="U282" s="1109"/>
      <c r="V282" s="1109"/>
      <c r="W282" s="1109"/>
      <c r="X282" s="1109"/>
      <c r="Y282" s="1109"/>
      <c r="Z282" s="1109"/>
      <c r="AA282" s="1109"/>
      <c r="AB282" s="1109"/>
    </row>
    <row r="283">
      <c r="A283" s="1109"/>
      <c r="B283" s="1241"/>
      <c r="C283" s="1109"/>
      <c r="D283" s="1242"/>
      <c r="E283" s="1242"/>
      <c r="F283" s="1242"/>
      <c r="G283" s="1242"/>
      <c r="H283" s="1114"/>
      <c r="I283" s="1109"/>
      <c r="J283" s="1109"/>
      <c r="K283" s="1109"/>
      <c r="L283" s="1109"/>
      <c r="M283" s="1109"/>
      <c r="N283" s="1109"/>
      <c r="O283" s="1109"/>
      <c r="P283" s="1109"/>
      <c r="Q283" s="1109"/>
      <c r="R283" s="1109"/>
      <c r="S283" s="1109"/>
      <c r="T283" s="1109"/>
      <c r="U283" s="1109"/>
      <c r="V283" s="1109"/>
      <c r="W283" s="1109"/>
      <c r="X283" s="1109"/>
      <c r="Y283" s="1109"/>
      <c r="Z283" s="1109"/>
      <c r="AA283" s="1109"/>
      <c r="AB283" s="1109"/>
    </row>
    <row r="284">
      <c r="A284" s="1109"/>
      <c r="B284" s="1241"/>
      <c r="C284" s="1109"/>
      <c r="D284" s="1242"/>
      <c r="E284" s="1242"/>
      <c r="F284" s="1242"/>
      <c r="G284" s="1242"/>
      <c r="H284" s="1114"/>
      <c r="I284" s="1109"/>
      <c r="J284" s="1109"/>
      <c r="K284" s="1109"/>
      <c r="L284" s="1109"/>
      <c r="M284" s="1109"/>
      <c r="N284" s="1109"/>
      <c r="O284" s="1109"/>
      <c r="P284" s="1109"/>
      <c r="Q284" s="1109"/>
      <c r="R284" s="1109"/>
      <c r="S284" s="1109"/>
      <c r="T284" s="1109"/>
      <c r="U284" s="1109"/>
      <c r="V284" s="1109"/>
      <c r="W284" s="1109"/>
      <c r="X284" s="1109"/>
      <c r="Y284" s="1109"/>
      <c r="Z284" s="1109"/>
      <c r="AA284" s="1109"/>
      <c r="AB284" s="1109"/>
    </row>
    <row r="285">
      <c r="A285" s="1109"/>
      <c r="B285" s="1241"/>
      <c r="C285" s="1109"/>
      <c r="D285" s="1242"/>
      <c r="E285" s="1242"/>
      <c r="F285" s="1242"/>
      <c r="G285" s="1242"/>
      <c r="H285" s="1114"/>
      <c r="I285" s="1109"/>
      <c r="J285" s="1109"/>
      <c r="K285" s="1109"/>
      <c r="L285" s="1109"/>
      <c r="M285" s="1109"/>
      <c r="N285" s="1109"/>
      <c r="O285" s="1109"/>
      <c r="P285" s="1109"/>
      <c r="Q285" s="1109"/>
      <c r="R285" s="1109"/>
      <c r="S285" s="1109"/>
      <c r="T285" s="1109"/>
      <c r="U285" s="1109"/>
      <c r="V285" s="1109"/>
      <c r="W285" s="1109"/>
      <c r="X285" s="1109"/>
      <c r="Y285" s="1109"/>
      <c r="Z285" s="1109"/>
      <c r="AA285" s="1109"/>
      <c r="AB285" s="1109"/>
    </row>
    <row r="286">
      <c r="A286" s="1109"/>
      <c r="B286" s="1241"/>
      <c r="C286" s="1109"/>
      <c r="D286" s="1242"/>
      <c r="E286" s="1242"/>
      <c r="F286" s="1242"/>
      <c r="G286" s="1242"/>
      <c r="H286" s="1114"/>
      <c r="I286" s="1109"/>
      <c r="J286" s="1109"/>
      <c r="K286" s="1109"/>
      <c r="L286" s="1109"/>
      <c r="M286" s="1109"/>
      <c r="N286" s="1109"/>
      <c r="O286" s="1109"/>
      <c r="P286" s="1109"/>
      <c r="Q286" s="1109"/>
      <c r="R286" s="1109"/>
      <c r="S286" s="1109"/>
      <c r="T286" s="1109"/>
      <c r="U286" s="1109"/>
      <c r="V286" s="1109"/>
      <c r="W286" s="1109"/>
      <c r="X286" s="1109"/>
      <c r="Y286" s="1109"/>
      <c r="Z286" s="1109"/>
      <c r="AA286" s="1109"/>
      <c r="AB286" s="1109"/>
    </row>
    <row r="287">
      <c r="A287" s="1109"/>
      <c r="B287" s="1241"/>
      <c r="C287" s="1109"/>
      <c r="D287" s="1242"/>
      <c r="E287" s="1242"/>
      <c r="F287" s="1242"/>
      <c r="G287" s="1242"/>
      <c r="H287" s="1114"/>
      <c r="I287" s="1109"/>
      <c r="J287" s="1109"/>
      <c r="K287" s="1109"/>
      <c r="L287" s="1109"/>
      <c r="M287" s="1109"/>
      <c r="N287" s="1109"/>
      <c r="O287" s="1109"/>
      <c r="P287" s="1109"/>
      <c r="Q287" s="1109"/>
      <c r="R287" s="1109"/>
      <c r="S287" s="1109"/>
      <c r="T287" s="1109"/>
      <c r="U287" s="1109"/>
      <c r="V287" s="1109"/>
      <c r="W287" s="1109"/>
      <c r="X287" s="1109"/>
      <c r="Y287" s="1109"/>
      <c r="Z287" s="1109"/>
      <c r="AA287" s="1109"/>
      <c r="AB287" s="1109"/>
    </row>
    <row r="288">
      <c r="A288" s="1109"/>
      <c r="B288" s="1241"/>
      <c r="C288" s="1109"/>
      <c r="D288" s="1242"/>
      <c r="E288" s="1242"/>
      <c r="F288" s="1242"/>
      <c r="G288" s="1242"/>
      <c r="H288" s="1114"/>
      <c r="I288" s="1109"/>
      <c r="J288" s="1109"/>
      <c r="K288" s="1109"/>
      <c r="L288" s="1109"/>
      <c r="M288" s="1109"/>
      <c r="N288" s="1109"/>
      <c r="O288" s="1109"/>
      <c r="P288" s="1109"/>
      <c r="Q288" s="1109"/>
      <c r="R288" s="1109"/>
      <c r="S288" s="1109"/>
      <c r="T288" s="1109"/>
      <c r="U288" s="1109"/>
      <c r="V288" s="1109"/>
      <c r="W288" s="1109"/>
      <c r="X288" s="1109"/>
      <c r="Y288" s="1109"/>
      <c r="Z288" s="1109"/>
      <c r="AA288" s="1109"/>
      <c r="AB288" s="1109"/>
    </row>
    <row r="289">
      <c r="A289" s="1109"/>
      <c r="B289" s="1241"/>
      <c r="C289" s="1109"/>
      <c r="D289" s="1242"/>
      <c r="E289" s="1242"/>
      <c r="F289" s="1242"/>
      <c r="G289" s="1242"/>
      <c r="H289" s="1114"/>
      <c r="I289" s="1109"/>
      <c r="J289" s="1109"/>
      <c r="K289" s="1109"/>
      <c r="L289" s="1109"/>
      <c r="M289" s="1109"/>
      <c r="N289" s="1109"/>
      <c r="O289" s="1109"/>
      <c r="P289" s="1109"/>
      <c r="Q289" s="1109"/>
      <c r="R289" s="1109"/>
      <c r="S289" s="1109"/>
      <c r="T289" s="1109"/>
      <c r="U289" s="1109"/>
      <c r="V289" s="1109"/>
      <c r="W289" s="1109"/>
      <c r="X289" s="1109"/>
      <c r="Y289" s="1109"/>
      <c r="Z289" s="1109"/>
      <c r="AA289" s="1109"/>
      <c r="AB289" s="1109"/>
    </row>
    <row r="290">
      <c r="A290" s="1109"/>
      <c r="B290" s="1241"/>
      <c r="C290" s="1109"/>
      <c r="D290" s="1242"/>
      <c r="E290" s="1242"/>
      <c r="F290" s="1242"/>
      <c r="G290" s="1242"/>
      <c r="H290" s="1114"/>
      <c r="I290" s="1109"/>
      <c r="J290" s="1109"/>
      <c r="K290" s="1109"/>
      <c r="L290" s="1109"/>
      <c r="M290" s="1109"/>
      <c r="N290" s="1109"/>
      <c r="O290" s="1109"/>
      <c r="P290" s="1109"/>
      <c r="Q290" s="1109"/>
      <c r="R290" s="1109"/>
      <c r="S290" s="1109"/>
      <c r="T290" s="1109"/>
      <c r="U290" s="1109"/>
      <c r="V290" s="1109"/>
      <c r="W290" s="1109"/>
      <c r="X290" s="1109"/>
      <c r="Y290" s="1109"/>
      <c r="Z290" s="1109"/>
      <c r="AA290" s="1109"/>
      <c r="AB290" s="1109"/>
    </row>
    <row r="291">
      <c r="A291" s="1109"/>
      <c r="B291" s="1241"/>
      <c r="C291" s="1109"/>
      <c r="D291" s="1242"/>
      <c r="E291" s="1242"/>
      <c r="F291" s="1242"/>
      <c r="G291" s="1242"/>
      <c r="H291" s="1114"/>
      <c r="I291" s="1109"/>
      <c r="J291" s="1109"/>
      <c r="K291" s="1109"/>
      <c r="L291" s="1109"/>
      <c r="M291" s="1109"/>
      <c r="N291" s="1109"/>
      <c r="O291" s="1109"/>
      <c r="P291" s="1109"/>
      <c r="Q291" s="1109"/>
      <c r="R291" s="1109"/>
      <c r="S291" s="1109"/>
      <c r="T291" s="1109"/>
      <c r="U291" s="1109"/>
      <c r="V291" s="1109"/>
      <c r="W291" s="1109"/>
      <c r="X291" s="1109"/>
      <c r="Y291" s="1109"/>
      <c r="Z291" s="1109"/>
      <c r="AA291" s="1109"/>
      <c r="AB291" s="1109"/>
    </row>
    <row r="292">
      <c r="A292" s="1109"/>
      <c r="B292" s="1241"/>
      <c r="C292" s="1109"/>
      <c r="D292" s="1242"/>
      <c r="E292" s="1242"/>
      <c r="F292" s="1242"/>
      <c r="G292" s="1242"/>
      <c r="H292" s="1114"/>
      <c r="I292" s="1109"/>
      <c r="J292" s="1109"/>
      <c r="K292" s="1109"/>
      <c r="L292" s="1109"/>
      <c r="M292" s="1109"/>
      <c r="N292" s="1109"/>
      <c r="O292" s="1109"/>
      <c r="P292" s="1109"/>
      <c r="Q292" s="1109"/>
      <c r="R292" s="1109"/>
      <c r="S292" s="1109"/>
      <c r="T292" s="1109"/>
      <c r="U292" s="1109"/>
      <c r="V292" s="1109"/>
      <c r="W292" s="1109"/>
      <c r="X292" s="1109"/>
      <c r="Y292" s="1109"/>
      <c r="Z292" s="1109"/>
      <c r="AA292" s="1109"/>
      <c r="AB292" s="1109"/>
    </row>
    <row r="293">
      <c r="A293" s="1109"/>
      <c r="B293" s="1241"/>
      <c r="C293" s="1109"/>
      <c r="D293" s="1242"/>
      <c r="E293" s="1242"/>
      <c r="F293" s="1242"/>
      <c r="G293" s="1242"/>
      <c r="H293" s="1114"/>
      <c r="I293" s="1109"/>
      <c r="J293" s="1109"/>
      <c r="K293" s="1109"/>
      <c r="L293" s="1109"/>
      <c r="M293" s="1109"/>
      <c r="N293" s="1109"/>
      <c r="O293" s="1109"/>
      <c r="P293" s="1109"/>
      <c r="Q293" s="1109"/>
      <c r="R293" s="1109"/>
      <c r="S293" s="1109"/>
      <c r="T293" s="1109"/>
      <c r="U293" s="1109"/>
      <c r="V293" s="1109"/>
      <c r="W293" s="1109"/>
      <c r="X293" s="1109"/>
      <c r="Y293" s="1109"/>
      <c r="Z293" s="1109"/>
      <c r="AA293" s="1109"/>
      <c r="AB293" s="1109"/>
    </row>
    <row r="294">
      <c r="A294" s="1109"/>
      <c r="B294" s="1241"/>
      <c r="C294" s="1109"/>
      <c r="D294" s="1242"/>
      <c r="E294" s="1242"/>
      <c r="F294" s="1242"/>
      <c r="G294" s="1242"/>
      <c r="H294" s="1114"/>
      <c r="I294" s="1109"/>
      <c r="J294" s="1109"/>
      <c r="K294" s="1109"/>
      <c r="L294" s="1109"/>
      <c r="M294" s="1109"/>
      <c r="N294" s="1109"/>
      <c r="O294" s="1109"/>
      <c r="P294" s="1109"/>
      <c r="Q294" s="1109"/>
      <c r="R294" s="1109"/>
      <c r="S294" s="1109"/>
      <c r="T294" s="1109"/>
      <c r="U294" s="1109"/>
      <c r="V294" s="1109"/>
      <c r="W294" s="1109"/>
      <c r="X294" s="1109"/>
      <c r="Y294" s="1109"/>
      <c r="Z294" s="1109"/>
      <c r="AA294" s="1109"/>
      <c r="AB294" s="1109"/>
    </row>
    <row r="295">
      <c r="A295" s="1109"/>
      <c r="B295" s="1241"/>
      <c r="C295" s="1109"/>
      <c r="D295" s="1242"/>
      <c r="E295" s="1242"/>
      <c r="F295" s="1242"/>
      <c r="G295" s="1242"/>
      <c r="H295" s="1114"/>
      <c r="I295" s="1109"/>
      <c r="J295" s="1109"/>
      <c r="K295" s="1109"/>
      <c r="L295" s="1109"/>
      <c r="M295" s="1109"/>
      <c r="N295" s="1109"/>
      <c r="O295" s="1109"/>
      <c r="P295" s="1109"/>
      <c r="Q295" s="1109"/>
      <c r="R295" s="1109"/>
      <c r="S295" s="1109"/>
      <c r="T295" s="1109"/>
      <c r="U295" s="1109"/>
      <c r="V295" s="1109"/>
      <c r="W295" s="1109"/>
      <c r="X295" s="1109"/>
      <c r="Y295" s="1109"/>
      <c r="Z295" s="1109"/>
      <c r="AA295" s="1109"/>
      <c r="AB295" s="1109"/>
    </row>
    <row r="296">
      <c r="A296" s="1109"/>
      <c r="B296" s="1241"/>
      <c r="C296" s="1109"/>
      <c r="D296" s="1242"/>
      <c r="E296" s="1242"/>
      <c r="F296" s="1242"/>
      <c r="G296" s="1242"/>
      <c r="H296" s="1114"/>
      <c r="I296" s="1109"/>
      <c r="J296" s="1109"/>
      <c r="K296" s="1109"/>
      <c r="L296" s="1109"/>
      <c r="M296" s="1109"/>
      <c r="N296" s="1109"/>
      <c r="O296" s="1109"/>
      <c r="P296" s="1109"/>
      <c r="Q296" s="1109"/>
      <c r="R296" s="1109"/>
      <c r="S296" s="1109"/>
      <c r="T296" s="1109"/>
      <c r="U296" s="1109"/>
      <c r="V296" s="1109"/>
      <c r="W296" s="1109"/>
      <c r="X296" s="1109"/>
      <c r="Y296" s="1109"/>
      <c r="Z296" s="1109"/>
      <c r="AA296" s="1109"/>
      <c r="AB296" s="1109"/>
    </row>
    <row r="297">
      <c r="A297" s="1109"/>
      <c r="B297" s="1241"/>
      <c r="C297" s="1109"/>
      <c r="D297" s="1242"/>
      <c r="E297" s="1242"/>
      <c r="F297" s="1242"/>
      <c r="G297" s="1242"/>
      <c r="H297" s="1114"/>
      <c r="I297" s="1109"/>
      <c r="J297" s="1109"/>
      <c r="K297" s="1109"/>
      <c r="L297" s="1109"/>
      <c r="M297" s="1109"/>
      <c r="N297" s="1109"/>
      <c r="O297" s="1109"/>
      <c r="P297" s="1109"/>
      <c r="Q297" s="1109"/>
      <c r="R297" s="1109"/>
      <c r="S297" s="1109"/>
      <c r="T297" s="1109"/>
      <c r="U297" s="1109"/>
      <c r="V297" s="1109"/>
      <c r="W297" s="1109"/>
      <c r="X297" s="1109"/>
      <c r="Y297" s="1109"/>
      <c r="Z297" s="1109"/>
      <c r="AA297" s="1109"/>
      <c r="AB297" s="1109"/>
    </row>
    <row r="298">
      <c r="A298" s="1109"/>
      <c r="B298" s="1241"/>
      <c r="C298" s="1109"/>
      <c r="D298" s="1242"/>
      <c r="E298" s="1242"/>
      <c r="F298" s="1242"/>
      <c r="G298" s="1242"/>
      <c r="H298" s="1114"/>
      <c r="I298" s="1109"/>
      <c r="J298" s="1109"/>
      <c r="K298" s="1109"/>
      <c r="L298" s="1109"/>
      <c r="M298" s="1109"/>
      <c r="N298" s="1109"/>
      <c r="O298" s="1109"/>
      <c r="P298" s="1109"/>
      <c r="Q298" s="1109"/>
      <c r="R298" s="1109"/>
      <c r="S298" s="1109"/>
      <c r="T298" s="1109"/>
      <c r="U298" s="1109"/>
      <c r="V298" s="1109"/>
      <c r="W298" s="1109"/>
      <c r="X298" s="1109"/>
      <c r="Y298" s="1109"/>
      <c r="Z298" s="1109"/>
      <c r="AA298" s="1109"/>
      <c r="AB298" s="1109"/>
    </row>
    <row r="299">
      <c r="A299" s="1109"/>
      <c r="B299" s="1241"/>
      <c r="C299" s="1109"/>
      <c r="D299" s="1242"/>
      <c r="E299" s="1242"/>
      <c r="F299" s="1242"/>
      <c r="G299" s="1242"/>
      <c r="H299" s="1114"/>
      <c r="I299" s="1109"/>
      <c r="J299" s="1109"/>
      <c r="K299" s="1109"/>
      <c r="L299" s="1109"/>
      <c r="M299" s="1109"/>
      <c r="N299" s="1109"/>
      <c r="O299" s="1109"/>
      <c r="P299" s="1109"/>
      <c r="Q299" s="1109"/>
      <c r="R299" s="1109"/>
      <c r="S299" s="1109"/>
      <c r="T299" s="1109"/>
      <c r="U299" s="1109"/>
      <c r="V299" s="1109"/>
      <c r="W299" s="1109"/>
      <c r="X299" s="1109"/>
      <c r="Y299" s="1109"/>
      <c r="Z299" s="1109"/>
      <c r="AA299" s="1109"/>
      <c r="AB299" s="1109"/>
    </row>
    <row r="300">
      <c r="A300" s="1109"/>
      <c r="B300" s="1241"/>
      <c r="C300" s="1109"/>
      <c r="D300" s="1242"/>
      <c r="E300" s="1242"/>
      <c r="F300" s="1242"/>
      <c r="G300" s="1242"/>
      <c r="H300" s="1114"/>
      <c r="I300" s="1109"/>
      <c r="J300" s="1109"/>
      <c r="K300" s="1109"/>
      <c r="L300" s="1109"/>
      <c r="M300" s="1109"/>
      <c r="N300" s="1109"/>
      <c r="O300" s="1109"/>
      <c r="P300" s="1109"/>
      <c r="Q300" s="1109"/>
      <c r="R300" s="1109"/>
      <c r="S300" s="1109"/>
      <c r="T300" s="1109"/>
      <c r="U300" s="1109"/>
      <c r="V300" s="1109"/>
      <c r="W300" s="1109"/>
      <c r="X300" s="1109"/>
      <c r="Y300" s="1109"/>
      <c r="Z300" s="1109"/>
      <c r="AA300" s="1109"/>
      <c r="AB300" s="1109"/>
    </row>
    <row r="301">
      <c r="A301" s="1109"/>
      <c r="B301" s="1241"/>
      <c r="C301" s="1109"/>
      <c r="D301" s="1242"/>
      <c r="E301" s="1242"/>
      <c r="F301" s="1242"/>
      <c r="G301" s="1242"/>
      <c r="H301" s="1114"/>
      <c r="I301" s="1109"/>
      <c r="J301" s="1109"/>
      <c r="K301" s="1109"/>
      <c r="L301" s="1109"/>
      <c r="M301" s="1109"/>
      <c r="N301" s="1109"/>
      <c r="O301" s="1109"/>
      <c r="P301" s="1109"/>
      <c r="Q301" s="1109"/>
      <c r="R301" s="1109"/>
      <c r="S301" s="1109"/>
      <c r="T301" s="1109"/>
      <c r="U301" s="1109"/>
      <c r="V301" s="1109"/>
      <c r="W301" s="1109"/>
      <c r="X301" s="1109"/>
      <c r="Y301" s="1109"/>
      <c r="Z301" s="1109"/>
      <c r="AA301" s="1109"/>
      <c r="AB301" s="1109"/>
    </row>
    <row r="302">
      <c r="A302" s="1109"/>
      <c r="B302" s="1241"/>
      <c r="C302" s="1109"/>
      <c r="D302" s="1242"/>
      <c r="E302" s="1242"/>
      <c r="F302" s="1242"/>
      <c r="G302" s="1242"/>
      <c r="H302" s="1114"/>
      <c r="I302" s="1109"/>
      <c r="J302" s="1109"/>
      <c r="K302" s="1109"/>
      <c r="L302" s="1109"/>
      <c r="M302" s="1109"/>
      <c r="N302" s="1109"/>
      <c r="O302" s="1109"/>
      <c r="P302" s="1109"/>
      <c r="Q302" s="1109"/>
      <c r="R302" s="1109"/>
      <c r="S302" s="1109"/>
      <c r="T302" s="1109"/>
      <c r="U302" s="1109"/>
      <c r="V302" s="1109"/>
      <c r="W302" s="1109"/>
      <c r="X302" s="1109"/>
      <c r="Y302" s="1109"/>
      <c r="Z302" s="1109"/>
      <c r="AA302" s="1109"/>
      <c r="AB302" s="1109"/>
    </row>
    <row r="303">
      <c r="A303" s="1109"/>
      <c r="B303" s="1241"/>
      <c r="C303" s="1109"/>
      <c r="D303" s="1242"/>
      <c r="E303" s="1242"/>
      <c r="F303" s="1242"/>
      <c r="G303" s="1242"/>
      <c r="H303" s="1114"/>
      <c r="I303" s="1109"/>
      <c r="J303" s="1109"/>
      <c r="K303" s="1109"/>
      <c r="L303" s="1109"/>
      <c r="M303" s="1109"/>
      <c r="N303" s="1109"/>
      <c r="O303" s="1109"/>
      <c r="P303" s="1109"/>
      <c r="Q303" s="1109"/>
      <c r="R303" s="1109"/>
      <c r="S303" s="1109"/>
      <c r="T303" s="1109"/>
      <c r="U303" s="1109"/>
      <c r="V303" s="1109"/>
      <c r="W303" s="1109"/>
      <c r="X303" s="1109"/>
      <c r="Y303" s="1109"/>
      <c r="Z303" s="1109"/>
      <c r="AA303" s="1109"/>
      <c r="AB303" s="1109"/>
    </row>
    <row r="304">
      <c r="A304" s="1109"/>
      <c r="B304" s="1241"/>
      <c r="C304" s="1109"/>
      <c r="D304" s="1242"/>
      <c r="E304" s="1242"/>
      <c r="F304" s="1242"/>
      <c r="G304" s="1242"/>
      <c r="H304" s="1114"/>
      <c r="I304" s="1109"/>
      <c r="J304" s="1109"/>
      <c r="K304" s="1109"/>
      <c r="L304" s="1109"/>
      <c r="M304" s="1109"/>
      <c r="N304" s="1109"/>
      <c r="O304" s="1109"/>
      <c r="P304" s="1109"/>
      <c r="Q304" s="1109"/>
      <c r="R304" s="1109"/>
      <c r="S304" s="1109"/>
      <c r="T304" s="1109"/>
      <c r="U304" s="1109"/>
      <c r="V304" s="1109"/>
      <c r="W304" s="1109"/>
      <c r="X304" s="1109"/>
      <c r="Y304" s="1109"/>
      <c r="Z304" s="1109"/>
      <c r="AA304" s="1109"/>
      <c r="AB304" s="1109"/>
    </row>
    <row r="305">
      <c r="A305" s="1109"/>
      <c r="B305" s="1241"/>
      <c r="C305" s="1109"/>
      <c r="D305" s="1242"/>
      <c r="E305" s="1242"/>
      <c r="F305" s="1242"/>
      <c r="G305" s="1242"/>
      <c r="H305" s="1114"/>
      <c r="I305" s="1109"/>
      <c r="J305" s="1109"/>
      <c r="K305" s="1109"/>
      <c r="L305" s="1109"/>
      <c r="M305" s="1109"/>
      <c r="N305" s="1109"/>
      <c r="O305" s="1109"/>
      <c r="P305" s="1109"/>
      <c r="Q305" s="1109"/>
      <c r="R305" s="1109"/>
      <c r="S305" s="1109"/>
      <c r="T305" s="1109"/>
      <c r="U305" s="1109"/>
      <c r="V305" s="1109"/>
      <c r="W305" s="1109"/>
      <c r="X305" s="1109"/>
      <c r="Y305" s="1109"/>
      <c r="Z305" s="1109"/>
      <c r="AA305" s="1109"/>
      <c r="AB305" s="1109"/>
    </row>
    <row r="306">
      <c r="A306" s="1109"/>
      <c r="B306" s="1241"/>
      <c r="C306" s="1109"/>
      <c r="D306" s="1242"/>
      <c r="E306" s="1242"/>
      <c r="F306" s="1242"/>
      <c r="G306" s="1242"/>
      <c r="H306" s="1114"/>
      <c r="I306" s="1109"/>
      <c r="J306" s="1109"/>
      <c r="K306" s="1109"/>
      <c r="L306" s="1109"/>
      <c r="M306" s="1109"/>
      <c r="N306" s="1109"/>
      <c r="O306" s="1109"/>
      <c r="P306" s="1109"/>
      <c r="Q306" s="1109"/>
      <c r="R306" s="1109"/>
      <c r="S306" s="1109"/>
      <c r="T306" s="1109"/>
      <c r="U306" s="1109"/>
      <c r="V306" s="1109"/>
      <c r="W306" s="1109"/>
      <c r="X306" s="1109"/>
      <c r="Y306" s="1109"/>
      <c r="Z306" s="1109"/>
      <c r="AA306" s="1109"/>
      <c r="AB306" s="1109"/>
    </row>
    <row r="307">
      <c r="A307" s="1109"/>
      <c r="B307" s="1241"/>
      <c r="C307" s="1109"/>
      <c r="D307" s="1242"/>
      <c r="E307" s="1242"/>
      <c r="F307" s="1242"/>
      <c r="G307" s="1242"/>
      <c r="H307" s="1114"/>
      <c r="I307" s="1109"/>
      <c r="J307" s="1109"/>
      <c r="K307" s="1109"/>
      <c r="L307" s="1109"/>
      <c r="M307" s="1109"/>
      <c r="N307" s="1109"/>
      <c r="O307" s="1109"/>
      <c r="P307" s="1109"/>
      <c r="Q307" s="1109"/>
      <c r="R307" s="1109"/>
      <c r="S307" s="1109"/>
      <c r="T307" s="1109"/>
      <c r="U307" s="1109"/>
      <c r="V307" s="1109"/>
      <c r="W307" s="1109"/>
      <c r="X307" s="1109"/>
      <c r="Y307" s="1109"/>
      <c r="Z307" s="1109"/>
      <c r="AA307" s="1109"/>
      <c r="AB307" s="1109"/>
    </row>
    <row r="308">
      <c r="A308" s="1109"/>
      <c r="B308" s="1241"/>
      <c r="C308" s="1109"/>
      <c r="D308" s="1242"/>
      <c r="E308" s="1242"/>
      <c r="F308" s="1242"/>
      <c r="G308" s="1242"/>
      <c r="H308" s="1114"/>
      <c r="I308" s="1109"/>
      <c r="J308" s="1109"/>
      <c r="K308" s="1109"/>
      <c r="L308" s="1109"/>
      <c r="M308" s="1109"/>
      <c r="N308" s="1109"/>
      <c r="O308" s="1109"/>
      <c r="P308" s="1109"/>
      <c r="Q308" s="1109"/>
      <c r="R308" s="1109"/>
      <c r="S308" s="1109"/>
      <c r="T308" s="1109"/>
      <c r="U308" s="1109"/>
      <c r="V308" s="1109"/>
      <c r="W308" s="1109"/>
      <c r="X308" s="1109"/>
      <c r="Y308" s="1109"/>
      <c r="Z308" s="1109"/>
      <c r="AA308" s="1109"/>
      <c r="AB308" s="1109"/>
    </row>
    <row r="309">
      <c r="A309" s="1109"/>
      <c r="B309" s="1241"/>
      <c r="C309" s="1109"/>
      <c r="D309" s="1242"/>
      <c r="E309" s="1242"/>
      <c r="F309" s="1242"/>
      <c r="G309" s="1242"/>
      <c r="H309" s="1114"/>
      <c r="I309" s="1109"/>
      <c r="J309" s="1109"/>
      <c r="K309" s="1109"/>
      <c r="L309" s="1109"/>
      <c r="M309" s="1109"/>
      <c r="N309" s="1109"/>
      <c r="O309" s="1109"/>
      <c r="P309" s="1109"/>
      <c r="Q309" s="1109"/>
      <c r="R309" s="1109"/>
      <c r="S309" s="1109"/>
      <c r="T309" s="1109"/>
      <c r="U309" s="1109"/>
      <c r="V309" s="1109"/>
      <c r="W309" s="1109"/>
      <c r="X309" s="1109"/>
      <c r="Y309" s="1109"/>
      <c r="Z309" s="1109"/>
      <c r="AA309" s="1109"/>
      <c r="AB309" s="1109"/>
    </row>
    <row r="310">
      <c r="A310" s="1109"/>
      <c r="B310" s="1241"/>
      <c r="C310" s="1109"/>
      <c r="D310" s="1242"/>
      <c r="E310" s="1242"/>
      <c r="F310" s="1242"/>
      <c r="G310" s="1242"/>
      <c r="H310" s="1114"/>
      <c r="I310" s="1109"/>
      <c r="J310" s="1109"/>
      <c r="K310" s="1109"/>
      <c r="L310" s="1109"/>
      <c r="M310" s="1109"/>
      <c r="N310" s="1109"/>
      <c r="O310" s="1109"/>
      <c r="P310" s="1109"/>
      <c r="Q310" s="1109"/>
      <c r="R310" s="1109"/>
      <c r="S310" s="1109"/>
      <c r="T310" s="1109"/>
      <c r="U310" s="1109"/>
      <c r="V310" s="1109"/>
      <c r="W310" s="1109"/>
      <c r="X310" s="1109"/>
      <c r="Y310" s="1109"/>
      <c r="Z310" s="1109"/>
      <c r="AA310" s="1109"/>
      <c r="AB310" s="1109"/>
    </row>
    <row r="311">
      <c r="A311" s="1109"/>
      <c r="B311" s="1241"/>
      <c r="C311" s="1109"/>
      <c r="D311" s="1242"/>
      <c r="E311" s="1242"/>
      <c r="F311" s="1242"/>
      <c r="G311" s="1242"/>
      <c r="H311" s="1114"/>
      <c r="I311" s="1109"/>
      <c r="J311" s="1109"/>
      <c r="K311" s="1109"/>
      <c r="L311" s="1109"/>
      <c r="M311" s="1109"/>
      <c r="N311" s="1109"/>
      <c r="O311" s="1109"/>
      <c r="P311" s="1109"/>
      <c r="Q311" s="1109"/>
      <c r="R311" s="1109"/>
      <c r="S311" s="1109"/>
      <c r="T311" s="1109"/>
      <c r="U311" s="1109"/>
      <c r="V311" s="1109"/>
      <c r="W311" s="1109"/>
      <c r="X311" s="1109"/>
      <c r="Y311" s="1109"/>
      <c r="Z311" s="1109"/>
      <c r="AA311" s="1109"/>
      <c r="AB311" s="1109"/>
    </row>
    <row r="312">
      <c r="A312" s="1109"/>
      <c r="B312" s="1241"/>
      <c r="C312" s="1109"/>
      <c r="D312" s="1242"/>
      <c r="E312" s="1242"/>
      <c r="F312" s="1242"/>
      <c r="G312" s="1242"/>
      <c r="H312" s="1114"/>
      <c r="I312" s="1109"/>
      <c r="J312" s="1109"/>
      <c r="K312" s="1109"/>
      <c r="L312" s="1109"/>
      <c r="M312" s="1109"/>
      <c r="N312" s="1109"/>
      <c r="O312" s="1109"/>
      <c r="P312" s="1109"/>
      <c r="Q312" s="1109"/>
      <c r="R312" s="1109"/>
      <c r="S312" s="1109"/>
      <c r="T312" s="1109"/>
      <c r="U312" s="1109"/>
      <c r="V312" s="1109"/>
      <c r="W312" s="1109"/>
      <c r="X312" s="1109"/>
      <c r="Y312" s="1109"/>
      <c r="Z312" s="1109"/>
      <c r="AA312" s="1109"/>
      <c r="AB312" s="1109"/>
    </row>
    <row r="313">
      <c r="A313" s="1109"/>
      <c r="B313" s="1241"/>
      <c r="C313" s="1109"/>
      <c r="D313" s="1242"/>
      <c r="E313" s="1242"/>
      <c r="F313" s="1242"/>
      <c r="G313" s="1242"/>
      <c r="H313" s="1114"/>
      <c r="I313" s="1109"/>
      <c r="J313" s="1109"/>
      <c r="K313" s="1109"/>
      <c r="L313" s="1109"/>
      <c r="M313" s="1109"/>
      <c r="N313" s="1109"/>
      <c r="O313" s="1109"/>
      <c r="P313" s="1109"/>
      <c r="Q313" s="1109"/>
      <c r="R313" s="1109"/>
      <c r="S313" s="1109"/>
      <c r="T313" s="1109"/>
      <c r="U313" s="1109"/>
      <c r="V313" s="1109"/>
      <c r="W313" s="1109"/>
      <c r="X313" s="1109"/>
      <c r="Y313" s="1109"/>
      <c r="Z313" s="1109"/>
      <c r="AA313" s="1109"/>
      <c r="AB313" s="1109"/>
    </row>
    <row r="314">
      <c r="A314" s="1109"/>
      <c r="B314" s="1241"/>
      <c r="C314" s="1109"/>
      <c r="D314" s="1242"/>
      <c r="E314" s="1242"/>
      <c r="F314" s="1242"/>
      <c r="G314" s="1242"/>
      <c r="H314" s="1114"/>
      <c r="I314" s="1109"/>
      <c r="J314" s="1109"/>
      <c r="K314" s="1109"/>
      <c r="L314" s="1109"/>
      <c r="M314" s="1109"/>
      <c r="N314" s="1109"/>
      <c r="O314" s="1109"/>
      <c r="P314" s="1109"/>
      <c r="Q314" s="1109"/>
      <c r="R314" s="1109"/>
      <c r="S314" s="1109"/>
      <c r="T314" s="1109"/>
      <c r="U314" s="1109"/>
      <c r="V314" s="1109"/>
      <c r="W314" s="1109"/>
      <c r="X314" s="1109"/>
      <c r="Y314" s="1109"/>
      <c r="Z314" s="1109"/>
      <c r="AA314" s="1109"/>
      <c r="AB314" s="1109"/>
    </row>
    <row r="315">
      <c r="A315" s="1109"/>
      <c r="B315" s="1241"/>
      <c r="C315" s="1109"/>
      <c r="D315" s="1242"/>
      <c r="E315" s="1242"/>
      <c r="F315" s="1242"/>
      <c r="G315" s="1242"/>
      <c r="H315" s="1114"/>
      <c r="I315" s="1109"/>
      <c r="J315" s="1109"/>
      <c r="K315" s="1109"/>
      <c r="L315" s="1109"/>
      <c r="M315" s="1109"/>
      <c r="N315" s="1109"/>
      <c r="O315" s="1109"/>
      <c r="P315" s="1109"/>
      <c r="Q315" s="1109"/>
      <c r="R315" s="1109"/>
      <c r="S315" s="1109"/>
      <c r="T315" s="1109"/>
      <c r="U315" s="1109"/>
      <c r="V315" s="1109"/>
      <c r="W315" s="1109"/>
      <c r="X315" s="1109"/>
      <c r="Y315" s="1109"/>
      <c r="Z315" s="1109"/>
      <c r="AA315" s="1109"/>
      <c r="AB315" s="1109"/>
    </row>
    <row r="316">
      <c r="A316" s="1109"/>
      <c r="B316" s="1241"/>
      <c r="C316" s="1109"/>
      <c r="D316" s="1242"/>
      <c r="E316" s="1242"/>
      <c r="F316" s="1242"/>
      <c r="G316" s="1242"/>
      <c r="H316" s="1114"/>
      <c r="I316" s="1109"/>
      <c r="J316" s="1109"/>
      <c r="K316" s="1109"/>
      <c r="L316" s="1109"/>
      <c r="M316" s="1109"/>
      <c r="N316" s="1109"/>
      <c r="O316" s="1109"/>
      <c r="P316" s="1109"/>
      <c r="Q316" s="1109"/>
      <c r="R316" s="1109"/>
      <c r="S316" s="1109"/>
      <c r="T316" s="1109"/>
      <c r="U316" s="1109"/>
      <c r="V316" s="1109"/>
      <c r="W316" s="1109"/>
      <c r="X316" s="1109"/>
      <c r="Y316" s="1109"/>
      <c r="Z316" s="1109"/>
      <c r="AA316" s="1109"/>
      <c r="AB316" s="1109"/>
    </row>
    <row r="317">
      <c r="A317" s="1109"/>
      <c r="B317" s="1241"/>
      <c r="C317" s="1109"/>
      <c r="D317" s="1242"/>
      <c r="E317" s="1242"/>
      <c r="F317" s="1242"/>
      <c r="G317" s="1242"/>
      <c r="H317" s="1114"/>
      <c r="I317" s="1109"/>
      <c r="J317" s="1109"/>
      <c r="K317" s="1109"/>
      <c r="L317" s="1109"/>
      <c r="M317" s="1109"/>
      <c r="N317" s="1109"/>
      <c r="O317" s="1109"/>
      <c r="P317" s="1109"/>
      <c r="Q317" s="1109"/>
      <c r="R317" s="1109"/>
      <c r="S317" s="1109"/>
      <c r="T317" s="1109"/>
      <c r="U317" s="1109"/>
      <c r="V317" s="1109"/>
      <c r="W317" s="1109"/>
      <c r="X317" s="1109"/>
      <c r="Y317" s="1109"/>
      <c r="Z317" s="1109"/>
      <c r="AA317" s="1109"/>
      <c r="AB317" s="1109"/>
    </row>
    <row r="318">
      <c r="A318" s="1109"/>
      <c r="B318" s="1241"/>
      <c r="C318" s="1109"/>
      <c r="D318" s="1242"/>
      <c r="E318" s="1242"/>
      <c r="F318" s="1242"/>
      <c r="G318" s="1242"/>
      <c r="H318" s="1114"/>
      <c r="I318" s="1109"/>
      <c r="J318" s="1109"/>
      <c r="K318" s="1109"/>
      <c r="L318" s="1109"/>
      <c r="M318" s="1109"/>
      <c r="N318" s="1109"/>
      <c r="O318" s="1109"/>
      <c r="P318" s="1109"/>
      <c r="Q318" s="1109"/>
      <c r="R318" s="1109"/>
      <c r="S318" s="1109"/>
      <c r="T318" s="1109"/>
      <c r="U318" s="1109"/>
      <c r="V318" s="1109"/>
      <c r="W318" s="1109"/>
      <c r="X318" s="1109"/>
      <c r="Y318" s="1109"/>
      <c r="Z318" s="1109"/>
      <c r="AA318" s="1109"/>
      <c r="AB318" s="1109"/>
    </row>
    <row r="319">
      <c r="A319" s="1109"/>
      <c r="B319" s="1241"/>
      <c r="C319" s="1109"/>
      <c r="D319" s="1242"/>
      <c r="E319" s="1242"/>
      <c r="F319" s="1242"/>
      <c r="G319" s="1242"/>
      <c r="H319" s="1114"/>
      <c r="I319" s="1109"/>
      <c r="J319" s="1109"/>
      <c r="K319" s="1109"/>
      <c r="L319" s="1109"/>
      <c r="M319" s="1109"/>
      <c r="N319" s="1109"/>
      <c r="O319" s="1109"/>
      <c r="P319" s="1109"/>
      <c r="Q319" s="1109"/>
      <c r="R319" s="1109"/>
      <c r="S319" s="1109"/>
      <c r="T319" s="1109"/>
      <c r="U319" s="1109"/>
      <c r="V319" s="1109"/>
      <c r="W319" s="1109"/>
      <c r="X319" s="1109"/>
      <c r="Y319" s="1109"/>
      <c r="Z319" s="1109"/>
      <c r="AA319" s="1109"/>
      <c r="AB319" s="1109"/>
    </row>
    <row r="320">
      <c r="A320" s="1109"/>
      <c r="B320" s="1241"/>
      <c r="C320" s="1109"/>
      <c r="D320" s="1242"/>
      <c r="E320" s="1242"/>
      <c r="F320" s="1242"/>
      <c r="G320" s="1242"/>
      <c r="H320" s="1114"/>
      <c r="I320" s="1109"/>
      <c r="J320" s="1109"/>
      <c r="K320" s="1109"/>
      <c r="L320" s="1109"/>
      <c r="M320" s="1109"/>
      <c r="N320" s="1109"/>
      <c r="O320" s="1109"/>
      <c r="P320" s="1109"/>
      <c r="Q320" s="1109"/>
      <c r="R320" s="1109"/>
      <c r="S320" s="1109"/>
      <c r="T320" s="1109"/>
      <c r="U320" s="1109"/>
      <c r="V320" s="1109"/>
      <c r="W320" s="1109"/>
      <c r="X320" s="1109"/>
      <c r="Y320" s="1109"/>
      <c r="Z320" s="1109"/>
      <c r="AA320" s="1109"/>
      <c r="AB320" s="1109"/>
    </row>
    <row r="321">
      <c r="A321" s="1109"/>
      <c r="B321" s="1241"/>
      <c r="C321" s="1109"/>
      <c r="D321" s="1242"/>
      <c r="E321" s="1242"/>
      <c r="F321" s="1242"/>
      <c r="G321" s="1242"/>
      <c r="H321" s="1114"/>
      <c r="I321" s="1109"/>
      <c r="J321" s="1109"/>
      <c r="K321" s="1109"/>
      <c r="L321" s="1109"/>
      <c r="M321" s="1109"/>
      <c r="N321" s="1109"/>
      <c r="O321" s="1109"/>
      <c r="P321" s="1109"/>
      <c r="Q321" s="1109"/>
      <c r="R321" s="1109"/>
      <c r="S321" s="1109"/>
      <c r="T321" s="1109"/>
      <c r="U321" s="1109"/>
      <c r="V321" s="1109"/>
      <c r="W321" s="1109"/>
      <c r="X321" s="1109"/>
      <c r="Y321" s="1109"/>
      <c r="Z321" s="1109"/>
      <c r="AA321" s="1109"/>
      <c r="AB321" s="1109"/>
    </row>
    <row r="322">
      <c r="A322" s="1109"/>
      <c r="B322" s="1241"/>
      <c r="C322" s="1109"/>
      <c r="D322" s="1242"/>
      <c r="E322" s="1242"/>
      <c r="F322" s="1242"/>
      <c r="G322" s="1242"/>
      <c r="H322" s="1114"/>
      <c r="I322" s="1109"/>
      <c r="J322" s="1109"/>
      <c r="K322" s="1109"/>
      <c r="L322" s="1109"/>
      <c r="M322" s="1109"/>
      <c r="N322" s="1109"/>
      <c r="O322" s="1109"/>
      <c r="P322" s="1109"/>
      <c r="Q322" s="1109"/>
      <c r="R322" s="1109"/>
      <c r="S322" s="1109"/>
      <c r="T322" s="1109"/>
      <c r="U322" s="1109"/>
      <c r="V322" s="1109"/>
      <c r="W322" s="1109"/>
      <c r="X322" s="1109"/>
      <c r="Y322" s="1109"/>
      <c r="Z322" s="1109"/>
      <c r="AA322" s="1109"/>
      <c r="AB322" s="1109"/>
    </row>
    <row r="323">
      <c r="A323" s="1109"/>
      <c r="B323" s="1241"/>
      <c r="C323" s="1109"/>
      <c r="D323" s="1242"/>
      <c r="E323" s="1242"/>
      <c r="F323" s="1242"/>
      <c r="G323" s="1242"/>
      <c r="H323" s="1114"/>
      <c r="I323" s="1109"/>
      <c r="J323" s="1109"/>
      <c r="K323" s="1109"/>
      <c r="L323" s="1109"/>
      <c r="M323" s="1109"/>
      <c r="N323" s="1109"/>
      <c r="O323" s="1109"/>
      <c r="P323" s="1109"/>
      <c r="Q323" s="1109"/>
      <c r="R323" s="1109"/>
      <c r="S323" s="1109"/>
      <c r="T323" s="1109"/>
      <c r="U323" s="1109"/>
      <c r="V323" s="1109"/>
      <c r="W323" s="1109"/>
      <c r="X323" s="1109"/>
      <c r="Y323" s="1109"/>
      <c r="Z323" s="1109"/>
      <c r="AA323" s="1109"/>
      <c r="AB323" s="1109"/>
    </row>
    <row r="324">
      <c r="A324" s="1109"/>
      <c r="B324" s="1241"/>
      <c r="C324" s="1109"/>
      <c r="D324" s="1242"/>
      <c r="E324" s="1242"/>
      <c r="F324" s="1242"/>
      <c r="G324" s="1242"/>
      <c r="H324" s="1114"/>
      <c r="I324" s="1109"/>
      <c r="J324" s="1109"/>
      <c r="K324" s="1109"/>
      <c r="L324" s="1109"/>
      <c r="M324" s="1109"/>
      <c r="N324" s="1109"/>
      <c r="O324" s="1109"/>
      <c r="P324" s="1109"/>
      <c r="Q324" s="1109"/>
      <c r="R324" s="1109"/>
      <c r="S324" s="1109"/>
      <c r="T324" s="1109"/>
      <c r="U324" s="1109"/>
      <c r="V324" s="1109"/>
      <c r="W324" s="1109"/>
      <c r="X324" s="1109"/>
      <c r="Y324" s="1109"/>
      <c r="Z324" s="1109"/>
      <c r="AA324" s="1109"/>
      <c r="AB324" s="1109"/>
    </row>
    <row r="325">
      <c r="A325" s="1109"/>
      <c r="B325" s="1241"/>
      <c r="C325" s="1109"/>
      <c r="D325" s="1242"/>
      <c r="E325" s="1242"/>
      <c r="F325" s="1242"/>
      <c r="G325" s="1242"/>
      <c r="H325" s="1114"/>
      <c r="I325" s="1109"/>
      <c r="J325" s="1109"/>
      <c r="K325" s="1109"/>
      <c r="L325" s="1109"/>
      <c r="M325" s="1109"/>
      <c r="N325" s="1109"/>
      <c r="O325" s="1109"/>
      <c r="P325" s="1109"/>
      <c r="Q325" s="1109"/>
      <c r="R325" s="1109"/>
      <c r="S325" s="1109"/>
      <c r="T325" s="1109"/>
      <c r="U325" s="1109"/>
      <c r="V325" s="1109"/>
      <c r="W325" s="1109"/>
      <c r="X325" s="1109"/>
      <c r="Y325" s="1109"/>
      <c r="Z325" s="1109"/>
      <c r="AA325" s="1109"/>
      <c r="AB325" s="1109"/>
    </row>
    <row r="326">
      <c r="A326" s="1109"/>
      <c r="B326" s="1241"/>
      <c r="C326" s="1109"/>
      <c r="D326" s="1242"/>
      <c r="E326" s="1242"/>
      <c r="F326" s="1242"/>
      <c r="G326" s="1242"/>
      <c r="H326" s="1114"/>
      <c r="I326" s="1109"/>
      <c r="J326" s="1109"/>
      <c r="K326" s="1109"/>
      <c r="L326" s="1109"/>
      <c r="M326" s="1109"/>
      <c r="N326" s="1109"/>
      <c r="O326" s="1109"/>
      <c r="P326" s="1109"/>
      <c r="Q326" s="1109"/>
      <c r="R326" s="1109"/>
      <c r="S326" s="1109"/>
      <c r="T326" s="1109"/>
      <c r="U326" s="1109"/>
      <c r="V326" s="1109"/>
      <c r="W326" s="1109"/>
      <c r="X326" s="1109"/>
      <c r="Y326" s="1109"/>
      <c r="Z326" s="1109"/>
      <c r="AA326" s="1109"/>
      <c r="AB326" s="1109"/>
    </row>
    <row r="327">
      <c r="A327" s="1109"/>
      <c r="B327" s="1241"/>
      <c r="C327" s="1109"/>
      <c r="D327" s="1242"/>
      <c r="E327" s="1242"/>
      <c r="F327" s="1242"/>
      <c r="G327" s="1242"/>
      <c r="H327" s="1114"/>
      <c r="I327" s="1109"/>
      <c r="J327" s="1109"/>
      <c r="K327" s="1109"/>
      <c r="L327" s="1109"/>
      <c r="M327" s="1109"/>
      <c r="N327" s="1109"/>
      <c r="O327" s="1109"/>
      <c r="P327" s="1109"/>
      <c r="Q327" s="1109"/>
      <c r="R327" s="1109"/>
      <c r="S327" s="1109"/>
      <c r="T327" s="1109"/>
      <c r="U327" s="1109"/>
      <c r="V327" s="1109"/>
      <c r="W327" s="1109"/>
      <c r="X327" s="1109"/>
      <c r="Y327" s="1109"/>
      <c r="Z327" s="1109"/>
      <c r="AA327" s="1109"/>
      <c r="AB327" s="1109"/>
    </row>
    <row r="328">
      <c r="A328" s="1109"/>
      <c r="B328" s="1241"/>
      <c r="C328" s="1109"/>
      <c r="D328" s="1242"/>
      <c r="E328" s="1242"/>
      <c r="F328" s="1242"/>
      <c r="G328" s="1242"/>
      <c r="H328" s="1114"/>
      <c r="I328" s="1109"/>
      <c r="J328" s="1109"/>
      <c r="K328" s="1109"/>
      <c r="L328" s="1109"/>
      <c r="M328" s="1109"/>
      <c r="N328" s="1109"/>
      <c r="O328" s="1109"/>
      <c r="P328" s="1109"/>
      <c r="Q328" s="1109"/>
      <c r="R328" s="1109"/>
      <c r="S328" s="1109"/>
      <c r="T328" s="1109"/>
      <c r="U328" s="1109"/>
      <c r="V328" s="1109"/>
      <c r="W328" s="1109"/>
      <c r="X328" s="1109"/>
      <c r="Y328" s="1109"/>
      <c r="Z328" s="1109"/>
      <c r="AA328" s="1109"/>
      <c r="AB328" s="1109"/>
    </row>
    <row r="329">
      <c r="A329" s="1109"/>
      <c r="B329" s="1241"/>
      <c r="C329" s="1109"/>
      <c r="D329" s="1242"/>
      <c r="E329" s="1242"/>
      <c r="F329" s="1242"/>
      <c r="G329" s="1242"/>
      <c r="H329" s="1114"/>
      <c r="I329" s="1109"/>
      <c r="J329" s="1109"/>
      <c r="K329" s="1109"/>
      <c r="L329" s="1109"/>
      <c r="M329" s="1109"/>
      <c r="N329" s="1109"/>
      <c r="O329" s="1109"/>
      <c r="P329" s="1109"/>
      <c r="Q329" s="1109"/>
      <c r="R329" s="1109"/>
      <c r="S329" s="1109"/>
      <c r="T329" s="1109"/>
      <c r="U329" s="1109"/>
      <c r="V329" s="1109"/>
      <c r="W329" s="1109"/>
      <c r="X329" s="1109"/>
      <c r="Y329" s="1109"/>
      <c r="Z329" s="1109"/>
      <c r="AA329" s="1109"/>
      <c r="AB329" s="1109"/>
    </row>
    <row r="330">
      <c r="A330" s="1109"/>
      <c r="B330" s="1241"/>
      <c r="C330" s="1109"/>
      <c r="D330" s="1242"/>
      <c r="E330" s="1242"/>
      <c r="F330" s="1242"/>
      <c r="G330" s="1242"/>
      <c r="H330" s="1114"/>
      <c r="I330" s="1109"/>
      <c r="J330" s="1109"/>
      <c r="K330" s="1109"/>
      <c r="L330" s="1109"/>
      <c r="M330" s="1109"/>
      <c r="N330" s="1109"/>
      <c r="O330" s="1109"/>
      <c r="P330" s="1109"/>
      <c r="Q330" s="1109"/>
      <c r="R330" s="1109"/>
      <c r="S330" s="1109"/>
      <c r="T330" s="1109"/>
      <c r="U330" s="1109"/>
      <c r="V330" s="1109"/>
      <c r="W330" s="1109"/>
      <c r="X330" s="1109"/>
      <c r="Y330" s="1109"/>
      <c r="Z330" s="1109"/>
      <c r="AA330" s="1109"/>
      <c r="AB330" s="1109"/>
    </row>
    <row r="331">
      <c r="A331" s="1109"/>
      <c r="B331" s="1241"/>
      <c r="C331" s="1109"/>
      <c r="D331" s="1242"/>
      <c r="E331" s="1242"/>
      <c r="F331" s="1242"/>
      <c r="G331" s="1242"/>
      <c r="H331" s="1114"/>
      <c r="I331" s="1109"/>
      <c r="J331" s="1109"/>
      <c r="K331" s="1109"/>
      <c r="L331" s="1109"/>
      <c r="M331" s="1109"/>
      <c r="N331" s="1109"/>
      <c r="O331" s="1109"/>
      <c r="P331" s="1109"/>
      <c r="Q331" s="1109"/>
      <c r="R331" s="1109"/>
      <c r="S331" s="1109"/>
      <c r="T331" s="1109"/>
      <c r="U331" s="1109"/>
      <c r="V331" s="1109"/>
      <c r="W331" s="1109"/>
      <c r="X331" s="1109"/>
      <c r="Y331" s="1109"/>
      <c r="Z331" s="1109"/>
      <c r="AA331" s="1109"/>
      <c r="AB331" s="1109"/>
    </row>
    <row r="332">
      <c r="A332" s="1109"/>
      <c r="B332" s="1241"/>
      <c r="C332" s="1109"/>
      <c r="D332" s="1242"/>
      <c r="E332" s="1242"/>
      <c r="F332" s="1242"/>
      <c r="G332" s="1242"/>
      <c r="H332" s="1114"/>
      <c r="I332" s="1109"/>
      <c r="J332" s="1109"/>
      <c r="K332" s="1109"/>
      <c r="L332" s="1109"/>
      <c r="M332" s="1109"/>
      <c r="N332" s="1109"/>
      <c r="O332" s="1109"/>
      <c r="P332" s="1109"/>
      <c r="Q332" s="1109"/>
      <c r="R332" s="1109"/>
      <c r="S332" s="1109"/>
      <c r="T332" s="1109"/>
      <c r="U332" s="1109"/>
      <c r="V332" s="1109"/>
      <c r="W332" s="1109"/>
      <c r="X332" s="1109"/>
      <c r="Y332" s="1109"/>
      <c r="Z332" s="1109"/>
      <c r="AA332" s="1109"/>
      <c r="AB332" s="1109"/>
    </row>
    <row r="333">
      <c r="A333" s="1109"/>
      <c r="B333" s="1241"/>
      <c r="C333" s="1109"/>
      <c r="D333" s="1242"/>
      <c r="E333" s="1242"/>
      <c r="F333" s="1242"/>
      <c r="G333" s="1242"/>
      <c r="H333" s="1114"/>
      <c r="I333" s="1109"/>
      <c r="J333" s="1109"/>
      <c r="K333" s="1109"/>
      <c r="L333" s="1109"/>
      <c r="M333" s="1109"/>
      <c r="N333" s="1109"/>
      <c r="O333" s="1109"/>
      <c r="P333" s="1109"/>
      <c r="Q333" s="1109"/>
      <c r="R333" s="1109"/>
      <c r="S333" s="1109"/>
      <c r="T333" s="1109"/>
      <c r="U333" s="1109"/>
      <c r="V333" s="1109"/>
      <c r="W333" s="1109"/>
      <c r="X333" s="1109"/>
      <c r="Y333" s="1109"/>
      <c r="Z333" s="1109"/>
      <c r="AA333" s="1109"/>
      <c r="AB333" s="1109"/>
    </row>
    <row r="334">
      <c r="A334" s="1109"/>
      <c r="B334" s="1241"/>
      <c r="C334" s="1109"/>
      <c r="D334" s="1242"/>
      <c r="E334" s="1242"/>
      <c r="F334" s="1242"/>
      <c r="G334" s="1242"/>
      <c r="H334" s="1114"/>
      <c r="I334" s="1109"/>
      <c r="J334" s="1109"/>
      <c r="K334" s="1109"/>
      <c r="L334" s="1109"/>
      <c r="M334" s="1109"/>
      <c r="N334" s="1109"/>
      <c r="O334" s="1109"/>
      <c r="P334" s="1109"/>
      <c r="Q334" s="1109"/>
      <c r="R334" s="1109"/>
      <c r="S334" s="1109"/>
      <c r="T334" s="1109"/>
      <c r="U334" s="1109"/>
      <c r="V334" s="1109"/>
      <c r="W334" s="1109"/>
      <c r="X334" s="1109"/>
      <c r="Y334" s="1109"/>
      <c r="Z334" s="1109"/>
      <c r="AA334" s="1109"/>
      <c r="AB334" s="1109"/>
    </row>
    <row r="335">
      <c r="A335" s="1109"/>
      <c r="B335" s="1241"/>
      <c r="C335" s="1109"/>
      <c r="D335" s="1242"/>
      <c r="E335" s="1242"/>
      <c r="F335" s="1242"/>
      <c r="G335" s="1242"/>
      <c r="H335" s="1114"/>
      <c r="I335" s="1109"/>
      <c r="J335" s="1109"/>
      <c r="K335" s="1109"/>
      <c r="L335" s="1109"/>
      <c r="M335" s="1109"/>
      <c r="N335" s="1109"/>
      <c r="O335" s="1109"/>
      <c r="P335" s="1109"/>
      <c r="Q335" s="1109"/>
      <c r="R335" s="1109"/>
      <c r="S335" s="1109"/>
      <c r="T335" s="1109"/>
      <c r="U335" s="1109"/>
      <c r="V335" s="1109"/>
      <c r="W335" s="1109"/>
      <c r="X335" s="1109"/>
      <c r="Y335" s="1109"/>
      <c r="Z335" s="1109"/>
      <c r="AA335" s="1109"/>
      <c r="AB335" s="1109"/>
    </row>
    <row r="336">
      <c r="A336" s="1109"/>
      <c r="B336" s="1241"/>
      <c r="C336" s="1109"/>
      <c r="D336" s="1242"/>
      <c r="E336" s="1242"/>
      <c r="F336" s="1242"/>
      <c r="G336" s="1242"/>
      <c r="H336" s="1114"/>
      <c r="I336" s="1109"/>
      <c r="J336" s="1109"/>
      <c r="K336" s="1109"/>
      <c r="L336" s="1109"/>
      <c r="M336" s="1109"/>
      <c r="N336" s="1109"/>
      <c r="O336" s="1109"/>
      <c r="P336" s="1109"/>
      <c r="Q336" s="1109"/>
      <c r="R336" s="1109"/>
      <c r="S336" s="1109"/>
      <c r="T336" s="1109"/>
      <c r="U336" s="1109"/>
      <c r="V336" s="1109"/>
      <c r="W336" s="1109"/>
      <c r="X336" s="1109"/>
      <c r="Y336" s="1109"/>
      <c r="Z336" s="1109"/>
      <c r="AA336" s="1109"/>
      <c r="AB336" s="1109"/>
    </row>
    <row r="337">
      <c r="A337" s="1109"/>
      <c r="B337" s="1241"/>
      <c r="C337" s="1109"/>
      <c r="D337" s="1242"/>
      <c r="E337" s="1242"/>
      <c r="F337" s="1242"/>
      <c r="G337" s="1242"/>
      <c r="H337" s="1114"/>
      <c r="I337" s="1109"/>
      <c r="J337" s="1109"/>
      <c r="K337" s="1109"/>
      <c r="L337" s="1109"/>
      <c r="M337" s="1109"/>
      <c r="N337" s="1109"/>
      <c r="O337" s="1109"/>
      <c r="P337" s="1109"/>
      <c r="Q337" s="1109"/>
      <c r="R337" s="1109"/>
      <c r="S337" s="1109"/>
      <c r="T337" s="1109"/>
      <c r="U337" s="1109"/>
      <c r="V337" s="1109"/>
      <c r="W337" s="1109"/>
      <c r="X337" s="1109"/>
      <c r="Y337" s="1109"/>
      <c r="Z337" s="1109"/>
      <c r="AA337" s="1109"/>
      <c r="AB337" s="1109"/>
    </row>
    <row r="338">
      <c r="A338" s="1109"/>
      <c r="B338" s="1241"/>
      <c r="C338" s="1109"/>
      <c r="D338" s="1242"/>
      <c r="E338" s="1242"/>
      <c r="F338" s="1242"/>
      <c r="G338" s="1242"/>
      <c r="H338" s="1114"/>
      <c r="I338" s="1109"/>
      <c r="J338" s="1109"/>
      <c r="K338" s="1109"/>
      <c r="L338" s="1109"/>
      <c r="M338" s="1109"/>
      <c r="N338" s="1109"/>
      <c r="O338" s="1109"/>
      <c r="P338" s="1109"/>
      <c r="Q338" s="1109"/>
      <c r="R338" s="1109"/>
      <c r="S338" s="1109"/>
      <c r="T338" s="1109"/>
      <c r="U338" s="1109"/>
      <c r="V338" s="1109"/>
      <c r="W338" s="1109"/>
      <c r="X338" s="1109"/>
      <c r="Y338" s="1109"/>
      <c r="Z338" s="1109"/>
      <c r="AA338" s="1109"/>
      <c r="AB338" s="1109"/>
    </row>
    <row r="339">
      <c r="A339" s="1109"/>
      <c r="B339" s="1241"/>
      <c r="C339" s="1109"/>
      <c r="D339" s="1242"/>
      <c r="E339" s="1242"/>
      <c r="F339" s="1242"/>
      <c r="G339" s="1242"/>
      <c r="H339" s="1114"/>
      <c r="I339" s="1109"/>
      <c r="J339" s="1109"/>
      <c r="K339" s="1109"/>
      <c r="L339" s="1109"/>
      <c r="M339" s="1109"/>
      <c r="N339" s="1109"/>
      <c r="O339" s="1109"/>
      <c r="P339" s="1109"/>
      <c r="Q339" s="1109"/>
      <c r="R339" s="1109"/>
      <c r="S339" s="1109"/>
      <c r="T339" s="1109"/>
      <c r="U339" s="1109"/>
      <c r="V339" s="1109"/>
      <c r="W339" s="1109"/>
      <c r="X339" s="1109"/>
      <c r="Y339" s="1109"/>
      <c r="Z339" s="1109"/>
      <c r="AA339" s="1109"/>
      <c r="AB339" s="1109"/>
    </row>
    <row r="340">
      <c r="A340" s="1109"/>
      <c r="B340" s="1241"/>
      <c r="C340" s="1109"/>
      <c r="D340" s="1242"/>
      <c r="E340" s="1242"/>
      <c r="F340" s="1242"/>
      <c r="G340" s="1242"/>
      <c r="H340" s="1114"/>
      <c r="I340" s="1109"/>
      <c r="J340" s="1109"/>
      <c r="K340" s="1109"/>
      <c r="L340" s="1109"/>
      <c r="M340" s="1109"/>
      <c r="N340" s="1109"/>
      <c r="O340" s="1109"/>
      <c r="P340" s="1109"/>
      <c r="Q340" s="1109"/>
      <c r="R340" s="1109"/>
      <c r="S340" s="1109"/>
      <c r="T340" s="1109"/>
      <c r="U340" s="1109"/>
      <c r="V340" s="1109"/>
      <c r="W340" s="1109"/>
      <c r="X340" s="1109"/>
      <c r="Y340" s="1109"/>
      <c r="Z340" s="1109"/>
      <c r="AA340" s="1109"/>
      <c r="AB340" s="1109"/>
    </row>
    <row r="341">
      <c r="A341" s="1109"/>
      <c r="B341" s="1241"/>
      <c r="C341" s="1109"/>
      <c r="D341" s="1242"/>
      <c r="E341" s="1242"/>
      <c r="F341" s="1242"/>
      <c r="G341" s="1242"/>
      <c r="H341" s="1114"/>
      <c r="I341" s="1109"/>
      <c r="J341" s="1109"/>
      <c r="K341" s="1109"/>
      <c r="L341" s="1109"/>
      <c r="M341" s="1109"/>
      <c r="N341" s="1109"/>
      <c r="O341" s="1109"/>
      <c r="P341" s="1109"/>
      <c r="Q341" s="1109"/>
      <c r="R341" s="1109"/>
      <c r="S341" s="1109"/>
      <c r="T341" s="1109"/>
      <c r="U341" s="1109"/>
      <c r="V341" s="1109"/>
      <c r="W341" s="1109"/>
      <c r="X341" s="1109"/>
      <c r="Y341" s="1109"/>
      <c r="Z341" s="1109"/>
      <c r="AA341" s="1109"/>
      <c r="AB341" s="1109"/>
    </row>
    <row r="342">
      <c r="A342" s="1109"/>
      <c r="B342" s="1241"/>
      <c r="C342" s="1109"/>
      <c r="D342" s="1242"/>
      <c r="E342" s="1242"/>
      <c r="F342" s="1242"/>
      <c r="G342" s="1242"/>
      <c r="H342" s="1114"/>
      <c r="I342" s="1109"/>
      <c r="J342" s="1109"/>
      <c r="K342" s="1109"/>
      <c r="L342" s="1109"/>
      <c r="M342" s="1109"/>
      <c r="N342" s="1109"/>
      <c r="O342" s="1109"/>
      <c r="P342" s="1109"/>
      <c r="Q342" s="1109"/>
      <c r="R342" s="1109"/>
      <c r="S342" s="1109"/>
      <c r="T342" s="1109"/>
      <c r="U342" s="1109"/>
      <c r="V342" s="1109"/>
      <c r="W342" s="1109"/>
      <c r="X342" s="1109"/>
      <c r="Y342" s="1109"/>
      <c r="Z342" s="1109"/>
      <c r="AA342" s="1109"/>
      <c r="AB342" s="1109"/>
    </row>
    <row r="343">
      <c r="A343" s="1109"/>
      <c r="B343" s="1241"/>
      <c r="C343" s="1109"/>
      <c r="D343" s="1242"/>
      <c r="E343" s="1242"/>
      <c r="F343" s="1242"/>
      <c r="G343" s="1242"/>
      <c r="H343" s="1114"/>
      <c r="I343" s="1109"/>
      <c r="J343" s="1109"/>
      <c r="K343" s="1109"/>
      <c r="L343" s="1109"/>
      <c r="M343" s="1109"/>
      <c r="N343" s="1109"/>
      <c r="O343" s="1109"/>
      <c r="P343" s="1109"/>
      <c r="Q343" s="1109"/>
      <c r="R343" s="1109"/>
      <c r="S343" s="1109"/>
      <c r="T343" s="1109"/>
      <c r="U343" s="1109"/>
      <c r="V343" s="1109"/>
      <c r="W343" s="1109"/>
      <c r="X343" s="1109"/>
      <c r="Y343" s="1109"/>
      <c r="Z343" s="1109"/>
      <c r="AA343" s="1109"/>
      <c r="AB343" s="1109"/>
    </row>
    <row r="344">
      <c r="A344" s="1109"/>
      <c r="B344" s="1241"/>
      <c r="C344" s="1109"/>
      <c r="D344" s="1242"/>
      <c r="E344" s="1242"/>
      <c r="F344" s="1242"/>
      <c r="G344" s="1242"/>
      <c r="H344" s="1114"/>
      <c r="I344" s="1109"/>
      <c r="J344" s="1109"/>
      <c r="K344" s="1109"/>
      <c r="L344" s="1109"/>
      <c r="M344" s="1109"/>
      <c r="N344" s="1109"/>
      <c r="O344" s="1109"/>
      <c r="P344" s="1109"/>
      <c r="Q344" s="1109"/>
      <c r="R344" s="1109"/>
      <c r="S344" s="1109"/>
      <c r="T344" s="1109"/>
      <c r="U344" s="1109"/>
      <c r="V344" s="1109"/>
      <c r="W344" s="1109"/>
      <c r="X344" s="1109"/>
      <c r="Y344" s="1109"/>
      <c r="Z344" s="1109"/>
      <c r="AA344" s="1109"/>
      <c r="AB344" s="1109"/>
    </row>
    <row r="345">
      <c r="A345" s="1109"/>
      <c r="B345" s="1241"/>
      <c r="C345" s="1109"/>
      <c r="D345" s="1242"/>
      <c r="E345" s="1242"/>
      <c r="F345" s="1242"/>
      <c r="G345" s="1242"/>
      <c r="H345" s="1114"/>
      <c r="I345" s="1109"/>
      <c r="J345" s="1109"/>
      <c r="K345" s="1109"/>
      <c r="L345" s="1109"/>
      <c r="M345" s="1109"/>
      <c r="N345" s="1109"/>
      <c r="O345" s="1109"/>
      <c r="P345" s="1109"/>
      <c r="Q345" s="1109"/>
      <c r="R345" s="1109"/>
      <c r="S345" s="1109"/>
      <c r="T345" s="1109"/>
      <c r="U345" s="1109"/>
      <c r="V345" s="1109"/>
      <c r="W345" s="1109"/>
      <c r="X345" s="1109"/>
      <c r="Y345" s="1109"/>
      <c r="Z345" s="1109"/>
      <c r="AA345" s="1109"/>
      <c r="AB345" s="1109"/>
    </row>
    <row r="346">
      <c r="A346" s="1109"/>
      <c r="B346" s="1241"/>
      <c r="C346" s="1109"/>
      <c r="D346" s="1242"/>
      <c r="E346" s="1242"/>
      <c r="F346" s="1242"/>
      <c r="G346" s="1242"/>
      <c r="H346" s="1114"/>
      <c r="I346" s="1109"/>
      <c r="J346" s="1109"/>
      <c r="K346" s="1109"/>
      <c r="L346" s="1109"/>
      <c r="M346" s="1109"/>
      <c r="N346" s="1109"/>
      <c r="O346" s="1109"/>
      <c r="P346" s="1109"/>
      <c r="Q346" s="1109"/>
      <c r="R346" s="1109"/>
      <c r="S346" s="1109"/>
      <c r="T346" s="1109"/>
      <c r="U346" s="1109"/>
      <c r="V346" s="1109"/>
      <c r="W346" s="1109"/>
      <c r="X346" s="1109"/>
      <c r="Y346" s="1109"/>
      <c r="Z346" s="1109"/>
      <c r="AA346" s="1109"/>
      <c r="AB346" s="1109"/>
    </row>
    <row r="347">
      <c r="A347" s="1109"/>
      <c r="B347" s="1241"/>
      <c r="C347" s="1109"/>
      <c r="D347" s="1242"/>
      <c r="E347" s="1242"/>
      <c r="F347" s="1242"/>
      <c r="G347" s="1242"/>
      <c r="H347" s="1114"/>
      <c r="I347" s="1109"/>
      <c r="J347" s="1109"/>
      <c r="K347" s="1109"/>
      <c r="L347" s="1109"/>
      <c r="M347" s="1109"/>
      <c r="N347" s="1109"/>
      <c r="O347" s="1109"/>
      <c r="P347" s="1109"/>
      <c r="Q347" s="1109"/>
      <c r="R347" s="1109"/>
      <c r="S347" s="1109"/>
      <c r="T347" s="1109"/>
      <c r="U347" s="1109"/>
      <c r="V347" s="1109"/>
      <c r="W347" s="1109"/>
      <c r="X347" s="1109"/>
      <c r="Y347" s="1109"/>
      <c r="Z347" s="1109"/>
      <c r="AA347" s="1109"/>
      <c r="AB347" s="1109"/>
    </row>
    <row r="348">
      <c r="A348" s="1109"/>
      <c r="B348" s="1241"/>
      <c r="C348" s="1109"/>
      <c r="D348" s="1242"/>
      <c r="E348" s="1242"/>
      <c r="F348" s="1242"/>
      <c r="G348" s="1242"/>
      <c r="H348" s="1114"/>
      <c r="I348" s="1109"/>
      <c r="J348" s="1109"/>
      <c r="K348" s="1109"/>
      <c r="L348" s="1109"/>
      <c r="M348" s="1109"/>
      <c r="N348" s="1109"/>
      <c r="O348" s="1109"/>
      <c r="P348" s="1109"/>
      <c r="Q348" s="1109"/>
      <c r="R348" s="1109"/>
      <c r="S348" s="1109"/>
      <c r="T348" s="1109"/>
      <c r="U348" s="1109"/>
      <c r="V348" s="1109"/>
      <c r="W348" s="1109"/>
      <c r="X348" s="1109"/>
      <c r="Y348" s="1109"/>
      <c r="Z348" s="1109"/>
      <c r="AA348" s="1109"/>
      <c r="AB348" s="1109"/>
    </row>
    <row r="349">
      <c r="A349" s="1109"/>
      <c r="B349" s="1241"/>
      <c r="C349" s="1109"/>
      <c r="D349" s="1242"/>
      <c r="E349" s="1242"/>
      <c r="F349" s="1242"/>
      <c r="G349" s="1242"/>
      <c r="H349" s="1114"/>
      <c r="I349" s="1109"/>
      <c r="J349" s="1109"/>
      <c r="K349" s="1109"/>
      <c r="L349" s="1109"/>
      <c r="M349" s="1109"/>
      <c r="N349" s="1109"/>
      <c r="O349" s="1109"/>
      <c r="P349" s="1109"/>
      <c r="Q349" s="1109"/>
      <c r="R349" s="1109"/>
      <c r="S349" s="1109"/>
      <c r="T349" s="1109"/>
      <c r="U349" s="1109"/>
      <c r="V349" s="1109"/>
      <c r="W349" s="1109"/>
      <c r="X349" s="1109"/>
      <c r="Y349" s="1109"/>
      <c r="Z349" s="1109"/>
      <c r="AA349" s="1109"/>
      <c r="AB349" s="1109"/>
    </row>
    <row r="350">
      <c r="A350" s="1109"/>
      <c r="B350" s="1241"/>
      <c r="C350" s="1109"/>
      <c r="D350" s="1242"/>
      <c r="E350" s="1242"/>
      <c r="F350" s="1242"/>
      <c r="G350" s="1242"/>
      <c r="H350" s="1114"/>
      <c r="I350" s="1109"/>
      <c r="J350" s="1109"/>
      <c r="K350" s="1109"/>
      <c r="L350" s="1109"/>
      <c r="M350" s="1109"/>
      <c r="N350" s="1109"/>
      <c r="O350" s="1109"/>
      <c r="P350" s="1109"/>
      <c r="Q350" s="1109"/>
      <c r="R350" s="1109"/>
      <c r="S350" s="1109"/>
      <c r="T350" s="1109"/>
      <c r="U350" s="1109"/>
      <c r="V350" s="1109"/>
      <c r="W350" s="1109"/>
      <c r="X350" s="1109"/>
      <c r="Y350" s="1109"/>
      <c r="Z350" s="1109"/>
      <c r="AA350" s="1109"/>
      <c r="AB350" s="1109"/>
    </row>
    <row r="351">
      <c r="A351" s="1109"/>
      <c r="B351" s="1241"/>
      <c r="C351" s="1109"/>
      <c r="D351" s="1242"/>
      <c r="E351" s="1242"/>
      <c r="F351" s="1242"/>
      <c r="G351" s="1242"/>
      <c r="H351" s="1114"/>
      <c r="I351" s="1109"/>
      <c r="J351" s="1109"/>
      <c r="K351" s="1109"/>
      <c r="L351" s="1109"/>
      <c r="M351" s="1109"/>
      <c r="N351" s="1109"/>
      <c r="O351" s="1109"/>
      <c r="P351" s="1109"/>
      <c r="Q351" s="1109"/>
      <c r="R351" s="1109"/>
      <c r="S351" s="1109"/>
      <c r="T351" s="1109"/>
      <c r="U351" s="1109"/>
      <c r="V351" s="1109"/>
      <c r="W351" s="1109"/>
      <c r="X351" s="1109"/>
      <c r="Y351" s="1109"/>
      <c r="Z351" s="1109"/>
      <c r="AA351" s="1109"/>
      <c r="AB351" s="1109"/>
    </row>
    <row r="352">
      <c r="A352" s="1109"/>
      <c r="B352" s="1241"/>
      <c r="C352" s="1109"/>
      <c r="D352" s="1242"/>
      <c r="E352" s="1242"/>
      <c r="F352" s="1242"/>
      <c r="G352" s="1242"/>
      <c r="H352" s="1114"/>
      <c r="I352" s="1109"/>
      <c r="J352" s="1109"/>
      <c r="K352" s="1109"/>
      <c r="L352" s="1109"/>
      <c r="M352" s="1109"/>
      <c r="N352" s="1109"/>
      <c r="O352" s="1109"/>
      <c r="P352" s="1109"/>
      <c r="Q352" s="1109"/>
      <c r="R352" s="1109"/>
      <c r="S352" s="1109"/>
      <c r="T352" s="1109"/>
      <c r="U352" s="1109"/>
      <c r="V352" s="1109"/>
      <c r="W352" s="1109"/>
      <c r="X352" s="1109"/>
      <c r="Y352" s="1109"/>
      <c r="Z352" s="1109"/>
      <c r="AA352" s="1109"/>
      <c r="AB352" s="1109"/>
    </row>
    <row r="353">
      <c r="A353" s="1109"/>
      <c r="B353" s="1241"/>
      <c r="C353" s="1109"/>
      <c r="D353" s="1242"/>
      <c r="E353" s="1242"/>
      <c r="F353" s="1242"/>
      <c r="G353" s="1242"/>
      <c r="H353" s="1114"/>
      <c r="I353" s="1109"/>
      <c r="J353" s="1109"/>
      <c r="K353" s="1109"/>
      <c r="L353" s="1109"/>
      <c r="M353" s="1109"/>
      <c r="N353" s="1109"/>
      <c r="O353" s="1109"/>
      <c r="P353" s="1109"/>
      <c r="Q353" s="1109"/>
      <c r="R353" s="1109"/>
      <c r="S353" s="1109"/>
      <c r="T353" s="1109"/>
      <c r="U353" s="1109"/>
      <c r="V353" s="1109"/>
      <c r="W353" s="1109"/>
      <c r="X353" s="1109"/>
      <c r="Y353" s="1109"/>
      <c r="Z353" s="1109"/>
      <c r="AA353" s="1109"/>
      <c r="AB353" s="1109"/>
    </row>
    <row r="354">
      <c r="A354" s="1109"/>
      <c r="B354" s="1241"/>
      <c r="C354" s="1109"/>
      <c r="D354" s="1242"/>
      <c r="E354" s="1242"/>
      <c r="F354" s="1242"/>
      <c r="G354" s="1242"/>
      <c r="H354" s="1114"/>
      <c r="I354" s="1109"/>
      <c r="J354" s="1109"/>
      <c r="K354" s="1109"/>
      <c r="L354" s="1109"/>
      <c r="M354" s="1109"/>
      <c r="N354" s="1109"/>
      <c r="O354" s="1109"/>
      <c r="P354" s="1109"/>
      <c r="Q354" s="1109"/>
      <c r="R354" s="1109"/>
      <c r="S354" s="1109"/>
      <c r="T354" s="1109"/>
      <c r="U354" s="1109"/>
      <c r="V354" s="1109"/>
      <c r="W354" s="1109"/>
      <c r="X354" s="1109"/>
      <c r="Y354" s="1109"/>
      <c r="Z354" s="1109"/>
      <c r="AA354" s="1109"/>
      <c r="AB354" s="1109"/>
    </row>
    <row r="355">
      <c r="A355" s="1109"/>
      <c r="B355" s="1241"/>
      <c r="C355" s="1109"/>
      <c r="D355" s="1242"/>
      <c r="E355" s="1242"/>
      <c r="F355" s="1242"/>
      <c r="G355" s="1242"/>
      <c r="H355" s="1114"/>
      <c r="I355" s="1109"/>
      <c r="J355" s="1109"/>
      <c r="K355" s="1109"/>
      <c r="L355" s="1109"/>
      <c r="M355" s="1109"/>
      <c r="N355" s="1109"/>
      <c r="O355" s="1109"/>
      <c r="P355" s="1109"/>
      <c r="Q355" s="1109"/>
      <c r="R355" s="1109"/>
      <c r="S355" s="1109"/>
      <c r="T355" s="1109"/>
      <c r="U355" s="1109"/>
      <c r="V355" s="1109"/>
      <c r="W355" s="1109"/>
      <c r="X355" s="1109"/>
      <c r="Y355" s="1109"/>
      <c r="Z355" s="1109"/>
      <c r="AA355" s="1109"/>
      <c r="AB355" s="1109"/>
    </row>
    <row r="356">
      <c r="A356" s="1109"/>
      <c r="B356" s="1241"/>
      <c r="C356" s="1109"/>
      <c r="D356" s="1242"/>
      <c r="E356" s="1242"/>
      <c r="F356" s="1242"/>
      <c r="G356" s="1242"/>
      <c r="H356" s="1114"/>
      <c r="I356" s="1109"/>
      <c r="J356" s="1109"/>
      <c r="K356" s="1109"/>
      <c r="L356" s="1109"/>
      <c r="M356" s="1109"/>
      <c r="N356" s="1109"/>
      <c r="O356" s="1109"/>
      <c r="P356" s="1109"/>
      <c r="Q356" s="1109"/>
      <c r="R356" s="1109"/>
      <c r="S356" s="1109"/>
      <c r="T356" s="1109"/>
      <c r="U356" s="1109"/>
      <c r="V356" s="1109"/>
      <c r="W356" s="1109"/>
      <c r="X356" s="1109"/>
      <c r="Y356" s="1109"/>
      <c r="Z356" s="1109"/>
      <c r="AA356" s="1109"/>
      <c r="AB356" s="1109"/>
    </row>
    <row r="357">
      <c r="A357" s="1109"/>
      <c r="B357" s="1241"/>
      <c r="C357" s="1109"/>
      <c r="D357" s="1242"/>
      <c r="E357" s="1242"/>
      <c r="F357" s="1242"/>
      <c r="G357" s="1242"/>
      <c r="H357" s="1114"/>
      <c r="I357" s="1109"/>
      <c r="J357" s="1109"/>
      <c r="K357" s="1109"/>
      <c r="L357" s="1109"/>
      <c r="M357" s="1109"/>
      <c r="N357" s="1109"/>
      <c r="O357" s="1109"/>
      <c r="P357" s="1109"/>
      <c r="Q357" s="1109"/>
      <c r="R357" s="1109"/>
      <c r="S357" s="1109"/>
      <c r="T357" s="1109"/>
      <c r="U357" s="1109"/>
      <c r="V357" s="1109"/>
      <c r="W357" s="1109"/>
      <c r="X357" s="1109"/>
      <c r="Y357" s="1109"/>
      <c r="Z357" s="1109"/>
      <c r="AA357" s="1109"/>
      <c r="AB357" s="1109"/>
    </row>
    <row r="358">
      <c r="A358" s="1109"/>
      <c r="B358" s="1241"/>
      <c r="C358" s="1109"/>
      <c r="D358" s="1242"/>
      <c r="E358" s="1242"/>
      <c r="F358" s="1242"/>
      <c r="G358" s="1242"/>
      <c r="H358" s="1114"/>
      <c r="I358" s="1109"/>
      <c r="J358" s="1109"/>
      <c r="K358" s="1109"/>
      <c r="L358" s="1109"/>
      <c r="M358" s="1109"/>
      <c r="N358" s="1109"/>
      <c r="O358" s="1109"/>
      <c r="P358" s="1109"/>
      <c r="Q358" s="1109"/>
      <c r="R358" s="1109"/>
      <c r="S358" s="1109"/>
      <c r="T358" s="1109"/>
      <c r="U358" s="1109"/>
      <c r="V358" s="1109"/>
      <c r="W358" s="1109"/>
      <c r="X358" s="1109"/>
      <c r="Y358" s="1109"/>
      <c r="Z358" s="1109"/>
      <c r="AA358" s="1109"/>
      <c r="AB358" s="1109"/>
    </row>
    <row r="359">
      <c r="A359" s="1109"/>
      <c r="B359" s="1241"/>
      <c r="C359" s="1109"/>
      <c r="D359" s="1242"/>
      <c r="E359" s="1242"/>
      <c r="F359" s="1242"/>
      <c r="G359" s="1242"/>
      <c r="H359" s="1114"/>
      <c r="I359" s="1109"/>
      <c r="J359" s="1109"/>
      <c r="K359" s="1109"/>
      <c r="L359" s="1109"/>
      <c r="M359" s="1109"/>
      <c r="N359" s="1109"/>
      <c r="O359" s="1109"/>
      <c r="P359" s="1109"/>
      <c r="Q359" s="1109"/>
      <c r="R359" s="1109"/>
      <c r="S359" s="1109"/>
      <c r="T359" s="1109"/>
      <c r="U359" s="1109"/>
      <c r="V359" s="1109"/>
      <c r="W359" s="1109"/>
      <c r="X359" s="1109"/>
      <c r="Y359" s="1109"/>
      <c r="Z359" s="1109"/>
      <c r="AA359" s="1109"/>
      <c r="AB359" s="1109"/>
    </row>
    <row r="360">
      <c r="A360" s="1109"/>
      <c r="B360" s="1241"/>
      <c r="C360" s="1109"/>
      <c r="D360" s="1242"/>
      <c r="E360" s="1242"/>
      <c r="F360" s="1242"/>
      <c r="G360" s="1242"/>
      <c r="H360" s="1114"/>
      <c r="I360" s="1109"/>
      <c r="J360" s="1109"/>
      <c r="K360" s="1109"/>
      <c r="L360" s="1109"/>
      <c r="M360" s="1109"/>
      <c r="N360" s="1109"/>
      <c r="O360" s="1109"/>
      <c r="P360" s="1109"/>
      <c r="Q360" s="1109"/>
      <c r="R360" s="1109"/>
      <c r="S360" s="1109"/>
      <c r="T360" s="1109"/>
      <c r="U360" s="1109"/>
      <c r="V360" s="1109"/>
      <c r="W360" s="1109"/>
      <c r="X360" s="1109"/>
      <c r="Y360" s="1109"/>
      <c r="Z360" s="1109"/>
      <c r="AA360" s="1109"/>
      <c r="AB360" s="1109"/>
    </row>
    <row r="361">
      <c r="A361" s="1109"/>
      <c r="B361" s="1241"/>
      <c r="C361" s="1109"/>
      <c r="D361" s="1242"/>
      <c r="E361" s="1242"/>
      <c r="F361" s="1242"/>
      <c r="G361" s="1242"/>
      <c r="H361" s="1114"/>
      <c r="I361" s="1109"/>
      <c r="J361" s="1109"/>
      <c r="K361" s="1109"/>
      <c r="L361" s="1109"/>
      <c r="M361" s="1109"/>
      <c r="N361" s="1109"/>
      <c r="O361" s="1109"/>
      <c r="P361" s="1109"/>
      <c r="Q361" s="1109"/>
      <c r="R361" s="1109"/>
      <c r="S361" s="1109"/>
      <c r="T361" s="1109"/>
      <c r="U361" s="1109"/>
      <c r="V361" s="1109"/>
      <c r="W361" s="1109"/>
      <c r="X361" s="1109"/>
      <c r="Y361" s="1109"/>
      <c r="Z361" s="1109"/>
      <c r="AA361" s="1109"/>
      <c r="AB361" s="1109"/>
    </row>
    <row r="362">
      <c r="A362" s="1109"/>
      <c r="B362" s="1241"/>
      <c r="C362" s="1109"/>
      <c r="D362" s="1242"/>
      <c r="E362" s="1242"/>
      <c r="F362" s="1242"/>
      <c r="G362" s="1242"/>
      <c r="H362" s="1114"/>
      <c r="I362" s="1109"/>
      <c r="J362" s="1109"/>
      <c r="K362" s="1109"/>
      <c r="L362" s="1109"/>
      <c r="M362" s="1109"/>
      <c r="N362" s="1109"/>
      <c r="O362" s="1109"/>
      <c r="P362" s="1109"/>
      <c r="Q362" s="1109"/>
      <c r="R362" s="1109"/>
      <c r="S362" s="1109"/>
      <c r="T362" s="1109"/>
      <c r="U362" s="1109"/>
      <c r="V362" s="1109"/>
      <c r="W362" s="1109"/>
      <c r="X362" s="1109"/>
      <c r="Y362" s="1109"/>
      <c r="Z362" s="1109"/>
      <c r="AA362" s="1109"/>
      <c r="AB362" s="1109"/>
    </row>
    <row r="363">
      <c r="A363" s="1109"/>
      <c r="B363" s="1241"/>
      <c r="C363" s="1109"/>
      <c r="D363" s="1242"/>
      <c r="E363" s="1242"/>
      <c r="F363" s="1242"/>
      <c r="G363" s="1242"/>
      <c r="H363" s="1114"/>
      <c r="I363" s="1109"/>
      <c r="J363" s="1109"/>
      <c r="K363" s="1109"/>
      <c r="L363" s="1109"/>
      <c r="M363" s="1109"/>
      <c r="N363" s="1109"/>
      <c r="O363" s="1109"/>
      <c r="P363" s="1109"/>
      <c r="Q363" s="1109"/>
      <c r="R363" s="1109"/>
      <c r="S363" s="1109"/>
      <c r="T363" s="1109"/>
      <c r="U363" s="1109"/>
      <c r="V363" s="1109"/>
      <c r="W363" s="1109"/>
      <c r="X363" s="1109"/>
      <c r="Y363" s="1109"/>
      <c r="Z363" s="1109"/>
      <c r="AA363" s="1109"/>
      <c r="AB363" s="1109"/>
    </row>
    <row r="364">
      <c r="A364" s="1109"/>
      <c r="B364" s="1241"/>
      <c r="C364" s="1109"/>
      <c r="D364" s="1242"/>
      <c r="E364" s="1242"/>
      <c r="F364" s="1242"/>
      <c r="G364" s="1242"/>
      <c r="H364" s="1114"/>
      <c r="I364" s="1109"/>
      <c r="J364" s="1109"/>
      <c r="K364" s="1109"/>
      <c r="L364" s="1109"/>
      <c r="M364" s="1109"/>
      <c r="N364" s="1109"/>
      <c r="O364" s="1109"/>
      <c r="P364" s="1109"/>
      <c r="Q364" s="1109"/>
      <c r="R364" s="1109"/>
      <c r="S364" s="1109"/>
      <c r="T364" s="1109"/>
      <c r="U364" s="1109"/>
      <c r="V364" s="1109"/>
      <c r="W364" s="1109"/>
      <c r="X364" s="1109"/>
      <c r="Y364" s="1109"/>
      <c r="Z364" s="1109"/>
      <c r="AA364" s="1109"/>
      <c r="AB364" s="1109"/>
    </row>
    <row r="365">
      <c r="A365" s="1109"/>
      <c r="B365" s="1241"/>
      <c r="C365" s="1109"/>
      <c r="D365" s="1242"/>
      <c r="E365" s="1242"/>
      <c r="F365" s="1242"/>
      <c r="G365" s="1242"/>
      <c r="H365" s="1114"/>
      <c r="I365" s="1109"/>
      <c r="J365" s="1109"/>
      <c r="K365" s="1109"/>
      <c r="L365" s="1109"/>
      <c r="M365" s="1109"/>
      <c r="N365" s="1109"/>
      <c r="O365" s="1109"/>
      <c r="P365" s="1109"/>
      <c r="Q365" s="1109"/>
      <c r="R365" s="1109"/>
      <c r="S365" s="1109"/>
      <c r="T365" s="1109"/>
      <c r="U365" s="1109"/>
      <c r="V365" s="1109"/>
      <c r="W365" s="1109"/>
      <c r="X365" s="1109"/>
      <c r="Y365" s="1109"/>
      <c r="Z365" s="1109"/>
      <c r="AA365" s="1109"/>
      <c r="AB365" s="1109"/>
    </row>
    <row r="366">
      <c r="A366" s="1109"/>
      <c r="B366" s="1241"/>
      <c r="C366" s="1109"/>
      <c r="D366" s="1242"/>
      <c r="E366" s="1242"/>
      <c r="F366" s="1242"/>
      <c r="G366" s="1242"/>
      <c r="H366" s="1114"/>
      <c r="I366" s="1109"/>
      <c r="J366" s="1109"/>
      <c r="K366" s="1109"/>
      <c r="L366" s="1109"/>
      <c r="M366" s="1109"/>
      <c r="N366" s="1109"/>
      <c r="O366" s="1109"/>
      <c r="P366" s="1109"/>
      <c r="Q366" s="1109"/>
      <c r="R366" s="1109"/>
      <c r="S366" s="1109"/>
      <c r="T366" s="1109"/>
      <c r="U366" s="1109"/>
      <c r="V366" s="1109"/>
      <c r="W366" s="1109"/>
      <c r="X366" s="1109"/>
      <c r="Y366" s="1109"/>
      <c r="Z366" s="1109"/>
      <c r="AA366" s="1109"/>
      <c r="AB366" s="1109"/>
    </row>
    <row r="367">
      <c r="A367" s="1109"/>
      <c r="B367" s="1241"/>
      <c r="C367" s="1109"/>
      <c r="D367" s="1242"/>
      <c r="E367" s="1242"/>
      <c r="F367" s="1242"/>
      <c r="G367" s="1242"/>
      <c r="H367" s="1114"/>
      <c r="I367" s="1109"/>
      <c r="J367" s="1109"/>
      <c r="K367" s="1109"/>
      <c r="L367" s="1109"/>
      <c r="M367" s="1109"/>
      <c r="N367" s="1109"/>
      <c r="O367" s="1109"/>
      <c r="P367" s="1109"/>
      <c r="Q367" s="1109"/>
      <c r="R367" s="1109"/>
      <c r="S367" s="1109"/>
      <c r="T367" s="1109"/>
      <c r="U367" s="1109"/>
      <c r="V367" s="1109"/>
      <c r="W367" s="1109"/>
      <c r="X367" s="1109"/>
      <c r="Y367" s="1109"/>
      <c r="Z367" s="1109"/>
      <c r="AA367" s="1109"/>
      <c r="AB367" s="1109"/>
    </row>
    <row r="368">
      <c r="A368" s="1109"/>
      <c r="B368" s="1241"/>
      <c r="C368" s="1109"/>
      <c r="D368" s="1242"/>
      <c r="E368" s="1242"/>
      <c r="F368" s="1242"/>
      <c r="G368" s="1242"/>
      <c r="H368" s="1114"/>
      <c r="I368" s="1109"/>
      <c r="J368" s="1109"/>
      <c r="K368" s="1109"/>
      <c r="L368" s="1109"/>
      <c r="M368" s="1109"/>
      <c r="N368" s="1109"/>
      <c r="O368" s="1109"/>
      <c r="P368" s="1109"/>
      <c r="Q368" s="1109"/>
      <c r="R368" s="1109"/>
      <c r="S368" s="1109"/>
      <c r="T368" s="1109"/>
      <c r="U368" s="1109"/>
      <c r="V368" s="1109"/>
      <c r="W368" s="1109"/>
      <c r="X368" s="1109"/>
      <c r="Y368" s="1109"/>
      <c r="Z368" s="1109"/>
      <c r="AA368" s="1109"/>
      <c r="AB368" s="1109"/>
    </row>
    <row r="369">
      <c r="A369" s="1109"/>
      <c r="B369" s="1241"/>
      <c r="C369" s="1109"/>
      <c r="D369" s="1242"/>
      <c r="E369" s="1242"/>
      <c r="F369" s="1242"/>
      <c r="G369" s="1242"/>
      <c r="H369" s="1114"/>
      <c r="I369" s="1109"/>
      <c r="J369" s="1109"/>
      <c r="K369" s="1109"/>
      <c r="L369" s="1109"/>
      <c r="M369" s="1109"/>
      <c r="N369" s="1109"/>
      <c r="O369" s="1109"/>
      <c r="P369" s="1109"/>
      <c r="Q369" s="1109"/>
      <c r="R369" s="1109"/>
      <c r="S369" s="1109"/>
      <c r="T369" s="1109"/>
      <c r="U369" s="1109"/>
      <c r="V369" s="1109"/>
      <c r="W369" s="1109"/>
      <c r="X369" s="1109"/>
      <c r="Y369" s="1109"/>
      <c r="Z369" s="1109"/>
      <c r="AA369" s="1109"/>
      <c r="AB369" s="1109"/>
    </row>
    <row r="370">
      <c r="A370" s="1109"/>
      <c r="B370" s="1241"/>
      <c r="C370" s="1109"/>
      <c r="D370" s="1242"/>
      <c r="E370" s="1242"/>
      <c r="F370" s="1242"/>
      <c r="G370" s="1242"/>
      <c r="H370" s="1114"/>
      <c r="I370" s="1109"/>
      <c r="J370" s="1109"/>
      <c r="K370" s="1109"/>
      <c r="L370" s="1109"/>
      <c r="M370" s="1109"/>
      <c r="N370" s="1109"/>
      <c r="O370" s="1109"/>
      <c r="P370" s="1109"/>
      <c r="Q370" s="1109"/>
      <c r="R370" s="1109"/>
      <c r="S370" s="1109"/>
      <c r="T370" s="1109"/>
      <c r="U370" s="1109"/>
      <c r="V370" s="1109"/>
      <c r="W370" s="1109"/>
      <c r="X370" s="1109"/>
      <c r="Y370" s="1109"/>
      <c r="Z370" s="1109"/>
      <c r="AA370" s="1109"/>
      <c r="AB370" s="1109"/>
    </row>
    <row r="371">
      <c r="A371" s="1109"/>
      <c r="B371" s="1241"/>
      <c r="C371" s="1109"/>
      <c r="D371" s="1242"/>
      <c r="E371" s="1242"/>
      <c r="F371" s="1242"/>
      <c r="G371" s="1242"/>
      <c r="H371" s="1114"/>
      <c r="I371" s="1109"/>
      <c r="J371" s="1109"/>
      <c r="K371" s="1109"/>
      <c r="L371" s="1109"/>
      <c r="M371" s="1109"/>
      <c r="N371" s="1109"/>
      <c r="O371" s="1109"/>
      <c r="P371" s="1109"/>
      <c r="Q371" s="1109"/>
      <c r="R371" s="1109"/>
      <c r="S371" s="1109"/>
      <c r="T371" s="1109"/>
      <c r="U371" s="1109"/>
      <c r="V371" s="1109"/>
      <c r="W371" s="1109"/>
      <c r="X371" s="1109"/>
      <c r="Y371" s="1109"/>
      <c r="Z371" s="1109"/>
      <c r="AA371" s="1109"/>
      <c r="AB371" s="1109"/>
    </row>
    <row r="372">
      <c r="A372" s="1109"/>
      <c r="B372" s="1241"/>
      <c r="C372" s="1109"/>
      <c r="D372" s="1242"/>
      <c r="E372" s="1242"/>
      <c r="F372" s="1242"/>
      <c r="G372" s="1242"/>
      <c r="H372" s="1114"/>
      <c r="I372" s="1109"/>
      <c r="J372" s="1109"/>
      <c r="K372" s="1109"/>
      <c r="L372" s="1109"/>
      <c r="M372" s="1109"/>
      <c r="N372" s="1109"/>
      <c r="O372" s="1109"/>
      <c r="P372" s="1109"/>
      <c r="Q372" s="1109"/>
      <c r="R372" s="1109"/>
      <c r="S372" s="1109"/>
      <c r="T372" s="1109"/>
      <c r="U372" s="1109"/>
      <c r="V372" s="1109"/>
      <c r="W372" s="1109"/>
      <c r="X372" s="1109"/>
      <c r="Y372" s="1109"/>
      <c r="Z372" s="1109"/>
      <c r="AA372" s="1109"/>
      <c r="AB372" s="1109"/>
    </row>
    <row r="373">
      <c r="A373" s="1109"/>
      <c r="B373" s="1241"/>
      <c r="C373" s="1109"/>
      <c r="D373" s="1242"/>
      <c r="E373" s="1242"/>
      <c r="F373" s="1242"/>
      <c r="G373" s="1242"/>
      <c r="H373" s="1114"/>
      <c r="I373" s="1109"/>
      <c r="J373" s="1109"/>
      <c r="K373" s="1109"/>
      <c r="L373" s="1109"/>
      <c r="M373" s="1109"/>
      <c r="N373" s="1109"/>
      <c r="O373" s="1109"/>
      <c r="P373" s="1109"/>
      <c r="Q373" s="1109"/>
      <c r="R373" s="1109"/>
      <c r="S373" s="1109"/>
      <c r="T373" s="1109"/>
      <c r="U373" s="1109"/>
      <c r="V373" s="1109"/>
      <c r="W373" s="1109"/>
      <c r="X373" s="1109"/>
      <c r="Y373" s="1109"/>
      <c r="Z373" s="1109"/>
      <c r="AA373" s="1109"/>
      <c r="AB373" s="1109"/>
    </row>
    <row r="374">
      <c r="A374" s="1109"/>
      <c r="B374" s="1241"/>
      <c r="C374" s="1109"/>
      <c r="D374" s="1242"/>
      <c r="E374" s="1242"/>
      <c r="F374" s="1242"/>
      <c r="G374" s="1242"/>
      <c r="H374" s="1114"/>
      <c r="I374" s="1109"/>
      <c r="J374" s="1109"/>
      <c r="K374" s="1109"/>
      <c r="L374" s="1109"/>
      <c r="M374" s="1109"/>
      <c r="N374" s="1109"/>
      <c r="O374" s="1109"/>
      <c r="P374" s="1109"/>
      <c r="Q374" s="1109"/>
      <c r="R374" s="1109"/>
      <c r="S374" s="1109"/>
      <c r="T374" s="1109"/>
      <c r="U374" s="1109"/>
      <c r="V374" s="1109"/>
      <c r="W374" s="1109"/>
      <c r="X374" s="1109"/>
      <c r="Y374" s="1109"/>
      <c r="Z374" s="1109"/>
      <c r="AA374" s="1109"/>
      <c r="AB374" s="1109"/>
    </row>
    <row r="375">
      <c r="A375" s="1109"/>
      <c r="B375" s="1241"/>
      <c r="C375" s="1109"/>
      <c r="D375" s="1242"/>
      <c r="E375" s="1242"/>
      <c r="F375" s="1242"/>
      <c r="G375" s="1242"/>
      <c r="H375" s="1114"/>
      <c r="I375" s="1109"/>
      <c r="J375" s="1109"/>
      <c r="K375" s="1109"/>
      <c r="L375" s="1109"/>
      <c r="M375" s="1109"/>
      <c r="N375" s="1109"/>
      <c r="O375" s="1109"/>
      <c r="P375" s="1109"/>
      <c r="Q375" s="1109"/>
      <c r="R375" s="1109"/>
      <c r="S375" s="1109"/>
      <c r="T375" s="1109"/>
      <c r="U375" s="1109"/>
      <c r="V375" s="1109"/>
      <c r="W375" s="1109"/>
      <c r="X375" s="1109"/>
      <c r="Y375" s="1109"/>
      <c r="Z375" s="1109"/>
      <c r="AA375" s="1109"/>
      <c r="AB375" s="1109"/>
    </row>
    <row r="376">
      <c r="A376" s="1109"/>
      <c r="B376" s="1241"/>
      <c r="C376" s="1109"/>
      <c r="D376" s="1242"/>
      <c r="E376" s="1242"/>
      <c r="F376" s="1242"/>
      <c r="G376" s="1242"/>
      <c r="H376" s="1114"/>
      <c r="I376" s="1109"/>
      <c r="J376" s="1109"/>
      <c r="K376" s="1109"/>
      <c r="L376" s="1109"/>
      <c r="M376" s="1109"/>
      <c r="N376" s="1109"/>
      <c r="O376" s="1109"/>
      <c r="P376" s="1109"/>
      <c r="Q376" s="1109"/>
      <c r="R376" s="1109"/>
      <c r="S376" s="1109"/>
      <c r="T376" s="1109"/>
      <c r="U376" s="1109"/>
      <c r="V376" s="1109"/>
      <c r="W376" s="1109"/>
      <c r="X376" s="1109"/>
      <c r="Y376" s="1109"/>
      <c r="Z376" s="1109"/>
      <c r="AA376" s="1109"/>
      <c r="AB376" s="1109"/>
    </row>
    <row r="377">
      <c r="A377" s="1109"/>
      <c r="B377" s="1241"/>
      <c r="C377" s="1109"/>
      <c r="D377" s="1242"/>
      <c r="E377" s="1242"/>
      <c r="F377" s="1242"/>
      <c r="G377" s="1242"/>
      <c r="H377" s="1114"/>
      <c r="I377" s="1109"/>
      <c r="J377" s="1109"/>
      <c r="K377" s="1109"/>
      <c r="L377" s="1109"/>
      <c r="M377" s="1109"/>
      <c r="N377" s="1109"/>
      <c r="O377" s="1109"/>
      <c r="P377" s="1109"/>
      <c r="Q377" s="1109"/>
      <c r="R377" s="1109"/>
      <c r="S377" s="1109"/>
      <c r="T377" s="1109"/>
      <c r="U377" s="1109"/>
      <c r="V377" s="1109"/>
      <c r="W377" s="1109"/>
      <c r="X377" s="1109"/>
      <c r="Y377" s="1109"/>
      <c r="Z377" s="1109"/>
      <c r="AA377" s="1109"/>
      <c r="AB377" s="1109"/>
    </row>
    <row r="378">
      <c r="A378" s="1109"/>
      <c r="B378" s="1241"/>
      <c r="C378" s="1109"/>
      <c r="D378" s="1242"/>
      <c r="E378" s="1242"/>
      <c r="F378" s="1242"/>
      <c r="G378" s="1242"/>
      <c r="H378" s="1114"/>
      <c r="I378" s="1109"/>
      <c r="J378" s="1109"/>
      <c r="K378" s="1109"/>
      <c r="L378" s="1109"/>
      <c r="M378" s="1109"/>
      <c r="N378" s="1109"/>
      <c r="O378" s="1109"/>
      <c r="P378" s="1109"/>
      <c r="Q378" s="1109"/>
      <c r="R378" s="1109"/>
      <c r="S378" s="1109"/>
      <c r="T378" s="1109"/>
      <c r="U378" s="1109"/>
      <c r="V378" s="1109"/>
      <c r="W378" s="1109"/>
      <c r="X378" s="1109"/>
      <c r="Y378" s="1109"/>
      <c r="Z378" s="1109"/>
      <c r="AA378" s="1109"/>
      <c r="AB378" s="1109"/>
    </row>
    <row r="379">
      <c r="A379" s="1109"/>
      <c r="B379" s="1241"/>
      <c r="C379" s="1109"/>
      <c r="D379" s="1242"/>
      <c r="E379" s="1242"/>
      <c r="F379" s="1242"/>
      <c r="G379" s="1242"/>
      <c r="H379" s="1114"/>
      <c r="I379" s="1109"/>
      <c r="J379" s="1109"/>
      <c r="K379" s="1109"/>
      <c r="L379" s="1109"/>
      <c r="M379" s="1109"/>
      <c r="N379" s="1109"/>
      <c r="O379" s="1109"/>
      <c r="P379" s="1109"/>
      <c r="Q379" s="1109"/>
      <c r="R379" s="1109"/>
      <c r="S379" s="1109"/>
      <c r="T379" s="1109"/>
      <c r="U379" s="1109"/>
      <c r="V379" s="1109"/>
      <c r="W379" s="1109"/>
      <c r="X379" s="1109"/>
      <c r="Y379" s="1109"/>
      <c r="Z379" s="1109"/>
      <c r="AA379" s="1109"/>
      <c r="AB379" s="1109"/>
    </row>
    <row r="380">
      <c r="A380" s="1109"/>
      <c r="B380" s="1241"/>
      <c r="C380" s="1109"/>
      <c r="D380" s="1242"/>
      <c r="E380" s="1242"/>
      <c r="F380" s="1242"/>
      <c r="G380" s="1242"/>
      <c r="H380" s="1114"/>
      <c r="I380" s="1109"/>
      <c r="J380" s="1109"/>
      <c r="K380" s="1109"/>
      <c r="L380" s="1109"/>
      <c r="M380" s="1109"/>
      <c r="N380" s="1109"/>
      <c r="O380" s="1109"/>
      <c r="P380" s="1109"/>
      <c r="Q380" s="1109"/>
      <c r="R380" s="1109"/>
      <c r="S380" s="1109"/>
      <c r="T380" s="1109"/>
      <c r="U380" s="1109"/>
      <c r="V380" s="1109"/>
      <c r="W380" s="1109"/>
      <c r="X380" s="1109"/>
      <c r="Y380" s="1109"/>
      <c r="Z380" s="1109"/>
      <c r="AA380" s="1109"/>
      <c r="AB380" s="1109"/>
    </row>
    <row r="381">
      <c r="A381" s="1109"/>
      <c r="B381" s="1241"/>
      <c r="C381" s="1109"/>
      <c r="D381" s="1242"/>
      <c r="E381" s="1242"/>
      <c r="F381" s="1242"/>
      <c r="G381" s="1242"/>
      <c r="H381" s="1114"/>
      <c r="I381" s="1109"/>
      <c r="J381" s="1109"/>
      <c r="K381" s="1109"/>
      <c r="L381" s="1109"/>
      <c r="M381" s="1109"/>
      <c r="N381" s="1109"/>
      <c r="O381" s="1109"/>
      <c r="P381" s="1109"/>
      <c r="Q381" s="1109"/>
      <c r="R381" s="1109"/>
      <c r="S381" s="1109"/>
      <c r="T381" s="1109"/>
      <c r="U381" s="1109"/>
      <c r="V381" s="1109"/>
      <c r="W381" s="1109"/>
      <c r="X381" s="1109"/>
      <c r="Y381" s="1109"/>
      <c r="Z381" s="1109"/>
      <c r="AA381" s="1109"/>
      <c r="AB381" s="1109"/>
    </row>
    <row r="382">
      <c r="A382" s="1109"/>
      <c r="B382" s="1241"/>
      <c r="C382" s="1109"/>
      <c r="D382" s="1242"/>
      <c r="E382" s="1242"/>
      <c r="F382" s="1242"/>
      <c r="G382" s="1242"/>
      <c r="H382" s="1114"/>
      <c r="I382" s="1109"/>
      <c r="J382" s="1109"/>
      <c r="K382" s="1109"/>
      <c r="L382" s="1109"/>
      <c r="M382" s="1109"/>
      <c r="N382" s="1109"/>
      <c r="O382" s="1109"/>
      <c r="P382" s="1109"/>
      <c r="Q382" s="1109"/>
      <c r="R382" s="1109"/>
      <c r="S382" s="1109"/>
      <c r="T382" s="1109"/>
      <c r="U382" s="1109"/>
      <c r="V382" s="1109"/>
      <c r="W382" s="1109"/>
      <c r="X382" s="1109"/>
      <c r="Y382" s="1109"/>
      <c r="Z382" s="1109"/>
      <c r="AA382" s="1109"/>
      <c r="AB382" s="1109"/>
    </row>
    <row r="383">
      <c r="A383" s="1109"/>
      <c r="B383" s="1241"/>
      <c r="C383" s="1109"/>
      <c r="D383" s="1242"/>
      <c r="E383" s="1242"/>
      <c r="F383" s="1242"/>
      <c r="G383" s="1242"/>
      <c r="H383" s="1114"/>
      <c r="I383" s="1109"/>
      <c r="J383" s="1109"/>
      <c r="K383" s="1109"/>
      <c r="L383" s="1109"/>
      <c r="M383" s="1109"/>
      <c r="N383" s="1109"/>
      <c r="O383" s="1109"/>
      <c r="P383" s="1109"/>
      <c r="Q383" s="1109"/>
      <c r="R383" s="1109"/>
      <c r="S383" s="1109"/>
      <c r="T383" s="1109"/>
      <c r="U383" s="1109"/>
      <c r="V383" s="1109"/>
      <c r="W383" s="1109"/>
      <c r="X383" s="1109"/>
      <c r="Y383" s="1109"/>
      <c r="Z383" s="1109"/>
      <c r="AA383" s="1109"/>
      <c r="AB383" s="1109"/>
    </row>
    <row r="384">
      <c r="A384" s="1109"/>
      <c r="B384" s="1241"/>
      <c r="C384" s="1109"/>
      <c r="D384" s="1242"/>
      <c r="E384" s="1242"/>
      <c r="F384" s="1242"/>
      <c r="G384" s="1242"/>
      <c r="H384" s="1114"/>
      <c r="I384" s="1109"/>
      <c r="J384" s="1109"/>
      <c r="K384" s="1109"/>
      <c r="L384" s="1109"/>
      <c r="M384" s="1109"/>
      <c r="N384" s="1109"/>
      <c r="O384" s="1109"/>
      <c r="P384" s="1109"/>
      <c r="Q384" s="1109"/>
      <c r="R384" s="1109"/>
      <c r="S384" s="1109"/>
      <c r="T384" s="1109"/>
      <c r="U384" s="1109"/>
      <c r="V384" s="1109"/>
      <c r="W384" s="1109"/>
      <c r="X384" s="1109"/>
      <c r="Y384" s="1109"/>
      <c r="Z384" s="1109"/>
      <c r="AA384" s="1109"/>
      <c r="AB384" s="1109"/>
    </row>
    <row r="385">
      <c r="A385" s="1109"/>
      <c r="B385" s="1241"/>
      <c r="C385" s="1109"/>
      <c r="D385" s="1242"/>
      <c r="E385" s="1242"/>
      <c r="F385" s="1242"/>
      <c r="G385" s="1242"/>
      <c r="H385" s="1114"/>
      <c r="I385" s="1109"/>
      <c r="J385" s="1109"/>
      <c r="K385" s="1109"/>
      <c r="L385" s="1109"/>
      <c r="M385" s="1109"/>
      <c r="N385" s="1109"/>
      <c r="O385" s="1109"/>
      <c r="P385" s="1109"/>
      <c r="Q385" s="1109"/>
      <c r="R385" s="1109"/>
      <c r="S385" s="1109"/>
      <c r="T385" s="1109"/>
      <c r="U385" s="1109"/>
      <c r="V385" s="1109"/>
      <c r="W385" s="1109"/>
      <c r="X385" s="1109"/>
      <c r="Y385" s="1109"/>
      <c r="Z385" s="1109"/>
      <c r="AA385" s="1109"/>
      <c r="AB385" s="1109"/>
    </row>
    <row r="386">
      <c r="A386" s="1109"/>
      <c r="B386" s="1241"/>
      <c r="C386" s="1109"/>
      <c r="D386" s="1242"/>
      <c r="E386" s="1242"/>
      <c r="F386" s="1242"/>
      <c r="G386" s="1242"/>
      <c r="H386" s="1114"/>
      <c r="I386" s="1109"/>
      <c r="J386" s="1109"/>
      <c r="K386" s="1109"/>
      <c r="L386" s="1109"/>
      <c r="M386" s="1109"/>
      <c r="N386" s="1109"/>
      <c r="O386" s="1109"/>
      <c r="P386" s="1109"/>
      <c r="Q386" s="1109"/>
      <c r="R386" s="1109"/>
      <c r="S386" s="1109"/>
      <c r="T386" s="1109"/>
      <c r="U386" s="1109"/>
      <c r="V386" s="1109"/>
      <c r="W386" s="1109"/>
      <c r="X386" s="1109"/>
      <c r="Y386" s="1109"/>
      <c r="Z386" s="1109"/>
      <c r="AA386" s="1109"/>
      <c r="AB386" s="1109"/>
    </row>
    <row r="387">
      <c r="A387" s="1109"/>
      <c r="B387" s="1241"/>
      <c r="C387" s="1109"/>
      <c r="D387" s="1242"/>
      <c r="E387" s="1242"/>
      <c r="F387" s="1242"/>
      <c r="G387" s="1242"/>
      <c r="H387" s="1114"/>
      <c r="I387" s="1109"/>
      <c r="J387" s="1109"/>
      <c r="K387" s="1109"/>
      <c r="L387" s="1109"/>
      <c r="M387" s="1109"/>
      <c r="N387" s="1109"/>
      <c r="O387" s="1109"/>
      <c r="P387" s="1109"/>
      <c r="Q387" s="1109"/>
      <c r="R387" s="1109"/>
      <c r="S387" s="1109"/>
      <c r="T387" s="1109"/>
      <c r="U387" s="1109"/>
      <c r="V387" s="1109"/>
      <c r="W387" s="1109"/>
      <c r="X387" s="1109"/>
      <c r="Y387" s="1109"/>
      <c r="Z387" s="1109"/>
      <c r="AA387" s="1109"/>
      <c r="AB387" s="1109"/>
    </row>
    <row r="388">
      <c r="A388" s="1109"/>
      <c r="B388" s="1241"/>
      <c r="C388" s="1109"/>
      <c r="D388" s="1242"/>
      <c r="E388" s="1242"/>
      <c r="F388" s="1242"/>
      <c r="G388" s="1242"/>
      <c r="H388" s="1114"/>
      <c r="I388" s="1109"/>
      <c r="J388" s="1109"/>
      <c r="K388" s="1109"/>
      <c r="L388" s="1109"/>
      <c r="M388" s="1109"/>
      <c r="N388" s="1109"/>
      <c r="O388" s="1109"/>
      <c r="P388" s="1109"/>
      <c r="Q388" s="1109"/>
      <c r="R388" s="1109"/>
      <c r="S388" s="1109"/>
      <c r="T388" s="1109"/>
      <c r="U388" s="1109"/>
      <c r="V388" s="1109"/>
      <c r="W388" s="1109"/>
      <c r="X388" s="1109"/>
      <c r="Y388" s="1109"/>
      <c r="Z388" s="1109"/>
      <c r="AA388" s="1109"/>
      <c r="AB388" s="1109"/>
    </row>
    <row r="389">
      <c r="A389" s="1109"/>
      <c r="B389" s="1241"/>
      <c r="C389" s="1109"/>
      <c r="D389" s="1242"/>
      <c r="E389" s="1242"/>
      <c r="F389" s="1242"/>
      <c r="G389" s="1242"/>
      <c r="H389" s="1114"/>
      <c r="I389" s="1109"/>
      <c r="J389" s="1109"/>
      <c r="K389" s="1109"/>
      <c r="L389" s="1109"/>
      <c r="M389" s="1109"/>
      <c r="N389" s="1109"/>
      <c r="O389" s="1109"/>
      <c r="P389" s="1109"/>
      <c r="Q389" s="1109"/>
      <c r="R389" s="1109"/>
      <c r="S389" s="1109"/>
      <c r="T389" s="1109"/>
      <c r="U389" s="1109"/>
      <c r="V389" s="1109"/>
      <c r="W389" s="1109"/>
      <c r="X389" s="1109"/>
      <c r="Y389" s="1109"/>
      <c r="Z389" s="1109"/>
      <c r="AA389" s="1109"/>
      <c r="AB389" s="1109"/>
    </row>
    <row r="390">
      <c r="A390" s="1109"/>
      <c r="B390" s="1241"/>
      <c r="C390" s="1109"/>
      <c r="D390" s="1242"/>
      <c r="E390" s="1242"/>
      <c r="F390" s="1242"/>
      <c r="G390" s="1242"/>
      <c r="H390" s="1114"/>
      <c r="I390" s="1109"/>
      <c r="J390" s="1109"/>
      <c r="K390" s="1109"/>
      <c r="L390" s="1109"/>
      <c r="M390" s="1109"/>
      <c r="N390" s="1109"/>
      <c r="O390" s="1109"/>
      <c r="P390" s="1109"/>
      <c r="Q390" s="1109"/>
      <c r="R390" s="1109"/>
      <c r="S390" s="1109"/>
      <c r="T390" s="1109"/>
      <c r="U390" s="1109"/>
      <c r="V390" s="1109"/>
      <c r="W390" s="1109"/>
      <c r="X390" s="1109"/>
      <c r="Y390" s="1109"/>
      <c r="Z390" s="1109"/>
      <c r="AA390" s="1109"/>
      <c r="AB390" s="1109"/>
    </row>
    <row r="391">
      <c r="A391" s="1109"/>
      <c r="B391" s="1241"/>
      <c r="C391" s="1109"/>
      <c r="D391" s="1242"/>
      <c r="E391" s="1242"/>
      <c r="F391" s="1242"/>
      <c r="G391" s="1242"/>
      <c r="H391" s="1114"/>
      <c r="I391" s="1109"/>
      <c r="J391" s="1109"/>
      <c r="K391" s="1109"/>
      <c r="L391" s="1109"/>
      <c r="M391" s="1109"/>
      <c r="N391" s="1109"/>
      <c r="O391" s="1109"/>
      <c r="P391" s="1109"/>
      <c r="Q391" s="1109"/>
      <c r="R391" s="1109"/>
      <c r="S391" s="1109"/>
      <c r="T391" s="1109"/>
      <c r="U391" s="1109"/>
      <c r="V391" s="1109"/>
      <c r="W391" s="1109"/>
      <c r="X391" s="1109"/>
      <c r="Y391" s="1109"/>
      <c r="Z391" s="1109"/>
      <c r="AA391" s="1109"/>
      <c r="AB391" s="1109"/>
    </row>
    <row r="392">
      <c r="A392" s="1109"/>
      <c r="B392" s="1241"/>
      <c r="C392" s="1109"/>
      <c r="D392" s="1242"/>
      <c r="E392" s="1242"/>
      <c r="F392" s="1242"/>
      <c r="G392" s="1242"/>
      <c r="H392" s="1114"/>
      <c r="I392" s="1109"/>
      <c r="J392" s="1109"/>
      <c r="K392" s="1109"/>
      <c r="L392" s="1109"/>
      <c r="M392" s="1109"/>
      <c r="N392" s="1109"/>
      <c r="O392" s="1109"/>
      <c r="P392" s="1109"/>
      <c r="Q392" s="1109"/>
      <c r="R392" s="1109"/>
      <c r="S392" s="1109"/>
      <c r="T392" s="1109"/>
      <c r="U392" s="1109"/>
      <c r="V392" s="1109"/>
      <c r="W392" s="1109"/>
      <c r="X392" s="1109"/>
      <c r="Y392" s="1109"/>
      <c r="Z392" s="1109"/>
      <c r="AA392" s="1109"/>
      <c r="AB392" s="1109"/>
    </row>
    <row r="393">
      <c r="A393" s="1109"/>
      <c r="B393" s="1241"/>
      <c r="C393" s="1109"/>
      <c r="D393" s="1242"/>
      <c r="E393" s="1242"/>
      <c r="F393" s="1242"/>
      <c r="G393" s="1242"/>
      <c r="H393" s="1114"/>
      <c r="I393" s="1109"/>
      <c r="J393" s="1109"/>
      <c r="K393" s="1109"/>
      <c r="L393" s="1109"/>
      <c r="M393" s="1109"/>
      <c r="N393" s="1109"/>
      <c r="O393" s="1109"/>
      <c r="P393" s="1109"/>
      <c r="Q393" s="1109"/>
      <c r="R393" s="1109"/>
      <c r="S393" s="1109"/>
      <c r="T393" s="1109"/>
      <c r="U393" s="1109"/>
      <c r="V393" s="1109"/>
      <c r="W393" s="1109"/>
      <c r="X393" s="1109"/>
      <c r="Y393" s="1109"/>
      <c r="Z393" s="1109"/>
      <c r="AA393" s="1109"/>
      <c r="AB393" s="1109"/>
    </row>
    <row r="394">
      <c r="A394" s="1109"/>
      <c r="B394" s="1241"/>
      <c r="C394" s="1109"/>
      <c r="D394" s="1242"/>
      <c r="E394" s="1242"/>
      <c r="F394" s="1242"/>
      <c r="G394" s="1242"/>
      <c r="H394" s="1114"/>
      <c r="I394" s="1109"/>
      <c r="J394" s="1109"/>
      <c r="K394" s="1109"/>
      <c r="L394" s="1109"/>
      <c r="M394" s="1109"/>
      <c r="N394" s="1109"/>
      <c r="O394" s="1109"/>
      <c r="P394" s="1109"/>
      <c r="Q394" s="1109"/>
      <c r="R394" s="1109"/>
      <c r="S394" s="1109"/>
      <c r="T394" s="1109"/>
      <c r="U394" s="1109"/>
      <c r="V394" s="1109"/>
      <c r="W394" s="1109"/>
      <c r="X394" s="1109"/>
      <c r="Y394" s="1109"/>
      <c r="Z394" s="1109"/>
      <c r="AA394" s="1109"/>
      <c r="AB394" s="1109"/>
    </row>
    <row r="395">
      <c r="A395" s="1109"/>
      <c r="B395" s="1241"/>
      <c r="C395" s="1109"/>
      <c r="D395" s="1242"/>
      <c r="E395" s="1242"/>
      <c r="F395" s="1242"/>
      <c r="G395" s="1242"/>
      <c r="H395" s="1114"/>
      <c r="I395" s="1109"/>
      <c r="J395" s="1109"/>
      <c r="K395" s="1109"/>
      <c r="L395" s="1109"/>
      <c r="M395" s="1109"/>
      <c r="N395" s="1109"/>
      <c r="O395" s="1109"/>
      <c r="P395" s="1109"/>
      <c r="Q395" s="1109"/>
      <c r="R395" s="1109"/>
      <c r="S395" s="1109"/>
      <c r="T395" s="1109"/>
      <c r="U395" s="1109"/>
      <c r="V395" s="1109"/>
      <c r="W395" s="1109"/>
      <c r="X395" s="1109"/>
      <c r="Y395" s="1109"/>
      <c r="Z395" s="1109"/>
      <c r="AA395" s="1109"/>
      <c r="AB395" s="1109"/>
    </row>
    <row r="396">
      <c r="A396" s="1109"/>
      <c r="B396" s="1241"/>
      <c r="C396" s="1109"/>
      <c r="D396" s="1242"/>
      <c r="E396" s="1242"/>
      <c r="F396" s="1242"/>
      <c r="G396" s="1242"/>
      <c r="H396" s="1114"/>
      <c r="I396" s="1109"/>
      <c r="J396" s="1109"/>
      <c r="K396" s="1109"/>
      <c r="L396" s="1109"/>
      <c r="M396" s="1109"/>
      <c r="N396" s="1109"/>
      <c r="O396" s="1109"/>
      <c r="P396" s="1109"/>
      <c r="Q396" s="1109"/>
      <c r="R396" s="1109"/>
      <c r="S396" s="1109"/>
      <c r="T396" s="1109"/>
      <c r="U396" s="1109"/>
      <c r="V396" s="1109"/>
      <c r="W396" s="1109"/>
      <c r="X396" s="1109"/>
      <c r="Y396" s="1109"/>
      <c r="Z396" s="1109"/>
      <c r="AA396" s="1109"/>
      <c r="AB396" s="1109"/>
    </row>
    <row r="397">
      <c r="A397" s="1109"/>
      <c r="B397" s="1241"/>
      <c r="C397" s="1109"/>
      <c r="D397" s="1242"/>
      <c r="E397" s="1242"/>
      <c r="F397" s="1242"/>
      <c r="G397" s="1242"/>
      <c r="H397" s="1114"/>
      <c r="I397" s="1109"/>
      <c r="J397" s="1109"/>
      <c r="K397" s="1109"/>
      <c r="L397" s="1109"/>
      <c r="M397" s="1109"/>
      <c r="N397" s="1109"/>
      <c r="O397" s="1109"/>
      <c r="P397" s="1109"/>
      <c r="Q397" s="1109"/>
      <c r="R397" s="1109"/>
      <c r="S397" s="1109"/>
      <c r="T397" s="1109"/>
      <c r="U397" s="1109"/>
      <c r="V397" s="1109"/>
      <c r="W397" s="1109"/>
      <c r="X397" s="1109"/>
      <c r="Y397" s="1109"/>
      <c r="Z397" s="1109"/>
      <c r="AA397" s="1109"/>
      <c r="AB397" s="1109"/>
    </row>
    <row r="398">
      <c r="A398" s="1109"/>
      <c r="B398" s="1241"/>
      <c r="C398" s="1109"/>
      <c r="D398" s="1242"/>
      <c r="E398" s="1242"/>
      <c r="F398" s="1242"/>
      <c r="G398" s="1242"/>
      <c r="H398" s="1114"/>
      <c r="I398" s="1109"/>
      <c r="J398" s="1109"/>
      <c r="K398" s="1109"/>
      <c r="L398" s="1109"/>
      <c r="M398" s="1109"/>
      <c r="N398" s="1109"/>
      <c r="O398" s="1109"/>
      <c r="P398" s="1109"/>
      <c r="Q398" s="1109"/>
      <c r="R398" s="1109"/>
      <c r="S398" s="1109"/>
      <c r="T398" s="1109"/>
      <c r="U398" s="1109"/>
      <c r="V398" s="1109"/>
      <c r="W398" s="1109"/>
      <c r="X398" s="1109"/>
      <c r="Y398" s="1109"/>
      <c r="Z398" s="1109"/>
      <c r="AA398" s="1109"/>
      <c r="AB398" s="1109"/>
    </row>
    <row r="399">
      <c r="A399" s="1109"/>
      <c r="B399" s="1241"/>
      <c r="C399" s="1109"/>
      <c r="D399" s="1242"/>
      <c r="E399" s="1242"/>
      <c r="F399" s="1242"/>
      <c r="G399" s="1242"/>
      <c r="H399" s="1114"/>
      <c r="I399" s="1109"/>
      <c r="J399" s="1109"/>
      <c r="K399" s="1109"/>
      <c r="L399" s="1109"/>
      <c r="M399" s="1109"/>
      <c r="N399" s="1109"/>
      <c r="O399" s="1109"/>
      <c r="P399" s="1109"/>
      <c r="Q399" s="1109"/>
      <c r="R399" s="1109"/>
      <c r="S399" s="1109"/>
      <c r="T399" s="1109"/>
      <c r="U399" s="1109"/>
      <c r="V399" s="1109"/>
      <c r="W399" s="1109"/>
      <c r="X399" s="1109"/>
      <c r="Y399" s="1109"/>
      <c r="Z399" s="1109"/>
      <c r="AA399" s="1109"/>
      <c r="AB399" s="1109"/>
    </row>
    <row r="400">
      <c r="A400" s="1109"/>
      <c r="B400" s="1241"/>
      <c r="C400" s="1109"/>
      <c r="D400" s="1242"/>
      <c r="E400" s="1242"/>
      <c r="F400" s="1242"/>
      <c r="G400" s="1242"/>
      <c r="H400" s="1114"/>
      <c r="I400" s="1109"/>
      <c r="J400" s="1109"/>
      <c r="K400" s="1109"/>
      <c r="L400" s="1109"/>
      <c r="M400" s="1109"/>
      <c r="N400" s="1109"/>
      <c r="O400" s="1109"/>
      <c r="P400" s="1109"/>
      <c r="Q400" s="1109"/>
      <c r="R400" s="1109"/>
      <c r="S400" s="1109"/>
      <c r="T400" s="1109"/>
      <c r="U400" s="1109"/>
      <c r="V400" s="1109"/>
      <c r="W400" s="1109"/>
      <c r="X400" s="1109"/>
      <c r="Y400" s="1109"/>
      <c r="Z400" s="1109"/>
      <c r="AA400" s="1109"/>
      <c r="AB400" s="1109"/>
    </row>
    <row r="401">
      <c r="A401" s="1109"/>
      <c r="B401" s="1241"/>
      <c r="C401" s="1109"/>
      <c r="D401" s="1242"/>
      <c r="E401" s="1242"/>
      <c r="F401" s="1242"/>
      <c r="G401" s="1242"/>
      <c r="H401" s="1114"/>
      <c r="I401" s="1109"/>
      <c r="J401" s="1109"/>
      <c r="K401" s="1109"/>
      <c r="L401" s="1109"/>
      <c r="M401" s="1109"/>
      <c r="N401" s="1109"/>
      <c r="O401" s="1109"/>
      <c r="P401" s="1109"/>
      <c r="Q401" s="1109"/>
      <c r="R401" s="1109"/>
      <c r="S401" s="1109"/>
      <c r="T401" s="1109"/>
      <c r="U401" s="1109"/>
      <c r="V401" s="1109"/>
      <c r="W401" s="1109"/>
      <c r="X401" s="1109"/>
      <c r="Y401" s="1109"/>
      <c r="Z401" s="1109"/>
      <c r="AA401" s="1109"/>
      <c r="AB401" s="1109"/>
    </row>
    <row r="402">
      <c r="A402" s="1109"/>
      <c r="B402" s="1241"/>
      <c r="C402" s="1109"/>
      <c r="D402" s="1242"/>
      <c r="E402" s="1242"/>
      <c r="F402" s="1242"/>
      <c r="G402" s="1242"/>
      <c r="H402" s="1114"/>
      <c r="I402" s="1109"/>
      <c r="J402" s="1109"/>
      <c r="K402" s="1109"/>
      <c r="L402" s="1109"/>
      <c r="M402" s="1109"/>
      <c r="N402" s="1109"/>
      <c r="O402" s="1109"/>
      <c r="P402" s="1109"/>
      <c r="Q402" s="1109"/>
      <c r="R402" s="1109"/>
      <c r="S402" s="1109"/>
      <c r="T402" s="1109"/>
      <c r="U402" s="1109"/>
      <c r="V402" s="1109"/>
      <c r="W402" s="1109"/>
      <c r="X402" s="1109"/>
      <c r="Y402" s="1109"/>
      <c r="Z402" s="1109"/>
      <c r="AA402" s="1109"/>
      <c r="AB402" s="1109"/>
    </row>
    <row r="403">
      <c r="A403" s="1109"/>
      <c r="B403" s="1241"/>
      <c r="C403" s="1109"/>
      <c r="D403" s="1242"/>
      <c r="E403" s="1242"/>
      <c r="F403" s="1242"/>
      <c r="G403" s="1242"/>
      <c r="H403" s="1114"/>
      <c r="I403" s="1109"/>
      <c r="J403" s="1109"/>
      <c r="K403" s="1109"/>
      <c r="L403" s="1109"/>
      <c r="M403" s="1109"/>
      <c r="N403" s="1109"/>
      <c r="O403" s="1109"/>
      <c r="P403" s="1109"/>
      <c r="Q403" s="1109"/>
      <c r="R403" s="1109"/>
      <c r="S403" s="1109"/>
      <c r="T403" s="1109"/>
      <c r="U403" s="1109"/>
      <c r="V403" s="1109"/>
      <c r="W403" s="1109"/>
      <c r="X403" s="1109"/>
      <c r="Y403" s="1109"/>
      <c r="Z403" s="1109"/>
      <c r="AA403" s="1109"/>
      <c r="AB403" s="1109"/>
    </row>
    <row r="404">
      <c r="A404" s="1109"/>
      <c r="B404" s="1241"/>
      <c r="C404" s="1109"/>
      <c r="D404" s="1242"/>
      <c r="E404" s="1242"/>
      <c r="F404" s="1242"/>
      <c r="G404" s="1242"/>
      <c r="H404" s="1114"/>
      <c r="I404" s="1109"/>
      <c r="J404" s="1109"/>
      <c r="K404" s="1109"/>
      <c r="L404" s="1109"/>
      <c r="M404" s="1109"/>
      <c r="N404" s="1109"/>
      <c r="O404" s="1109"/>
      <c r="P404" s="1109"/>
      <c r="Q404" s="1109"/>
      <c r="R404" s="1109"/>
      <c r="S404" s="1109"/>
      <c r="T404" s="1109"/>
      <c r="U404" s="1109"/>
      <c r="V404" s="1109"/>
      <c r="W404" s="1109"/>
      <c r="X404" s="1109"/>
      <c r="Y404" s="1109"/>
      <c r="Z404" s="1109"/>
      <c r="AA404" s="1109"/>
      <c r="AB404" s="1109"/>
    </row>
    <row r="405">
      <c r="A405" s="1109"/>
      <c r="B405" s="1241"/>
      <c r="C405" s="1109"/>
      <c r="D405" s="1242"/>
      <c r="E405" s="1242"/>
      <c r="F405" s="1242"/>
      <c r="G405" s="1242"/>
      <c r="H405" s="1114"/>
      <c r="I405" s="1109"/>
      <c r="J405" s="1109"/>
      <c r="K405" s="1109"/>
      <c r="L405" s="1109"/>
      <c r="M405" s="1109"/>
      <c r="N405" s="1109"/>
      <c r="O405" s="1109"/>
      <c r="P405" s="1109"/>
      <c r="Q405" s="1109"/>
      <c r="R405" s="1109"/>
      <c r="S405" s="1109"/>
      <c r="T405" s="1109"/>
      <c r="U405" s="1109"/>
      <c r="V405" s="1109"/>
      <c r="W405" s="1109"/>
      <c r="X405" s="1109"/>
      <c r="Y405" s="1109"/>
      <c r="Z405" s="1109"/>
      <c r="AA405" s="1109"/>
      <c r="AB405" s="1109"/>
    </row>
    <row r="406">
      <c r="A406" s="1109"/>
      <c r="B406" s="1241"/>
      <c r="C406" s="1109"/>
      <c r="D406" s="1242"/>
      <c r="E406" s="1242"/>
      <c r="F406" s="1242"/>
      <c r="G406" s="1242"/>
      <c r="H406" s="1114"/>
      <c r="I406" s="1109"/>
      <c r="J406" s="1109"/>
      <c r="K406" s="1109"/>
      <c r="L406" s="1109"/>
      <c r="M406" s="1109"/>
      <c r="N406" s="1109"/>
      <c r="O406" s="1109"/>
      <c r="P406" s="1109"/>
      <c r="Q406" s="1109"/>
      <c r="R406" s="1109"/>
      <c r="S406" s="1109"/>
      <c r="T406" s="1109"/>
      <c r="U406" s="1109"/>
      <c r="V406" s="1109"/>
      <c r="W406" s="1109"/>
      <c r="X406" s="1109"/>
      <c r="Y406" s="1109"/>
      <c r="Z406" s="1109"/>
      <c r="AA406" s="1109"/>
      <c r="AB406" s="1109"/>
    </row>
    <row r="407">
      <c r="A407" s="1109"/>
      <c r="B407" s="1241"/>
      <c r="C407" s="1109"/>
      <c r="D407" s="1242"/>
      <c r="E407" s="1242"/>
      <c r="F407" s="1242"/>
      <c r="G407" s="1242"/>
      <c r="H407" s="1114"/>
      <c r="I407" s="1109"/>
      <c r="J407" s="1109"/>
      <c r="K407" s="1109"/>
      <c r="L407" s="1109"/>
      <c r="M407" s="1109"/>
      <c r="N407" s="1109"/>
      <c r="O407" s="1109"/>
      <c r="P407" s="1109"/>
      <c r="Q407" s="1109"/>
      <c r="R407" s="1109"/>
      <c r="S407" s="1109"/>
      <c r="T407" s="1109"/>
      <c r="U407" s="1109"/>
      <c r="V407" s="1109"/>
      <c r="W407" s="1109"/>
      <c r="X407" s="1109"/>
      <c r="Y407" s="1109"/>
      <c r="Z407" s="1109"/>
      <c r="AA407" s="1109"/>
      <c r="AB407" s="1109"/>
    </row>
    <row r="408">
      <c r="A408" s="1109"/>
      <c r="B408" s="1241"/>
      <c r="C408" s="1109"/>
      <c r="D408" s="1242"/>
      <c r="E408" s="1242"/>
      <c r="F408" s="1242"/>
      <c r="G408" s="1242"/>
      <c r="H408" s="1114"/>
      <c r="I408" s="1109"/>
      <c r="J408" s="1109"/>
      <c r="K408" s="1109"/>
      <c r="L408" s="1109"/>
      <c r="M408" s="1109"/>
      <c r="N408" s="1109"/>
      <c r="O408" s="1109"/>
      <c r="P408" s="1109"/>
      <c r="Q408" s="1109"/>
      <c r="R408" s="1109"/>
      <c r="S408" s="1109"/>
      <c r="T408" s="1109"/>
      <c r="U408" s="1109"/>
      <c r="V408" s="1109"/>
      <c r="W408" s="1109"/>
      <c r="X408" s="1109"/>
      <c r="Y408" s="1109"/>
      <c r="Z408" s="1109"/>
      <c r="AA408" s="1109"/>
      <c r="AB408" s="1109"/>
    </row>
    <row r="409">
      <c r="A409" s="1109"/>
      <c r="B409" s="1241"/>
      <c r="C409" s="1109"/>
      <c r="D409" s="1242"/>
      <c r="E409" s="1242"/>
      <c r="F409" s="1242"/>
      <c r="G409" s="1242"/>
      <c r="H409" s="1114"/>
      <c r="I409" s="1109"/>
      <c r="J409" s="1109"/>
      <c r="K409" s="1109"/>
      <c r="L409" s="1109"/>
      <c r="M409" s="1109"/>
      <c r="N409" s="1109"/>
      <c r="O409" s="1109"/>
      <c r="P409" s="1109"/>
      <c r="Q409" s="1109"/>
      <c r="R409" s="1109"/>
      <c r="S409" s="1109"/>
      <c r="T409" s="1109"/>
      <c r="U409" s="1109"/>
      <c r="V409" s="1109"/>
      <c r="W409" s="1109"/>
      <c r="X409" s="1109"/>
      <c r="Y409" s="1109"/>
      <c r="Z409" s="1109"/>
      <c r="AA409" s="1109"/>
      <c r="AB409" s="1109"/>
    </row>
    <row r="410">
      <c r="A410" s="1109"/>
      <c r="B410" s="1241"/>
      <c r="C410" s="1109"/>
      <c r="D410" s="1242"/>
      <c r="E410" s="1242"/>
      <c r="F410" s="1242"/>
      <c r="G410" s="1242"/>
      <c r="H410" s="1114"/>
      <c r="I410" s="1109"/>
      <c r="J410" s="1109"/>
      <c r="K410" s="1109"/>
      <c r="L410" s="1109"/>
      <c r="M410" s="1109"/>
      <c r="N410" s="1109"/>
      <c r="O410" s="1109"/>
      <c r="P410" s="1109"/>
      <c r="Q410" s="1109"/>
      <c r="R410" s="1109"/>
      <c r="S410" s="1109"/>
      <c r="T410" s="1109"/>
      <c r="U410" s="1109"/>
      <c r="V410" s="1109"/>
      <c r="W410" s="1109"/>
      <c r="X410" s="1109"/>
      <c r="Y410" s="1109"/>
      <c r="Z410" s="1109"/>
      <c r="AA410" s="1109"/>
      <c r="AB410" s="1109"/>
    </row>
    <row r="411">
      <c r="A411" s="1109"/>
      <c r="B411" s="1241"/>
      <c r="C411" s="1109"/>
      <c r="D411" s="1242"/>
      <c r="E411" s="1242"/>
      <c r="F411" s="1242"/>
      <c r="G411" s="1242"/>
      <c r="H411" s="1114"/>
      <c r="I411" s="1109"/>
      <c r="J411" s="1109"/>
      <c r="K411" s="1109"/>
      <c r="L411" s="1109"/>
      <c r="M411" s="1109"/>
      <c r="N411" s="1109"/>
      <c r="O411" s="1109"/>
      <c r="P411" s="1109"/>
      <c r="Q411" s="1109"/>
      <c r="R411" s="1109"/>
      <c r="S411" s="1109"/>
      <c r="T411" s="1109"/>
      <c r="U411" s="1109"/>
      <c r="V411" s="1109"/>
      <c r="W411" s="1109"/>
      <c r="X411" s="1109"/>
      <c r="Y411" s="1109"/>
      <c r="Z411" s="1109"/>
      <c r="AA411" s="1109"/>
      <c r="AB411" s="1109"/>
    </row>
    <row r="412">
      <c r="A412" s="1109"/>
      <c r="B412" s="1241"/>
      <c r="C412" s="1109"/>
      <c r="D412" s="1242"/>
      <c r="E412" s="1242"/>
      <c r="F412" s="1242"/>
      <c r="G412" s="1242"/>
      <c r="H412" s="1114"/>
      <c r="I412" s="1109"/>
      <c r="J412" s="1109"/>
      <c r="K412" s="1109"/>
      <c r="L412" s="1109"/>
      <c r="M412" s="1109"/>
      <c r="N412" s="1109"/>
      <c r="O412" s="1109"/>
      <c r="P412" s="1109"/>
      <c r="Q412" s="1109"/>
      <c r="R412" s="1109"/>
      <c r="S412" s="1109"/>
      <c r="T412" s="1109"/>
      <c r="U412" s="1109"/>
      <c r="V412" s="1109"/>
      <c r="W412" s="1109"/>
      <c r="X412" s="1109"/>
      <c r="Y412" s="1109"/>
      <c r="Z412" s="1109"/>
      <c r="AA412" s="1109"/>
      <c r="AB412" s="1109"/>
    </row>
    <row r="413">
      <c r="A413" s="1109"/>
      <c r="B413" s="1241"/>
      <c r="C413" s="1109"/>
      <c r="D413" s="1242"/>
      <c r="E413" s="1242"/>
      <c r="F413" s="1242"/>
      <c r="G413" s="1242"/>
      <c r="H413" s="1114"/>
      <c r="I413" s="1109"/>
      <c r="J413" s="1109"/>
      <c r="K413" s="1109"/>
      <c r="L413" s="1109"/>
      <c r="M413" s="1109"/>
      <c r="N413" s="1109"/>
      <c r="O413" s="1109"/>
      <c r="P413" s="1109"/>
      <c r="Q413" s="1109"/>
      <c r="R413" s="1109"/>
      <c r="S413" s="1109"/>
      <c r="T413" s="1109"/>
      <c r="U413" s="1109"/>
      <c r="V413" s="1109"/>
      <c r="W413" s="1109"/>
      <c r="X413" s="1109"/>
      <c r="Y413" s="1109"/>
      <c r="Z413" s="1109"/>
      <c r="AA413" s="1109"/>
      <c r="AB413" s="1109"/>
    </row>
    <row r="414">
      <c r="A414" s="1109"/>
      <c r="B414" s="1241"/>
      <c r="C414" s="1109"/>
      <c r="D414" s="1242"/>
      <c r="E414" s="1242"/>
      <c r="F414" s="1242"/>
      <c r="G414" s="1242"/>
      <c r="H414" s="1114"/>
      <c r="I414" s="1109"/>
      <c r="J414" s="1109"/>
      <c r="K414" s="1109"/>
      <c r="L414" s="1109"/>
      <c r="M414" s="1109"/>
      <c r="N414" s="1109"/>
      <c r="O414" s="1109"/>
      <c r="P414" s="1109"/>
      <c r="Q414" s="1109"/>
      <c r="R414" s="1109"/>
      <c r="S414" s="1109"/>
      <c r="T414" s="1109"/>
      <c r="U414" s="1109"/>
      <c r="V414" s="1109"/>
      <c r="W414" s="1109"/>
      <c r="X414" s="1109"/>
      <c r="Y414" s="1109"/>
      <c r="Z414" s="1109"/>
      <c r="AA414" s="1109"/>
      <c r="AB414" s="1109"/>
    </row>
    <row r="415">
      <c r="A415" s="1109"/>
      <c r="B415" s="1241"/>
      <c r="C415" s="1109"/>
      <c r="D415" s="1242"/>
      <c r="E415" s="1242"/>
      <c r="F415" s="1242"/>
      <c r="G415" s="1242"/>
      <c r="H415" s="1114"/>
      <c r="I415" s="1109"/>
      <c r="J415" s="1109"/>
      <c r="K415" s="1109"/>
      <c r="L415" s="1109"/>
      <c r="M415" s="1109"/>
      <c r="N415" s="1109"/>
      <c r="O415" s="1109"/>
      <c r="P415" s="1109"/>
      <c r="Q415" s="1109"/>
      <c r="R415" s="1109"/>
      <c r="S415" s="1109"/>
      <c r="T415" s="1109"/>
      <c r="U415" s="1109"/>
      <c r="V415" s="1109"/>
      <c r="W415" s="1109"/>
      <c r="X415" s="1109"/>
      <c r="Y415" s="1109"/>
      <c r="Z415" s="1109"/>
      <c r="AA415" s="1109"/>
      <c r="AB415" s="1109"/>
    </row>
    <row r="416">
      <c r="A416" s="1109"/>
      <c r="B416" s="1241"/>
      <c r="C416" s="1109"/>
      <c r="D416" s="1242"/>
      <c r="E416" s="1242"/>
      <c r="F416" s="1242"/>
      <c r="G416" s="1242"/>
      <c r="H416" s="1114"/>
      <c r="I416" s="1109"/>
      <c r="J416" s="1109"/>
      <c r="K416" s="1109"/>
      <c r="L416" s="1109"/>
      <c r="M416" s="1109"/>
      <c r="N416" s="1109"/>
      <c r="O416" s="1109"/>
      <c r="P416" s="1109"/>
      <c r="Q416" s="1109"/>
      <c r="R416" s="1109"/>
      <c r="S416" s="1109"/>
      <c r="T416" s="1109"/>
      <c r="U416" s="1109"/>
      <c r="V416" s="1109"/>
      <c r="W416" s="1109"/>
      <c r="X416" s="1109"/>
      <c r="Y416" s="1109"/>
      <c r="Z416" s="1109"/>
      <c r="AA416" s="1109"/>
      <c r="AB416" s="1109"/>
    </row>
    <row r="417">
      <c r="A417" s="1109"/>
      <c r="B417" s="1241"/>
      <c r="C417" s="1109"/>
      <c r="D417" s="1242"/>
      <c r="E417" s="1242"/>
      <c r="F417" s="1242"/>
      <c r="G417" s="1242"/>
      <c r="H417" s="1114"/>
      <c r="I417" s="1109"/>
      <c r="J417" s="1109"/>
      <c r="K417" s="1109"/>
      <c r="L417" s="1109"/>
      <c r="M417" s="1109"/>
      <c r="N417" s="1109"/>
      <c r="O417" s="1109"/>
      <c r="P417" s="1109"/>
      <c r="Q417" s="1109"/>
      <c r="R417" s="1109"/>
      <c r="S417" s="1109"/>
      <c r="T417" s="1109"/>
      <c r="U417" s="1109"/>
      <c r="V417" s="1109"/>
      <c r="W417" s="1109"/>
      <c r="X417" s="1109"/>
      <c r="Y417" s="1109"/>
      <c r="Z417" s="1109"/>
      <c r="AA417" s="1109"/>
      <c r="AB417" s="1109"/>
    </row>
    <row r="418">
      <c r="A418" s="1109"/>
      <c r="B418" s="1241"/>
      <c r="C418" s="1109"/>
      <c r="D418" s="1242"/>
      <c r="E418" s="1242"/>
      <c r="F418" s="1242"/>
      <c r="G418" s="1242"/>
      <c r="H418" s="1114"/>
      <c r="I418" s="1109"/>
      <c r="J418" s="1109"/>
      <c r="K418" s="1109"/>
      <c r="L418" s="1109"/>
      <c r="M418" s="1109"/>
      <c r="N418" s="1109"/>
      <c r="O418" s="1109"/>
      <c r="P418" s="1109"/>
      <c r="Q418" s="1109"/>
      <c r="R418" s="1109"/>
      <c r="S418" s="1109"/>
      <c r="T418" s="1109"/>
      <c r="U418" s="1109"/>
      <c r="V418" s="1109"/>
      <c r="W418" s="1109"/>
      <c r="X418" s="1109"/>
      <c r="Y418" s="1109"/>
      <c r="Z418" s="1109"/>
      <c r="AA418" s="1109"/>
      <c r="AB418" s="1109"/>
    </row>
    <row r="419">
      <c r="A419" s="1109"/>
      <c r="B419" s="1241"/>
      <c r="C419" s="1109"/>
      <c r="D419" s="1242"/>
      <c r="E419" s="1242"/>
      <c r="F419" s="1242"/>
      <c r="G419" s="1242"/>
      <c r="H419" s="1114"/>
      <c r="I419" s="1109"/>
      <c r="J419" s="1109"/>
      <c r="K419" s="1109"/>
      <c r="L419" s="1109"/>
      <c r="M419" s="1109"/>
      <c r="N419" s="1109"/>
      <c r="O419" s="1109"/>
      <c r="P419" s="1109"/>
      <c r="Q419" s="1109"/>
      <c r="R419" s="1109"/>
      <c r="S419" s="1109"/>
      <c r="T419" s="1109"/>
      <c r="U419" s="1109"/>
      <c r="V419" s="1109"/>
      <c r="W419" s="1109"/>
      <c r="X419" s="1109"/>
      <c r="Y419" s="1109"/>
      <c r="Z419" s="1109"/>
      <c r="AA419" s="1109"/>
      <c r="AB419" s="1109"/>
    </row>
    <row r="420">
      <c r="A420" s="1109"/>
      <c r="B420" s="1241"/>
      <c r="C420" s="1109"/>
      <c r="D420" s="1242"/>
      <c r="E420" s="1242"/>
      <c r="F420" s="1242"/>
      <c r="G420" s="1242"/>
      <c r="H420" s="1114"/>
      <c r="I420" s="1109"/>
      <c r="J420" s="1109"/>
      <c r="K420" s="1109"/>
      <c r="L420" s="1109"/>
      <c r="M420" s="1109"/>
      <c r="N420" s="1109"/>
      <c r="O420" s="1109"/>
      <c r="P420" s="1109"/>
      <c r="Q420" s="1109"/>
      <c r="R420" s="1109"/>
      <c r="S420" s="1109"/>
      <c r="T420" s="1109"/>
      <c r="U420" s="1109"/>
      <c r="V420" s="1109"/>
      <c r="W420" s="1109"/>
      <c r="X420" s="1109"/>
      <c r="Y420" s="1109"/>
      <c r="Z420" s="1109"/>
      <c r="AA420" s="1109"/>
      <c r="AB420" s="1109"/>
    </row>
    <row r="421">
      <c r="A421" s="1109"/>
      <c r="B421" s="1241"/>
      <c r="C421" s="1109"/>
      <c r="D421" s="1242"/>
      <c r="E421" s="1242"/>
      <c r="F421" s="1242"/>
      <c r="G421" s="1242"/>
      <c r="H421" s="1114"/>
      <c r="I421" s="1109"/>
      <c r="J421" s="1109"/>
      <c r="K421" s="1109"/>
      <c r="L421" s="1109"/>
      <c r="M421" s="1109"/>
      <c r="N421" s="1109"/>
      <c r="O421" s="1109"/>
      <c r="P421" s="1109"/>
      <c r="Q421" s="1109"/>
      <c r="R421" s="1109"/>
      <c r="S421" s="1109"/>
      <c r="T421" s="1109"/>
      <c r="U421" s="1109"/>
      <c r="V421" s="1109"/>
      <c r="W421" s="1109"/>
      <c r="X421" s="1109"/>
      <c r="Y421" s="1109"/>
      <c r="Z421" s="1109"/>
      <c r="AA421" s="1109"/>
      <c r="AB421" s="1109"/>
    </row>
    <row r="422">
      <c r="A422" s="1109"/>
      <c r="B422" s="1241"/>
      <c r="C422" s="1109"/>
      <c r="D422" s="1242"/>
      <c r="E422" s="1242"/>
      <c r="F422" s="1242"/>
      <c r="G422" s="1242"/>
      <c r="H422" s="1114"/>
      <c r="I422" s="1109"/>
      <c r="J422" s="1109"/>
      <c r="K422" s="1109"/>
      <c r="L422" s="1109"/>
      <c r="M422" s="1109"/>
      <c r="N422" s="1109"/>
      <c r="O422" s="1109"/>
      <c r="P422" s="1109"/>
      <c r="Q422" s="1109"/>
      <c r="R422" s="1109"/>
      <c r="S422" s="1109"/>
      <c r="T422" s="1109"/>
      <c r="U422" s="1109"/>
      <c r="V422" s="1109"/>
      <c r="W422" s="1109"/>
      <c r="X422" s="1109"/>
      <c r="Y422" s="1109"/>
      <c r="Z422" s="1109"/>
      <c r="AA422" s="1109"/>
      <c r="AB422" s="1109"/>
    </row>
    <row r="423">
      <c r="A423" s="1109"/>
      <c r="B423" s="1241"/>
      <c r="C423" s="1109"/>
      <c r="D423" s="1242"/>
      <c r="E423" s="1242"/>
      <c r="F423" s="1242"/>
      <c r="G423" s="1242"/>
      <c r="H423" s="1114"/>
      <c r="I423" s="1109"/>
      <c r="J423" s="1109"/>
      <c r="K423" s="1109"/>
      <c r="L423" s="1109"/>
      <c r="M423" s="1109"/>
      <c r="N423" s="1109"/>
      <c r="O423" s="1109"/>
      <c r="P423" s="1109"/>
      <c r="Q423" s="1109"/>
      <c r="R423" s="1109"/>
      <c r="S423" s="1109"/>
      <c r="T423" s="1109"/>
      <c r="U423" s="1109"/>
      <c r="V423" s="1109"/>
      <c r="W423" s="1109"/>
      <c r="X423" s="1109"/>
      <c r="Y423" s="1109"/>
      <c r="Z423" s="1109"/>
      <c r="AA423" s="1109"/>
      <c r="AB423" s="1109"/>
    </row>
    <row r="424">
      <c r="A424" s="1109"/>
      <c r="B424" s="1241"/>
      <c r="C424" s="1109"/>
      <c r="D424" s="1242"/>
      <c r="E424" s="1242"/>
      <c r="F424" s="1242"/>
      <c r="G424" s="1242"/>
      <c r="H424" s="1114"/>
      <c r="I424" s="1109"/>
      <c r="J424" s="1109"/>
      <c r="K424" s="1109"/>
      <c r="L424" s="1109"/>
      <c r="M424" s="1109"/>
      <c r="N424" s="1109"/>
      <c r="O424" s="1109"/>
      <c r="P424" s="1109"/>
      <c r="Q424" s="1109"/>
      <c r="R424" s="1109"/>
      <c r="S424" s="1109"/>
      <c r="T424" s="1109"/>
      <c r="U424" s="1109"/>
      <c r="V424" s="1109"/>
      <c r="W424" s="1109"/>
      <c r="X424" s="1109"/>
      <c r="Y424" s="1109"/>
      <c r="Z424" s="1109"/>
      <c r="AA424" s="1109"/>
      <c r="AB424" s="1109"/>
    </row>
    <row r="425">
      <c r="A425" s="1109"/>
      <c r="B425" s="1241"/>
      <c r="C425" s="1109"/>
      <c r="D425" s="1242"/>
      <c r="E425" s="1242"/>
      <c r="F425" s="1242"/>
      <c r="G425" s="1242"/>
      <c r="H425" s="1114"/>
      <c r="I425" s="1109"/>
      <c r="J425" s="1109"/>
      <c r="K425" s="1109"/>
      <c r="L425" s="1109"/>
      <c r="M425" s="1109"/>
      <c r="N425" s="1109"/>
      <c r="O425" s="1109"/>
      <c r="P425" s="1109"/>
      <c r="Q425" s="1109"/>
      <c r="R425" s="1109"/>
      <c r="S425" s="1109"/>
      <c r="T425" s="1109"/>
      <c r="U425" s="1109"/>
      <c r="V425" s="1109"/>
      <c r="W425" s="1109"/>
      <c r="X425" s="1109"/>
      <c r="Y425" s="1109"/>
      <c r="Z425" s="1109"/>
      <c r="AA425" s="1109"/>
      <c r="AB425" s="1109"/>
    </row>
    <row r="426">
      <c r="A426" s="1109"/>
      <c r="B426" s="1241"/>
      <c r="C426" s="1109"/>
      <c r="D426" s="1242"/>
      <c r="E426" s="1242"/>
      <c r="F426" s="1242"/>
      <c r="G426" s="1242"/>
      <c r="H426" s="1114"/>
      <c r="I426" s="1109"/>
      <c r="J426" s="1109"/>
      <c r="K426" s="1109"/>
      <c r="L426" s="1109"/>
      <c r="M426" s="1109"/>
      <c r="N426" s="1109"/>
      <c r="O426" s="1109"/>
      <c r="P426" s="1109"/>
      <c r="Q426" s="1109"/>
      <c r="R426" s="1109"/>
      <c r="S426" s="1109"/>
      <c r="T426" s="1109"/>
      <c r="U426" s="1109"/>
      <c r="V426" s="1109"/>
      <c r="W426" s="1109"/>
      <c r="X426" s="1109"/>
      <c r="Y426" s="1109"/>
      <c r="Z426" s="1109"/>
      <c r="AA426" s="1109"/>
      <c r="AB426" s="1109"/>
    </row>
    <row r="427">
      <c r="A427" s="1109"/>
      <c r="B427" s="1241"/>
      <c r="C427" s="1109"/>
      <c r="D427" s="1242"/>
      <c r="E427" s="1242"/>
      <c r="F427" s="1242"/>
      <c r="G427" s="1242"/>
      <c r="H427" s="1114"/>
      <c r="I427" s="1109"/>
      <c r="J427" s="1109"/>
      <c r="K427" s="1109"/>
      <c r="L427" s="1109"/>
      <c r="M427" s="1109"/>
      <c r="N427" s="1109"/>
      <c r="O427" s="1109"/>
      <c r="P427" s="1109"/>
      <c r="Q427" s="1109"/>
      <c r="R427" s="1109"/>
      <c r="S427" s="1109"/>
      <c r="T427" s="1109"/>
      <c r="U427" s="1109"/>
      <c r="V427" s="1109"/>
      <c r="W427" s="1109"/>
      <c r="X427" s="1109"/>
      <c r="Y427" s="1109"/>
      <c r="Z427" s="1109"/>
      <c r="AA427" s="1109"/>
      <c r="AB427" s="1109"/>
    </row>
    <row r="428">
      <c r="A428" s="1109"/>
      <c r="B428" s="1241"/>
      <c r="C428" s="1109"/>
      <c r="D428" s="1242"/>
      <c r="E428" s="1242"/>
      <c r="F428" s="1242"/>
      <c r="G428" s="1242"/>
      <c r="H428" s="1114"/>
      <c r="I428" s="1109"/>
      <c r="J428" s="1109"/>
      <c r="K428" s="1109"/>
      <c r="L428" s="1109"/>
      <c r="M428" s="1109"/>
      <c r="N428" s="1109"/>
      <c r="O428" s="1109"/>
      <c r="P428" s="1109"/>
      <c r="Q428" s="1109"/>
      <c r="R428" s="1109"/>
      <c r="S428" s="1109"/>
      <c r="T428" s="1109"/>
      <c r="U428" s="1109"/>
      <c r="V428" s="1109"/>
      <c r="W428" s="1109"/>
      <c r="X428" s="1109"/>
      <c r="Y428" s="1109"/>
      <c r="Z428" s="1109"/>
      <c r="AA428" s="1109"/>
      <c r="AB428" s="1109"/>
    </row>
    <row r="429">
      <c r="A429" s="1109"/>
      <c r="B429" s="1241"/>
      <c r="C429" s="1109"/>
      <c r="D429" s="1242"/>
      <c r="E429" s="1242"/>
      <c r="F429" s="1242"/>
      <c r="G429" s="1242"/>
      <c r="H429" s="1114"/>
      <c r="I429" s="1109"/>
      <c r="J429" s="1109"/>
      <c r="K429" s="1109"/>
      <c r="L429" s="1109"/>
      <c r="M429" s="1109"/>
      <c r="N429" s="1109"/>
      <c r="O429" s="1109"/>
      <c r="P429" s="1109"/>
      <c r="Q429" s="1109"/>
      <c r="R429" s="1109"/>
      <c r="S429" s="1109"/>
      <c r="T429" s="1109"/>
      <c r="U429" s="1109"/>
      <c r="V429" s="1109"/>
      <c r="W429" s="1109"/>
      <c r="X429" s="1109"/>
      <c r="Y429" s="1109"/>
      <c r="Z429" s="1109"/>
      <c r="AA429" s="1109"/>
      <c r="AB429" s="1109"/>
    </row>
    <row r="430">
      <c r="A430" s="1109"/>
      <c r="B430" s="1241"/>
      <c r="C430" s="1109"/>
      <c r="D430" s="1242"/>
      <c r="E430" s="1242"/>
      <c r="F430" s="1242"/>
      <c r="G430" s="1242"/>
      <c r="H430" s="1114"/>
      <c r="I430" s="1109"/>
      <c r="J430" s="1109"/>
      <c r="K430" s="1109"/>
      <c r="L430" s="1109"/>
      <c r="M430" s="1109"/>
      <c r="N430" s="1109"/>
      <c r="O430" s="1109"/>
      <c r="P430" s="1109"/>
      <c r="Q430" s="1109"/>
      <c r="R430" s="1109"/>
      <c r="S430" s="1109"/>
      <c r="T430" s="1109"/>
      <c r="U430" s="1109"/>
      <c r="V430" s="1109"/>
      <c r="W430" s="1109"/>
      <c r="X430" s="1109"/>
      <c r="Y430" s="1109"/>
      <c r="Z430" s="1109"/>
      <c r="AA430" s="1109"/>
      <c r="AB430" s="1109"/>
    </row>
    <row r="431">
      <c r="A431" s="1109"/>
      <c r="B431" s="1241"/>
      <c r="C431" s="1109"/>
      <c r="D431" s="1242"/>
      <c r="E431" s="1242"/>
      <c r="F431" s="1242"/>
      <c r="G431" s="1242"/>
      <c r="H431" s="1114"/>
      <c r="I431" s="1109"/>
      <c r="J431" s="1109"/>
      <c r="K431" s="1109"/>
      <c r="L431" s="1109"/>
      <c r="M431" s="1109"/>
      <c r="N431" s="1109"/>
      <c r="O431" s="1109"/>
      <c r="P431" s="1109"/>
      <c r="Q431" s="1109"/>
      <c r="R431" s="1109"/>
      <c r="S431" s="1109"/>
      <c r="T431" s="1109"/>
      <c r="U431" s="1109"/>
      <c r="V431" s="1109"/>
      <c r="W431" s="1109"/>
      <c r="X431" s="1109"/>
      <c r="Y431" s="1109"/>
      <c r="Z431" s="1109"/>
      <c r="AA431" s="1109"/>
      <c r="AB431" s="1109"/>
    </row>
    <row r="432">
      <c r="A432" s="1109"/>
      <c r="B432" s="1241"/>
      <c r="C432" s="1109"/>
      <c r="D432" s="1242"/>
      <c r="E432" s="1242"/>
      <c r="F432" s="1242"/>
      <c r="G432" s="1242"/>
      <c r="H432" s="1114"/>
      <c r="I432" s="1109"/>
      <c r="J432" s="1109"/>
      <c r="K432" s="1109"/>
      <c r="L432" s="1109"/>
      <c r="M432" s="1109"/>
      <c r="N432" s="1109"/>
      <c r="O432" s="1109"/>
      <c r="P432" s="1109"/>
      <c r="Q432" s="1109"/>
      <c r="R432" s="1109"/>
      <c r="S432" s="1109"/>
      <c r="T432" s="1109"/>
      <c r="U432" s="1109"/>
      <c r="V432" s="1109"/>
      <c r="W432" s="1109"/>
      <c r="X432" s="1109"/>
      <c r="Y432" s="1109"/>
      <c r="Z432" s="1109"/>
      <c r="AA432" s="1109"/>
      <c r="AB432" s="1109"/>
    </row>
    <row r="433">
      <c r="A433" s="1109"/>
      <c r="B433" s="1241"/>
      <c r="C433" s="1109"/>
      <c r="D433" s="1242"/>
      <c r="E433" s="1242"/>
      <c r="F433" s="1242"/>
      <c r="G433" s="1242"/>
      <c r="H433" s="1114"/>
      <c r="I433" s="1109"/>
      <c r="J433" s="1109"/>
      <c r="K433" s="1109"/>
      <c r="L433" s="1109"/>
      <c r="M433" s="1109"/>
      <c r="N433" s="1109"/>
      <c r="O433" s="1109"/>
      <c r="P433" s="1109"/>
      <c r="Q433" s="1109"/>
      <c r="R433" s="1109"/>
      <c r="S433" s="1109"/>
      <c r="T433" s="1109"/>
      <c r="U433" s="1109"/>
      <c r="V433" s="1109"/>
      <c r="W433" s="1109"/>
      <c r="X433" s="1109"/>
      <c r="Y433" s="1109"/>
      <c r="Z433" s="1109"/>
      <c r="AA433" s="1109"/>
      <c r="AB433" s="1109"/>
    </row>
    <row r="434">
      <c r="A434" s="1109"/>
      <c r="B434" s="1241"/>
      <c r="C434" s="1109"/>
      <c r="D434" s="1242"/>
      <c r="E434" s="1242"/>
      <c r="F434" s="1242"/>
      <c r="G434" s="1242"/>
      <c r="H434" s="1114"/>
      <c r="I434" s="1109"/>
      <c r="J434" s="1109"/>
      <c r="K434" s="1109"/>
      <c r="L434" s="1109"/>
      <c r="M434" s="1109"/>
      <c r="N434" s="1109"/>
      <c r="O434" s="1109"/>
      <c r="P434" s="1109"/>
      <c r="Q434" s="1109"/>
      <c r="R434" s="1109"/>
      <c r="S434" s="1109"/>
      <c r="T434" s="1109"/>
      <c r="U434" s="1109"/>
      <c r="V434" s="1109"/>
      <c r="W434" s="1109"/>
      <c r="X434" s="1109"/>
      <c r="Y434" s="1109"/>
      <c r="Z434" s="1109"/>
      <c r="AA434" s="1109"/>
      <c r="AB434" s="1109"/>
    </row>
    <row r="435">
      <c r="A435" s="1109"/>
      <c r="B435" s="1241"/>
      <c r="C435" s="1109"/>
      <c r="D435" s="1242"/>
      <c r="E435" s="1242"/>
      <c r="F435" s="1242"/>
      <c r="G435" s="1242"/>
      <c r="H435" s="1114"/>
      <c r="I435" s="1109"/>
      <c r="J435" s="1109"/>
      <c r="K435" s="1109"/>
      <c r="L435" s="1109"/>
      <c r="M435" s="1109"/>
      <c r="N435" s="1109"/>
      <c r="O435" s="1109"/>
      <c r="P435" s="1109"/>
      <c r="Q435" s="1109"/>
      <c r="R435" s="1109"/>
      <c r="S435" s="1109"/>
      <c r="T435" s="1109"/>
      <c r="U435" s="1109"/>
      <c r="V435" s="1109"/>
      <c r="W435" s="1109"/>
      <c r="X435" s="1109"/>
      <c r="Y435" s="1109"/>
      <c r="Z435" s="1109"/>
      <c r="AA435" s="1109"/>
      <c r="AB435" s="1109"/>
    </row>
    <row r="436">
      <c r="A436" s="1109"/>
      <c r="B436" s="1241"/>
      <c r="C436" s="1109"/>
      <c r="D436" s="1242"/>
      <c r="E436" s="1242"/>
      <c r="F436" s="1242"/>
      <c r="G436" s="1242"/>
      <c r="H436" s="1114"/>
      <c r="I436" s="1109"/>
      <c r="J436" s="1109"/>
      <c r="K436" s="1109"/>
      <c r="L436" s="1109"/>
      <c r="M436" s="1109"/>
      <c r="N436" s="1109"/>
      <c r="O436" s="1109"/>
      <c r="P436" s="1109"/>
      <c r="Q436" s="1109"/>
      <c r="R436" s="1109"/>
      <c r="S436" s="1109"/>
      <c r="T436" s="1109"/>
      <c r="U436" s="1109"/>
      <c r="V436" s="1109"/>
      <c r="W436" s="1109"/>
      <c r="X436" s="1109"/>
      <c r="Y436" s="1109"/>
      <c r="Z436" s="1109"/>
      <c r="AA436" s="1109"/>
      <c r="AB436" s="1109"/>
    </row>
    <row r="437">
      <c r="A437" s="1109"/>
      <c r="B437" s="1241"/>
      <c r="C437" s="1109"/>
      <c r="D437" s="1242"/>
      <c r="E437" s="1242"/>
      <c r="F437" s="1242"/>
      <c r="G437" s="1242"/>
      <c r="H437" s="1114"/>
      <c r="I437" s="1109"/>
      <c r="J437" s="1109"/>
      <c r="K437" s="1109"/>
      <c r="L437" s="1109"/>
      <c r="M437" s="1109"/>
      <c r="N437" s="1109"/>
      <c r="O437" s="1109"/>
      <c r="P437" s="1109"/>
      <c r="Q437" s="1109"/>
      <c r="R437" s="1109"/>
      <c r="S437" s="1109"/>
      <c r="T437" s="1109"/>
      <c r="U437" s="1109"/>
      <c r="V437" s="1109"/>
      <c r="W437" s="1109"/>
      <c r="X437" s="1109"/>
      <c r="Y437" s="1109"/>
      <c r="Z437" s="1109"/>
      <c r="AA437" s="1109"/>
      <c r="AB437" s="1109"/>
    </row>
    <row r="438">
      <c r="A438" s="1109"/>
      <c r="B438" s="1241"/>
      <c r="C438" s="1109"/>
      <c r="D438" s="1242"/>
      <c r="E438" s="1242"/>
      <c r="F438" s="1242"/>
      <c r="G438" s="1242"/>
      <c r="H438" s="1114"/>
      <c r="I438" s="1109"/>
      <c r="J438" s="1109"/>
      <c r="K438" s="1109"/>
      <c r="L438" s="1109"/>
      <c r="M438" s="1109"/>
      <c r="N438" s="1109"/>
      <c r="O438" s="1109"/>
      <c r="P438" s="1109"/>
      <c r="Q438" s="1109"/>
      <c r="R438" s="1109"/>
      <c r="S438" s="1109"/>
      <c r="T438" s="1109"/>
      <c r="U438" s="1109"/>
      <c r="V438" s="1109"/>
      <c r="W438" s="1109"/>
      <c r="X438" s="1109"/>
      <c r="Y438" s="1109"/>
      <c r="Z438" s="1109"/>
      <c r="AA438" s="1109"/>
      <c r="AB438" s="1109"/>
    </row>
    <row r="439">
      <c r="A439" s="1109"/>
      <c r="B439" s="1241"/>
      <c r="C439" s="1109"/>
      <c r="D439" s="1242"/>
      <c r="E439" s="1242"/>
      <c r="F439" s="1242"/>
      <c r="G439" s="1242"/>
      <c r="H439" s="1114"/>
      <c r="I439" s="1109"/>
      <c r="J439" s="1109"/>
      <c r="K439" s="1109"/>
      <c r="L439" s="1109"/>
      <c r="M439" s="1109"/>
      <c r="N439" s="1109"/>
      <c r="O439" s="1109"/>
      <c r="P439" s="1109"/>
      <c r="Q439" s="1109"/>
      <c r="R439" s="1109"/>
      <c r="S439" s="1109"/>
      <c r="T439" s="1109"/>
      <c r="U439" s="1109"/>
      <c r="V439" s="1109"/>
      <c r="W439" s="1109"/>
      <c r="X439" s="1109"/>
      <c r="Y439" s="1109"/>
      <c r="Z439" s="1109"/>
      <c r="AA439" s="1109"/>
      <c r="AB439" s="1109"/>
    </row>
    <row r="440">
      <c r="A440" s="1109"/>
      <c r="B440" s="1241"/>
      <c r="C440" s="1109"/>
      <c r="D440" s="1242"/>
      <c r="E440" s="1242"/>
      <c r="F440" s="1242"/>
      <c r="G440" s="1242"/>
      <c r="H440" s="1114"/>
      <c r="I440" s="1109"/>
      <c r="J440" s="1109"/>
      <c r="K440" s="1109"/>
      <c r="L440" s="1109"/>
      <c r="M440" s="1109"/>
      <c r="N440" s="1109"/>
      <c r="O440" s="1109"/>
      <c r="P440" s="1109"/>
      <c r="Q440" s="1109"/>
      <c r="R440" s="1109"/>
      <c r="S440" s="1109"/>
      <c r="T440" s="1109"/>
      <c r="U440" s="1109"/>
      <c r="V440" s="1109"/>
      <c r="W440" s="1109"/>
      <c r="X440" s="1109"/>
      <c r="Y440" s="1109"/>
      <c r="Z440" s="1109"/>
      <c r="AA440" s="1109"/>
      <c r="AB440" s="1109"/>
    </row>
    <row r="441">
      <c r="A441" s="1109"/>
      <c r="B441" s="1241"/>
      <c r="C441" s="1109"/>
      <c r="D441" s="1242"/>
      <c r="E441" s="1242"/>
      <c r="F441" s="1242"/>
      <c r="G441" s="1242"/>
      <c r="H441" s="1114"/>
      <c r="I441" s="1109"/>
      <c r="J441" s="1109"/>
      <c r="K441" s="1109"/>
      <c r="L441" s="1109"/>
      <c r="M441" s="1109"/>
      <c r="N441" s="1109"/>
      <c r="O441" s="1109"/>
      <c r="P441" s="1109"/>
      <c r="Q441" s="1109"/>
      <c r="R441" s="1109"/>
      <c r="S441" s="1109"/>
      <c r="T441" s="1109"/>
      <c r="U441" s="1109"/>
      <c r="V441" s="1109"/>
      <c r="W441" s="1109"/>
      <c r="X441" s="1109"/>
      <c r="Y441" s="1109"/>
      <c r="Z441" s="1109"/>
      <c r="AA441" s="1109"/>
      <c r="AB441" s="1109"/>
    </row>
    <row r="442">
      <c r="A442" s="1109"/>
      <c r="B442" s="1241"/>
      <c r="C442" s="1109"/>
      <c r="D442" s="1242"/>
      <c r="E442" s="1242"/>
      <c r="F442" s="1242"/>
      <c r="G442" s="1242"/>
      <c r="H442" s="1114"/>
      <c r="I442" s="1109"/>
      <c r="J442" s="1109"/>
      <c r="K442" s="1109"/>
      <c r="L442" s="1109"/>
      <c r="M442" s="1109"/>
      <c r="N442" s="1109"/>
      <c r="O442" s="1109"/>
      <c r="P442" s="1109"/>
      <c r="Q442" s="1109"/>
      <c r="R442" s="1109"/>
      <c r="S442" s="1109"/>
      <c r="T442" s="1109"/>
      <c r="U442" s="1109"/>
      <c r="V442" s="1109"/>
      <c r="W442" s="1109"/>
      <c r="X442" s="1109"/>
      <c r="Y442" s="1109"/>
      <c r="Z442" s="1109"/>
      <c r="AA442" s="1109"/>
      <c r="AB442" s="1109"/>
    </row>
    <row r="443">
      <c r="A443" s="1109"/>
      <c r="B443" s="1241"/>
      <c r="C443" s="1109"/>
      <c r="D443" s="1242"/>
      <c r="E443" s="1242"/>
      <c r="F443" s="1242"/>
      <c r="G443" s="1242"/>
      <c r="H443" s="1114"/>
      <c r="I443" s="1109"/>
      <c r="J443" s="1109"/>
      <c r="K443" s="1109"/>
      <c r="L443" s="1109"/>
      <c r="M443" s="1109"/>
      <c r="N443" s="1109"/>
      <c r="O443" s="1109"/>
      <c r="P443" s="1109"/>
      <c r="Q443" s="1109"/>
      <c r="R443" s="1109"/>
      <c r="S443" s="1109"/>
      <c r="T443" s="1109"/>
      <c r="U443" s="1109"/>
      <c r="V443" s="1109"/>
      <c r="W443" s="1109"/>
      <c r="X443" s="1109"/>
      <c r="Y443" s="1109"/>
      <c r="Z443" s="1109"/>
      <c r="AA443" s="1109"/>
      <c r="AB443" s="1109"/>
    </row>
    <row r="444">
      <c r="A444" s="1109"/>
      <c r="B444" s="1241"/>
      <c r="C444" s="1109"/>
      <c r="D444" s="1242"/>
      <c r="E444" s="1242"/>
      <c r="F444" s="1242"/>
      <c r="G444" s="1242"/>
      <c r="H444" s="1114"/>
      <c r="I444" s="1109"/>
      <c r="J444" s="1109"/>
      <c r="K444" s="1109"/>
      <c r="L444" s="1109"/>
      <c r="M444" s="1109"/>
      <c r="N444" s="1109"/>
      <c r="O444" s="1109"/>
      <c r="P444" s="1109"/>
      <c r="Q444" s="1109"/>
      <c r="R444" s="1109"/>
      <c r="S444" s="1109"/>
      <c r="T444" s="1109"/>
      <c r="U444" s="1109"/>
      <c r="V444" s="1109"/>
      <c r="W444" s="1109"/>
      <c r="X444" s="1109"/>
      <c r="Y444" s="1109"/>
      <c r="Z444" s="1109"/>
      <c r="AA444" s="1109"/>
      <c r="AB444" s="1109"/>
    </row>
    <row r="445">
      <c r="A445" s="1109"/>
      <c r="B445" s="1241"/>
      <c r="C445" s="1109"/>
      <c r="D445" s="1242"/>
      <c r="E445" s="1242"/>
      <c r="F445" s="1242"/>
      <c r="G445" s="1242"/>
      <c r="H445" s="1114"/>
      <c r="I445" s="1109"/>
      <c r="J445" s="1109"/>
      <c r="K445" s="1109"/>
      <c r="L445" s="1109"/>
      <c r="M445" s="1109"/>
      <c r="N445" s="1109"/>
      <c r="O445" s="1109"/>
      <c r="P445" s="1109"/>
      <c r="Q445" s="1109"/>
      <c r="R445" s="1109"/>
      <c r="S445" s="1109"/>
      <c r="T445" s="1109"/>
      <c r="U445" s="1109"/>
      <c r="V445" s="1109"/>
      <c r="W445" s="1109"/>
      <c r="X445" s="1109"/>
      <c r="Y445" s="1109"/>
      <c r="Z445" s="1109"/>
      <c r="AA445" s="1109"/>
      <c r="AB445" s="1109"/>
    </row>
    <row r="446">
      <c r="A446" s="1109"/>
      <c r="B446" s="1241"/>
      <c r="C446" s="1109"/>
      <c r="D446" s="1242"/>
      <c r="E446" s="1242"/>
      <c r="F446" s="1242"/>
      <c r="G446" s="1242"/>
      <c r="H446" s="1114"/>
      <c r="I446" s="1109"/>
      <c r="J446" s="1109"/>
      <c r="K446" s="1109"/>
      <c r="L446" s="1109"/>
      <c r="M446" s="1109"/>
      <c r="N446" s="1109"/>
      <c r="O446" s="1109"/>
      <c r="P446" s="1109"/>
      <c r="Q446" s="1109"/>
      <c r="R446" s="1109"/>
      <c r="S446" s="1109"/>
      <c r="T446" s="1109"/>
      <c r="U446" s="1109"/>
      <c r="V446" s="1109"/>
      <c r="W446" s="1109"/>
      <c r="X446" s="1109"/>
      <c r="Y446" s="1109"/>
      <c r="Z446" s="1109"/>
      <c r="AA446" s="1109"/>
      <c r="AB446" s="1109"/>
    </row>
    <row r="447">
      <c r="A447" s="1109"/>
      <c r="B447" s="1241"/>
      <c r="C447" s="1109"/>
      <c r="D447" s="1242"/>
      <c r="E447" s="1242"/>
      <c r="F447" s="1242"/>
      <c r="G447" s="1242"/>
      <c r="H447" s="1114"/>
      <c r="I447" s="1109"/>
      <c r="J447" s="1109"/>
      <c r="K447" s="1109"/>
      <c r="L447" s="1109"/>
      <c r="M447" s="1109"/>
      <c r="N447" s="1109"/>
      <c r="O447" s="1109"/>
      <c r="P447" s="1109"/>
      <c r="Q447" s="1109"/>
      <c r="R447" s="1109"/>
      <c r="S447" s="1109"/>
      <c r="T447" s="1109"/>
      <c r="U447" s="1109"/>
      <c r="V447" s="1109"/>
      <c r="W447" s="1109"/>
      <c r="X447" s="1109"/>
      <c r="Y447" s="1109"/>
      <c r="Z447" s="1109"/>
      <c r="AA447" s="1109"/>
      <c r="AB447" s="1109"/>
    </row>
    <row r="448">
      <c r="A448" s="1109"/>
      <c r="B448" s="1241"/>
      <c r="C448" s="1109"/>
      <c r="D448" s="1242"/>
      <c r="E448" s="1242"/>
      <c r="F448" s="1242"/>
      <c r="G448" s="1242"/>
      <c r="H448" s="1114"/>
      <c r="I448" s="1109"/>
      <c r="J448" s="1109"/>
      <c r="K448" s="1109"/>
      <c r="L448" s="1109"/>
      <c r="M448" s="1109"/>
      <c r="N448" s="1109"/>
      <c r="O448" s="1109"/>
      <c r="P448" s="1109"/>
      <c r="Q448" s="1109"/>
      <c r="R448" s="1109"/>
      <c r="S448" s="1109"/>
      <c r="T448" s="1109"/>
      <c r="U448" s="1109"/>
      <c r="V448" s="1109"/>
      <c r="W448" s="1109"/>
      <c r="X448" s="1109"/>
      <c r="Y448" s="1109"/>
      <c r="Z448" s="1109"/>
      <c r="AA448" s="1109"/>
      <c r="AB448" s="1109"/>
    </row>
    <row r="449">
      <c r="A449" s="1109"/>
      <c r="B449" s="1241"/>
      <c r="C449" s="1109"/>
      <c r="D449" s="1242"/>
      <c r="E449" s="1242"/>
      <c r="F449" s="1242"/>
      <c r="G449" s="1242"/>
      <c r="H449" s="1114"/>
      <c r="I449" s="1109"/>
      <c r="J449" s="1109"/>
      <c r="K449" s="1109"/>
      <c r="L449" s="1109"/>
      <c r="M449" s="1109"/>
      <c r="N449" s="1109"/>
      <c r="O449" s="1109"/>
      <c r="P449" s="1109"/>
      <c r="Q449" s="1109"/>
      <c r="R449" s="1109"/>
      <c r="S449" s="1109"/>
      <c r="T449" s="1109"/>
      <c r="U449" s="1109"/>
      <c r="V449" s="1109"/>
      <c r="W449" s="1109"/>
      <c r="X449" s="1109"/>
      <c r="Y449" s="1109"/>
      <c r="Z449" s="1109"/>
      <c r="AA449" s="1109"/>
      <c r="AB449" s="1109"/>
    </row>
    <row r="450">
      <c r="A450" s="1109"/>
      <c r="B450" s="1241"/>
      <c r="C450" s="1109"/>
      <c r="D450" s="1242"/>
      <c r="E450" s="1242"/>
      <c r="F450" s="1242"/>
      <c r="G450" s="1242"/>
      <c r="H450" s="1114"/>
      <c r="I450" s="1109"/>
      <c r="J450" s="1109"/>
      <c r="K450" s="1109"/>
      <c r="L450" s="1109"/>
      <c r="M450" s="1109"/>
      <c r="N450" s="1109"/>
      <c r="O450" s="1109"/>
      <c r="P450" s="1109"/>
      <c r="Q450" s="1109"/>
      <c r="R450" s="1109"/>
      <c r="S450" s="1109"/>
      <c r="T450" s="1109"/>
      <c r="U450" s="1109"/>
      <c r="V450" s="1109"/>
      <c r="W450" s="1109"/>
      <c r="X450" s="1109"/>
      <c r="Y450" s="1109"/>
      <c r="Z450" s="1109"/>
      <c r="AA450" s="1109"/>
      <c r="AB450" s="1109"/>
    </row>
    <row r="451">
      <c r="A451" s="1109"/>
      <c r="B451" s="1241"/>
      <c r="C451" s="1109"/>
      <c r="D451" s="1242"/>
      <c r="E451" s="1242"/>
      <c r="F451" s="1242"/>
      <c r="G451" s="1242"/>
      <c r="H451" s="1114"/>
      <c r="I451" s="1109"/>
      <c r="J451" s="1109"/>
      <c r="K451" s="1109"/>
      <c r="L451" s="1109"/>
      <c r="M451" s="1109"/>
      <c r="N451" s="1109"/>
      <c r="O451" s="1109"/>
      <c r="P451" s="1109"/>
      <c r="Q451" s="1109"/>
      <c r="R451" s="1109"/>
      <c r="S451" s="1109"/>
      <c r="T451" s="1109"/>
      <c r="U451" s="1109"/>
      <c r="V451" s="1109"/>
      <c r="W451" s="1109"/>
      <c r="X451" s="1109"/>
      <c r="Y451" s="1109"/>
      <c r="Z451" s="1109"/>
      <c r="AA451" s="1109"/>
      <c r="AB451" s="1109"/>
    </row>
    <row r="452">
      <c r="A452" s="1109"/>
      <c r="B452" s="1241"/>
      <c r="C452" s="1109"/>
      <c r="D452" s="1242"/>
      <c r="E452" s="1242"/>
      <c r="F452" s="1242"/>
      <c r="G452" s="1242"/>
      <c r="H452" s="1114"/>
      <c r="I452" s="1109"/>
      <c r="J452" s="1109"/>
      <c r="K452" s="1109"/>
      <c r="L452" s="1109"/>
      <c r="M452" s="1109"/>
      <c r="N452" s="1109"/>
      <c r="O452" s="1109"/>
      <c r="P452" s="1109"/>
      <c r="Q452" s="1109"/>
      <c r="R452" s="1109"/>
      <c r="S452" s="1109"/>
      <c r="T452" s="1109"/>
      <c r="U452" s="1109"/>
      <c r="V452" s="1109"/>
      <c r="W452" s="1109"/>
      <c r="X452" s="1109"/>
      <c r="Y452" s="1109"/>
      <c r="Z452" s="1109"/>
      <c r="AA452" s="1109"/>
      <c r="AB452" s="1109"/>
    </row>
    <row r="453">
      <c r="A453" s="1109"/>
      <c r="B453" s="1241"/>
      <c r="C453" s="1109"/>
      <c r="D453" s="1242"/>
      <c r="E453" s="1242"/>
      <c r="F453" s="1242"/>
      <c r="G453" s="1242"/>
      <c r="H453" s="1114"/>
      <c r="I453" s="1109"/>
      <c r="J453" s="1109"/>
      <c r="K453" s="1109"/>
      <c r="L453" s="1109"/>
      <c r="M453" s="1109"/>
      <c r="N453" s="1109"/>
      <c r="O453" s="1109"/>
      <c r="P453" s="1109"/>
      <c r="Q453" s="1109"/>
      <c r="R453" s="1109"/>
      <c r="S453" s="1109"/>
      <c r="T453" s="1109"/>
      <c r="U453" s="1109"/>
      <c r="V453" s="1109"/>
      <c r="W453" s="1109"/>
      <c r="X453" s="1109"/>
      <c r="Y453" s="1109"/>
      <c r="Z453" s="1109"/>
      <c r="AA453" s="1109"/>
      <c r="AB453" s="1109"/>
    </row>
    <row r="454">
      <c r="A454" s="1109"/>
      <c r="B454" s="1241"/>
      <c r="C454" s="1109"/>
      <c r="D454" s="1242"/>
      <c r="E454" s="1242"/>
      <c r="F454" s="1242"/>
      <c r="G454" s="1242"/>
      <c r="H454" s="1114"/>
      <c r="I454" s="1109"/>
      <c r="J454" s="1109"/>
      <c r="K454" s="1109"/>
      <c r="L454" s="1109"/>
      <c r="M454" s="1109"/>
      <c r="N454" s="1109"/>
      <c r="O454" s="1109"/>
      <c r="P454" s="1109"/>
      <c r="Q454" s="1109"/>
      <c r="R454" s="1109"/>
      <c r="S454" s="1109"/>
      <c r="T454" s="1109"/>
      <c r="U454" s="1109"/>
      <c r="V454" s="1109"/>
      <c r="W454" s="1109"/>
      <c r="X454" s="1109"/>
      <c r="Y454" s="1109"/>
      <c r="Z454" s="1109"/>
      <c r="AA454" s="1109"/>
      <c r="AB454" s="1109"/>
    </row>
    <row r="455">
      <c r="A455" s="1109"/>
      <c r="B455" s="1241"/>
      <c r="C455" s="1109"/>
      <c r="D455" s="1242"/>
      <c r="E455" s="1242"/>
      <c r="F455" s="1242"/>
      <c r="G455" s="1242"/>
      <c r="H455" s="1114"/>
      <c r="I455" s="1109"/>
      <c r="J455" s="1109"/>
      <c r="K455" s="1109"/>
      <c r="L455" s="1109"/>
      <c r="M455" s="1109"/>
      <c r="N455" s="1109"/>
      <c r="O455" s="1109"/>
      <c r="P455" s="1109"/>
      <c r="Q455" s="1109"/>
      <c r="R455" s="1109"/>
      <c r="S455" s="1109"/>
      <c r="T455" s="1109"/>
      <c r="U455" s="1109"/>
      <c r="V455" s="1109"/>
      <c r="W455" s="1109"/>
      <c r="X455" s="1109"/>
      <c r="Y455" s="1109"/>
      <c r="Z455" s="1109"/>
      <c r="AA455" s="1109"/>
      <c r="AB455" s="1109"/>
    </row>
    <row r="456">
      <c r="A456" s="1109"/>
      <c r="B456" s="1241"/>
      <c r="C456" s="1109"/>
      <c r="D456" s="1242"/>
      <c r="E456" s="1242"/>
      <c r="F456" s="1242"/>
      <c r="G456" s="1242"/>
      <c r="H456" s="1114"/>
      <c r="I456" s="1109"/>
      <c r="J456" s="1109"/>
      <c r="K456" s="1109"/>
      <c r="L456" s="1109"/>
      <c r="M456" s="1109"/>
      <c r="N456" s="1109"/>
      <c r="O456" s="1109"/>
      <c r="P456" s="1109"/>
      <c r="Q456" s="1109"/>
      <c r="R456" s="1109"/>
      <c r="S456" s="1109"/>
      <c r="T456" s="1109"/>
      <c r="U456" s="1109"/>
      <c r="V456" s="1109"/>
      <c r="W456" s="1109"/>
      <c r="X456" s="1109"/>
      <c r="Y456" s="1109"/>
      <c r="Z456" s="1109"/>
      <c r="AA456" s="1109"/>
      <c r="AB456" s="1109"/>
    </row>
    <row r="457">
      <c r="A457" s="1109"/>
      <c r="B457" s="1241"/>
      <c r="C457" s="1109"/>
      <c r="D457" s="1242"/>
      <c r="E457" s="1242"/>
      <c r="F457" s="1242"/>
      <c r="G457" s="1242"/>
      <c r="H457" s="1114"/>
      <c r="I457" s="1109"/>
      <c r="J457" s="1109"/>
      <c r="K457" s="1109"/>
      <c r="L457" s="1109"/>
      <c r="M457" s="1109"/>
      <c r="N457" s="1109"/>
      <c r="O457" s="1109"/>
      <c r="P457" s="1109"/>
      <c r="Q457" s="1109"/>
      <c r="R457" s="1109"/>
      <c r="S457" s="1109"/>
      <c r="T457" s="1109"/>
      <c r="U457" s="1109"/>
      <c r="V457" s="1109"/>
      <c r="W457" s="1109"/>
      <c r="X457" s="1109"/>
      <c r="Y457" s="1109"/>
      <c r="Z457" s="1109"/>
      <c r="AA457" s="1109"/>
      <c r="AB457" s="1109"/>
    </row>
    <row r="458">
      <c r="A458" s="1109"/>
      <c r="B458" s="1241"/>
      <c r="C458" s="1109"/>
      <c r="D458" s="1242"/>
      <c r="E458" s="1242"/>
      <c r="F458" s="1242"/>
      <c r="G458" s="1242"/>
      <c r="H458" s="1114"/>
      <c r="I458" s="1109"/>
      <c r="J458" s="1109"/>
      <c r="K458" s="1109"/>
      <c r="L458" s="1109"/>
      <c r="M458" s="1109"/>
      <c r="N458" s="1109"/>
      <c r="O458" s="1109"/>
      <c r="P458" s="1109"/>
      <c r="Q458" s="1109"/>
      <c r="R458" s="1109"/>
      <c r="S458" s="1109"/>
      <c r="T458" s="1109"/>
      <c r="U458" s="1109"/>
      <c r="V458" s="1109"/>
      <c r="W458" s="1109"/>
      <c r="X458" s="1109"/>
      <c r="Y458" s="1109"/>
      <c r="Z458" s="1109"/>
      <c r="AA458" s="1109"/>
      <c r="AB458" s="1109"/>
    </row>
    <row r="459">
      <c r="A459" s="1109"/>
      <c r="B459" s="1241"/>
      <c r="C459" s="1109"/>
      <c r="D459" s="1242"/>
      <c r="E459" s="1242"/>
      <c r="F459" s="1242"/>
      <c r="G459" s="1242"/>
      <c r="H459" s="1114"/>
      <c r="I459" s="1109"/>
      <c r="J459" s="1109"/>
      <c r="K459" s="1109"/>
      <c r="L459" s="1109"/>
      <c r="M459" s="1109"/>
      <c r="N459" s="1109"/>
      <c r="O459" s="1109"/>
      <c r="P459" s="1109"/>
      <c r="Q459" s="1109"/>
      <c r="R459" s="1109"/>
      <c r="S459" s="1109"/>
      <c r="T459" s="1109"/>
      <c r="U459" s="1109"/>
      <c r="V459" s="1109"/>
      <c r="W459" s="1109"/>
      <c r="X459" s="1109"/>
      <c r="Y459" s="1109"/>
      <c r="Z459" s="1109"/>
      <c r="AA459" s="1109"/>
      <c r="AB459" s="1109"/>
    </row>
    <row r="460">
      <c r="A460" s="1109"/>
      <c r="B460" s="1241"/>
      <c r="C460" s="1109"/>
      <c r="D460" s="1242"/>
      <c r="E460" s="1242"/>
      <c r="F460" s="1242"/>
      <c r="G460" s="1242"/>
      <c r="H460" s="1114"/>
      <c r="I460" s="1109"/>
      <c r="J460" s="1109"/>
      <c r="K460" s="1109"/>
      <c r="L460" s="1109"/>
      <c r="M460" s="1109"/>
      <c r="N460" s="1109"/>
      <c r="O460" s="1109"/>
      <c r="P460" s="1109"/>
      <c r="Q460" s="1109"/>
      <c r="R460" s="1109"/>
      <c r="S460" s="1109"/>
      <c r="T460" s="1109"/>
      <c r="U460" s="1109"/>
      <c r="V460" s="1109"/>
      <c r="W460" s="1109"/>
      <c r="X460" s="1109"/>
      <c r="Y460" s="1109"/>
      <c r="Z460" s="1109"/>
      <c r="AA460" s="1109"/>
      <c r="AB460" s="1109"/>
    </row>
    <row r="461">
      <c r="A461" s="1109"/>
      <c r="B461" s="1241"/>
      <c r="C461" s="1109"/>
      <c r="D461" s="1242"/>
      <c r="E461" s="1242"/>
      <c r="F461" s="1242"/>
      <c r="G461" s="1242"/>
      <c r="H461" s="1114"/>
      <c r="I461" s="1109"/>
      <c r="J461" s="1109"/>
      <c r="K461" s="1109"/>
      <c r="L461" s="1109"/>
      <c r="M461" s="1109"/>
      <c r="N461" s="1109"/>
      <c r="O461" s="1109"/>
      <c r="P461" s="1109"/>
      <c r="Q461" s="1109"/>
      <c r="R461" s="1109"/>
      <c r="S461" s="1109"/>
      <c r="T461" s="1109"/>
      <c r="U461" s="1109"/>
      <c r="V461" s="1109"/>
      <c r="W461" s="1109"/>
      <c r="X461" s="1109"/>
      <c r="Y461" s="1109"/>
      <c r="Z461" s="1109"/>
      <c r="AA461" s="1109"/>
      <c r="AB461" s="1109"/>
    </row>
    <row r="462">
      <c r="A462" s="1109"/>
      <c r="B462" s="1241"/>
      <c r="C462" s="1109"/>
      <c r="D462" s="1242"/>
      <c r="E462" s="1242"/>
      <c r="F462" s="1242"/>
      <c r="G462" s="1242"/>
      <c r="H462" s="1114"/>
      <c r="I462" s="1109"/>
      <c r="J462" s="1109"/>
      <c r="K462" s="1109"/>
      <c r="L462" s="1109"/>
      <c r="M462" s="1109"/>
      <c r="N462" s="1109"/>
      <c r="O462" s="1109"/>
      <c r="P462" s="1109"/>
      <c r="Q462" s="1109"/>
      <c r="R462" s="1109"/>
      <c r="S462" s="1109"/>
      <c r="T462" s="1109"/>
      <c r="U462" s="1109"/>
      <c r="V462" s="1109"/>
      <c r="W462" s="1109"/>
      <c r="X462" s="1109"/>
      <c r="Y462" s="1109"/>
      <c r="Z462" s="1109"/>
      <c r="AA462" s="1109"/>
      <c r="AB462" s="1109"/>
    </row>
    <row r="463">
      <c r="A463" s="1109"/>
      <c r="B463" s="1241"/>
      <c r="C463" s="1109"/>
      <c r="D463" s="1242"/>
      <c r="E463" s="1242"/>
      <c r="F463" s="1242"/>
      <c r="G463" s="1242"/>
      <c r="H463" s="1114"/>
      <c r="I463" s="1109"/>
      <c r="J463" s="1109"/>
      <c r="K463" s="1109"/>
      <c r="L463" s="1109"/>
      <c r="M463" s="1109"/>
      <c r="N463" s="1109"/>
      <c r="O463" s="1109"/>
      <c r="P463" s="1109"/>
      <c r="Q463" s="1109"/>
      <c r="R463" s="1109"/>
      <c r="S463" s="1109"/>
      <c r="T463" s="1109"/>
      <c r="U463" s="1109"/>
      <c r="V463" s="1109"/>
      <c r="W463" s="1109"/>
      <c r="X463" s="1109"/>
      <c r="Y463" s="1109"/>
      <c r="Z463" s="1109"/>
      <c r="AA463" s="1109"/>
      <c r="AB463" s="1109"/>
    </row>
    <row r="464">
      <c r="A464" s="1109"/>
      <c r="B464" s="1241"/>
      <c r="C464" s="1109"/>
      <c r="D464" s="1242"/>
      <c r="E464" s="1242"/>
      <c r="F464" s="1242"/>
      <c r="G464" s="1242"/>
      <c r="H464" s="1114"/>
      <c r="I464" s="1109"/>
      <c r="J464" s="1109"/>
      <c r="K464" s="1109"/>
      <c r="L464" s="1109"/>
      <c r="M464" s="1109"/>
      <c r="N464" s="1109"/>
      <c r="O464" s="1109"/>
      <c r="P464" s="1109"/>
      <c r="Q464" s="1109"/>
      <c r="R464" s="1109"/>
      <c r="S464" s="1109"/>
      <c r="T464" s="1109"/>
      <c r="U464" s="1109"/>
      <c r="V464" s="1109"/>
      <c r="W464" s="1109"/>
      <c r="X464" s="1109"/>
      <c r="Y464" s="1109"/>
      <c r="Z464" s="1109"/>
      <c r="AA464" s="1109"/>
      <c r="AB464" s="1109"/>
    </row>
    <row r="465">
      <c r="A465" s="1109"/>
      <c r="B465" s="1241"/>
      <c r="C465" s="1109"/>
      <c r="D465" s="1242"/>
      <c r="E465" s="1242"/>
      <c r="F465" s="1242"/>
      <c r="G465" s="1242"/>
      <c r="H465" s="1114"/>
      <c r="I465" s="1109"/>
      <c r="J465" s="1109"/>
      <c r="K465" s="1109"/>
      <c r="L465" s="1109"/>
      <c r="M465" s="1109"/>
      <c r="N465" s="1109"/>
      <c r="O465" s="1109"/>
      <c r="P465" s="1109"/>
      <c r="Q465" s="1109"/>
      <c r="R465" s="1109"/>
      <c r="S465" s="1109"/>
      <c r="T465" s="1109"/>
      <c r="U465" s="1109"/>
      <c r="V465" s="1109"/>
      <c r="W465" s="1109"/>
      <c r="X465" s="1109"/>
      <c r="Y465" s="1109"/>
      <c r="Z465" s="1109"/>
      <c r="AA465" s="1109"/>
      <c r="AB465" s="1109"/>
    </row>
    <row r="466">
      <c r="A466" s="1109"/>
      <c r="B466" s="1241"/>
      <c r="C466" s="1109"/>
      <c r="D466" s="1242"/>
      <c r="E466" s="1242"/>
      <c r="F466" s="1242"/>
      <c r="G466" s="1242"/>
      <c r="H466" s="1114"/>
      <c r="I466" s="1109"/>
      <c r="J466" s="1109"/>
      <c r="K466" s="1109"/>
      <c r="L466" s="1109"/>
      <c r="M466" s="1109"/>
      <c r="N466" s="1109"/>
      <c r="O466" s="1109"/>
      <c r="P466" s="1109"/>
      <c r="Q466" s="1109"/>
      <c r="R466" s="1109"/>
      <c r="S466" s="1109"/>
      <c r="T466" s="1109"/>
      <c r="U466" s="1109"/>
      <c r="V466" s="1109"/>
      <c r="W466" s="1109"/>
      <c r="X466" s="1109"/>
      <c r="Y466" s="1109"/>
      <c r="Z466" s="1109"/>
      <c r="AA466" s="1109"/>
      <c r="AB466" s="1109"/>
    </row>
    <row r="467">
      <c r="A467" s="1109"/>
      <c r="B467" s="1241"/>
      <c r="C467" s="1109"/>
      <c r="D467" s="1242"/>
      <c r="E467" s="1242"/>
      <c r="F467" s="1242"/>
      <c r="G467" s="1242"/>
      <c r="H467" s="1114"/>
      <c r="I467" s="1109"/>
      <c r="J467" s="1109"/>
      <c r="K467" s="1109"/>
      <c r="L467" s="1109"/>
      <c r="M467" s="1109"/>
      <c r="N467" s="1109"/>
      <c r="O467" s="1109"/>
      <c r="P467" s="1109"/>
      <c r="Q467" s="1109"/>
      <c r="R467" s="1109"/>
      <c r="S467" s="1109"/>
      <c r="T467" s="1109"/>
      <c r="U467" s="1109"/>
      <c r="V467" s="1109"/>
      <c r="W467" s="1109"/>
      <c r="X467" s="1109"/>
      <c r="Y467" s="1109"/>
      <c r="Z467" s="1109"/>
      <c r="AA467" s="1109"/>
      <c r="AB467" s="1109"/>
    </row>
    <row r="468">
      <c r="A468" s="1109"/>
      <c r="B468" s="1241"/>
      <c r="C468" s="1109"/>
      <c r="D468" s="1242"/>
      <c r="E468" s="1242"/>
      <c r="F468" s="1242"/>
      <c r="G468" s="1242"/>
      <c r="H468" s="1114"/>
      <c r="I468" s="1109"/>
      <c r="J468" s="1109"/>
      <c r="K468" s="1109"/>
      <c r="L468" s="1109"/>
      <c r="M468" s="1109"/>
      <c r="N468" s="1109"/>
      <c r="O468" s="1109"/>
      <c r="P468" s="1109"/>
      <c r="Q468" s="1109"/>
      <c r="R468" s="1109"/>
      <c r="S468" s="1109"/>
      <c r="T468" s="1109"/>
      <c r="U468" s="1109"/>
      <c r="V468" s="1109"/>
      <c r="W468" s="1109"/>
      <c r="X468" s="1109"/>
      <c r="Y468" s="1109"/>
      <c r="Z468" s="1109"/>
      <c r="AA468" s="1109"/>
      <c r="AB468" s="1109"/>
    </row>
    <row r="469">
      <c r="A469" s="1109"/>
      <c r="B469" s="1241"/>
      <c r="C469" s="1109"/>
      <c r="D469" s="1242"/>
      <c r="E469" s="1242"/>
      <c r="F469" s="1242"/>
      <c r="G469" s="1242"/>
      <c r="H469" s="1114"/>
      <c r="I469" s="1109"/>
      <c r="J469" s="1109"/>
      <c r="K469" s="1109"/>
      <c r="L469" s="1109"/>
      <c r="M469" s="1109"/>
      <c r="N469" s="1109"/>
      <c r="O469" s="1109"/>
      <c r="P469" s="1109"/>
      <c r="Q469" s="1109"/>
      <c r="R469" s="1109"/>
      <c r="S469" s="1109"/>
      <c r="T469" s="1109"/>
      <c r="U469" s="1109"/>
      <c r="V469" s="1109"/>
      <c r="W469" s="1109"/>
      <c r="X469" s="1109"/>
      <c r="Y469" s="1109"/>
      <c r="Z469" s="1109"/>
      <c r="AA469" s="1109"/>
      <c r="AB469" s="1109"/>
    </row>
    <row r="470">
      <c r="A470" s="1109"/>
      <c r="B470" s="1241"/>
      <c r="C470" s="1109"/>
      <c r="D470" s="1242"/>
      <c r="E470" s="1242"/>
      <c r="F470" s="1242"/>
      <c r="G470" s="1242"/>
      <c r="H470" s="1114"/>
      <c r="I470" s="1109"/>
      <c r="J470" s="1109"/>
      <c r="K470" s="1109"/>
      <c r="L470" s="1109"/>
      <c r="M470" s="1109"/>
      <c r="N470" s="1109"/>
      <c r="O470" s="1109"/>
      <c r="P470" s="1109"/>
      <c r="Q470" s="1109"/>
      <c r="R470" s="1109"/>
      <c r="S470" s="1109"/>
      <c r="T470" s="1109"/>
      <c r="U470" s="1109"/>
      <c r="V470" s="1109"/>
      <c r="W470" s="1109"/>
      <c r="X470" s="1109"/>
      <c r="Y470" s="1109"/>
      <c r="Z470" s="1109"/>
      <c r="AA470" s="1109"/>
      <c r="AB470" s="1109"/>
    </row>
    <row r="471">
      <c r="A471" s="1109"/>
      <c r="B471" s="1241"/>
      <c r="C471" s="1109"/>
      <c r="D471" s="1242"/>
      <c r="E471" s="1242"/>
      <c r="F471" s="1242"/>
      <c r="G471" s="1242"/>
      <c r="H471" s="1114"/>
      <c r="I471" s="1109"/>
      <c r="J471" s="1109"/>
      <c r="K471" s="1109"/>
      <c r="L471" s="1109"/>
      <c r="M471" s="1109"/>
      <c r="N471" s="1109"/>
      <c r="O471" s="1109"/>
      <c r="P471" s="1109"/>
      <c r="Q471" s="1109"/>
      <c r="R471" s="1109"/>
      <c r="S471" s="1109"/>
      <c r="T471" s="1109"/>
      <c r="U471" s="1109"/>
      <c r="V471" s="1109"/>
      <c r="W471" s="1109"/>
      <c r="X471" s="1109"/>
      <c r="Y471" s="1109"/>
      <c r="Z471" s="1109"/>
      <c r="AA471" s="1109"/>
      <c r="AB471" s="1109"/>
    </row>
    <row r="472">
      <c r="A472" s="1109"/>
      <c r="B472" s="1241"/>
      <c r="C472" s="1109"/>
      <c r="D472" s="1242"/>
      <c r="E472" s="1242"/>
      <c r="F472" s="1242"/>
      <c r="G472" s="1242"/>
      <c r="H472" s="1114"/>
      <c r="I472" s="1109"/>
      <c r="J472" s="1109"/>
      <c r="K472" s="1109"/>
      <c r="L472" s="1109"/>
      <c r="M472" s="1109"/>
      <c r="N472" s="1109"/>
      <c r="O472" s="1109"/>
      <c r="P472" s="1109"/>
      <c r="Q472" s="1109"/>
      <c r="R472" s="1109"/>
      <c r="S472" s="1109"/>
      <c r="T472" s="1109"/>
      <c r="U472" s="1109"/>
      <c r="V472" s="1109"/>
      <c r="W472" s="1109"/>
      <c r="X472" s="1109"/>
      <c r="Y472" s="1109"/>
      <c r="Z472" s="1109"/>
      <c r="AA472" s="1109"/>
      <c r="AB472" s="1109"/>
    </row>
    <row r="473">
      <c r="A473" s="1109"/>
      <c r="B473" s="1241"/>
      <c r="C473" s="1109"/>
      <c r="D473" s="1242"/>
      <c r="E473" s="1242"/>
      <c r="F473" s="1242"/>
      <c r="G473" s="1242"/>
      <c r="H473" s="1114"/>
      <c r="I473" s="1109"/>
      <c r="J473" s="1109"/>
      <c r="K473" s="1109"/>
      <c r="L473" s="1109"/>
      <c r="M473" s="1109"/>
      <c r="N473" s="1109"/>
      <c r="O473" s="1109"/>
      <c r="P473" s="1109"/>
      <c r="Q473" s="1109"/>
      <c r="R473" s="1109"/>
      <c r="S473" s="1109"/>
      <c r="T473" s="1109"/>
      <c r="U473" s="1109"/>
      <c r="V473" s="1109"/>
      <c r="W473" s="1109"/>
      <c r="X473" s="1109"/>
      <c r="Y473" s="1109"/>
      <c r="Z473" s="1109"/>
      <c r="AA473" s="1109"/>
      <c r="AB473" s="1109"/>
    </row>
    <row r="474">
      <c r="A474" s="1109"/>
      <c r="B474" s="1241"/>
      <c r="C474" s="1109"/>
      <c r="D474" s="1242"/>
      <c r="E474" s="1242"/>
      <c r="F474" s="1242"/>
      <c r="G474" s="1242"/>
      <c r="H474" s="1114"/>
      <c r="I474" s="1109"/>
      <c r="J474" s="1109"/>
      <c r="K474" s="1109"/>
      <c r="L474" s="1109"/>
      <c r="M474" s="1109"/>
      <c r="N474" s="1109"/>
      <c r="O474" s="1109"/>
      <c r="P474" s="1109"/>
      <c r="Q474" s="1109"/>
      <c r="R474" s="1109"/>
      <c r="S474" s="1109"/>
      <c r="T474" s="1109"/>
      <c r="U474" s="1109"/>
      <c r="V474" s="1109"/>
      <c r="W474" s="1109"/>
      <c r="X474" s="1109"/>
      <c r="Y474" s="1109"/>
      <c r="Z474" s="1109"/>
      <c r="AA474" s="1109"/>
      <c r="AB474" s="1109"/>
    </row>
    <row r="475">
      <c r="A475" s="1109"/>
      <c r="B475" s="1241"/>
      <c r="C475" s="1109"/>
      <c r="D475" s="1242"/>
      <c r="E475" s="1242"/>
      <c r="F475" s="1242"/>
      <c r="G475" s="1242"/>
      <c r="H475" s="1114"/>
      <c r="I475" s="1109"/>
      <c r="J475" s="1109"/>
      <c r="K475" s="1109"/>
      <c r="L475" s="1109"/>
      <c r="M475" s="1109"/>
      <c r="N475" s="1109"/>
      <c r="O475" s="1109"/>
      <c r="P475" s="1109"/>
      <c r="Q475" s="1109"/>
      <c r="R475" s="1109"/>
      <c r="S475" s="1109"/>
      <c r="T475" s="1109"/>
      <c r="U475" s="1109"/>
      <c r="V475" s="1109"/>
      <c r="W475" s="1109"/>
      <c r="X475" s="1109"/>
      <c r="Y475" s="1109"/>
      <c r="Z475" s="1109"/>
      <c r="AA475" s="1109"/>
      <c r="AB475" s="1109"/>
    </row>
    <row r="476">
      <c r="A476" s="1109"/>
      <c r="B476" s="1241"/>
      <c r="C476" s="1109"/>
      <c r="D476" s="1242"/>
      <c r="E476" s="1242"/>
      <c r="F476" s="1242"/>
      <c r="G476" s="1242"/>
      <c r="H476" s="1114"/>
      <c r="I476" s="1109"/>
      <c r="J476" s="1109"/>
      <c r="K476" s="1109"/>
      <c r="L476" s="1109"/>
      <c r="M476" s="1109"/>
      <c r="N476" s="1109"/>
      <c r="O476" s="1109"/>
      <c r="P476" s="1109"/>
      <c r="Q476" s="1109"/>
      <c r="R476" s="1109"/>
      <c r="S476" s="1109"/>
      <c r="T476" s="1109"/>
      <c r="U476" s="1109"/>
      <c r="V476" s="1109"/>
      <c r="W476" s="1109"/>
      <c r="X476" s="1109"/>
      <c r="Y476" s="1109"/>
      <c r="Z476" s="1109"/>
      <c r="AA476" s="1109"/>
      <c r="AB476" s="1109"/>
    </row>
    <row r="477">
      <c r="A477" s="1109"/>
      <c r="B477" s="1241"/>
      <c r="C477" s="1109"/>
      <c r="D477" s="1242"/>
      <c r="E477" s="1242"/>
      <c r="F477" s="1242"/>
      <c r="G477" s="1242"/>
      <c r="H477" s="1114"/>
      <c r="I477" s="1109"/>
      <c r="J477" s="1109"/>
      <c r="K477" s="1109"/>
      <c r="L477" s="1109"/>
      <c r="M477" s="1109"/>
      <c r="N477" s="1109"/>
      <c r="O477" s="1109"/>
      <c r="P477" s="1109"/>
      <c r="Q477" s="1109"/>
      <c r="R477" s="1109"/>
      <c r="S477" s="1109"/>
      <c r="T477" s="1109"/>
      <c r="U477" s="1109"/>
      <c r="V477" s="1109"/>
      <c r="W477" s="1109"/>
      <c r="X477" s="1109"/>
      <c r="Y477" s="1109"/>
      <c r="Z477" s="1109"/>
      <c r="AA477" s="1109"/>
      <c r="AB477" s="1109"/>
    </row>
    <row r="478">
      <c r="A478" s="1109"/>
      <c r="B478" s="1241"/>
      <c r="C478" s="1109"/>
      <c r="D478" s="1242"/>
      <c r="E478" s="1242"/>
      <c r="F478" s="1242"/>
      <c r="G478" s="1242"/>
      <c r="H478" s="1114"/>
      <c r="I478" s="1109"/>
      <c r="J478" s="1109"/>
      <c r="K478" s="1109"/>
      <c r="L478" s="1109"/>
      <c r="M478" s="1109"/>
      <c r="N478" s="1109"/>
      <c r="O478" s="1109"/>
      <c r="P478" s="1109"/>
      <c r="Q478" s="1109"/>
      <c r="R478" s="1109"/>
      <c r="S478" s="1109"/>
      <c r="T478" s="1109"/>
      <c r="U478" s="1109"/>
      <c r="V478" s="1109"/>
      <c r="W478" s="1109"/>
      <c r="X478" s="1109"/>
      <c r="Y478" s="1109"/>
      <c r="Z478" s="1109"/>
      <c r="AA478" s="1109"/>
      <c r="AB478" s="1109"/>
    </row>
    <row r="479">
      <c r="A479" s="1109"/>
      <c r="B479" s="1241"/>
      <c r="C479" s="1109"/>
      <c r="D479" s="1242"/>
      <c r="E479" s="1242"/>
      <c r="F479" s="1242"/>
      <c r="G479" s="1242"/>
      <c r="H479" s="1114"/>
      <c r="I479" s="1109"/>
      <c r="J479" s="1109"/>
      <c r="K479" s="1109"/>
      <c r="L479" s="1109"/>
      <c r="M479" s="1109"/>
      <c r="N479" s="1109"/>
      <c r="O479" s="1109"/>
      <c r="P479" s="1109"/>
      <c r="Q479" s="1109"/>
      <c r="R479" s="1109"/>
      <c r="S479" s="1109"/>
      <c r="T479" s="1109"/>
      <c r="U479" s="1109"/>
      <c r="V479" s="1109"/>
      <c r="W479" s="1109"/>
      <c r="X479" s="1109"/>
      <c r="Y479" s="1109"/>
      <c r="Z479" s="1109"/>
      <c r="AA479" s="1109"/>
      <c r="AB479" s="1109"/>
    </row>
    <row r="480">
      <c r="A480" s="1109"/>
      <c r="B480" s="1241"/>
      <c r="C480" s="1109"/>
      <c r="D480" s="1242"/>
      <c r="E480" s="1242"/>
      <c r="F480" s="1242"/>
      <c r="G480" s="1242"/>
      <c r="H480" s="1114"/>
      <c r="I480" s="1109"/>
      <c r="J480" s="1109"/>
      <c r="K480" s="1109"/>
      <c r="L480" s="1109"/>
      <c r="M480" s="1109"/>
      <c r="N480" s="1109"/>
      <c r="O480" s="1109"/>
      <c r="P480" s="1109"/>
      <c r="Q480" s="1109"/>
      <c r="R480" s="1109"/>
      <c r="S480" s="1109"/>
      <c r="T480" s="1109"/>
      <c r="U480" s="1109"/>
      <c r="V480" s="1109"/>
      <c r="W480" s="1109"/>
      <c r="X480" s="1109"/>
      <c r="Y480" s="1109"/>
      <c r="Z480" s="1109"/>
      <c r="AA480" s="1109"/>
      <c r="AB480" s="1109"/>
    </row>
    <row r="481">
      <c r="A481" s="1109"/>
      <c r="B481" s="1241"/>
      <c r="C481" s="1109"/>
      <c r="D481" s="1242"/>
      <c r="E481" s="1242"/>
      <c r="F481" s="1242"/>
      <c r="G481" s="1242"/>
      <c r="H481" s="1114"/>
      <c r="I481" s="1109"/>
      <c r="J481" s="1109"/>
      <c r="K481" s="1109"/>
      <c r="L481" s="1109"/>
      <c r="M481" s="1109"/>
      <c r="N481" s="1109"/>
      <c r="O481" s="1109"/>
      <c r="P481" s="1109"/>
      <c r="Q481" s="1109"/>
      <c r="R481" s="1109"/>
      <c r="S481" s="1109"/>
      <c r="T481" s="1109"/>
      <c r="U481" s="1109"/>
      <c r="V481" s="1109"/>
      <c r="W481" s="1109"/>
      <c r="X481" s="1109"/>
      <c r="Y481" s="1109"/>
      <c r="Z481" s="1109"/>
      <c r="AA481" s="1109"/>
      <c r="AB481" s="1109"/>
    </row>
    <row r="482">
      <c r="A482" s="1109"/>
      <c r="B482" s="1241"/>
      <c r="C482" s="1109"/>
      <c r="D482" s="1242"/>
      <c r="E482" s="1242"/>
      <c r="F482" s="1242"/>
      <c r="G482" s="1242"/>
      <c r="H482" s="1114"/>
      <c r="I482" s="1109"/>
      <c r="J482" s="1109"/>
      <c r="K482" s="1109"/>
      <c r="L482" s="1109"/>
      <c r="M482" s="1109"/>
      <c r="N482" s="1109"/>
      <c r="O482" s="1109"/>
      <c r="P482" s="1109"/>
      <c r="Q482" s="1109"/>
      <c r="R482" s="1109"/>
      <c r="S482" s="1109"/>
      <c r="T482" s="1109"/>
      <c r="U482" s="1109"/>
      <c r="V482" s="1109"/>
      <c r="W482" s="1109"/>
      <c r="X482" s="1109"/>
      <c r="Y482" s="1109"/>
      <c r="Z482" s="1109"/>
      <c r="AA482" s="1109"/>
      <c r="AB482" s="1109"/>
    </row>
    <row r="483">
      <c r="A483" s="1109"/>
      <c r="B483" s="1241"/>
      <c r="C483" s="1109"/>
      <c r="D483" s="1242"/>
      <c r="E483" s="1242"/>
      <c r="F483" s="1242"/>
      <c r="G483" s="1242"/>
      <c r="H483" s="1114"/>
      <c r="I483" s="1109"/>
      <c r="J483" s="1109"/>
      <c r="K483" s="1109"/>
      <c r="L483" s="1109"/>
      <c r="M483" s="1109"/>
      <c r="N483" s="1109"/>
      <c r="O483" s="1109"/>
      <c r="P483" s="1109"/>
      <c r="Q483" s="1109"/>
      <c r="R483" s="1109"/>
      <c r="S483" s="1109"/>
      <c r="T483" s="1109"/>
      <c r="U483" s="1109"/>
      <c r="V483" s="1109"/>
      <c r="W483" s="1109"/>
      <c r="X483" s="1109"/>
      <c r="Y483" s="1109"/>
      <c r="Z483" s="1109"/>
      <c r="AA483" s="1109"/>
      <c r="AB483" s="1109"/>
    </row>
    <row r="484">
      <c r="A484" s="1109"/>
      <c r="B484" s="1241"/>
      <c r="C484" s="1109"/>
      <c r="D484" s="1242"/>
      <c r="E484" s="1242"/>
      <c r="F484" s="1242"/>
      <c r="G484" s="1242"/>
      <c r="H484" s="1114"/>
      <c r="I484" s="1109"/>
      <c r="J484" s="1109"/>
      <c r="K484" s="1109"/>
      <c r="L484" s="1109"/>
      <c r="M484" s="1109"/>
      <c r="N484" s="1109"/>
      <c r="O484" s="1109"/>
      <c r="P484" s="1109"/>
      <c r="Q484" s="1109"/>
      <c r="R484" s="1109"/>
      <c r="S484" s="1109"/>
      <c r="T484" s="1109"/>
      <c r="U484" s="1109"/>
      <c r="V484" s="1109"/>
      <c r="W484" s="1109"/>
      <c r="X484" s="1109"/>
      <c r="Y484" s="1109"/>
      <c r="Z484" s="1109"/>
      <c r="AA484" s="1109"/>
      <c r="AB484" s="1109"/>
    </row>
    <row r="485">
      <c r="A485" s="1109"/>
      <c r="B485" s="1241"/>
      <c r="C485" s="1109"/>
      <c r="D485" s="1242"/>
      <c r="E485" s="1242"/>
      <c r="F485" s="1242"/>
      <c r="G485" s="1242"/>
      <c r="H485" s="1114"/>
      <c r="I485" s="1109"/>
      <c r="J485" s="1109"/>
      <c r="K485" s="1109"/>
      <c r="L485" s="1109"/>
      <c r="M485" s="1109"/>
      <c r="N485" s="1109"/>
      <c r="O485" s="1109"/>
      <c r="P485" s="1109"/>
      <c r="Q485" s="1109"/>
      <c r="R485" s="1109"/>
      <c r="S485" s="1109"/>
      <c r="T485" s="1109"/>
      <c r="U485" s="1109"/>
      <c r="V485" s="1109"/>
      <c r="W485" s="1109"/>
      <c r="X485" s="1109"/>
      <c r="Y485" s="1109"/>
      <c r="Z485" s="1109"/>
      <c r="AA485" s="1109"/>
      <c r="AB485" s="1109"/>
    </row>
    <row r="486">
      <c r="A486" s="1109"/>
      <c r="B486" s="1241"/>
      <c r="C486" s="1109"/>
      <c r="D486" s="1242"/>
      <c r="E486" s="1242"/>
      <c r="F486" s="1242"/>
      <c r="G486" s="1242"/>
      <c r="H486" s="1114"/>
      <c r="I486" s="1109"/>
      <c r="J486" s="1109"/>
      <c r="K486" s="1109"/>
      <c r="L486" s="1109"/>
      <c r="M486" s="1109"/>
      <c r="N486" s="1109"/>
      <c r="O486" s="1109"/>
      <c r="P486" s="1109"/>
      <c r="Q486" s="1109"/>
      <c r="R486" s="1109"/>
      <c r="S486" s="1109"/>
      <c r="T486" s="1109"/>
      <c r="U486" s="1109"/>
      <c r="V486" s="1109"/>
      <c r="W486" s="1109"/>
      <c r="X486" s="1109"/>
      <c r="Y486" s="1109"/>
      <c r="Z486" s="1109"/>
      <c r="AA486" s="1109"/>
      <c r="AB486" s="1109"/>
    </row>
    <row r="487">
      <c r="A487" s="1109"/>
      <c r="B487" s="1241"/>
      <c r="C487" s="1109"/>
      <c r="D487" s="1242"/>
      <c r="E487" s="1242"/>
      <c r="F487" s="1242"/>
      <c r="G487" s="1242"/>
      <c r="H487" s="1114"/>
      <c r="I487" s="1109"/>
      <c r="J487" s="1109"/>
      <c r="K487" s="1109"/>
      <c r="L487" s="1109"/>
      <c r="M487" s="1109"/>
      <c r="N487" s="1109"/>
      <c r="O487" s="1109"/>
      <c r="P487" s="1109"/>
      <c r="Q487" s="1109"/>
      <c r="R487" s="1109"/>
      <c r="S487" s="1109"/>
      <c r="T487" s="1109"/>
      <c r="U487" s="1109"/>
      <c r="V487" s="1109"/>
      <c r="W487" s="1109"/>
      <c r="X487" s="1109"/>
      <c r="Y487" s="1109"/>
      <c r="Z487" s="1109"/>
      <c r="AA487" s="1109"/>
      <c r="AB487" s="1109"/>
    </row>
    <row r="488">
      <c r="A488" s="1109"/>
      <c r="B488" s="1241"/>
      <c r="C488" s="1109"/>
      <c r="D488" s="1242"/>
      <c r="E488" s="1242"/>
      <c r="F488" s="1242"/>
      <c r="G488" s="1242"/>
      <c r="H488" s="1114"/>
      <c r="I488" s="1109"/>
      <c r="J488" s="1109"/>
      <c r="K488" s="1109"/>
      <c r="L488" s="1109"/>
      <c r="M488" s="1109"/>
      <c r="N488" s="1109"/>
      <c r="O488" s="1109"/>
      <c r="P488" s="1109"/>
      <c r="Q488" s="1109"/>
      <c r="R488" s="1109"/>
      <c r="S488" s="1109"/>
      <c r="T488" s="1109"/>
      <c r="U488" s="1109"/>
      <c r="V488" s="1109"/>
      <c r="W488" s="1109"/>
      <c r="X488" s="1109"/>
      <c r="Y488" s="1109"/>
      <c r="Z488" s="1109"/>
      <c r="AA488" s="1109"/>
      <c r="AB488" s="1109"/>
    </row>
    <row r="489">
      <c r="A489" s="1109"/>
      <c r="B489" s="1241"/>
      <c r="C489" s="1109"/>
      <c r="D489" s="1242"/>
      <c r="E489" s="1242"/>
      <c r="F489" s="1242"/>
      <c r="G489" s="1242"/>
      <c r="H489" s="1114"/>
      <c r="I489" s="1109"/>
      <c r="J489" s="1109"/>
      <c r="K489" s="1109"/>
      <c r="L489" s="1109"/>
      <c r="M489" s="1109"/>
      <c r="N489" s="1109"/>
      <c r="O489" s="1109"/>
      <c r="P489" s="1109"/>
      <c r="Q489" s="1109"/>
      <c r="R489" s="1109"/>
      <c r="S489" s="1109"/>
      <c r="T489" s="1109"/>
      <c r="U489" s="1109"/>
      <c r="V489" s="1109"/>
      <c r="W489" s="1109"/>
      <c r="X489" s="1109"/>
      <c r="Y489" s="1109"/>
      <c r="Z489" s="1109"/>
      <c r="AA489" s="1109"/>
      <c r="AB489" s="1109"/>
    </row>
    <row r="490">
      <c r="A490" s="1109"/>
      <c r="B490" s="1241"/>
      <c r="C490" s="1109"/>
      <c r="D490" s="1242"/>
      <c r="E490" s="1242"/>
      <c r="F490" s="1242"/>
      <c r="G490" s="1242"/>
      <c r="H490" s="1114"/>
      <c r="I490" s="1109"/>
      <c r="J490" s="1109"/>
      <c r="K490" s="1109"/>
      <c r="L490" s="1109"/>
      <c r="M490" s="1109"/>
      <c r="N490" s="1109"/>
      <c r="O490" s="1109"/>
      <c r="P490" s="1109"/>
      <c r="Q490" s="1109"/>
      <c r="R490" s="1109"/>
      <c r="S490" s="1109"/>
      <c r="T490" s="1109"/>
      <c r="U490" s="1109"/>
      <c r="V490" s="1109"/>
      <c r="W490" s="1109"/>
      <c r="X490" s="1109"/>
      <c r="Y490" s="1109"/>
      <c r="Z490" s="1109"/>
      <c r="AA490" s="1109"/>
      <c r="AB490" s="1109"/>
    </row>
    <row r="491">
      <c r="A491" s="1109"/>
      <c r="B491" s="1241"/>
      <c r="C491" s="1109"/>
      <c r="D491" s="1242"/>
      <c r="E491" s="1242"/>
      <c r="F491" s="1242"/>
      <c r="G491" s="1242"/>
      <c r="H491" s="1114"/>
      <c r="I491" s="1109"/>
      <c r="J491" s="1109"/>
      <c r="K491" s="1109"/>
      <c r="L491" s="1109"/>
      <c r="M491" s="1109"/>
      <c r="N491" s="1109"/>
      <c r="O491" s="1109"/>
      <c r="P491" s="1109"/>
      <c r="Q491" s="1109"/>
      <c r="R491" s="1109"/>
      <c r="S491" s="1109"/>
      <c r="T491" s="1109"/>
      <c r="U491" s="1109"/>
      <c r="V491" s="1109"/>
      <c r="W491" s="1109"/>
      <c r="X491" s="1109"/>
      <c r="Y491" s="1109"/>
      <c r="Z491" s="1109"/>
      <c r="AA491" s="1109"/>
      <c r="AB491" s="1109"/>
    </row>
    <row r="492">
      <c r="A492" s="1109"/>
      <c r="B492" s="1241"/>
      <c r="C492" s="1109"/>
      <c r="D492" s="1242"/>
      <c r="E492" s="1242"/>
      <c r="F492" s="1242"/>
      <c r="G492" s="1242"/>
      <c r="H492" s="1114"/>
      <c r="I492" s="1109"/>
      <c r="J492" s="1109"/>
      <c r="K492" s="1109"/>
      <c r="L492" s="1109"/>
      <c r="M492" s="1109"/>
      <c r="N492" s="1109"/>
      <c r="O492" s="1109"/>
      <c r="P492" s="1109"/>
      <c r="Q492" s="1109"/>
      <c r="R492" s="1109"/>
      <c r="S492" s="1109"/>
      <c r="T492" s="1109"/>
      <c r="U492" s="1109"/>
      <c r="V492" s="1109"/>
      <c r="W492" s="1109"/>
      <c r="X492" s="1109"/>
      <c r="Y492" s="1109"/>
      <c r="Z492" s="1109"/>
      <c r="AA492" s="1109"/>
      <c r="AB492" s="1109"/>
    </row>
    <row r="493">
      <c r="A493" s="1109"/>
      <c r="B493" s="1241"/>
      <c r="C493" s="1109"/>
      <c r="D493" s="1242"/>
      <c r="E493" s="1242"/>
      <c r="F493" s="1242"/>
      <c r="G493" s="1242"/>
      <c r="H493" s="1114"/>
      <c r="I493" s="1109"/>
      <c r="J493" s="1109"/>
      <c r="K493" s="1109"/>
      <c r="L493" s="1109"/>
      <c r="M493" s="1109"/>
      <c r="N493" s="1109"/>
      <c r="O493" s="1109"/>
      <c r="P493" s="1109"/>
      <c r="Q493" s="1109"/>
      <c r="R493" s="1109"/>
      <c r="S493" s="1109"/>
      <c r="T493" s="1109"/>
      <c r="U493" s="1109"/>
      <c r="V493" s="1109"/>
      <c r="W493" s="1109"/>
      <c r="X493" s="1109"/>
      <c r="Y493" s="1109"/>
      <c r="Z493" s="1109"/>
      <c r="AA493" s="1109"/>
      <c r="AB493" s="1109"/>
    </row>
    <row r="494">
      <c r="A494" s="1109"/>
      <c r="B494" s="1241"/>
      <c r="C494" s="1109"/>
      <c r="D494" s="1242"/>
      <c r="E494" s="1242"/>
      <c r="F494" s="1242"/>
      <c r="G494" s="1242"/>
      <c r="H494" s="1114"/>
      <c r="I494" s="1109"/>
      <c r="J494" s="1109"/>
      <c r="K494" s="1109"/>
      <c r="L494" s="1109"/>
      <c r="M494" s="1109"/>
      <c r="N494" s="1109"/>
      <c r="O494" s="1109"/>
      <c r="P494" s="1109"/>
      <c r="Q494" s="1109"/>
      <c r="R494" s="1109"/>
      <c r="S494" s="1109"/>
      <c r="T494" s="1109"/>
      <c r="U494" s="1109"/>
      <c r="V494" s="1109"/>
      <c r="W494" s="1109"/>
      <c r="X494" s="1109"/>
      <c r="Y494" s="1109"/>
      <c r="Z494" s="1109"/>
      <c r="AA494" s="1109"/>
      <c r="AB494" s="1109"/>
    </row>
    <row r="495">
      <c r="A495" s="1109"/>
      <c r="B495" s="1241"/>
      <c r="C495" s="1109"/>
      <c r="D495" s="1242"/>
      <c r="E495" s="1242"/>
      <c r="F495" s="1242"/>
      <c r="G495" s="1242"/>
      <c r="H495" s="1114"/>
      <c r="I495" s="1109"/>
      <c r="J495" s="1109"/>
      <c r="K495" s="1109"/>
      <c r="L495" s="1109"/>
      <c r="M495" s="1109"/>
      <c r="N495" s="1109"/>
      <c r="O495" s="1109"/>
      <c r="P495" s="1109"/>
      <c r="Q495" s="1109"/>
      <c r="R495" s="1109"/>
      <c r="S495" s="1109"/>
      <c r="T495" s="1109"/>
      <c r="U495" s="1109"/>
      <c r="V495" s="1109"/>
      <c r="W495" s="1109"/>
      <c r="X495" s="1109"/>
      <c r="Y495" s="1109"/>
      <c r="Z495" s="1109"/>
      <c r="AA495" s="1109"/>
      <c r="AB495" s="1109"/>
    </row>
    <row r="496">
      <c r="A496" s="1109"/>
      <c r="B496" s="1241"/>
      <c r="C496" s="1109"/>
      <c r="D496" s="1242"/>
      <c r="E496" s="1242"/>
      <c r="F496" s="1242"/>
      <c r="G496" s="1242"/>
      <c r="H496" s="1114"/>
      <c r="I496" s="1109"/>
      <c r="J496" s="1109"/>
      <c r="K496" s="1109"/>
      <c r="L496" s="1109"/>
      <c r="M496" s="1109"/>
      <c r="N496" s="1109"/>
      <c r="O496" s="1109"/>
      <c r="P496" s="1109"/>
      <c r="Q496" s="1109"/>
      <c r="R496" s="1109"/>
      <c r="S496" s="1109"/>
      <c r="T496" s="1109"/>
      <c r="U496" s="1109"/>
      <c r="V496" s="1109"/>
      <c r="W496" s="1109"/>
      <c r="X496" s="1109"/>
      <c r="Y496" s="1109"/>
      <c r="Z496" s="1109"/>
      <c r="AA496" s="1109"/>
      <c r="AB496" s="1109"/>
    </row>
    <row r="497">
      <c r="A497" s="1109"/>
      <c r="B497" s="1241"/>
      <c r="C497" s="1109"/>
      <c r="D497" s="1242"/>
      <c r="E497" s="1242"/>
      <c r="F497" s="1242"/>
      <c r="G497" s="1242"/>
      <c r="H497" s="1114"/>
      <c r="I497" s="1109"/>
      <c r="J497" s="1109"/>
      <c r="K497" s="1109"/>
      <c r="L497" s="1109"/>
      <c r="M497" s="1109"/>
      <c r="N497" s="1109"/>
      <c r="O497" s="1109"/>
      <c r="P497" s="1109"/>
      <c r="Q497" s="1109"/>
      <c r="R497" s="1109"/>
      <c r="S497" s="1109"/>
      <c r="T497" s="1109"/>
      <c r="U497" s="1109"/>
      <c r="V497" s="1109"/>
      <c r="W497" s="1109"/>
      <c r="X497" s="1109"/>
      <c r="Y497" s="1109"/>
      <c r="Z497" s="1109"/>
      <c r="AA497" s="1109"/>
      <c r="AB497" s="1109"/>
    </row>
    <row r="498">
      <c r="A498" s="1109"/>
      <c r="B498" s="1241"/>
      <c r="C498" s="1109"/>
      <c r="D498" s="1242"/>
      <c r="E498" s="1242"/>
      <c r="F498" s="1242"/>
      <c r="G498" s="1242"/>
      <c r="H498" s="1114"/>
      <c r="I498" s="1109"/>
      <c r="J498" s="1109"/>
      <c r="K498" s="1109"/>
      <c r="L498" s="1109"/>
      <c r="M498" s="1109"/>
      <c r="N498" s="1109"/>
      <c r="O498" s="1109"/>
      <c r="P498" s="1109"/>
      <c r="Q498" s="1109"/>
      <c r="R498" s="1109"/>
      <c r="S498" s="1109"/>
      <c r="T498" s="1109"/>
      <c r="U498" s="1109"/>
      <c r="V498" s="1109"/>
      <c r="W498" s="1109"/>
      <c r="X498" s="1109"/>
      <c r="Y498" s="1109"/>
      <c r="Z498" s="1109"/>
      <c r="AA498" s="1109"/>
      <c r="AB498" s="1109"/>
    </row>
    <row r="499">
      <c r="A499" s="1109"/>
      <c r="B499" s="1241"/>
      <c r="C499" s="1109"/>
      <c r="D499" s="1242"/>
      <c r="E499" s="1242"/>
      <c r="F499" s="1242"/>
      <c r="G499" s="1242"/>
      <c r="H499" s="1114"/>
      <c r="I499" s="1109"/>
      <c r="J499" s="1109"/>
      <c r="K499" s="1109"/>
      <c r="L499" s="1109"/>
      <c r="M499" s="1109"/>
      <c r="N499" s="1109"/>
      <c r="O499" s="1109"/>
      <c r="P499" s="1109"/>
      <c r="Q499" s="1109"/>
      <c r="R499" s="1109"/>
      <c r="S499" s="1109"/>
      <c r="T499" s="1109"/>
      <c r="U499" s="1109"/>
      <c r="V499" s="1109"/>
      <c r="W499" s="1109"/>
      <c r="X499" s="1109"/>
      <c r="Y499" s="1109"/>
      <c r="Z499" s="1109"/>
      <c r="AA499" s="1109"/>
      <c r="AB499" s="1109"/>
    </row>
    <row r="500">
      <c r="A500" s="1109"/>
      <c r="B500" s="1241"/>
      <c r="C500" s="1109"/>
      <c r="D500" s="1242"/>
      <c r="E500" s="1242"/>
      <c r="F500" s="1242"/>
      <c r="G500" s="1242"/>
      <c r="H500" s="1114"/>
      <c r="I500" s="1109"/>
      <c r="J500" s="1109"/>
      <c r="K500" s="1109"/>
      <c r="L500" s="1109"/>
      <c r="M500" s="1109"/>
      <c r="N500" s="1109"/>
      <c r="O500" s="1109"/>
      <c r="P500" s="1109"/>
      <c r="Q500" s="1109"/>
      <c r="R500" s="1109"/>
      <c r="S500" s="1109"/>
      <c r="T500" s="1109"/>
      <c r="U500" s="1109"/>
      <c r="V500" s="1109"/>
      <c r="W500" s="1109"/>
      <c r="X500" s="1109"/>
      <c r="Y500" s="1109"/>
      <c r="Z500" s="1109"/>
      <c r="AA500" s="1109"/>
      <c r="AB500" s="1109"/>
    </row>
    <row r="501">
      <c r="A501" s="1109"/>
      <c r="B501" s="1241"/>
      <c r="C501" s="1109"/>
      <c r="D501" s="1242"/>
      <c r="E501" s="1242"/>
      <c r="F501" s="1242"/>
      <c r="G501" s="1242"/>
      <c r="H501" s="1114"/>
      <c r="I501" s="1109"/>
      <c r="J501" s="1109"/>
      <c r="K501" s="1109"/>
      <c r="L501" s="1109"/>
      <c r="M501" s="1109"/>
      <c r="N501" s="1109"/>
      <c r="O501" s="1109"/>
      <c r="P501" s="1109"/>
      <c r="Q501" s="1109"/>
      <c r="R501" s="1109"/>
      <c r="S501" s="1109"/>
      <c r="T501" s="1109"/>
      <c r="U501" s="1109"/>
      <c r="V501" s="1109"/>
      <c r="W501" s="1109"/>
      <c r="X501" s="1109"/>
      <c r="Y501" s="1109"/>
      <c r="Z501" s="1109"/>
      <c r="AA501" s="1109"/>
      <c r="AB501" s="1109"/>
    </row>
    <row r="502">
      <c r="A502" s="1109"/>
      <c r="B502" s="1241"/>
      <c r="C502" s="1109"/>
      <c r="D502" s="1242"/>
      <c r="E502" s="1242"/>
      <c r="F502" s="1242"/>
      <c r="G502" s="1242"/>
      <c r="H502" s="1114"/>
      <c r="I502" s="1109"/>
      <c r="J502" s="1109"/>
      <c r="K502" s="1109"/>
      <c r="L502" s="1109"/>
      <c r="M502" s="1109"/>
      <c r="N502" s="1109"/>
      <c r="O502" s="1109"/>
      <c r="P502" s="1109"/>
      <c r="Q502" s="1109"/>
      <c r="R502" s="1109"/>
      <c r="S502" s="1109"/>
      <c r="T502" s="1109"/>
      <c r="U502" s="1109"/>
      <c r="V502" s="1109"/>
      <c r="W502" s="1109"/>
      <c r="X502" s="1109"/>
      <c r="Y502" s="1109"/>
      <c r="Z502" s="1109"/>
      <c r="AA502" s="1109"/>
      <c r="AB502" s="1109"/>
    </row>
    <row r="503">
      <c r="A503" s="1109"/>
      <c r="B503" s="1241"/>
      <c r="C503" s="1109"/>
      <c r="D503" s="1242"/>
      <c r="E503" s="1242"/>
      <c r="F503" s="1242"/>
      <c r="G503" s="1242"/>
      <c r="H503" s="1114"/>
      <c r="I503" s="1109"/>
      <c r="J503" s="1109"/>
      <c r="K503" s="1109"/>
      <c r="L503" s="1109"/>
      <c r="M503" s="1109"/>
      <c r="N503" s="1109"/>
      <c r="O503" s="1109"/>
      <c r="P503" s="1109"/>
      <c r="Q503" s="1109"/>
      <c r="R503" s="1109"/>
      <c r="S503" s="1109"/>
      <c r="T503" s="1109"/>
      <c r="U503" s="1109"/>
      <c r="V503" s="1109"/>
      <c r="W503" s="1109"/>
      <c r="X503" s="1109"/>
      <c r="Y503" s="1109"/>
      <c r="Z503" s="1109"/>
      <c r="AA503" s="1109"/>
      <c r="AB503" s="1109"/>
    </row>
    <row r="504">
      <c r="A504" s="1109"/>
      <c r="B504" s="1241"/>
      <c r="C504" s="1109"/>
      <c r="D504" s="1242"/>
      <c r="E504" s="1242"/>
      <c r="F504" s="1242"/>
      <c r="G504" s="1242"/>
      <c r="H504" s="1114"/>
      <c r="I504" s="1109"/>
      <c r="J504" s="1109"/>
      <c r="K504" s="1109"/>
      <c r="L504" s="1109"/>
      <c r="M504" s="1109"/>
      <c r="N504" s="1109"/>
      <c r="O504" s="1109"/>
      <c r="P504" s="1109"/>
      <c r="Q504" s="1109"/>
      <c r="R504" s="1109"/>
      <c r="S504" s="1109"/>
      <c r="T504" s="1109"/>
      <c r="U504" s="1109"/>
      <c r="V504" s="1109"/>
      <c r="W504" s="1109"/>
      <c r="X504" s="1109"/>
      <c r="Y504" s="1109"/>
      <c r="Z504" s="1109"/>
      <c r="AA504" s="1109"/>
      <c r="AB504" s="1109"/>
    </row>
    <row r="505">
      <c r="A505" s="1109"/>
      <c r="B505" s="1241"/>
      <c r="C505" s="1109"/>
      <c r="D505" s="1242"/>
      <c r="E505" s="1242"/>
      <c r="F505" s="1242"/>
      <c r="G505" s="1242"/>
      <c r="H505" s="1114"/>
      <c r="I505" s="1109"/>
      <c r="J505" s="1109"/>
      <c r="K505" s="1109"/>
      <c r="L505" s="1109"/>
      <c r="M505" s="1109"/>
      <c r="N505" s="1109"/>
      <c r="O505" s="1109"/>
      <c r="P505" s="1109"/>
      <c r="Q505" s="1109"/>
      <c r="R505" s="1109"/>
      <c r="S505" s="1109"/>
      <c r="T505" s="1109"/>
      <c r="U505" s="1109"/>
      <c r="V505" s="1109"/>
      <c r="W505" s="1109"/>
      <c r="X505" s="1109"/>
      <c r="Y505" s="1109"/>
      <c r="Z505" s="1109"/>
      <c r="AA505" s="1109"/>
      <c r="AB505" s="1109"/>
    </row>
    <row r="506">
      <c r="A506" s="1109"/>
      <c r="B506" s="1241"/>
      <c r="C506" s="1109"/>
      <c r="D506" s="1242"/>
      <c r="E506" s="1242"/>
      <c r="F506" s="1242"/>
      <c r="G506" s="1242"/>
      <c r="H506" s="1114"/>
      <c r="I506" s="1109"/>
      <c r="J506" s="1109"/>
      <c r="K506" s="1109"/>
      <c r="L506" s="1109"/>
      <c r="M506" s="1109"/>
      <c r="N506" s="1109"/>
      <c r="O506" s="1109"/>
      <c r="P506" s="1109"/>
      <c r="Q506" s="1109"/>
      <c r="R506" s="1109"/>
      <c r="S506" s="1109"/>
      <c r="T506" s="1109"/>
      <c r="U506" s="1109"/>
      <c r="V506" s="1109"/>
      <c r="W506" s="1109"/>
      <c r="X506" s="1109"/>
      <c r="Y506" s="1109"/>
      <c r="Z506" s="1109"/>
      <c r="AA506" s="1109"/>
      <c r="AB506" s="1109"/>
    </row>
    <row r="507">
      <c r="A507" s="1109"/>
      <c r="B507" s="1241"/>
      <c r="C507" s="1109"/>
      <c r="D507" s="1242"/>
      <c r="E507" s="1242"/>
      <c r="F507" s="1242"/>
      <c r="G507" s="1242"/>
      <c r="H507" s="1114"/>
      <c r="I507" s="1109"/>
      <c r="J507" s="1109"/>
      <c r="K507" s="1109"/>
      <c r="L507" s="1109"/>
      <c r="M507" s="1109"/>
      <c r="N507" s="1109"/>
      <c r="O507" s="1109"/>
      <c r="P507" s="1109"/>
      <c r="Q507" s="1109"/>
      <c r="R507" s="1109"/>
      <c r="S507" s="1109"/>
      <c r="T507" s="1109"/>
      <c r="U507" s="1109"/>
      <c r="V507" s="1109"/>
      <c r="W507" s="1109"/>
      <c r="X507" s="1109"/>
      <c r="Y507" s="1109"/>
      <c r="Z507" s="1109"/>
      <c r="AA507" s="1109"/>
      <c r="AB507" s="1109"/>
    </row>
    <row r="508">
      <c r="A508" s="1109"/>
      <c r="B508" s="1241"/>
      <c r="C508" s="1109"/>
      <c r="D508" s="1242"/>
      <c r="E508" s="1242"/>
      <c r="F508" s="1242"/>
      <c r="G508" s="1242"/>
      <c r="H508" s="1114"/>
      <c r="I508" s="1109"/>
      <c r="J508" s="1109"/>
      <c r="K508" s="1109"/>
      <c r="L508" s="1109"/>
      <c r="M508" s="1109"/>
      <c r="N508" s="1109"/>
      <c r="O508" s="1109"/>
      <c r="P508" s="1109"/>
      <c r="Q508" s="1109"/>
      <c r="R508" s="1109"/>
      <c r="S508" s="1109"/>
      <c r="T508" s="1109"/>
      <c r="U508" s="1109"/>
      <c r="V508" s="1109"/>
      <c r="W508" s="1109"/>
      <c r="X508" s="1109"/>
      <c r="Y508" s="1109"/>
      <c r="Z508" s="1109"/>
      <c r="AA508" s="1109"/>
      <c r="AB508" s="1109"/>
    </row>
    <row r="509">
      <c r="A509" s="1109"/>
      <c r="B509" s="1241"/>
      <c r="C509" s="1109"/>
      <c r="D509" s="1242"/>
      <c r="E509" s="1242"/>
      <c r="F509" s="1242"/>
      <c r="G509" s="1242"/>
      <c r="H509" s="1114"/>
      <c r="I509" s="1109"/>
      <c r="J509" s="1109"/>
      <c r="K509" s="1109"/>
      <c r="L509" s="1109"/>
      <c r="M509" s="1109"/>
      <c r="N509" s="1109"/>
      <c r="O509" s="1109"/>
      <c r="P509" s="1109"/>
      <c r="Q509" s="1109"/>
      <c r="R509" s="1109"/>
      <c r="S509" s="1109"/>
      <c r="T509" s="1109"/>
      <c r="U509" s="1109"/>
      <c r="V509" s="1109"/>
      <c r="W509" s="1109"/>
      <c r="X509" s="1109"/>
      <c r="Y509" s="1109"/>
      <c r="Z509" s="1109"/>
      <c r="AA509" s="1109"/>
      <c r="AB509" s="1109"/>
    </row>
    <row r="510">
      <c r="A510" s="1109"/>
      <c r="B510" s="1241"/>
      <c r="C510" s="1109"/>
      <c r="D510" s="1242"/>
      <c r="E510" s="1242"/>
      <c r="F510" s="1242"/>
      <c r="G510" s="1242"/>
      <c r="H510" s="1114"/>
      <c r="I510" s="1109"/>
      <c r="J510" s="1109"/>
      <c r="K510" s="1109"/>
      <c r="L510" s="1109"/>
      <c r="M510" s="1109"/>
      <c r="N510" s="1109"/>
      <c r="O510" s="1109"/>
      <c r="P510" s="1109"/>
      <c r="Q510" s="1109"/>
      <c r="R510" s="1109"/>
      <c r="S510" s="1109"/>
      <c r="T510" s="1109"/>
      <c r="U510" s="1109"/>
      <c r="V510" s="1109"/>
      <c r="W510" s="1109"/>
      <c r="X510" s="1109"/>
      <c r="Y510" s="1109"/>
      <c r="Z510" s="1109"/>
      <c r="AA510" s="1109"/>
      <c r="AB510" s="1109"/>
    </row>
    <row r="511">
      <c r="A511" s="1109"/>
      <c r="B511" s="1241"/>
      <c r="C511" s="1109"/>
      <c r="D511" s="1242"/>
      <c r="E511" s="1242"/>
      <c r="F511" s="1242"/>
      <c r="G511" s="1242"/>
      <c r="H511" s="1114"/>
      <c r="I511" s="1109"/>
      <c r="J511" s="1109"/>
      <c r="K511" s="1109"/>
      <c r="L511" s="1109"/>
      <c r="M511" s="1109"/>
      <c r="N511" s="1109"/>
      <c r="O511" s="1109"/>
      <c r="P511" s="1109"/>
      <c r="Q511" s="1109"/>
      <c r="R511" s="1109"/>
      <c r="S511" s="1109"/>
      <c r="T511" s="1109"/>
      <c r="U511" s="1109"/>
      <c r="V511" s="1109"/>
      <c r="W511" s="1109"/>
      <c r="X511" s="1109"/>
      <c r="Y511" s="1109"/>
      <c r="Z511" s="1109"/>
      <c r="AA511" s="1109"/>
      <c r="AB511" s="1109"/>
    </row>
    <row r="512">
      <c r="A512" s="1109"/>
      <c r="B512" s="1241"/>
      <c r="C512" s="1109"/>
      <c r="D512" s="1242"/>
      <c r="E512" s="1242"/>
      <c r="F512" s="1242"/>
      <c r="G512" s="1242"/>
      <c r="H512" s="1114"/>
      <c r="I512" s="1109"/>
      <c r="J512" s="1109"/>
      <c r="K512" s="1109"/>
      <c r="L512" s="1109"/>
      <c r="M512" s="1109"/>
      <c r="N512" s="1109"/>
      <c r="O512" s="1109"/>
      <c r="P512" s="1109"/>
      <c r="Q512" s="1109"/>
      <c r="R512" s="1109"/>
      <c r="S512" s="1109"/>
      <c r="T512" s="1109"/>
      <c r="U512" s="1109"/>
      <c r="V512" s="1109"/>
      <c r="W512" s="1109"/>
      <c r="X512" s="1109"/>
      <c r="Y512" s="1109"/>
      <c r="Z512" s="1109"/>
      <c r="AA512" s="1109"/>
      <c r="AB512" s="1109"/>
    </row>
    <row r="513">
      <c r="A513" s="1109"/>
      <c r="B513" s="1241"/>
      <c r="C513" s="1109"/>
      <c r="D513" s="1242"/>
      <c r="E513" s="1242"/>
      <c r="F513" s="1242"/>
      <c r="G513" s="1242"/>
      <c r="H513" s="1114"/>
      <c r="I513" s="1109"/>
      <c r="J513" s="1109"/>
      <c r="K513" s="1109"/>
      <c r="L513" s="1109"/>
      <c r="M513" s="1109"/>
      <c r="N513" s="1109"/>
      <c r="O513" s="1109"/>
      <c r="P513" s="1109"/>
      <c r="Q513" s="1109"/>
      <c r="R513" s="1109"/>
      <c r="S513" s="1109"/>
      <c r="T513" s="1109"/>
      <c r="U513" s="1109"/>
      <c r="V513" s="1109"/>
      <c r="W513" s="1109"/>
      <c r="X513" s="1109"/>
      <c r="Y513" s="1109"/>
      <c r="Z513" s="1109"/>
      <c r="AA513" s="1109"/>
      <c r="AB513" s="1109"/>
    </row>
    <row r="514">
      <c r="A514" s="1109"/>
      <c r="B514" s="1241"/>
      <c r="C514" s="1109"/>
      <c r="D514" s="1242"/>
      <c r="E514" s="1242"/>
      <c r="F514" s="1242"/>
      <c r="G514" s="1242"/>
      <c r="H514" s="1114"/>
      <c r="I514" s="1109"/>
      <c r="J514" s="1109"/>
      <c r="K514" s="1109"/>
      <c r="L514" s="1109"/>
      <c r="M514" s="1109"/>
      <c r="N514" s="1109"/>
      <c r="O514" s="1109"/>
      <c r="P514" s="1109"/>
      <c r="Q514" s="1109"/>
      <c r="R514" s="1109"/>
      <c r="S514" s="1109"/>
      <c r="T514" s="1109"/>
      <c r="U514" s="1109"/>
      <c r="V514" s="1109"/>
      <c r="W514" s="1109"/>
      <c r="X514" s="1109"/>
      <c r="Y514" s="1109"/>
      <c r="Z514" s="1109"/>
      <c r="AA514" s="1109"/>
      <c r="AB514" s="1109"/>
    </row>
    <row r="515">
      <c r="A515" s="1109"/>
      <c r="B515" s="1241"/>
      <c r="C515" s="1109"/>
      <c r="D515" s="1242"/>
      <c r="E515" s="1242"/>
      <c r="F515" s="1242"/>
      <c r="G515" s="1242"/>
      <c r="H515" s="1114"/>
      <c r="I515" s="1109"/>
      <c r="J515" s="1109"/>
      <c r="K515" s="1109"/>
      <c r="L515" s="1109"/>
      <c r="M515" s="1109"/>
      <c r="N515" s="1109"/>
      <c r="O515" s="1109"/>
      <c r="P515" s="1109"/>
      <c r="Q515" s="1109"/>
      <c r="R515" s="1109"/>
      <c r="S515" s="1109"/>
      <c r="T515" s="1109"/>
      <c r="U515" s="1109"/>
      <c r="V515" s="1109"/>
      <c r="W515" s="1109"/>
      <c r="X515" s="1109"/>
      <c r="Y515" s="1109"/>
      <c r="Z515" s="1109"/>
      <c r="AA515" s="1109"/>
      <c r="AB515" s="1109"/>
    </row>
    <row r="516">
      <c r="A516" s="1109"/>
      <c r="B516" s="1241"/>
      <c r="C516" s="1109"/>
      <c r="D516" s="1242"/>
      <c r="E516" s="1242"/>
      <c r="F516" s="1242"/>
      <c r="G516" s="1242"/>
      <c r="H516" s="1114"/>
      <c r="I516" s="1109"/>
      <c r="J516" s="1109"/>
      <c r="K516" s="1109"/>
      <c r="L516" s="1109"/>
      <c r="M516" s="1109"/>
      <c r="N516" s="1109"/>
      <c r="O516" s="1109"/>
      <c r="P516" s="1109"/>
      <c r="Q516" s="1109"/>
      <c r="R516" s="1109"/>
      <c r="S516" s="1109"/>
      <c r="T516" s="1109"/>
      <c r="U516" s="1109"/>
      <c r="V516" s="1109"/>
      <c r="W516" s="1109"/>
      <c r="X516" s="1109"/>
      <c r="Y516" s="1109"/>
      <c r="Z516" s="1109"/>
      <c r="AA516" s="1109"/>
      <c r="AB516" s="1109"/>
    </row>
    <row r="517">
      <c r="A517" s="1109"/>
      <c r="B517" s="1241"/>
      <c r="C517" s="1109"/>
      <c r="D517" s="1242"/>
      <c r="E517" s="1242"/>
      <c r="F517" s="1242"/>
      <c r="G517" s="1242"/>
      <c r="H517" s="1114"/>
      <c r="I517" s="1109"/>
      <c r="J517" s="1109"/>
      <c r="K517" s="1109"/>
      <c r="L517" s="1109"/>
      <c r="M517" s="1109"/>
      <c r="N517" s="1109"/>
      <c r="O517" s="1109"/>
      <c r="P517" s="1109"/>
      <c r="Q517" s="1109"/>
      <c r="R517" s="1109"/>
      <c r="S517" s="1109"/>
      <c r="T517" s="1109"/>
      <c r="U517" s="1109"/>
      <c r="V517" s="1109"/>
      <c r="W517" s="1109"/>
      <c r="X517" s="1109"/>
      <c r="Y517" s="1109"/>
      <c r="Z517" s="1109"/>
      <c r="AA517" s="1109"/>
      <c r="AB517" s="1109"/>
    </row>
    <row r="518">
      <c r="A518" s="1109"/>
      <c r="B518" s="1241"/>
      <c r="C518" s="1109"/>
      <c r="D518" s="1242"/>
      <c r="E518" s="1242"/>
      <c r="F518" s="1242"/>
      <c r="G518" s="1242"/>
      <c r="H518" s="1114"/>
      <c r="I518" s="1109"/>
      <c r="J518" s="1109"/>
      <c r="K518" s="1109"/>
      <c r="L518" s="1109"/>
      <c r="M518" s="1109"/>
      <c r="N518" s="1109"/>
      <c r="O518" s="1109"/>
      <c r="P518" s="1109"/>
      <c r="Q518" s="1109"/>
      <c r="R518" s="1109"/>
      <c r="S518" s="1109"/>
      <c r="T518" s="1109"/>
      <c r="U518" s="1109"/>
      <c r="V518" s="1109"/>
      <c r="W518" s="1109"/>
      <c r="X518" s="1109"/>
      <c r="Y518" s="1109"/>
      <c r="Z518" s="1109"/>
      <c r="AA518" s="1109"/>
      <c r="AB518" s="1109"/>
    </row>
    <row r="519">
      <c r="A519" s="1109"/>
      <c r="B519" s="1241"/>
      <c r="C519" s="1109"/>
      <c r="D519" s="1242"/>
      <c r="E519" s="1242"/>
      <c r="F519" s="1242"/>
      <c r="G519" s="1242"/>
      <c r="H519" s="1114"/>
      <c r="I519" s="1109"/>
      <c r="J519" s="1109"/>
      <c r="K519" s="1109"/>
      <c r="L519" s="1109"/>
      <c r="M519" s="1109"/>
      <c r="N519" s="1109"/>
      <c r="O519" s="1109"/>
      <c r="P519" s="1109"/>
      <c r="Q519" s="1109"/>
      <c r="R519" s="1109"/>
      <c r="S519" s="1109"/>
      <c r="T519" s="1109"/>
      <c r="U519" s="1109"/>
      <c r="V519" s="1109"/>
      <c r="W519" s="1109"/>
      <c r="X519" s="1109"/>
      <c r="Y519" s="1109"/>
      <c r="Z519" s="1109"/>
      <c r="AA519" s="1109"/>
      <c r="AB519" s="1109"/>
    </row>
    <row r="520">
      <c r="A520" s="1109"/>
      <c r="B520" s="1241"/>
      <c r="C520" s="1109"/>
      <c r="D520" s="1242"/>
      <c r="E520" s="1242"/>
      <c r="F520" s="1242"/>
      <c r="G520" s="1242"/>
      <c r="H520" s="1114"/>
      <c r="I520" s="1109"/>
      <c r="J520" s="1109"/>
      <c r="K520" s="1109"/>
      <c r="L520" s="1109"/>
      <c r="M520" s="1109"/>
      <c r="N520" s="1109"/>
      <c r="O520" s="1109"/>
      <c r="P520" s="1109"/>
      <c r="Q520" s="1109"/>
      <c r="R520" s="1109"/>
      <c r="S520" s="1109"/>
      <c r="T520" s="1109"/>
      <c r="U520" s="1109"/>
      <c r="V520" s="1109"/>
      <c r="W520" s="1109"/>
      <c r="X520" s="1109"/>
      <c r="Y520" s="1109"/>
      <c r="Z520" s="1109"/>
      <c r="AA520" s="1109"/>
      <c r="AB520" s="1109"/>
    </row>
    <row r="521">
      <c r="A521" s="1109"/>
      <c r="B521" s="1241"/>
      <c r="C521" s="1109"/>
      <c r="D521" s="1242"/>
      <c r="E521" s="1242"/>
      <c r="F521" s="1242"/>
      <c r="G521" s="1242"/>
      <c r="H521" s="1114"/>
      <c r="I521" s="1109"/>
      <c r="J521" s="1109"/>
      <c r="K521" s="1109"/>
      <c r="L521" s="1109"/>
      <c r="M521" s="1109"/>
      <c r="N521" s="1109"/>
      <c r="O521" s="1109"/>
      <c r="P521" s="1109"/>
      <c r="Q521" s="1109"/>
      <c r="R521" s="1109"/>
      <c r="S521" s="1109"/>
      <c r="T521" s="1109"/>
      <c r="U521" s="1109"/>
      <c r="V521" s="1109"/>
      <c r="W521" s="1109"/>
      <c r="X521" s="1109"/>
      <c r="Y521" s="1109"/>
      <c r="Z521" s="1109"/>
      <c r="AA521" s="1109"/>
      <c r="AB521" s="1109"/>
    </row>
    <row r="522">
      <c r="A522" s="1109"/>
      <c r="B522" s="1241"/>
      <c r="C522" s="1109"/>
      <c r="D522" s="1242"/>
      <c r="E522" s="1242"/>
      <c r="F522" s="1242"/>
      <c r="G522" s="1242"/>
      <c r="H522" s="1114"/>
      <c r="I522" s="1109"/>
      <c r="J522" s="1109"/>
      <c r="K522" s="1109"/>
      <c r="L522" s="1109"/>
      <c r="M522" s="1109"/>
      <c r="N522" s="1109"/>
      <c r="O522" s="1109"/>
      <c r="P522" s="1109"/>
      <c r="Q522" s="1109"/>
      <c r="R522" s="1109"/>
      <c r="S522" s="1109"/>
      <c r="T522" s="1109"/>
      <c r="U522" s="1109"/>
      <c r="V522" s="1109"/>
      <c r="W522" s="1109"/>
      <c r="X522" s="1109"/>
      <c r="Y522" s="1109"/>
      <c r="Z522" s="1109"/>
      <c r="AA522" s="1109"/>
      <c r="AB522" s="1109"/>
    </row>
    <row r="523">
      <c r="A523" s="1109"/>
      <c r="B523" s="1241"/>
      <c r="C523" s="1109"/>
      <c r="D523" s="1242"/>
      <c r="E523" s="1242"/>
      <c r="F523" s="1242"/>
      <c r="G523" s="1242"/>
      <c r="H523" s="1114"/>
      <c r="I523" s="1109"/>
      <c r="J523" s="1109"/>
      <c r="K523" s="1109"/>
      <c r="L523" s="1109"/>
      <c r="M523" s="1109"/>
      <c r="N523" s="1109"/>
      <c r="O523" s="1109"/>
      <c r="P523" s="1109"/>
      <c r="Q523" s="1109"/>
      <c r="R523" s="1109"/>
      <c r="S523" s="1109"/>
      <c r="T523" s="1109"/>
      <c r="U523" s="1109"/>
      <c r="V523" s="1109"/>
      <c r="W523" s="1109"/>
      <c r="X523" s="1109"/>
      <c r="Y523" s="1109"/>
      <c r="Z523" s="1109"/>
      <c r="AA523" s="1109"/>
      <c r="AB523" s="1109"/>
    </row>
    <row r="524">
      <c r="A524" s="1109"/>
      <c r="B524" s="1241"/>
      <c r="C524" s="1109"/>
      <c r="D524" s="1242"/>
      <c r="E524" s="1242"/>
      <c r="F524" s="1242"/>
      <c r="G524" s="1242"/>
      <c r="H524" s="1114"/>
      <c r="I524" s="1109"/>
      <c r="J524" s="1109"/>
      <c r="K524" s="1109"/>
      <c r="L524" s="1109"/>
      <c r="M524" s="1109"/>
      <c r="N524" s="1109"/>
      <c r="O524" s="1109"/>
      <c r="P524" s="1109"/>
      <c r="Q524" s="1109"/>
      <c r="R524" s="1109"/>
      <c r="S524" s="1109"/>
      <c r="T524" s="1109"/>
      <c r="U524" s="1109"/>
      <c r="V524" s="1109"/>
      <c r="W524" s="1109"/>
      <c r="X524" s="1109"/>
      <c r="Y524" s="1109"/>
      <c r="Z524" s="1109"/>
      <c r="AA524" s="1109"/>
      <c r="AB524" s="1109"/>
    </row>
    <row r="525">
      <c r="A525" s="1109"/>
      <c r="B525" s="1241"/>
      <c r="C525" s="1109"/>
      <c r="D525" s="1242"/>
      <c r="E525" s="1242"/>
      <c r="F525" s="1242"/>
      <c r="G525" s="1242"/>
      <c r="H525" s="1114"/>
      <c r="I525" s="1109"/>
      <c r="J525" s="1109"/>
      <c r="K525" s="1109"/>
      <c r="L525" s="1109"/>
      <c r="M525" s="1109"/>
      <c r="N525" s="1109"/>
      <c r="O525" s="1109"/>
      <c r="P525" s="1109"/>
      <c r="Q525" s="1109"/>
      <c r="R525" s="1109"/>
      <c r="S525" s="1109"/>
      <c r="T525" s="1109"/>
      <c r="U525" s="1109"/>
      <c r="V525" s="1109"/>
      <c r="W525" s="1109"/>
      <c r="X525" s="1109"/>
      <c r="Y525" s="1109"/>
      <c r="Z525" s="1109"/>
      <c r="AA525" s="1109"/>
      <c r="AB525" s="1109"/>
    </row>
    <row r="526">
      <c r="A526" s="1109"/>
      <c r="B526" s="1241"/>
      <c r="C526" s="1109"/>
      <c r="D526" s="1242"/>
      <c r="E526" s="1242"/>
      <c r="F526" s="1242"/>
      <c r="G526" s="1242"/>
      <c r="H526" s="1114"/>
      <c r="I526" s="1109"/>
      <c r="J526" s="1109"/>
      <c r="K526" s="1109"/>
      <c r="L526" s="1109"/>
      <c r="M526" s="1109"/>
      <c r="N526" s="1109"/>
      <c r="O526" s="1109"/>
      <c r="P526" s="1109"/>
      <c r="Q526" s="1109"/>
      <c r="R526" s="1109"/>
      <c r="S526" s="1109"/>
      <c r="T526" s="1109"/>
      <c r="U526" s="1109"/>
      <c r="V526" s="1109"/>
      <c r="W526" s="1109"/>
      <c r="X526" s="1109"/>
      <c r="Y526" s="1109"/>
      <c r="Z526" s="1109"/>
      <c r="AA526" s="1109"/>
      <c r="AB526" s="1109"/>
    </row>
    <row r="527">
      <c r="A527" s="1109"/>
      <c r="B527" s="1241"/>
      <c r="C527" s="1109"/>
      <c r="D527" s="1242"/>
      <c r="E527" s="1242"/>
      <c r="F527" s="1242"/>
      <c r="G527" s="1242"/>
      <c r="H527" s="1114"/>
      <c r="I527" s="1109"/>
      <c r="J527" s="1109"/>
      <c r="K527" s="1109"/>
      <c r="L527" s="1109"/>
      <c r="M527" s="1109"/>
      <c r="N527" s="1109"/>
      <c r="O527" s="1109"/>
      <c r="P527" s="1109"/>
      <c r="Q527" s="1109"/>
      <c r="R527" s="1109"/>
      <c r="S527" s="1109"/>
      <c r="T527" s="1109"/>
      <c r="U527" s="1109"/>
      <c r="V527" s="1109"/>
      <c r="W527" s="1109"/>
      <c r="X527" s="1109"/>
      <c r="Y527" s="1109"/>
      <c r="Z527" s="1109"/>
      <c r="AA527" s="1109"/>
      <c r="AB527" s="1109"/>
    </row>
    <row r="528">
      <c r="A528" s="1109"/>
      <c r="B528" s="1241"/>
      <c r="C528" s="1109"/>
      <c r="D528" s="1242"/>
      <c r="E528" s="1242"/>
      <c r="F528" s="1242"/>
      <c r="G528" s="1242"/>
      <c r="H528" s="1114"/>
      <c r="I528" s="1109"/>
      <c r="J528" s="1109"/>
      <c r="K528" s="1109"/>
      <c r="L528" s="1109"/>
      <c r="M528" s="1109"/>
      <c r="N528" s="1109"/>
      <c r="O528" s="1109"/>
      <c r="P528" s="1109"/>
      <c r="Q528" s="1109"/>
      <c r="R528" s="1109"/>
      <c r="S528" s="1109"/>
      <c r="T528" s="1109"/>
      <c r="U528" s="1109"/>
      <c r="V528" s="1109"/>
      <c r="W528" s="1109"/>
      <c r="X528" s="1109"/>
      <c r="Y528" s="1109"/>
      <c r="Z528" s="1109"/>
      <c r="AA528" s="1109"/>
      <c r="AB528" s="1109"/>
    </row>
    <row r="529">
      <c r="A529" s="1109"/>
      <c r="B529" s="1241"/>
      <c r="C529" s="1109"/>
      <c r="D529" s="1242"/>
      <c r="E529" s="1242"/>
      <c r="F529" s="1242"/>
      <c r="G529" s="1242"/>
      <c r="H529" s="1114"/>
      <c r="I529" s="1109"/>
      <c r="J529" s="1109"/>
      <c r="K529" s="1109"/>
      <c r="L529" s="1109"/>
      <c r="M529" s="1109"/>
      <c r="N529" s="1109"/>
      <c r="O529" s="1109"/>
      <c r="P529" s="1109"/>
      <c r="Q529" s="1109"/>
      <c r="R529" s="1109"/>
      <c r="S529" s="1109"/>
      <c r="T529" s="1109"/>
      <c r="U529" s="1109"/>
      <c r="V529" s="1109"/>
      <c r="W529" s="1109"/>
      <c r="X529" s="1109"/>
      <c r="Y529" s="1109"/>
      <c r="Z529" s="1109"/>
      <c r="AA529" s="1109"/>
      <c r="AB529" s="1109"/>
    </row>
    <row r="530">
      <c r="A530" s="1109"/>
      <c r="B530" s="1241"/>
      <c r="C530" s="1109"/>
      <c r="D530" s="1242"/>
      <c r="E530" s="1242"/>
      <c r="F530" s="1242"/>
      <c r="G530" s="1242"/>
      <c r="H530" s="1114"/>
      <c r="I530" s="1109"/>
      <c r="J530" s="1109"/>
      <c r="K530" s="1109"/>
      <c r="L530" s="1109"/>
      <c r="M530" s="1109"/>
      <c r="N530" s="1109"/>
      <c r="O530" s="1109"/>
      <c r="P530" s="1109"/>
      <c r="Q530" s="1109"/>
      <c r="R530" s="1109"/>
      <c r="S530" s="1109"/>
      <c r="T530" s="1109"/>
      <c r="U530" s="1109"/>
      <c r="V530" s="1109"/>
      <c r="W530" s="1109"/>
      <c r="X530" s="1109"/>
      <c r="Y530" s="1109"/>
      <c r="Z530" s="1109"/>
      <c r="AA530" s="1109"/>
      <c r="AB530" s="1109"/>
    </row>
    <row r="531">
      <c r="A531" s="1109"/>
      <c r="B531" s="1241"/>
      <c r="C531" s="1109"/>
      <c r="D531" s="1242"/>
      <c r="E531" s="1242"/>
      <c r="F531" s="1242"/>
      <c r="G531" s="1242"/>
      <c r="H531" s="1114"/>
      <c r="I531" s="1109"/>
      <c r="J531" s="1109"/>
      <c r="K531" s="1109"/>
      <c r="L531" s="1109"/>
      <c r="M531" s="1109"/>
      <c r="N531" s="1109"/>
      <c r="O531" s="1109"/>
      <c r="P531" s="1109"/>
      <c r="Q531" s="1109"/>
      <c r="R531" s="1109"/>
      <c r="S531" s="1109"/>
      <c r="T531" s="1109"/>
      <c r="U531" s="1109"/>
      <c r="V531" s="1109"/>
      <c r="W531" s="1109"/>
      <c r="X531" s="1109"/>
      <c r="Y531" s="1109"/>
      <c r="Z531" s="1109"/>
      <c r="AA531" s="1109"/>
      <c r="AB531" s="1109"/>
    </row>
    <row r="532">
      <c r="A532" s="1109"/>
      <c r="B532" s="1241"/>
      <c r="C532" s="1109"/>
      <c r="D532" s="1242"/>
      <c r="E532" s="1242"/>
      <c r="F532" s="1242"/>
      <c r="G532" s="1242"/>
      <c r="H532" s="1114"/>
      <c r="I532" s="1109"/>
      <c r="J532" s="1109"/>
      <c r="K532" s="1109"/>
      <c r="L532" s="1109"/>
      <c r="M532" s="1109"/>
      <c r="N532" s="1109"/>
      <c r="O532" s="1109"/>
      <c r="P532" s="1109"/>
      <c r="Q532" s="1109"/>
      <c r="R532" s="1109"/>
      <c r="S532" s="1109"/>
      <c r="T532" s="1109"/>
      <c r="U532" s="1109"/>
      <c r="V532" s="1109"/>
      <c r="W532" s="1109"/>
      <c r="X532" s="1109"/>
      <c r="Y532" s="1109"/>
      <c r="Z532" s="1109"/>
      <c r="AA532" s="1109"/>
      <c r="AB532" s="1109"/>
    </row>
    <row r="533">
      <c r="A533" s="1109"/>
      <c r="B533" s="1241"/>
      <c r="C533" s="1109"/>
      <c r="D533" s="1242"/>
      <c r="E533" s="1242"/>
      <c r="F533" s="1242"/>
      <c r="G533" s="1242"/>
      <c r="H533" s="1114"/>
      <c r="I533" s="1109"/>
      <c r="J533" s="1109"/>
      <c r="K533" s="1109"/>
      <c r="L533" s="1109"/>
      <c r="M533" s="1109"/>
      <c r="N533" s="1109"/>
      <c r="O533" s="1109"/>
      <c r="P533" s="1109"/>
      <c r="Q533" s="1109"/>
      <c r="R533" s="1109"/>
      <c r="S533" s="1109"/>
      <c r="T533" s="1109"/>
      <c r="U533" s="1109"/>
      <c r="V533" s="1109"/>
      <c r="W533" s="1109"/>
      <c r="X533" s="1109"/>
      <c r="Y533" s="1109"/>
      <c r="Z533" s="1109"/>
      <c r="AA533" s="1109"/>
      <c r="AB533" s="1109"/>
    </row>
    <row r="534">
      <c r="A534" s="1109"/>
      <c r="B534" s="1241"/>
      <c r="C534" s="1109"/>
      <c r="D534" s="1242"/>
      <c r="E534" s="1242"/>
      <c r="F534" s="1242"/>
      <c r="G534" s="1242"/>
      <c r="H534" s="1114"/>
      <c r="I534" s="1109"/>
      <c r="J534" s="1109"/>
      <c r="K534" s="1109"/>
      <c r="L534" s="1109"/>
      <c r="M534" s="1109"/>
      <c r="N534" s="1109"/>
      <c r="O534" s="1109"/>
      <c r="P534" s="1109"/>
      <c r="Q534" s="1109"/>
      <c r="R534" s="1109"/>
      <c r="S534" s="1109"/>
      <c r="T534" s="1109"/>
      <c r="U534" s="1109"/>
      <c r="V534" s="1109"/>
      <c r="W534" s="1109"/>
      <c r="X534" s="1109"/>
      <c r="Y534" s="1109"/>
      <c r="Z534" s="1109"/>
      <c r="AA534" s="1109"/>
      <c r="AB534" s="1109"/>
    </row>
    <row r="535">
      <c r="A535" s="1109"/>
      <c r="B535" s="1241"/>
      <c r="C535" s="1109"/>
      <c r="D535" s="1242"/>
      <c r="E535" s="1242"/>
      <c r="F535" s="1242"/>
      <c r="G535" s="1242"/>
      <c r="H535" s="1114"/>
      <c r="I535" s="1109"/>
      <c r="J535" s="1109"/>
      <c r="K535" s="1109"/>
      <c r="L535" s="1109"/>
      <c r="M535" s="1109"/>
      <c r="N535" s="1109"/>
      <c r="O535" s="1109"/>
      <c r="P535" s="1109"/>
      <c r="Q535" s="1109"/>
      <c r="R535" s="1109"/>
      <c r="S535" s="1109"/>
      <c r="T535" s="1109"/>
      <c r="U535" s="1109"/>
      <c r="V535" s="1109"/>
      <c r="W535" s="1109"/>
      <c r="X535" s="1109"/>
      <c r="Y535" s="1109"/>
      <c r="Z535" s="1109"/>
      <c r="AA535" s="1109"/>
      <c r="AB535" s="1109"/>
    </row>
    <row r="536">
      <c r="A536" s="1109"/>
      <c r="B536" s="1241"/>
      <c r="C536" s="1109"/>
      <c r="D536" s="1242"/>
      <c r="E536" s="1242"/>
      <c r="F536" s="1242"/>
      <c r="G536" s="1242"/>
      <c r="H536" s="1114"/>
      <c r="I536" s="1109"/>
      <c r="J536" s="1109"/>
      <c r="K536" s="1109"/>
      <c r="L536" s="1109"/>
      <c r="M536" s="1109"/>
      <c r="N536" s="1109"/>
      <c r="O536" s="1109"/>
      <c r="P536" s="1109"/>
      <c r="Q536" s="1109"/>
      <c r="R536" s="1109"/>
      <c r="S536" s="1109"/>
      <c r="T536" s="1109"/>
      <c r="U536" s="1109"/>
      <c r="V536" s="1109"/>
      <c r="W536" s="1109"/>
      <c r="X536" s="1109"/>
      <c r="Y536" s="1109"/>
      <c r="Z536" s="1109"/>
      <c r="AA536" s="1109"/>
      <c r="AB536" s="1109"/>
    </row>
    <row r="537">
      <c r="A537" s="1109"/>
      <c r="B537" s="1241"/>
      <c r="C537" s="1109"/>
      <c r="D537" s="1242"/>
      <c r="E537" s="1242"/>
      <c r="F537" s="1242"/>
      <c r="G537" s="1242"/>
      <c r="H537" s="1114"/>
      <c r="I537" s="1109"/>
      <c r="J537" s="1109"/>
      <c r="K537" s="1109"/>
      <c r="L537" s="1109"/>
      <c r="M537" s="1109"/>
      <c r="N537" s="1109"/>
      <c r="O537" s="1109"/>
      <c r="P537" s="1109"/>
      <c r="Q537" s="1109"/>
      <c r="R537" s="1109"/>
      <c r="S537" s="1109"/>
      <c r="T537" s="1109"/>
      <c r="U537" s="1109"/>
      <c r="V537" s="1109"/>
      <c r="W537" s="1109"/>
      <c r="X537" s="1109"/>
      <c r="Y537" s="1109"/>
      <c r="Z537" s="1109"/>
      <c r="AA537" s="1109"/>
      <c r="AB537" s="1109"/>
    </row>
    <row r="538">
      <c r="A538" s="1109"/>
      <c r="B538" s="1241"/>
      <c r="C538" s="1109"/>
      <c r="D538" s="1242"/>
      <c r="E538" s="1242"/>
      <c r="F538" s="1242"/>
      <c r="G538" s="1242"/>
      <c r="H538" s="1114"/>
      <c r="I538" s="1109"/>
      <c r="J538" s="1109"/>
      <c r="K538" s="1109"/>
      <c r="L538" s="1109"/>
      <c r="M538" s="1109"/>
      <c r="N538" s="1109"/>
      <c r="O538" s="1109"/>
      <c r="P538" s="1109"/>
      <c r="Q538" s="1109"/>
      <c r="R538" s="1109"/>
      <c r="S538" s="1109"/>
      <c r="T538" s="1109"/>
      <c r="U538" s="1109"/>
      <c r="V538" s="1109"/>
      <c r="W538" s="1109"/>
      <c r="X538" s="1109"/>
      <c r="Y538" s="1109"/>
      <c r="Z538" s="1109"/>
      <c r="AA538" s="1109"/>
      <c r="AB538" s="1109"/>
    </row>
    <row r="539">
      <c r="A539" s="1109"/>
      <c r="B539" s="1241"/>
      <c r="C539" s="1109"/>
      <c r="D539" s="1242"/>
      <c r="E539" s="1242"/>
      <c r="F539" s="1242"/>
      <c r="G539" s="1242"/>
      <c r="H539" s="1114"/>
      <c r="I539" s="1109"/>
      <c r="J539" s="1109"/>
      <c r="K539" s="1109"/>
      <c r="L539" s="1109"/>
      <c r="M539" s="1109"/>
      <c r="N539" s="1109"/>
      <c r="O539" s="1109"/>
      <c r="P539" s="1109"/>
      <c r="Q539" s="1109"/>
      <c r="R539" s="1109"/>
      <c r="S539" s="1109"/>
      <c r="T539" s="1109"/>
      <c r="U539" s="1109"/>
      <c r="V539" s="1109"/>
      <c r="W539" s="1109"/>
      <c r="X539" s="1109"/>
      <c r="Y539" s="1109"/>
      <c r="Z539" s="1109"/>
      <c r="AA539" s="1109"/>
      <c r="AB539" s="1109"/>
    </row>
    <row r="540">
      <c r="A540" s="1109"/>
      <c r="B540" s="1241"/>
      <c r="C540" s="1109"/>
      <c r="D540" s="1242"/>
      <c r="E540" s="1242"/>
      <c r="F540" s="1242"/>
      <c r="G540" s="1242"/>
      <c r="H540" s="1114"/>
      <c r="I540" s="1109"/>
      <c r="J540" s="1109"/>
      <c r="K540" s="1109"/>
      <c r="L540" s="1109"/>
      <c r="M540" s="1109"/>
      <c r="N540" s="1109"/>
      <c r="O540" s="1109"/>
      <c r="P540" s="1109"/>
      <c r="Q540" s="1109"/>
      <c r="R540" s="1109"/>
      <c r="S540" s="1109"/>
      <c r="T540" s="1109"/>
      <c r="U540" s="1109"/>
      <c r="V540" s="1109"/>
      <c r="W540" s="1109"/>
      <c r="X540" s="1109"/>
      <c r="Y540" s="1109"/>
      <c r="Z540" s="1109"/>
      <c r="AA540" s="1109"/>
      <c r="AB540" s="1109"/>
    </row>
    <row r="541">
      <c r="A541" s="1109"/>
      <c r="B541" s="1241"/>
      <c r="C541" s="1109"/>
      <c r="D541" s="1242"/>
      <c r="E541" s="1242"/>
      <c r="F541" s="1242"/>
      <c r="G541" s="1242"/>
      <c r="H541" s="1114"/>
      <c r="I541" s="1109"/>
      <c r="J541" s="1109"/>
      <c r="K541" s="1109"/>
      <c r="L541" s="1109"/>
      <c r="M541" s="1109"/>
      <c r="N541" s="1109"/>
      <c r="O541" s="1109"/>
      <c r="P541" s="1109"/>
      <c r="Q541" s="1109"/>
      <c r="R541" s="1109"/>
      <c r="S541" s="1109"/>
      <c r="T541" s="1109"/>
      <c r="U541" s="1109"/>
      <c r="V541" s="1109"/>
      <c r="W541" s="1109"/>
      <c r="X541" s="1109"/>
      <c r="Y541" s="1109"/>
      <c r="Z541" s="1109"/>
      <c r="AA541" s="1109"/>
      <c r="AB541" s="1109"/>
    </row>
    <row r="542">
      <c r="A542" s="1109"/>
      <c r="B542" s="1241"/>
      <c r="C542" s="1109"/>
      <c r="D542" s="1242"/>
      <c r="E542" s="1242"/>
      <c r="F542" s="1242"/>
      <c r="G542" s="1242"/>
      <c r="H542" s="1114"/>
      <c r="I542" s="1109"/>
      <c r="J542" s="1109"/>
      <c r="K542" s="1109"/>
      <c r="L542" s="1109"/>
      <c r="M542" s="1109"/>
      <c r="N542" s="1109"/>
      <c r="O542" s="1109"/>
      <c r="P542" s="1109"/>
      <c r="Q542" s="1109"/>
      <c r="R542" s="1109"/>
      <c r="S542" s="1109"/>
      <c r="T542" s="1109"/>
      <c r="U542" s="1109"/>
      <c r="V542" s="1109"/>
      <c r="W542" s="1109"/>
      <c r="X542" s="1109"/>
      <c r="Y542" s="1109"/>
      <c r="Z542" s="1109"/>
      <c r="AA542" s="1109"/>
      <c r="AB542" s="1109"/>
    </row>
    <row r="543">
      <c r="A543" s="1109"/>
      <c r="B543" s="1241"/>
      <c r="C543" s="1109"/>
      <c r="D543" s="1242"/>
      <c r="E543" s="1242"/>
      <c r="F543" s="1242"/>
      <c r="G543" s="1242"/>
      <c r="H543" s="1114"/>
      <c r="I543" s="1109"/>
      <c r="J543" s="1109"/>
      <c r="K543" s="1109"/>
      <c r="L543" s="1109"/>
      <c r="M543" s="1109"/>
      <c r="N543" s="1109"/>
      <c r="O543" s="1109"/>
      <c r="P543" s="1109"/>
      <c r="Q543" s="1109"/>
      <c r="R543" s="1109"/>
      <c r="S543" s="1109"/>
      <c r="T543" s="1109"/>
      <c r="U543" s="1109"/>
      <c r="V543" s="1109"/>
      <c r="W543" s="1109"/>
      <c r="X543" s="1109"/>
      <c r="Y543" s="1109"/>
      <c r="Z543" s="1109"/>
      <c r="AA543" s="1109"/>
      <c r="AB543" s="1109"/>
    </row>
    <row r="544">
      <c r="A544" s="1109"/>
      <c r="B544" s="1241"/>
      <c r="C544" s="1109"/>
      <c r="D544" s="1242"/>
      <c r="E544" s="1242"/>
      <c r="F544" s="1242"/>
      <c r="G544" s="1242"/>
      <c r="H544" s="1114"/>
      <c r="I544" s="1109"/>
      <c r="J544" s="1109"/>
      <c r="K544" s="1109"/>
      <c r="L544" s="1109"/>
      <c r="M544" s="1109"/>
      <c r="N544" s="1109"/>
      <c r="O544" s="1109"/>
      <c r="P544" s="1109"/>
      <c r="Q544" s="1109"/>
      <c r="R544" s="1109"/>
      <c r="S544" s="1109"/>
      <c r="T544" s="1109"/>
      <c r="U544" s="1109"/>
      <c r="V544" s="1109"/>
      <c r="W544" s="1109"/>
      <c r="X544" s="1109"/>
      <c r="Y544" s="1109"/>
      <c r="Z544" s="1109"/>
      <c r="AA544" s="1109"/>
      <c r="AB544" s="1109"/>
    </row>
    <row r="545">
      <c r="A545" s="1109"/>
      <c r="B545" s="1241"/>
      <c r="C545" s="1109"/>
      <c r="D545" s="1242"/>
      <c r="E545" s="1242"/>
      <c r="F545" s="1242"/>
      <c r="G545" s="1242"/>
      <c r="H545" s="1114"/>
      <c r="I545" s="1109"/>
      <c r="J545" s="1109"/>
      <c r="K545" s="1109"/>
      <c r="L545" s="1109"/>
      <c r="M545" s="1109"/>
      <c r="N545" s="1109"/>
      <c r="O545" s="1109"/>
      <c r="P545" s="1109"/>
      <c r="Q545" s="1109"/>
      <c r="R545" s="1109"/>
      <c r="S545" s="1109"/>
      <c r="T545" s="1109"/>
      <c r="U545" s="1109"/>
      <c r="V545" s="1109"/>
      <c r="W545" s="1109"/>
      <c r="X545" s="1109"/>
      <c r="Y545" s="1109"/>
      <c r="Z545" s="1109"/>
      <c r="AA545" s="1109"/>
      <c r="AB545" s="1109"/>
    </row>
    <row r="546">
      <c r="A546" s="1109"/>
      <c r="B546" s="1241"/>
      <c r="C546" s="1109"/>
      <c r="D546" s="1242"/>
      <c r="E546" s="1242"/>
      <c r="F546" s="1242"/>
      <c r="G546" s="1242"/>
      <c r="H546" s="1114"/>
      <c r="I546" s="1109"/>
      <c r="J546" s="1109"/>
      <c r="K546" s="1109"/>
      <c r="L546" s="1109"/>
      <c r="M546" s="1109"/>
      <c r="N546" s="1109"/>
      <c r="O546" s="1109"/>
      <c r="P546" s="1109"/>
      <c r="Q546" s="1109"/>
      <c r="R546" s="1109"/>
      <c r="S546" s="1109"/>
      <c r="T546" s="1109"/>
      <c r="U546" s="1109"/>
      <c r="V546" s="1109"/>
      <c r="W546" s="1109"/>
      <c r="X546" s="1109"/>
      <c r="Y546" s="1109"/>
      <c r="Z546" s="1109"/>
      <c r="AA546" s="1109"/>
      <c r="AB546" s="1109"/>
    </row>
    <row r="547">
      <c r="A547" s="1109"/>
      <c r="B547" s="1241"/>
      <c r="C547" s="1109"/>
      <c r="D547" s="1242"/>
      <c r="E547" s="1242"/>
      <c r="F547" s="1242"/>
      <c r="G547" s="1242"/>
      <c r="H547" s="1114"/>
      <c r="I547" s="1109"/>
      <c r="J547" s="1109"/>
      <c r="K547" s="1109"/>
      <c r="L547" s="1109"/>
      <c r="M547" s="1109"/>
      <c r="N547" s="1109"/>
      <c r="O547" s="1109"/>
      <c r="P547" s="1109"/>
      <c r="Q547" s="1109"/>
      <c r="R547" s="1109"/>
      <c r="S547" s="1109"/>
      <c r="T547" s="1109"/>
      <c r="U547" s="1109"/>
      <c r="V547" s="1109"/>
      <c r="W547" s="1109"/>
      <c r="X547" s="1109"/>
      <c r="Y547" s="1109"/>
      <c r="Z547" s="1109"/>
      <c r="AA547" s="1109"/>
      <c r="AB547" s="1109"/>
    </row>
    <row r="548">
      <c r="A548" s="1109"/>
      <c r="B548" s="1241"/>
      <c r="C548" s="1109"/>
      <c r="D548" s="1242"/>
      <c r="E548" s="1242"/>
      <c r="F548" s="1242"/>
      <c r="G548" s="1242"/>
      <c r="H548" s="1114"/>
      <c r="I548" s="1109"/>
      <c r="J548" s="1109"/>
      <c r="K548" s="1109"/>
      <c r="L548" s="1109"/>
      <c r="M548" s="1109"/>
      <c r="N548" s="1109"/>
      <c r="O548" s="1109"/>
      <c r="P548" s="1109"/>
      <c r="Q548" s="1109"/>
      <c r="R548" s="1109"/>
      <c r="S548" s="1109"/>
      <c r="T548" s="1109"/>
      <c r="U548" s="1109"/>
      <c r="V548" s="1109"/>
      <c r="W548" s="1109"/>
      <c r="X548" s="1109"/>
      <c r="Y548" s="1109"/>
      <c r="Z548" s="1109"/>
      <c r="AA548" s="1109"/>
      <c r="AB548" s="1109"/>
    </row>
    <row r="549">
      <c r="A549" s="1109"/>
      <c r="B549" s="1241"/>
      <c r="C549" s="1109"/>
      <c r="D549" s="1242"/>
      <c r="E549" s="1242"/>
      <c r="F549" s="1242"/>
      <c r="G549" s="1242"/>
      <c r="H549" s="1114"/>
      <c r="I549" s="1109"/>
      <c r="J549" s="1109"/>
      <c r="K549" s="1109"/>
      <c r="L549" s="1109"/>
      <c r="M549" s="1109"/>
      <c r="N549" s="1109"/>
      <c r="O549" s="1109"/>
      <c r="P549" s="1109"/>
      <c r="Q549" s="1109"/>
      <c r="R549" s="1109"/>
      <c r="S549" s="1109"/>
      <c r="T549" s="1109"/>
      <c r="U549" s="1109"/>
      <c r="V549" s="1109"/>
      <c r="W549" s="1109"/>
      <c r="X549" s="1109"/>
      <c r="Y549" s="1109"/>
      <c r="Z549" s="1109"/>
      <c r="AA549" s="1109"/>
      <c r="AB549" s="1109"/>
    </row>
    <row r="550">
      <c r="A550" s="1109"/>
      <c r="B550" s="1241"/>
      <c r="C550" s="1109"/>
      <c r="D550" s="1242"/>
      <c r="E550" s="1242"/>
      <c r="F550" s="1242"/>
      <c r="G550" s="1242"/>
      <c r="H550" s="1114"/>
      <c r="I550" s="1109"/>
      <c r="J550" s="1109"/>
      <c r="K550" s="1109"/>
      <c r="L550" s="1109"/>
      <c r="M550" s="1109"/>
      <c r="N550" s="1109"/>
      <c r="O550" s="1109"/>
      <c r="P550" s="1109"/>
      <c r="Q550" s="1109"/>
      <c r="R550" s="1109"/>
      <c r="S550" s="1109"/>
      <c r="T550" s="1109"/>
      <c r="U550" s="1109"/>
      <c r="V550" s="1109"/>
      <c r="W550" s="1109"/>
      <c r="X550" s="1109"/>
      <c r="Y550" s="1109"/>
      <c r="Z550" s="1109"/>
      <c r="AA550" s="1109"/>
      <c r="AB550" s="1109"/>
    </row>
    <row r="551">
      <c r="A551" s="1109"/>
      <c r="B551" s="1241"/>
      <c r="C551" s="1109"/>
      <c r="D551" s="1242"/>
      <c r="E551" s="1242"/>
      <c r="F551" s="1242"/>
      <c r="G551" s="1242"/>
      <c r="H551" s="1114"/>
      <c r="I551" s="1109"/>
      <c r="J551" s="1109"/>
      <c r="K551" s="1109"/>
      <c r="L551" s="1109"/>
      <c r="M551" s="1109"/>
      <c r="N551" s="1109"/>
      <c r="O551" s="1109"/>
      <c r="P551" s="1109"/>
      <c r="Q551" s="1109"/>
      <c r="R551" s="1109"/>
      <c r="S551" s="1109"/>
      <c r="T551" s="1109"/>
      <c r="U551" s="1109"/>
      <c r="V551" s="1109"/>
      <c r="W551" s="1109"/>
      <c r="X551" s="1109"/>
      <c r="Y551" s="1109"/>
      <c r="Z551" s="1109"/>
      <c r="AA551" s="1109"/>
      <c r="AB551" s="1109"/>
    </row>
    <row r="552">
      <c r="A552" s="1109"/>
      <c r="B552" s="1241"/>
      <c r="C552" s="1109"/>
      <c r="D552" s="1242"/>
      <c r="E552" s="1242"/>
      <c r="F552" s="1242"/>
      <c r="G552" s="1242"/>
      <c r="H552" s="1114"/>
      <c r="I552" s="1109"/>
      <c r="J552" s="1109"/>
      <c r="K552" s="1109"/>
      <c r="L552" s="1109"/>
      <c r="M552" s="1109"/>
      <c r="N552" s="1109"/>
      <c r="O552" s="1109"/>
      <c r="P552" s="1109"/>
      <c r="Q552" s="1109"/>
      <c r="R552" s="1109"/>
      <c r="S552" s="1109"/>
      <c r="T552" s="1109"/>
      <c r="U552" s="1109"/>
      <c r="V552" s="1109"/>
      <c r="W552" s="1109"/>
      <c r="X552" s="1109"/>
      <c r="Y552" s="1109"/>
      <c r="Z552" s="1109"/>
      <c r="AA552" s="1109"/>
      <c r="AB552" s="1109"/>
    </row>
    <row r="553">
      <c r="A553" s="1109"/>
      <c r="B553" s="1241"/>
      <c r="C553" s="1109"/>
      <c r="D553" s="1242"/>
      <c r="E553" s="1242"/>
      <c r="F553" s="1242"/>
      <c r="G553" s="1242"/>
      <c r="H553" s="1114"/>
      <c r="I553" s="1109"/>
      <c r="J553" s="1109"/>
      <c r="K553" s="1109"/>
      <c r="L553" s="1109"/>
      <c r="M553" s="1109"/>
      <c r="N553" s="1109"/>
      <c r="O553" s="1109"/>
      <c r="P553" s="1109"/>
      <c r="Q553" s="1109"/>
      <c r="R553" s="1109"/>
      <c r="S553" s="1109"/>
      <c r="T553" s="1109"/>
      <c r="U553" s="1109"/>
      <c r="V553" s="1109"/>
      <c r="W553" s="1109"/>
      <c r="X553" s="1109"/>
      <c r="Y553" s="1109"/>
      <c r="Z553" s="1109"/>
      <c r="AA553" s="1109"/>
      <c r="AB553" s="1109"/>
    </row>
    <row r="554">
      <c r="A554" s="1109"/>
      <c r="B554" s="1241"/>
      <c r="C554" s="1109"/>
      <c r="D554" s="1242"/>
      <c r="E554" s="1242"/>
      <c r="F554" s="1242"/>
      <c r="G554" s="1242"/>
      <c r="H554" s="1114"/>
      <c r="I554" s="1109"/>
      <c r="J554" s="1109"/>
      <c r="K554" s="1109"/>
      <c r="L554" s="1109"/>
      <c r="M554" s="1109"/>
      <c r="N554" s="1109"/>
      <c r="O554" s="1109"/>
      <c r="P554" s="1109"/>
      <c r="Q554" s="1109"/>
      <c r="R554" s="1109"/>
      <c r="S554" s="1109"/>
      <c r="T554" s="1109"/>
      <c r="U554" s="1109"/>
      <c r="V554" s="1109"/>
      <c r="W554" s="1109"/>
      <c r="X554" s="1109"/>
      <c r="Y554" s="1109"/>
      <c r="Z554" s="1109"/>
      <c r="AA554" s="1109"/>
      <c r="AB554" s="1109"/>
    </row>
    <row r="555">
      <c r="A555" s="1109"/>
      <c r="B555" s="1241"/>
      <c r="C555" s="1109"/>
      <c r="D555" s="1242"/>
      <c r="E555" s="1242"/>
      <c r="F555" s="1242"/>
      <c r="G555" s="1242"/>
      <c r="H555" s="1114"/>
      <c r="I555" s="1109"/>
      <c r="J555" s="1109"/>
      <c r="K555" s="1109"/>
      <c r="L555" s="1109"/>
      <c r="M555" s="1109"/>
      <c r="N555" s="1109"/>
      <c r="O555" s="1109"/>
      <c r="P555" s="1109"/>
      <c r="Q555" s="1109"/>
      <c r="R555" s="1109"/>
      <c r="S555" s="1109"/>
      <c r="T555" s="1109"/>
      <c r="U555" s="1109"/>
      <c r="V555" s="1109"/>
      <c r="W555" s="1109"/>
      <c r="X555" s="1109"/>
      <c r="Y555" s="1109"/>
      <c r="Z555" s="1109"/>
      <c r="AA555" s="1109"/>
      <c r="AB555" s="1109"/>
    </row>
    <row r="556">
      <c r="A556" s="1109"/>
      <c r="B556" s="1241"/>
      <c r="C556" s="1109"/>
      <c r="D556" s="1242"/>
      <c r="E556" s="1242"/>
      <c r="F556" s="1242"/>
      <c r="G556" s="1242"/>
      <c r="H556" s="1114"/>
      <c r="I556" s="1109"/>
      <c r="J556" s="1109"/>
      <c r="K556" s="1109"/>
      <c r="L556" s="1109"/>
      <c r="M556" s="1109"/>
      <c r="N556" s="1109"/>
      <c r="O556" s="1109"/>
      <c r="P556" s="1109"/>
      <c r="Q556" s="1109"/>
      <c r="R556" s="1109"/>
      <c r="S556" s="1109"/>
      <c r="T556" s="1109"/>
      <c r="U556" s="1109"/>
      <c r="V556" s="1109"/>
      <c r="W556" s="1109"/>
      <c r="X556" s="1109"/>
      <c r="Y556" s="1109"/>
      <c r="Z556" s="1109"/>
      <c r="AA556" s="1109"/>
      <c r="AB556" s="1109"/>
    </row>
    <row r="557">
      <c r="A557" s="1109"/>
      <c r="B557" s="1241"/>
      <c r="C557" s="1109"/>
      <c r="D557" s="1242"/>
      <c r="E557" s="1242"/>
      <c r="F557" s="1242"/>
      <c r="G557" s="1242"/>
      <c r="H557" s="1114"/>
      <c r="I557" s="1109"/>
      <c r="J557" s="1109"/>
      <c r="K557" s="1109"/>
      <c r="L557" s="1109"/>
      <c r="M557" s="1109"/>
      <c r="N557" s="1109"/>
      <c r="O557" s="1109"/>
      <c r="P557" s="1109"/>
      <c r="Q557" s="1109"/>
      <c r="R557" s="1109"/>
      <c r="S557" s="1109"/>
      <c r="T557" s="1109"/>
      <c r="U557" s="1109"/>
      <c r="V557" s="1109"/>
      <c r="W557" s="1109"/>
      <c r="X557" s="1109"/>
      <c r="Y557" s="1109"/>
      <c r="Z557" s="1109"/>
      <c r="AA557" s="1109"/>
      <c r="AB557" s="1109"/>
    </row>
    <row r="558">
      <c r="A558" s="1109"/>
      <c r="B558" s="1241"/>
      <c r="C558" s="1109"/>
      <c r="D558" s="1242"/>
      <c r="E558" s="1242"/>
      <c r="F558" s="1242"/>
      <c r="G558" s="1242"/>
      <c r="H558" s="1114"/>
      <c r="I558" s="1109"/>
      <c r="J558" s="1109"/>
      <c r="K558" s="1109"/>
      <c r="L558" s="1109"/>
      <c r="M558" s="1109"/>
      <c r="N558" s="1109"/>
      <c r="O558" s="1109"/>
      <c r="P558" s="1109"/>
      <c r="Q558" s="1109"/>
      <c r="R558" s="1109"/>
      <c r="S558" s="1109"/>
      <c r="T558" s="1109"/>
      <c r="U558" s="1109"/>
      <c r="V558" s="1109"/>
      <c r="W558" s="1109"/>
      <c r="X558" s="1109"/>
      <c r="Y558" s="1109"/>
      <c r="Z558" s="1109"/>
      <c r="AA558" s="1109"/>
      <c r="AB558" s="1109"/>
    </row>
    <row r="559">
      <c r="A559" s="1109"/>
      <c r="B559" s="1241"/>
      <c r="C559" s="1109"/>
      <c r="D559" s="1242"/>
      <c r="E559" s="1242"/>
      <c r="F559" s="1242"/>
      <c r="G559" s="1242"/>
      <c r="H559" s="1114"/>
      <c r="I559" s="1109"/>
      <c r="J559" s="1109"/>
      <c r="K559" s="1109"/>
      <c r="L559" s="1109"/>
      <c r="M559" s="1109"/>
      <c r="N559" s="1109"/>
      <c r="O559" s="1109"/>
      <c r="P559" s="1109"/>
      <c r="Q559" s="1109"/>
      <c r="R559" s="1109"/>
      <c r="S559" s="1109"/>
      <c r="T559" s="1109"/>
      <c r="U559" s="1109"/>
      <c r="V559" s="1109"/>
      <c r="W559" s="1109"/>
      <c r="X559" s="1109"/>
      <c r="Y559" s="1109"/>
      <c r="Z559" s="1109"/>
      <c r="AA559" s="1109"/>
      <c r="AB559" s="1109"/>
    </row>
    <row r="560">
      <c r="A560" s="1109"/>
      <c r="B560" s="1241"/>
      <c r="C560" s="1109"/>
      <c r="D560" s="1242"/>
      <c r="E560" s="1242"/>
      <c r="F560" s="1242"/>
      <c r="G560" s="1242"/>
      <c r="H560" s="1114"/>
      <c r="I560" s="1109"/>
      <c r="J560" s="1109"/>
      <c r="K560" s="1109"/>
      <c r="L560" s="1109"/>
      <c r="M560" s="1109"/>
      <c r="N560" s="1109"/>
      <c r="O560" s="1109"/>
      <c r="P560" s="1109"/>
      <c r="Q560" s="1109"/>
      <c r="R560" s="1109"/>
      <c r="S560" s="1109"/>
      <c r="T560" s="1109"/>
      <c r="U560" s="1109"/>
      <c r="V560" s="1109"/>
      <c r="W560" s="1109"/>
      <c r="X560" s="1109"/>
      <c r="Y560" s="1109"/>
      <c r="Z560" s="1109"/>
      <c r="AA560" s="1109"/>
      <c r="AB560" s="1109"/>
    </row>
    <row r="561">
      <c r="A561" s="1109"/>
      <c r="B561" s="1241"/>
      <c r="C561" s="1109"/>
      <c r="D561" s="1242"/>
      <c r="E561" s="1242"/>
      <c r="F561" s="1242"/>
      <c r="G561" s="1242"/>
      <c r="H561" s="1114"/>
      <c r="I561" s="1109"/>
      <c r="J561" s="1109"/>
      <c r="K561" s="1109"/>
      <c r="L561" s="1109"/>
      <c r="M561" s="1109"/>
      <c r="N561" s="1109"/>
      <c r="O561" s="1109"/>
      <c r="P561" s="1109"/>
      <c r="Q561" s="1109"/>
      <c r="R561" s="1109"/>
      <c r="S561" s="1109"/>
      <c r="T561" s="1109"/>
      <c r="U561" s="1109"/>
      <c r="V561" s="1109"/>
      <c r="W561" s="1109"/>
      <c r="X561" s="1109"/>
      <c r="Y561" s="1109"/>
      <c r="Z561" s="1109"/>
      <c r="AA561" s="1109"/>
      <c r="AB561" s="1109"/>
    </row>
    <row r="562">
      <c r="A562" s="1109"/>
      <c r="B562" s="1241"/>
      <c r="C562" s="1109"/>
      <c r="D562" s="1242"/>
      <c r="E562" s="1242"/>
      <c r="F562" s="1242"/>
      <c r="G562" s="1242"/>
      <c r="H562" s="1114"/>
      <c r="I562" s="1109"/>
      <c r="J562" s="1109"/>
      <c r="K562" s="1109"/>
      <c r="L562" s="1109"/>
      <c r="M562" s="1109"/>
      <c r="N562" s="1109"/>
      <c r="O562" s="1109"/>
      <c r="P562" s="1109"/>
      <c r="Q562" s="1109"/>
      <c r="R562" s="1109"/>
      <c r="S562" s="1109"/>
      <c r="T562" s="1109"/>
      <c r="U562" s="1109"/>
      <c r="V562" s="1109"/>
      <c r="W562" s="1109"/>
      <c r="X562" s="1109"/>
      <c r="Y562" s="1109"/>
      <c r="Z562" s="1109"/>
      <c r="AA562" s="1109"/>
      <c r="AB562" s="1109"/>
    </row>
    <row r="563">
      <c r="A563" s="1109"/>
      <c r="B563" s="1241"/>
      <c r="C563" s="1109"/>
      <c r="D563" s="1242"/>
      <c r="E563" s="1242"/>
      <c r="F563" s="1242"/>
      <c r="G563" s="1242"/>
      <c r="H563" s="1114"/>
      <c r="I563" s="1109"/>
      <c r="J563" s="1109"/>
      <c r="K563" s="1109"/>
      <c r="L563" s="1109"/>
      <c r="M563" s="1109"/>
      <c r="N563" s="1109"/>
      <c r="O563" s="1109"/>
      <c r="P563" s="1109"/>
      <c r="Q563" s="1109"/>
      <c r="R563" s="1109"/>
      <c r="S563" s="1109"/>
      <c r="T563" s="1109"/>
      <c r="U563" s="1109"/>
      <c r="V563" s="1109"/>
      <c r="W563" s="1109"/>
      <c r="X563" s="1109"/>
      <c r="Y563" s="1109"/>
      <c r="Z563" s="1109"/>
      <c r="AA563" s="1109"/>
      <c r="AB563" s="1109"/>
    </row>
    <row r="564">
      <c r="A564" s="1109"/>
      <c r="B564" s="1241"/>
      <c r="C564" s="1109"/>
      <c r="D564" s="1242"/>
      <c r="E564" s="1242"/>
      <c r="F564" s="1242"/>
      <c r="G564" s="1242"/>
      <c r="H564" s="1114"/>
      <c r="I564" s="1109"/>
      <c r="J564" s="1109"/>
      <c r="K564" s="1109"/>
      <c r="L564" s="1109"/>
      <c r="M564" s="1109"/>
      <c r="N564" s="1109"/>
      <c r="O564" s="1109"/>
      <c r="P564" s="1109"/>
      <c r="Q564" s="1109"/>
      <c r="R564" s="1109"/>
      <c r="S564" s="1109"/>
      <c r="T564" s="1109"/>
      <c r="U564" s="1109"/>
      <c r="V564" s="1109"/>
      <c r="W564" s="1109"/>
      <c r="X564" s="1109"/>
      <c r="Y564" s="1109"/>
      <c r="Z564" s="1109"/>
      <c r="AA564" s="1109"/>
      <c r="AB564" s="1109"/>
    </row>
    <row r="565">
      <c r="A565" s="1109"/>
      <c r="B565" s="1241"/>
      <c r="C565" s="1109"/>
      <c r="D565" s="1242"/>
      <c r="E565" s="1242"/>
      <c r="F565" s="1242"/>
      <c r="G565" s="1242"/>
      <c r="H565" s="1114"/>
      <c r="I565" s="1109"/>
      <c r="J565" s="1109"/>
      <c r="K565" s="1109"/>
      <c r="L565" s="1109"/>
      <c r="M565" s="1109"/>
      <c r="N565" s="1109"/>
      <c r="O565" s="1109"/>
      <c r="P565" s="1109"/>
      <c r="Q565" s="1109"/>
      <c r="R565" s="1109"/>
      <c r="S565" s="1109"/>
      <c r="T565" s="1109"/>
      <c r="U565" s="1109"/>
      <c r="V565" s="1109"/>
      <c r="W565" s="1109"/>
      <c r="X565" s="1109"/>
      <c r="Y565" s="1109"/>
      <c r="Z565" s="1109"/>
      <c r="AA565" s="1109"/>
      <c r="AB565" s="1109"/>
    </row>
    <row r="566">
      <c r="A566" s="1109"/>
      <c r="B566" s="1241"/>
      <c r="C566" s="1109"/>
      <c r="D566" s="1242"/>
      <c r="E566" s="1242"/>
      <c r="F566" s="1242"/>
      <c r="G566" s="1242"/>
      <c r="H566" s="1114"/>
      <c r="I566" s="1109"/>
      <c r="J566" s="1109"/>
      <c r="K566" s="1109"/>
      <c r="L566" s="1109"/>
      <c r="M566" s="1109"/>
      <c r="N566" s="1109"/>
      <c r="O566" s="1109"/>
      <c r="P566" s="1109"/>
      <c r="Q566" s="1109"/>
      <c r="R566" s="1109"/>
      <c r="S566" s="1109"/>
      <c r="T566" s="1109"/>
      <c r="U566" s="1109"/>
      <c r="V566" s="1109"/>
      <c r="W566" s="1109"/>
      <c r="X566" s="1109"/>
      <c r="Y566" s="1109"/>
      <c r="Z566" s="1109"/>
      <c r="AA566" s="1109"/>
      <c r="AB566" s="1109"/>
    </row>
    <row r="567">
      <c r="A567" s="1109"/>
      <c r="B567" s="1241"/>
      <c r="C567" s="1109"/>
      <c r="D567" s="1242"/>
      <c r="E567" s="1242"/>
      <c r="F567" s="1242"/>
      <c r="G567" s="1242"/>
      <c r="H567" s="1114"/>
      <c r="I567" s="1109"/>
      <c r="J567" s="1109"/>
      <c r="K567" s="1109"/>
      <c r="L567" s="1109"/>
      <c r="M567" s="1109"/>
      <c r="N567" s="1109"/>
      <c r="O567" s="1109"/>
      <c r="P567" s="1109"/>
      <c r="Q567" s="1109"/>
      <c r="R567" s="1109"/>
      <c r="S567" s="1109"/>
      <c r="T567" s="1109"/>
      <c r="U567" s="1109"/>
      <c r="V567" s="1109"/>
      <c r="W567" s="1109"/>
      <c r="X567" s="1109"/>
      <c r="Y567" s="1109"/>
      <c r="Z567" s="1109"/>
      <c r="AA567" s="1109"/>
      <c r="AB567" s="1109"/>
    </row>
    <row r="568">
      <c r="A568" s="1109"/>
      <c r="B568" s="1241"/>
      <c r="C568" s="1109"/>
      <c r="D568" s="1242"/>
      <c r="E568" s="1242"/>
      <c r="F568" s="1242"/>
      <c r="G568" s="1242"/>
      <c r="H568" s="1114"/>
      <c r="I568" s="1109"/>
      <c r="J568" s="1109"/>
      <c r="K568" s="1109"/>
      <c r="L568" s="1109"/>
      <c r="M568" s="1109"/>
      <c r="N568" s="1109"/>
      <c r="O568" s="1109"/>
      <c r="P568" s="1109"/>
      <c r="Q568" s="1109"/>
      <c r="R568" s="1109"/>
      <c r="S568" s="1109"/>
      <c r="T568" s="1109"/>
      <c r="U568" s="1109"/>
      <c r="V568" s="1109"/>
      <c r="W568" s="1109"/>
      <c r="X568" s="1109"/>
      <c r="Y568" s="1109"/>
      <c r="Z568" s="1109"/>
      <c r="AA568" s="1109"/>
      <c r="AB568" s="1109"/>
    </row>
    <row r="569">
      <c r="A569" s="1109"/>
      <c r="B569" s="1241"/>
      <c r="C569" s="1109"/>
      <c r="D569" s="1242"/>
      <c r="E569" s="1242"/>
      <c r="F569" s="1242"/>
      <c r="G569" s="1242"/>
      <c r="H569" s="1114"/>
      <c r="I569" s="1109"/>
      <c r="J569" s="1109"/>
      <c r="K569" s="1109"/>
      <c r="L569" s="1109"/>
      <c r="M569" s="1109"/>
      <c r="N569" s="1109"/>
      <c r="O569" s="1109"/>
      <c r="P569" s="1109"/>
      <c r="Q569" s="1109"/>
      <c r="R569" s="1109"/>
      <c r="S569" s="1109"/>
      <c r="T569" s="1109"/>
      <c r="U569" s="1109"/>
      <c r="V569" s="1109"/>
      <c r="W569" s="1109"/>
      <c r="X569" s="1109"/>
      <c r="Y569" s="1109"/>
      <c r="Z569" s="1109"/>
      <c r="AA569" s="1109"/>
      <c r="AB569" s="1109"/>
    </row>
    <row r="570">
      <c r="A570" s="1109"/>
      <c r="B570" s="1241"/>
      <c r="C570" s="1109"/>
      <c r="D570" s="1242"/>
      <c r="E570" s="1242"/>
      <c r="F570" s="1242"/>
      <c r="G570" s="1242"/>
      <c r="H570" s="1114"/>
      <c r="I570" s="1109"/>
      <c r="J570" s="1109"/>
      <c r="K570" s="1109"/>
      <c r="L570" s="1109"/>
      <c r="M570" s="1109"/>
      <c r="N570" s="1109"/>
      <c r="O570" s="1109"/>
      <c r="P570" s="1109"/>
      <c r="Q570" s="1109"/>
      <c r="R570" s="1109"/>
      <c r="S570" s="1109"/>
      <c r="T570" s="1109"/>
      <c r="U570" s="1109"/>
      <c r="V570" s="1109"/>
      <c r="W570" s="1109"/>
      <c r="X570" s="1109"/>
      <c r="Y570" s="1109"/>
      <c r="Z570" s="1109"/>
      <c r="AA570" s="1109"/>
      <c r="AB570" s="1109"/>
    </row>
    <row r="571">
      <c r="A571" s="1109"/>
      <c r="B571" s="1241"/>
      <c r="C571" s="1109"/>
      <c r="D571" s="1242"/>
      <c r="E571" s="1242"/>
      <c r="F571" s="1242"/>
      <c r="G571" s="1242"/>
      <c r="H571" s="1114"/>
      <c r="I571" s="1109"/>
      <c r="J571" s="1109"/>
      <c r="K571" s="1109"/>
      <c r="L571" s="1109"/>
      <c r="M571" s="1109"/>
      <c r="N571" s="1109"/>
      <c r="O571" s="1109"/>
      <c r="P571" s="1109"/>
      <c r="Q571" s="1109"/>
      <c r="R571" s="1109"/>
      <c r="S571" s="1109"/>
      <c r="T571" s="1109"/>
      <c r="U571" s="1109"/>
      <c r="V571" s="1109"/>
      <c r="W571" s="1109"/>
      <c r="X571" s="1109"/>
      <c r="Y571" s="1109"/>
      <c r="Z571" s="1109"/>
      <c r="AA571" s="1109"/>
      <c r="AB571" s="1109"/>
    </row>
    <row r="572">
      <c r="A572" s="1109"/>
      <c r="B572" s="1241"/>
      <c r="C572" s="1109"/>
      <c r="D572" s="1242"/>
      <c r="E572" s="1242"/>
      <c r="F572" s="1242"/>
      <c r="G572" s="1242"/>
      <c r="H572" s="1114"/>
      <c r="I572" s="1109"/>
      <c r="J572" s="1109"/>
      <c r="K572" s="1109"/>
      <c r="L572" s="1109"/>
      <c r="M572" s="1109"/>
      <c r="N572" s="1109"/>
      <c r="O572" s="1109"/>
      <c r="P572" s="1109"/>
      <c r="Q572" s="1109"/>
      <c r="R572" s="1109"/>
      <c r="S572" s="1109"/>
      <c r="T572" s="1109"/>
      <c r="U572" s="1109"/>
      <c r="V572" s="1109"/>
      <c r="W572" s="1109"/>
      <c r="X572" s="1109"/>
      <c r="Y572" s="1109"/>
      <c r="Z572" s="1109"/>
      <c r="AA572" s="1109"/>
      <c r="AB572" s="1109"/>
    </row>
    <row r="573">
      <c r="A573" s="1109"/>
      <c r="B573" s="1241"/>
      <c r="C573" s="1109"/>
      <c r="D573" s="1242"/>
      <c r="E573" s="1242"/>
      <c r="F573" s="1242"/>
      <c r="G573" s="1242"/>
      <c r="H573" s="1114"/>
      <c r="I573" s="1109"/>
      <c r="J573" s="1109"/>
      <c r="K573" s="1109"/>
      <c r="L573" s="1109"/>
      <c r="M573" s="1109"/>
      <c r="N573" s="1109"/>
      <c r="O573" s="1109"/>
      <c r="P573" s="1109"/>
      <c r="Q573" s="1109"/>
      <c r="R573" s="1109"/>
      <c r="S573" s="1109"/>
      <c r="T573" s="1109"/>
      <c r="U573" s="1109"/>
      <c r="V573" s="1109"/>
      <c r="W573" s="1109"/>
      <c r="X573" s="1109"/>
      <c r="Y573" s="1109"/>
      <c r="Z573" s="1109"/>
      <c r="AA573" s="1109"/>
      <c r="AB573" s="1109"/>
    </row>
    <row r="574">
      <c r="A574" s="1109"/>
      <c r="B574" s="1241"/>
      <c r="C574" s="1109"/>
      <c r="D574" s="1242"/>
      <c r="E574" s="1242"/>
      <c r="F574" s="1242"/>
      <c r="G574" s="1242"/>
      <c r="H574" s="1114"/>
      <c r="I574" s="1109"/>
      <c r="J574" s="1109"/>
      <c r="K574" s="1109"/>
      <c r="L574" s="1109"/>
      <c r="M574" s="1109"/>
      <c r="N574" s="1109"/>
      <c r="O574" s="1109"/>
      <c r="P574" s="1109"/>
      <c r="Q574" s="1109"/>
      <c r="R574" s="1109"/>
      <c r="S574" s="1109"/>
      <c r="T574" s="1109"/>
      <c r="U574" s="1109"/>
      <c r="V574" s="1109"/>
      <c r="W574" s="1109"/>
      <c r="X574" s="1109"/>
      <c r="Y574" s="1109"/>
      <c r="Z574" s="1109"/>
      <c r="AA574" s="1109"/>
      <c r="AB574" s="1109"/>
    </row>
    <row r="575">
      <c r="A575" s="1109"/>
      <c r="B575" s="1241"/>
      <c r="C575" s="1109"/>
      <c r="D575" s="1242"/>
      <c r="E575" s="1242"/>
      <c r="F575" s="1242"/>
      <c r="G575" s="1242"/>
      <c r="H575" s="1114"/>
      <c r="I575" s="1109"/>
      <c r="J575" s="1109"/>
      <c r="K575" s="1109"/>
      <c r="L575" s="1109"/>
      <c r="M575" s="1109"/>
      <c r="N575" s="1109"/>
      <c r="O575" s="1109"/>
      <c r="P575" s="1109"/>
      <c r="Q575" s="1109"/>
      <c r="R575" s="1109"/>
      <c r="S575" s="1109"/>
      <c r="T575" s="1109"/>
      <c r="U575" s="1109"/>
      <c r="V575" s="1109"/>
      <c r="W575" s="1109"/>
      <c r="X575" s="1109"/>
      <c r="Y575" s="1109"/>
      <c r="Z575" s="1109"/>
      <c r="AA575" s="1109"/>
      <c r="AB575" s="1109"/>
    </row>
    <row r="576">
      <c r="A576" s="1109"/>
      <c r="B576" s="1241"/>
      <c r="C576" s="1109"/>
      <c r="D576" s="1242"/>
      <c r="E576" s="1242"/>
      <c r="F576" s="1242"/>
      <c r="G576" s="1242"/>
      <c r="H576" s="1114"/>
      <c r="I576" s="1109"/>
      <c r="J576" s="1109"/>
      <c r="K576" s="1109"/>
      <c r="L576" s="1109"/>
      <c r="M576" s="1109"/>
      <c r="N576" s="1109"/>
      <c r="O576" s="1109"/>
      <c r="P576" s="1109"/>
      <c r="Q576" s="1109"/>
      <c r="R576" s="1109"/>
      <c r="S576" s="1109"/>
      <c r="T576" s="1109"/>
      <c r="U576" s="1109"/>
      <c r="V576" s="1109"/>
      <c r="W576" s="1109"/>
      <c r="X576" s="1109"/>
      <c r="Y576" s="1109"/>
      <c r="Z576" s="1109"/>
      <c r="AA576" s="1109"/>
      <c r="AB576" s="1109"/>
    </row>
    <row r="577">
      <c r="A577" s="1109"/>
      <c r="B577" s="1241"/>
      <c r="C577" s="1109"/>
      <c r="D577" s="1242"/>
      <c r="E577" s="1242"/>
      <c r="F577" s="1242"/>
      <c r="G577" s="1242"/>
      <c r="H577" s="1114"/>
      <c r="I577" s="1109"/>
      <c r="J577" s="1109"/>
      <c r="K577" s="1109"/>
      <c r="L577" s="1109"/>
      <c r="M577" s="1109"/>
      <c r="N577" s="1109"/>
      <c r="O577" s="1109"/>
      <c r="P577" s="1109"/>
      <c r="Q577" s="1109"/>
      <c r="R577" s="1109"/>
      <c r="S577" s="1109"/>
      <c r="T577" s="1109"/>
      <c r="U577" s="1109"/>
      <c r="V577" s="1109"/>
      <c r="W577" s="1109"/>
      <c r="X577" s="1109"/>
      <c r="Y577" s="1109"/>
      <c r="Z577" s="1109"/>
      <c r="AA577" s="1109"/>
      <c r="AB577" s="1109"/>
    </row>
    <row r="578">
      <c r="A578" s="1109"/>
      <c r="B578" s="1241"/>
      <c r="C578" s="1109"/>
      <c r="D578" s="1242"/>
      <c r="E578" s="1242"/>
      <c r="F578" s="1242"/>
      <c r="G578" s="1242"/>
      <c r="H578" s="1114"/>
      <c r="I578" s="1109"/>
      <c r="J578" s="1109"/>
      <c r="K578" s="1109"/>
      <c r="L578" s="1109"/>
      <c r="M578" s="1109"/>
      <c r="N578" s="1109"/>
      <c r="O578" s="1109"/>
      <c r="P578" s="1109"/>
      <c r="Q578" s="1109"/>
      <c r="R578" s="1109"/>
      <c r="S578" s="1109"/>
      <c r="T578" s="1109"/>
      <c r="U578" s="1109"/>
      <c r="V578" s="1109"/>
      <c r="W578" s="1109"/>
      <c r="X578" s="1109"/>
      <c r="Y578" s="1109"/>
      <c r="Z578" s="1109"/>
      <c r="AA578" s="1109"/>
      <c r="AB578" s="1109"/>
    </row>
    <row r="579">
      <c r="A579" s="1109"/>
      <c r="B579" s="1241"/>
      <c r="C579" s="1109"/>
      <c r="D579" s="1242"/>
      <c r="E579" s="1242"/>
      <c r="F579" s="1242"/>
      <c r="G579" s="1242"/>
      <c r="H579" s="1114"/>
      <c r="I579" s="1109"/>
      <c r="J579" s="1109"/>
      <c r="K579" s="1109"/>
      <c r="L579" s="1109"/>
      <c r="M579" s="1109"/>
      <c r="N579" s="1109"/>
      <c r="O579" s="1109"/>
      <c r="P579" s="1109"/>
      <c r="Q579" s="1109"/>
      <c r="R579" s="1109"/>
      <c r="S579" s="1109"/>
      <c r="T579" s="1109"/>
      <c r="U579" s="1109"/>
      <c r="V579" s="1109"/>
      <c r="W579" s="1109"/>
      <c r="X579" s="1109"/>
      <c r="Y579" s="1109"/>
      <c r="Z579" s="1109"/>
      <c r="AA579" s="1109"/>
      <c r="AB579" s="1109"/>
    </row>
    <row r="580">
      <c r="A580" s="1109"/>
      <c r="B580" s="1241"/>
      <c r="C580" s="1109"/>
      <c r="D580" s="1242"/>
      <c r="E580" s="1242"/>
      <c r="F580" s="1242"/>
      <c r="G580" s="1242"/>
      <c r="H580" s="1114"/>
      <c r="I580" s="1109"/>
      <c r="J580" s="1109"/>
      <c r="K580" s="1109"/>
      <c r="L580" s="1109"/>
      <c r="M580" s="1109"/>
      <c r="N580" s="1109"/>
      <c r="O580" s="1109"/>
      <c r="P580" s="1109"/>
      <c r="Q580" s="1109"/>
      <c r="R580" s="1109"/>
      <c r="S580" s="1109"/>
      <c r="T580" s="1109"/>
      <c r="U580" s="1109"/>
      <c r="V580" s="1109"/>
      <c r="W580" s="1109"/>
      <c r="X580" s="1109"/>
      <c r="Y580" s="1109"/>
      <c r="Z580" s="1109"/>
      <c r="AA580" s="1109"/>
      <c r="AB580" s="1109"/>
    </row>
    <row r="581">
      <c r="A581" s="1109"/>
      <c r="B581" s="1241"/>
      <c r="C581" s="1109"/>
      <c r="D581" s="1242"/>
      <c r="E581" s="1242"/>
      <c r="F581" s="1242"/>
      <c r="G581" s="1242"/>
      <c r="H581" s="1114"/>
      <c r="I581" s="1109"/>
      <c r="J581" s="1109"/>
      <c r="K581" s="1109"/>
      <c r="L581" s="1109"/>
      <c r="M581" s="1109"/>
      <c r="N581" s="1109"/>
      <c r="O581" s="1109"/>
      <c r="P581" s="1109"/>
      <c r="Q581" s="1109"/>
      <c r="R581" s="1109"/>
      <c r="S581" s="1109"/>
      <c r="T581" s="1109"/>
      <c r="U581" s="1109"/>
      <c r="V581" s="1109"/>
      <c r="W581" s="1109"/>
      <c r="X581" s="1109"/>
      <c r="Y581" s="1109"/>
      <c r="Z581" s="1109"/>
      <c r="AA581" s="1109"/>
      <c r="AB581" s="1109"/>
    </row>
    <row r="582">
      <c r="A582" s="1109"/>
      <c r="B582" s="1241"/>
      <c r="C582" s="1109"/>
      <c r="D582" s="1242"/>
      <c r="E582" s="1242"/>
      <c r="F582" s="1242"/>
      <c r="G582" s="1242"/>
      <c r="H582" s="1114"/>
      <c r="I582" s="1109"/>
      <c r="J582" s="1109"/>
      <c r="K582" s="1109"/>
      <c r="L582" s="1109"/>
      <c r="M582" s="1109"/>
      <c r="N582" s="1109"/>
      <c r="O582" s="1109"/>
      <c r="P582" s="1109"/>
      <c r="Q582" s="1109"/>
      <c r="R582" s="1109"/>
      <c r="S582" s="1109"/>
      <c r="T582" s="1109"/>
      <c r="U582" s="1109"/>
      <c r="V582" s="1109"/>
      <c r="W582" s="1109"/>
      <c r="X582" s="1109"/>
      <c r="Y582" s="1109"/>
      <c r="Z582" s="1109"/>
      <c r="AA582" s="1109"/>
      <c r="AB582" s="1109"/>
    </row>
    <row r="583">
      <c r="A583" s="1109"/>
      <c r="B583" s="1241"/>
      <c r="C583" s="1109"/>
      <c r="D583" s="1242"/>
      <c r="E583" s="1242"/>
      <c r="F583" s="1242"/>
      <c r="G583" s="1242"/>
      <c r="H583" s="1114"/>
      <c r="I583" s="1109"/>
      <c r="J583" s="1109"/>
      <c r="K583" s="1109"/>
      <c r="L583" s="1109"/>
      <c r="M583" s="1109"/>
      <c r="N583" s="1109"/>
      <c r="O583" s="1109"/>
      <c r="P583" s="1109"/>
      <c r="Q583" s="1109"/>
      <c r="R583" s="1109"/>
      <c r="S583" s="1109"/>
      <c r="T583" s="1109"/>
      <c r="U583" s="1109"/>
      <c r="V583" s="1109"/>
      <c r="W583" s="1109"/>
      <c r="X583" s="1109"/>
      <c r="Y583" s="1109"/>
      <c r="Z583" s="1109"/>
      <c r="AA583" s="1109"/>
      <c r="AB583" s="1109"/>
    </row>
    <row r="584">
      <c r="A584" s="1109"/>
      <c r="B584" s="1241"/>
      <c r="C584" s="1109"/>
      <c r="D584" s="1242"/>
      <c r="E584" s="1242"/>
      <c r="F584" s="1242"/>
      <c r="G584" s="1242"/>
      <c r="H584" s="1114"/>
      <c r="I584" s="1109"/>
      <c r="J584" s="1109"/>
      <c r="K584" s="1109"/>
      <c r="L584" s="1109"/>
      <c r="M584" s="1109"/>
      <c r="N584" s="1109"/>
      <c r="O584" s="1109"/>
      <c r="P584" s="1109"/>
      <c r="Q584" s="1109"/>
      <c r="R584" s="1109"/>
      <c r="S584" s="1109"/>
      <c r="T584" s="1109"/>
      <c r="U584" s="1109"/>
      <c r="V584" s="1109"/>
      <c r="W584" s="1109"/>
      <c r="X584" s="1109"/>
      <c r="Y584" s="1109"/>
      <c r="Z584" s="1109"/>
      <c r="AA584" s="1109"/>
      <c r="AB584" s="1109"/>
    </row>
    <row r="585">
      <c r="A585" s="1109"/>
      <c r="B585" s="1241"/>
      <c r="C585" s="1109"/>
      <c r="D585" s="1242"/>
      <c r="E585" s="1242"/>
      <c r="F585" s="1242"/>
      <c r="G585" s="1242"/>
      <c r="H585" s="1114"/>
      <c r="I585" s="1109"/>
      <c r="J585" s="1109"/>
      <c r="K585" s="1109"/>
      <c r="L585" s="1109"/>
      <c r="M585" s="1109"/>
      <c r="N585" s="1109"/>
      <c r="O585" s="1109"/>
      <c r="P585" s="1109"/>
      <c r="Q585" s="1109"/>
      <c r="R585" s="1109"/>
      <c r="S585" s="1109"/>
      <c r="T585" s="1109"/>
      <c r="U585" s="1109"/>
      <c r="V585" s="1109"/>
      <c r="W585" s="1109"/>
      <c r="X585" s="1109"/>
      <c r="Y585" s="1109"/>
      <c r="Z585" s="1109"/>
      <c r="AA585" s="1109"/>
      <c r="AB585" s="1109"/>
    </row>
    <row r="586">
      <c r="A586" s="1109"/>
      <c r="B586" s="1241"/>
      <c r="C586" s="1109"/>
      <c r="D586" s="1242"/>
      <c r="E586" s="1242"/>
      <c r="F586" s="1242"/>
      <c r="G586" s="1242"/>
      <c r="H586" s="1114"/>
      <c r="I586" s="1109"/>
      <c r="J586" s="1109"/>
      <c r="K586" s="1109"/>
      <c r="L586" s="1109"/>
      <c r="M586" s="1109"/>
      <c r="N586" s="1109"/>
      <c r="O586" s="1109"/>
      <c r="P586" s="1109"/>
      <c r="Q586" s="1109"/>
      <c r="R586" s="1109"/>
      <c r="S586" s="1109"/>
      <c r="T586" s="1109"/>
      <c r="U586" s="1109"/>
      <c r="V586" s="1109"/>
      <c r="W586" s="1109"/>
      <c r="X586" s="1109"/>
      <c r="Y586" s="1109"/>
      <c r="Z586" s="1109"/>
      <c r="AA586" s="1109"/>
      <c r="AB586" s="1109"/>
    </row>
    <row r="587">
      <c r="A587" s="1109"/>
      <c r="B587" s="1241"/>
      <c r="C587" s="1109"/>
      <c r="D587" s="1242"/>
      <c r="E587" s="1242"/>
      <c r="F587" s="1242"/>
      <c r="G587" s="1242"/>
      <c r="H587" s="1114"/>
      <c r="I587" s="1109"/>
      <c r="J587" s="1109"/>
      <c r="K587" s="1109"/>
      <c r="L587" s="1109"/>
      <c r="M587" s="1109"/>
      <c r="N587" s="1109"/>
      <c r="O587" s="1109"/>
      <c r="P587" s="1109"/>
      <c r="Q587" s="1109"/>
      <c r="R587" s="1109"/>
      <c r="S587" s="1109"/>
      <c r="T587" s="1109"/>
      <c r="U587" s="1109"/>
      <c r="V587" s="1109"/>
      <c r="W587" s="1109"/>
      <c r="X587" s="1109"/>
      <c r="Y587" s="1109"/>
      <c r="Z587" s="1109"/>
      <c r="AA587" s="1109"/>
      <c r="AB587" s="1109"/>
    </row>
    <row r="588">
      <c r="A588" s="1109"/>
      <c r="B588" s="1241"/>
      <c r="C588" s="1109"/>
      <c r="D588" s="1242"/>
      <c r="E588" s="1242"/>
      <c r="F588" s="1242"/>
      <c r="G588" s="1242"/>
      <c r="H588" s="1114"/>
      <c r="I588" s="1109"/>
      <c r="J588" s="1109"/>
      <c r="K588" s="1109"/>
      <c r="L588" s="1109"/>
      <c r="M588" s="1109"/>
      <c r="N588" s="1109"/>
      <c r="O588" s="1109"/>
      <c r="P588" s="1109"/>
      <c r="Q588" s="1109"/>
      <c r="R588" s="1109"/>
      <c r="S588" s="1109"/>
      <c r="T588" s="1109"/>
      <c r="U588" s="1109"/>
      <c r="V588" s="1109"/>
      <c r="W588" s="1109"/>
      <c r="X588" s="1109"/>
      <c r="Y588" s="1109"/>
      <c r="Z588" s="1109"/>
      <c r="AA588" s="1109"/>
      <c r="AB588" s="1109"/>
    </row>
    <row r="589">
      <c r="A589" s="1109"/>
      <c r="B589" s="1241"/>
      <c r="C589" s="1109"/>
      <c r="D589" s="1242"/>
      <c r="E589" s="1242"/>
      <c r="F589" s="1242"/>
      <c r="G589" s="1242"/>
      <c r="H589" s="1114"/>
      <c r="I589" s="1109"/>
      <c r="J589" s="1109"/>
      <c r="K589" s="1109"/>
      <c r="L589" s="1109"/>
      <c r="M589" s="1109"/>
      <c r="N589" s="1109"/>
      <c r="O589" s="1109"/>
      <c r="P589" s="1109"/>
      <c r="Q589" s="1109"/>
      <c r="R589" s="1109"/>
      <c r="S589" s="1109"/>
      <c r="T589" s="1109"/>
      <c r="U589" s="1109"/>
      <c r="V589" s="1109"/>
      <c r="W589" s="1109"/>
      <c r="X589" s="1109"/>
      <c r="Y589" s="1109"/>
      <c r="Z589" s="1109"/>
      <c r="AA589" s="1109"/>
      <c r="AB589" s="1109"/>
    </row>
    <row r="590">
      <c r="A590" s="1109"/>
      <c r="B590" s="1241"/>
      <c r="C590" s="1109"/>
      <c r="D590" s="1242"/>
      <c r="E590" s="1242"/>
      <c r="F590" s="1242"/>
      <c r="G590" s="1242"/>
      <c r="H590" s="1114"/>
      <c r="I590" s="1109"/>
      <c r="J590" s="1109"/>
      <c r="K590" s="1109"/>
      <c r="L590" s="1109"/>
      <c r="M590" s="1109"/>
      <c r="N590" s="1109"/>
      <c r="O590" s="1109"/>
      <c r="P590" s="1109"/>
      <c r="Q590" s="1109"/>
      <c r="R590" s="1109"/>
      <c r="S590" s="1109"/>
      <c r="T590" s="1109"/>
      <c r="U590" s="1109"/>
      <c r="V590" s="1109"/>
      <c r="W590" s="1109"/>
      <c r="X590" s="1109"/>
      <c r="Y590" s="1109"/>
      <c r="Z590" s="1109"/>
      <c r="AA590" s="1109"/>
      <c r="AB590" s="1109"/>
    </row>
    <row r="591">
      <c r="A591" s="1109"/>
      <c r="B591" s="1241"/>
      <c r="C591" s="1109"/>
      <c r="D591" s="1242"/>
      <c r="E591" s="1242"/>
      <c r="F591" s="1242"/>
      <c r="G591" s="1242"/>
      <c r="H591" s="1114"/>
      <c r="I591" s="1109"/>
      <c r="J591" s="1109"/>
      <c r="K591" s="1109"/>
      <c r="L591" s="1109"/>
      <c r="M591" s="1109"/>
      <c r="N591" s="1109"/>
      <c r="O591" s="1109"/>
      <c r="P591" s="1109"/>
      <c r="Q591" s="1109"/>
      <c r="R591" s="1109"/>
      <c r="S591" s="1109"/>
      <c r="T591" s="1109"/>
      <c r="U591" s="1109"/>
      <c r="V591" s="1109"/>
      <c r="W591" s="1109"/>
      <c r="X591" s="1109"/>
      <c r="Y591" s="1109"/>
      <c r="Z591" s="1109"/>
      <c r="AA591" s="1109"/>
      <c r="AB591" s="1109"/>
    </row>
    <row r="592">
      <c r="A592" s="1109"/>
      <c r="B592" s="1241"/>
      <c r="C592" s="1109"/>
      <c r="D592" s="1242"/>
      <c r="E592" s="1242"/>
      <c r="F592" s="1242"/>
      <c r="G592" s="1242"/>
      <c r="H592" s="1114"/>
      <c r="I592" s="1109"/>
      <c r="J592" s="1109"/>
      <c r="K592" s="1109"/>
      <c r="L592" s="1109"/>
      <c r="M592" s="1109"/>
      <c r="N592" s="1109"/>
      <c r="O592" s="1109"/>
      <c r="P592" s="1109"/>
      <c r="Q592" s="1109"/>
      <c r="R592" s="1109"/>
      <c r="S592" s="1109"/>
      <c r="T592" s="1109"/>
      <c r="U592" s="1109"/>
      <c r="V592" s="1109"/>
      <c r="W592" s="1109"/>
      <c r="X592" s="1109"/>
      <c r="Y592" s="1109"/>
      <c r="Z592" s="1109"/>
      <c r="AA592" s="1109"/>
      <c r="AB592" s="1109"/>
    </row>
    <row r="593">
      <c r="A593" s="1109"/>
      <c r="B593" s="1241"/>
      <c r="C593" s="1109"/>
      <c r="D593" s="1242"/>
      <c r="E593" s="1242"/>
      <c r="F593" s="1242"/>
      <c r="G593" s="1242"/>
      <c r="H593" s="1114"/>
      <c r="I593" s="1109"/>
      <c r="J593" s="1109"/>
      <c r="K593" s="1109"/>
      <c r="L593" s="1109"/>
      <c r="M593" s="1109"/>
      <c r="N593" s="1109"/>
      <c r="O593" s="1109"/>
      <c r="P593" s="1109"/>
      <c r="Q593" s="1109"/>
      <c r="R593" s="1109"/>
      <c r="S593" s="1109"/>
      <c r="T593" s="1109"/>
      <c r="U593" s="1109"/>
      <c r="V593" s="1109"/>
      <c r="W593" s="1109"/>
      <c r="X593" s="1109"/>
      <c r="Y593" s="1109"/>
      <c r="Z593" s="1109"/>
      <c r="AA593" s="1109"/>
      <c r="AB593" s="1109"/>
    </row>
    <row r="594">
      <c r="A594" s="1109"/>
      <c r="B594" s="1241"/>
      <c r="C594" s="1109"/>
      <c r="D594" s="1242"/>
      <c r="E594" s="1242"/>
      <c r="F594" s="1242"/>
      <c r="G594" s="1242"/>
      <c r="H594" s="1114"/>
      <c r="I594" s="1109"/>
      <c r="J594" s="1109"/>
      <c r="K594" s="1109"/>
      <c r="L594" s="1109"/>
      <c r="M594" s="1109"/>
      <c r="N594" s="1109"/>
      <c r="O594" s="1109"/>
      <c r="P594" s="1109"/>
      <c r="Q594" s="1109"/>
      <c r="R594" s="1109"/>
      <c r="S594" s="1109"/>
      <c r="T594" s="1109"/>
      <c r="U594" s="1109"/>
      <c r="V594" s="1109"/>
      <c r="W594" s="1109"/>
      <c r="X594" s="1109"/>
      <c r="Y594" s="1109"/>
      <c r="Z594" s="1109"/>
      <c r="AA594" s="1109"/>
      <c r="AB594" s="1109"/>
    </row>
    <row r="595">
      <c r="A595" s="1109"/>
      <c r="B595" s="1241"/>
      <c r="C595" s="1109"/>
      <c r="D595" s="1242"/>
      <c r="E595" s="1242"/>
      <c r="F595" s="1242"/>
      <c r="G595" s="1242"/>
      <c r="H595" s="1114"/>
      <c r="I595" s="1109"/>
      <c r="J595" s="1109"/>
      <c r="K595" s="1109"/>
      <c r="L595" s="1109"/>
      <c r="M595" s="1109"/>
      <c r="N595" s="1109"/>
      <c r="O595" s="1109"/>
      <c r="P595" s="1109"/>
      <c r="Q595" s="1109"/>
      <c r="R595" s="1109"/>
      <c r="S595" s="1109"/>
      <c r="T595" s="1109"/>
      <c r="U595" s="1109"/>
      <c r="V595" s="1109"/>
      <c r="W595" s="1109"/>
      <c r="X595" s="1109"/>
      <c r="Y595" s="1109"/>
      <c r="Z595" s="1109"/>
      <c r="AA595" s="1109"/>
      <c r="AB595" s="1109"/>
    </row>
    <row r="596">
      <c r="A596" s="1109"/>
      <c r="B596" s="1241"/>
      <c r="C596" s="1109"/>
      <c r="D596" s="1242"/>
      <c r="E596" s="1242"/>
      <c r="F596" s="1242"/>
      <c r="G596" s="1242"/>
      <c r="H596" s="1114"/>
      <c r="I596" s="1109"/>
      <c r="J596" s="1109"/>
      <c r="K596" s="1109"/>
      <c r="L596" s="1109"/>
      <c r="M596" s="1109"/>
      <c r="N596" s="1109"/>
      <c r="O596" s="1109"/>
      <c r="P596" s="1109"/>
      <c r="Q596" s="1109"/>
      <c r="R596" s="1109"/>
      <c r="S596" s="1109"/>
      <c r="T596" s="1109"/>
      <c r="U596" s="1109"/>
      <c r="V596" s="1109"/>
      <c r="W596" s="1109"/>
      <c r="X596" s="1109"/>
      <c r="Y596" s="1109"/>
      <c r="Z596" s="1109"/>
      <c r="AA596" s="1109"/>
      <c r="AB596" s="1109"/>
    </row>
    <row r="597">
      <c r="A597" s="1109"/>
      <c r="B597" s="1241"/>
      <c r="C597" s="1109"/>
      <c r="D597" s="1242"/>
      <c r="E597" s="1242"/>
      <c r="F597" s="1242"/>
      <c r="G597" s="1242"/>
      <c r="H597" s="1114"/>
      <c r="I597" s="1109"/>
      <c r="J597" s="1109"/>
      <c r="K597" s="1109"/>
      <c r="L597" s="1109"/>
      <c r="M597" s="1109"/>
      <c r="N597" s="1109"/>
      <c r="O597" s="1109"/>
      <c r="P597" s="1109"/>
      <c r="Q597" s="1109"/>
      <c r="R597" s="1109"/>
      <c r="S597" s="1109"/>
      <c r="T597" s="1109"/>
      <c r="U597" s="1109"/>
      <c r="V597" s="1109"/>
      <c r="W597" s="1109"/>
      <c r="X597" s="1109"/>
      <c r="Y597" s="1109"/>
      <c r="Z597" s="1109"/>
      <c r="AA597" s="1109"/>
      <c r="AB597" s="1109"/>
    </row>
    <row r="598">
      <c r="A598" s="1109"/>
      <c r="B598" s="1241"/>
      <c r="C598" s="1109"/>
      <c r="D598" s="1242"/>
      <c r="E598" s="1242"/>
      <c r="F598" s="1242"/>
      <c r="G598" s="1242"/>
      <c r="H598" s="1114"/>
      <c r="I598" s="1109"/>
      <c r="J598" s="1109"/>
      <c r="K598" s="1109"/>
      <c r="L598" s="1109"/>
      <c r="M598" s="1109"/>
      <c r="N598" s="1109"/>
      <c r="O598" s="1109"/>
      <c r="P598" s="1109"/>
      <c r="Q598" s="1109"/>
      <c r="R598" s="1109"/>
      <c r="S598" s="1109"/>
      <c r="T598" s="1109"/>
      <c r="U598" s="1109"/>
      <c r="V598" s="1109"/>
      <c r="W598" s="1109"/>
      <c r="X598" s="1109"/>
      <c r="Y598" s="1109"/>
      <c r="Z598" s="1109"/>
      <c r="AA598" s="1109"/>
      <c r="AB598" s="1109"/>
    </row>
    <row r="599">
      <c r="A599" s="1109"/>
      <c r="B599" s="1241"/>
      <c r="C599" s="1109"/>
      <c r="D599" s="1242"/>
      <c r="E599" s="1242"/>
      <c r="F599" s="1242"/>
      <c r="G599" s="1242"/>
      <c r="H599" s="1114"/>
      <c r="I599" s="1109"/>
      <c r="J599" s="1109"/>
      <c r="K599" s="1109"/>
      <c r="L599" s="1109"/>
      <c r="M599" s="1109"/>
      <c r="N599" s="1109"/>
      <c r="O599" s="1109"/>
      <c r="P599" s="1109"/>
      <c r="Q599" s="1109"/>
      <c r="R599" s="1109"/>
      <c r="S599" s="1109"/>
      <c r="T599" s="1109"/>
      <c r="U599" s="1109"/>
      <c r="V599" s="1109"/>
      <c r="W599" s="1109"/>
      <c r="X599" s="1109"/>
      <c r="Y599" s="1109"/>
      <c r="Z599" s="1109"/>
      <c r="AA599" s="1109"/>
      <c r="AB599" s="1109"/>
    </row>
    <row r="600">
      <c r="A600" s="1109"/>
      <c r="B600" s="1241"/>
      <c r="C600" s="1109"/>
      <c r="D600" s="1242"/>
      <c r="E600" s="1242"/>
      <c r="F600" s="1242"/>
      <c r="G600" s="1242"/>
      <c r="H600" s="1114"/>
      <c r="I600" s="1109"/>
      <c r="J600" s="1109"/>
      <c r="K600" s="1109"/>
      <c r="L600" s="1109"/>
      <c r="M600" s="1109"/>
      <c r="N600" s="1109"/>
      <c r="O600" s="1109"/>
      <c r="P600" s="1109"/>
      <c r="Q600" s="1109"/>
      <c r="R600" s="1109"/>
      <c r="S600" s="1109"/>
      <c r="T600" s="1109"/>
      <c r="U600" s="1109"/>
      <c r="V600" s="1109"/>
      <c r="W600" s="1109"/>
      <c r="X600" s="1109"/>
      <c r="Y600" s="1109"/>
      <c r="Z600" s="1109"/>
      <c r="AA600" s="1109"/>
      <c r="AB600" s="1109"/>
    </row>
    <row r="601">
      <c r="A601" s="1109"/>
      <c r="B601" s="1241"/>
      <c r="C601" s="1109"/>
      <c r="D601" s="1242"/>
      <c r="E601" s="1242"/>
      <c r="F601" s="1242"/>
      <c r="G601" s="1242"/>
      <c r="H601" s="1114"/>
      <c r="I601" s="1109"/>
      <c r="J601" s="1109"/>
      <c r="K601" s="1109"/>
      <c r="L601" s="1109"/>
      <c r="M601" s="1109"/>
      <c r="N601" s="1109"/>
      <c r="O601" s="1109"/>
      <c r="P601" s="1109"/>
      <c r="Q601" s="1109"/>
      <c r="R601" s="1109"/>
      <c r="S601" s="1109"/>
      <c r="T601" s="1109"/>
      <c r="U601" s="1109"/>
      <c r="V601" s="1109"/>
      <c r="W601" s="1109"/>
      <c r="X601" s="1109"/>
      <c r="Y601" s="1109"/>
      <c r="Z601" s="1109"/>
      <c r="AA601" s="1109"/>
      <c r="AB601" s="1109"/>
    </row>
    <row r="602">
      <c r="A602" s="1109"/>
      <c r="B602" s="1241"/>
      <c r="C602" s="1109"/>
      <c r="D602" s="1242"/>
      <c r="E602" s="1242"/>
      <c r="F602" s="1242"/>
      <c r="G602" s="1242"/>
      <c r="H602" s="1114"/>
      <c r="I602" s="1109"/>
      <c r="J602" s="1109"/>
      <c r="K602" s="1109"/>
      <c r="L602" s="1109"/>
      <c r="M602" s="1109"/>
      <c r="N602" s="1109"/>
      <c r="O602" s="1109"/>
      <c r="P602" s="1109"/>
      <c r="Q602" s="1109"/>
      <c r="R602" s="1109"/>
      <c r="S602" s="1109"/>
      <c r="T602" s="1109"/>
      <c r="U602" s="1109"/>
      <c r="V602" s="1109"/>
      <c r="W602" s="1109"/>
      <c r="X602" s="1109"/>
      <c r="Y602" s="1109"/>
      <c r="Z602" s="1109"/>
      <c r="AA602" s="1109"/>
      <c r="AB602" s="1109"/>
    </row>
    <row r="603">
      <c r="A603" s="1109"/>
      <c r="B603" s="1241"/>
      <c r="C603" s="1109"/>
      <c r="D603" s="1242"/>
      <c r="E603" s="1242"/>
      <c r="F603" s="1242"/>
      <c r="G603" s="1242"/>
      <c r="H603" s="1114"/>
      <c r="I603" s="1109"/>
      <c r="J603" s="1109"/>
      <c r="K603" s="1109"/>
      <c r="L603" s="1109"/>
      <c r="M603" s="1109"/>
      <c r="N603" s="1109"/>
      <c r="O603" s="1109"/>
      <c r="P603" s="1109"/>
      <c r="Q603" s="1109"/>
      <c r="R603" s="1109"/>
      <c r="S603" s="1109"/>
      <c r="T603" s="1109"/>
      <c r="U603" s="1109"/>
      <c r="V603" s="1109"/>
      <c r="W603" s="1109"/>
      <c r="X603" s="1109"/>
      <c r="Y603" s="1109"/>
      <c r="Z603" s="1109"/>
      <c r="AA603" s="1109"/>
      <c r="AB603" s="1109"/>
    </row>
    <row r="604">
      <c r="A604" s="1109"/>
      <c r="B604" s="1241"/>
      <c r="C604" s="1109"/>
      <c r="D604" s="1242"/>
      <c r="E604" s="1242"/>
      <c r="F604" s="1242"/>
      <c r="G604" s="1242"/>
      <c r="H604" s="1114"/>
      <c r="I604" s="1109"/>
      <c r="J604" s="1109"/>
      <c r="K604" s="1109"/>
      <c r="L604" s="1109"/>
      <c r="M604" s="1109"/>
      <c r="N604" s="1109"/>
      <c r="O604" s="1109"/>
      <c r="P604" s="1109"/>
      <c r="Q604" s="1109"/>
      <c r="R604" s="1109"/>
      <c r="S604" s="1109"/>
      <c r="T604" s="1109"/>
      <c r="U604" s="1109"/>
      <c r="V604" s="1109"/>
      <c r="W604" s="1109"/>
      <c r="X604" s="1109"/>
      <c r="Y604" s="1109"/>
      <c r="Z604" s="1109"/>
      <c r="AA604" s="1109"/>
      <c r="AB604" s="1109"/>
    </row>
    <row r="605">
      <c r="A605" s="1109"/>
      <c r="B605" s="1241"/>
      <c r="C605" s="1109"/>
      <c r="D605" s="1242"/>
      <c r="E605" s="1242"/>
      <c r="F605" s="1242"/>
      <c r="G605" s="1242"/>
      <c r="H605" s="1114"/>
      <c r="I605" s="1109"/>
      <c r="J605" s="1109"/>
      <c r="K605" s="1109"/>
      <c r="L605" s="1109"/>
      <c r="M605" s="1109"/>
      <c r="N605" s="1109"/>
      <c r="O605" s="1109"/>
      <c r="P605" s="1109"/>
      <c r="Q605" s="1109"/>
      <c r="R605" s="1109"/>
      <c r="S605" s="1109"/>
      <c r="T605" s="1109"/>
      <c r="U605" s="1109"/>
      <c r="V605" s="1109"/>
      <c r="W605" s="1109"/>
      <c r="X605" s="1109"/>
      <c r="Y605" s="1109"/>
      <c r="Z605" s="1109"/>
      <c r="AA605" s="1109"/>
      <c r="AB605" s="1109"/>
    </row>
    <row r="606">
      <c r="A606" s="1109"/>
      <c r="B606" s="1241"/>
      <c r="C606" s="1109"/>
      <c r="D606" s="1242"/>
      <c r="E606" s="1242"/>
      <c r="F606" s="1242"/>
      <c r="G606" s="1242"/>
      <c r="H606" s="1114"/>
      <c r="I606" s="1109"/>
      <c r="J606" s="1109"/>
      <c r="K606" s="1109"/>
      <c r="L606" s="1109"/>
      <c r="M606" s="1109"/>
      <c r="N606" s="1109"/>
      <c r="O606" s="1109"/>
      <c r="P606" s="1109"/>
      <c r="Q606" s="1109"/>
      <c r="R606" s="1109"/>
      <c r="S606" s="1109"/>
      <c r="T606" s="1109"/>
      <c r="U606" s="1109"/>
      <c r="V606" s="1109"/>
      <c r="W606" s="1109"/>
      <c r="X606" s="1109"/>
      <c r="Y606" s="1109"/>
      <c r="Z606" s="1109"/>
      <c r="AA606" s="1109"/>
      <c r="AB606" s="1109"/>
    </row>
    <row r="607">
      <c r="A607" s="1109"/>
      <c r="B607" s="1241"/>
      <c r="C607" s="1109"/>
      <c r="D607" s="1242"/>
      <c r="E607" s="1242"/>
      <c r="F607" s="1242"/>
      <c r="G607" s="1242"/>
      <c r="H607" s="1114"/>
      <c r="I607" s="1109"/>
      <c r="J607" s="1109"/>
      <c r="K607" s="1109"/>
      <c r="L607" s="1109"/>
      <c r="M607" s="1109"/>
      <c r="N607" s="1109"/>
      <c r="O607" s="1109"/>
      <c r="P607" s="1109"/>
      <c r="Q607" s="1109"/>
      <c r="R607" s="1109"/>
      <c r="S607" s="1109"/>
      <c r="T607" s="1109"/>
      <c r="U607" s="1109"/>
      <c r="V607" s="1109"/>
      <c r="W607" s="1109"/>
      <c r="X607" s="1109"/>
      <c r="Y607" s="1109"/>
      <c r="Z607" s="1109"/>
      <c r="AA607" s="1109"/>
      <c r="AB607" s="1109"/>
    </row>
    <row r="608">
      <c r="A608" s="1109"/>
      <c r="B608" s="1241"/>
      <c r="C608" s="1109"/>
      <c r="D608" s="1242"/>
      <c r="E608" s="1242"/>
      <c r="F608" s="1242"/>
      <c r="G608" s="1242"/>
      <c r="H608" s="1114"/>
      <c r="I608" s="1109"/>
      <c r="J608" s="1109"/>
      <c r="K608" s="1109"/>
      <c r="L608" s="1109"/>
      <c r="M608" s="1109"/>
      <c r="N608" s="1109"/>
      <c r="O608" s="1109"/>
      <c r="P608" s="1109"/>
      <c r="Q608" s="1109"/>
      <c r="R608" s="1109"/>
      <c r="S608" s="1109"/>
      <c r="T608" s="1109"/>
      <c r="U608" s="1109"/>
      <c r="V608" s="1109"/>
      <c r="W608" s="1109"/>
      <c r="X608" s="1109"/>
      <c r="Y608" s="1109"/>
      <c r="Z608" s="1109"/>
      <c r="AA608" s="1109"/>
      <c r="AB608" s="1109"/>
    </row>
    <row r="609">
      <c r="A609" s="1109"/>
      <c r="B609" s="1241"/>
      <c r="C609" s="1109"/>
      <c r="D609" s="1242"/>
      <c r="E609" s="1242"/>
      <c r="F609" s="1242"/>
      <c r="G609" s="1242"/>
      <c r="H609" s="1114"/>
      <c r="I609" s="1109"/>
      <c r="J609" s="1109"/>
      <c r="K609" s="1109"/>
      <c r="L609" s="1109"/>
      <c r="M609" s="1109"/>
      <c r="N609" s="1109"/>
      <c r="O609" s="1109"/>
      <c r="P609" s="1109"/>
      <c r="Q609" s="1109"/>
      <c r="R609" s="1109"/>
      <c r="S609" s="1109"/>
      <c r="T609" s="1109"/>
      <c r="U609" s="1109"/>
      <c r="V609" s="1109"/>
      <c r="W609" s="1109"/>
      <c r="X609" s="1109"/>
      <c r="Y609" s="1109"/>
      <c r="Z609" s="1109"/>
      <c r="AA609" s="1109"/>
      <c r="AB609" s="1109"/>
    </row>
    <row r="610">
      <c r="A610" s="1109"/>
      <c r="B610" s="1241"/>
      <c r="C610" s="1109"/>
      <c r="D610" s="1242"/>
      <c r="E610" s="1242"/>
      <c r="F610" s="1242"/>
      <c r="G610" s="1242"/>
      <c r="H610" s="1114"/>
      <c r="I610" s="1109"/>
      <c r="J610" s="1109"/>
      <c r="K610" s="1109"/>
      <c r="L610" s="1109"/>
      <c r="M610" s="1109"/>
      <c r="N610" s="1109"/>
      <c r="O610" s="1109"/>
      <c r="P610" s="1109"/>
      <c r="Q610" s="1109"/>
      <c r="R610" s="1109"/>
      <c r="S610" s="1109"/>
      <c r="T610" s="1109"/>
      <c r="U610" s="1109"/>
      <c r="V610" s="1109"/>
      <c r="W610" s="1109"/>
      <c r="X610" s="1109"/>
      <c r="Y610" s="1109"/>
      <c r="Z610" s="1109"/>
      <c r="AA610" s="1109"/>
      <c r="AB610" s="1109"/>
    </row>
    <row r="611">
      <c r="A611" s="1109"/>
      <c r="B611" s="1241"/>
      <c r="C611" s="1109"/>
      <c r="D611" s="1242"/>
      <c r="E611" s="1242"/>
      <c r="F611" s="1242"/>
      <c r="G611" s="1242"/>
      <c r="H611" s="1114"/>
      <c r="I611" s="1109"/>
      <c r="J611" s="1109"/>
      <c r="K611" s="1109"/>
      <c r="L611" s="1109"/>
      <c r="M611" s="1109"/>
      <c r="N611" s="1109"/>
      <c r="O611" s="1109"/>
      <c r="P611" s="1109"/>
      <c r="Q611" s="1109"/>
      <c r="R611" s="1109"/>
      <c r="S611" s="1109"/>
      <c r="T611" s="1109"/>
      <c r="U611" s="1109"/>
      <c r="V611" s="1109"/>
      <c r="W611" s="1109"/>
      <c r="X611" s="1109"/>
      <c r="Y611" s="1109"/>
      <c r="Z611" s="1109"/>
      <c r="AA611" s="1109"/>
      <c r="AB611" s="1109"/>
    </row>
    <row r="612">
      <c r="A612" s="1109"/>
      <c r="B612" s="1241"/>
      <c r="C612" s="1109"/>
      <c r="D612" s="1242"/>
      <c r="E612" s="1242"/>
      <c r="F612" s="1242"/>
      <c r="G612" s="1242"/>
      <c r="H612" s="1114"/>
      <c r="I612" s="1109"/>
      <c r="J612" s="1109"/>
      <c r="K612" s="1109"/>
      <c r="L612" s="1109"/>
      <c r="M612" s="1109"/>
      <c r="N612" s="1109"/>
      <c r="O612" s="1109"/>
      <c r="P612" s="1109"/>
      <c r="Q612" s="1109"/>
      <c r="R612" s="1109"/>
      <c r="S612" s="1109"/>
      <c r="T612" s="1109"/>
      <c r="U612" s="1109"/>
      <c r="V612" s="1109"/>
      <c r="W612" s="1109"/>
      <c r="X612" s="1109"/>
      <c r="Y612" s="1109"/>
      <c r="Z612" s="1109"/>
      <c r="AA612" s="1109"/>
      <c r="AB612" s="1109"/>
    </row>
    <row r="613">
      <c r="A613" s="1109"/>
      <c r="B613" s="1241"/>
      <c r="C613" s="1109"/>
      <c r="D613" s="1242"/>
      <c r="E613" s="1242"/>
      <c r="F613" s="1242"/>
      <c r="G613" s="1242"/>
      <c r="H613" s="1114"/>
      <c r="I613" s="1109"/>
      <c r="J613" s="1109"/>
      <c r="K613" s="1109"/>
      <c r="L613" s="1109"/>
      <c r="M613" s="1109"/>
      <c r="N613" s="1109"/>
      <c r="O613" s="1109"/>
      <c r="P613" s="1109"/>
      <c r="Q613" s="1109"/>
      <c r="R613" s="1109"/>
      <c r="S613" s="1109"/>
      <c r="T613" s="1109"/>
      <c r="U613" s="1109"/>
      <c r="V613" s="1109"/>
      <c r="W613" s="1109"/>
      <c r="X613" s="1109"/>
      <c r="Y613" s="1109"/>
      <c r="Z613" s="1109"/>
      <c r="AA613" s="1109"/>
      <c r="AB613" s="1109"/>
    </row>
    <row r="614">
      <c r="A614" s="1109"/>
      <c r="B614" s="1241"/>
      <c r="C614" s="1109"/>
      <c r="D614" s="1242"/>
      <c r="E614" s="1242"/>
      <c r="F614" s="1242"/>
      <c r="G614" s="1242"/>
      <c r="H614" s="1114"/>
      <c r="I614" s="1109"/>
      <c r="J614" s="1109"/>
      <c r="K614" s="1109"/>
      <c r="L614" s="1109"/>
      <c r="M614" s="1109"/>
      <c r="N614" s="1109"/>
      <c r="O614" s="1109"/>
      <c r="P614" s="1109"/>
      <c r="Q614" s="1109"/>
      <c r="R614" s="1109"/>
      <c r="S614" s="1109"/>
      <c r="T614" s="1109"/>
      <c r="U614" s="1109"/>
      <c r="V614" s="1109"/>
      <c r="W614" s="1109"/>
      <c r="X614" s="1109"/>
      <c r="Y614" s="1109"/>
      <c r="Z614" s="1109"/>
      <c r="AA614" s="1109"/>
      <c r="AB614" s="1109"/>
    </row>
    <row r="615">
      <c r="A615" s="1109"/>
      <c r="B615" s="1241"/>
      <c r="C615" s="1109"/>
      <c r="D615" s="1242"/>
      <c r="E615" s="1242"/>
      <c r="F615" s="1242"/>
      <c r="G615" s="1242"/>
      <c r="H615" s="1114"/>
      <c r="I615" s="1109"/>
      <c r="J615" s="1109"/>
      <c r="K615" s="1109"/>
      <c r="L615" s="1109"/>
      <c r="M615" s="1109"/>
      <c r="N615" s="1109"/>
      <c r="O615" s="1109"/>
      <c r="P615" s="1109"/>
      <c r="Q615" s="1109"/>
      <c r="R615" s="1109"/>
      <c r="S615" s="1109"/>
      <c r="T615" s="1109"/>
      <c r="U615" s="1109"/>
      <c r="V615" s="1109"/>
      <c r="W615" s="1109"/>
      <c r="X615" s="1109"/>
      <c r="Y615" s="1109"/>
      <c r="Z615" s="1109"/>
      <c r="AA615" s="1109"/>
      <c r="AB615" s="1109"/>
    </row>
    <row r="616">
      <c r="A616" s="1109"/>
      <c r="B616" s="1241"/>
      <c r="C616" s="1109"/>
      <c r="D616" s="1242"/>
      <c r="E616" s="1242"/>
      <c r="F616" s="1242"/>
      <c r="G616" s="1242"/>
      <c r="H616" s="1114"/>
      <c r="I616" s="1109"/>
      <c r="J616" s="1109"/>
      <c r="K616" s="1109"/>
      <c r="L616" s="1109"/>
      <c r="M616" s="1109"/>
      <c r="N616" s="1109"/>
      <c r="O616" s="1109"/>
      <c r="P616" s="1109"/>
      <c r="Q616" s="1109"/>
      <c r="R616" s="1109"/>
      <c r="S616" s="1109"/>
      <c r="T616" s="1109"/>
      <c r="U616" s="1109"/>
      <c r="V616" s="1109"/>
      <c r="W616" s="1109"/>
      <c r="X616" s="1109"/>
      <c r="Y616" s="1109"/>
      <c r="Z616" s="1109"/>
      <c r="AA616" s="1109"/>
      <c r="AB616" s="1109"/>
    </row>
    <row r="617">
      <c r="A617" s="1109"/>
      <c r="B617" s="1241"/>
      <c r="C617" s="1109"/>
      <c r="D617" s="1242"/>
      <c r="E617" s="1242"/>
      <c r="F617" s="1242"/>
      <c r="G617" s="1242"/>
      <c r="H617" s="1114"/>
      <c r="I617" s="1109"/>
      <c r="J617" s="1109"/>
      <c r="K617" s="1109"/>
      <c r="L617" s="1109"/>
      <c r="M617" s="1109"/>
      <c r="N617" s="1109"/>
      <c r="O617" s="1109"/>
      <c r="P617" s="1109"/>
      <c r="Q617" s="1109"/>
      <c r="R617" s="1109"/>
      <c r="S617" s="1109"/>
      <c r="T617" s="1109"/>
      <c r="U617" s="1109"/>
      <c r="V617" s="1109"/>
      <c r="W617" s="1109"/>
      <c r="X617" s="1109"/>
      <c r="Y617" s="1109"/>
      <c r="Z617" s="1109"/>
      <c r="AA617" s="1109"/>
      <c r="AB617" s="1109"/>
    </row>
    <row r="618">
      <c r="A618" s="1109"/>
      <c r="B618" s="1241"/>
      <c r="C618" s="1109"/>
      <c r="D618" s="1242"/>
      <c r="E618" s="1242"/>
      <c r="F618" s="1242"/>
      <c r="G618" s="1242"/>
      <c r="H618" s="1114"/>
      <c r="I618" s="1109"/>
      <c r="J618" s="1109"/>
      <c r="K618" s="1109"/>
      <c r="L618" s="1109"/>
      <c r="M618" s="1109"/>
      <c r="N618" s="1109"/>
      <c r="O618" s="1109"/>
      <c r="P618" s="1109"/>
      <c r="Q618" s="1109"/>
      <c r="R618" s="1109"/>
      <c r="S618" s="1109"/>
      <c r="T618" s="1109"/>
      <c r="U618" s="1109"/>
      <c r="V618" s="1109"/>
      <c r="W618" s="1109"/>
      <c r="X618" s="1109"/>
      <c r="Y618" s="1109"/>
      <c r="Z618" s="1109"/>
      <c r="AA618" s="1109"/>
      <c r="AB618" s="1109"/>
    </row>
    <row r="619">
      <c r="A619" s="1109"/>
      <c r="B619" s="1241"/>
      <c r="C619" s="1109"/>
      <c r="D619" s="1242"/>
      <c r="E619" s="1242"/>
      <c r="F619" s="1242"/>
      <c r="G619" s="1242"/>
      <c r="H619" s="1114"/>
      <c r="I619" s="1109"/>
      <c r="J619" s="1109"/>
      <c r="K619" s="1109"/>
      <c r="L619" s="1109"/>
      <c r="M619" s="1109"/>
      <c r="N619" s="1109"/>
      <c r="O619" s="1109"/>
      <c r="P619" s="1109"/>
      <c r="Q619" s="1109"/>
      <c r="R619" s="1109"/>
      <c r="S619" s="1109"/>
      <c r="T619" s="1109"/>
      <c r="U619" s="1109"/>
      <c r="V619" s="1109"/>
      <c r="W619" s="1109"/>
      <c r="X619" s="1109"/>
      <c r="Y619" s="1109"/>
      <c r="Z619" s="1109"/>
      <c r="AA619" s="1109"/>
      <c r="AB619" s="1109"/>
    </row>
    <row r="620">
      <c r="A620" s="1109"/>
      <c r="B620" s="1241"/>
      <c r="C620" s="1109"/>
      <c r="D620" s="1242"/>
      <c r="E620" s="1242"/>
      <c r="F620" s="1242"/>
      <c r="G620" s="1242"/>
      <c r="H620" s="1114"/>
      <c r="I620" s="1109"/>
      <c r="J620" s="1109"/>
      <c r="K620" s="1109"/>
      <c r="L620" s="1109"/>
      <c r="M620" s="1109"/>
      <c r="N620" s="1109"/>
      <c r="O620" s="1109"/>
      <c r="P620" s="1109"/>
      <c r="Q620" s="1109"/>
      <c r="R620" s="1109"/>
      <c r="S620" s="1109"/>
      <c r="T620" s="1109"/>
      <c r="U620" s="1109"/>
      <c r="V620" s="1109"/>
      <c r="W620" s="1109"/>
      <c r="X620" s="1109"/>
      <c r="Y620" s="1109"/>
      <c r="Z620" s="1109"/>
      <c r="AA620" s="1109"/>
      <c r="AB620" s="1109"/>
    </row>
    <row r="621">
      <c r="A621" s="1109"/>
      <c r="B621" s="1241"/>
      <c r="C621" s="1109"/>
      <c r="D621" s="1242"/>
      <c r="E621" s="1242"/>
      <c r="F621" s="1242"/>
      <c r="G621" s="1242"/>
      <c r="H621" s="1114"/>
      <c r="I621" s="1109"/>
      <c r="J621" s="1109"/>
      <c r="K621" s="1109"/>
      <c r="L621" s="1109"/>
      <c r="M621" s="1109"/>
      <c r="N621" s="1109"/>
      <c r="O621" s="1109"/>
      <c r="P621" s="1109"/>
      <c r="Q621" s="1109"/>
      <c r="R621" s="1109"/>
      <c r="S621" s="1109"/>
      <c r="T621" s="1109"/>
      <c r="U621" s="1109"/>
      <c r="V621" s="1109"/>
      <c r="W621" s="1109"/>
      <c r="X621" s="1109"/>
      <c r="Y621" s="1109"/>
      <c r="Z621" s="1109"/>
      <c r="AA621" s="1109"/>
      <c r="AB621" s="1109"/>
    </row>
    <row r="622">
      <c r="A622" s="1109"/>
      <c r="B622" s="1241"/>
      <c r="C622" s="1109"/>
      <c r="D622" s="1242"/>
      <c r="E622" s="1242"/>
      <c r="F622" s="1242"/>
      <c r="G622" s="1242"/>
      <c r="H622" s="1114"/>
      <c r="I622" s="1109"/>
      <c r="J622" s="1109"/>
      <c r="K622" s="1109"/>
      <c r="L622" s="1109"/>
      <c r="M622" s="1109"/>
      <c r="N622" s="1109"/>
      <c r="O622" s="1109"/>
      <c r="P622" s="1109"/>
      <c r="Q622" s="1109"/>
      <c r="R622" s="1109"/>
      <c r="S622" s="1109"/>
      <c r="T622" s="1109"/>
      <c r="U622" s="1109"/>
      <c r="V622" s="1109"/>
      <c r="W622" s="1109"/>
      <c r="X622" s="1109"/>
      <c r="Y622" s="1109"/>
      <c r="Z622" s="1109"/>
      <c r="AA622" s="1109"/>
      <c r="AB622" s="1109"/>
    </row>
    <row r="623">
      <c r="A623" s="1109"/>
      <c r="B623" s="1241"/>
      <c r="C623" s="1109"/>
      <c r="D623" s="1242"/>
      <c r="E623" s="1242"/>
      <c r="F623" s="1242"/>
      <c r="G623" s="1242"/>
      <c r="H623" s="1114"/>
      <c r="I623" s="1109"/>
      <c r="J623" s="1109"/>
      <c r="K623" s="1109"/>
      <c r="L623" s="1109"/>
      <c r="M623" s="1109"/>
      <c r="N623" s="1109"/>
      <c r="O623" s="1109"/>
      <c r="P623" s="1109"/>
      <c r="Q623" s="1109"/>
      <c r="R623" s="1109"/>
      <c r="S623" s="1109"/>
      <c r="T623" s="1109"/>
      <c r="U623" s="1109"/>
      <c r="V623" s="1109"/>
      <c r="W623" s="1109"/>
      <c r="X623" s="1109"/>
      <c r="Y623" s="1109"/>
      <c r="Z623" s="1109"/>
      <c r="AA623" s="1109"/>
      <c r="AB623" s="1109"/>
    </row>
    <row r="624">
      <c r="A624" s="1109"/>
      <c r="B624" s="1241"/>
      <c r="C624" s="1109"/>
      <c r="D624" s="1242"/>
      <c r="E624" s="1242"/>
      <c r="F624" s="1242"/>
      <c r="G624" s="1242"/>
      <c r="H624" s="1114"/>
      <c r="I624" s="1109"/>
      <c r="J624" s="1109"/>
      <c r="K624" s="1109"/>
      <c r="L624" s="1109"/>
      <c r="M624" s="1109"/>
      <c r="N624" s="1109"/>
      <c r="O624" s="1109"/>
      <c r="P624" s="1109"/>
      <c r="Q624" s="1109"/>
      <c r="R624" s="1109"/>
      <c r="S624" s="1109"/>
      <c r="T624" s="1109"/>
      <c r="U624" s="1109"/>
      <c r="V624" s="1109"/>
      <c r="W624" s="1109"/>
      <c r="X624" s="1109"/>
      <c r="Y624" s="1109"/>
      <c r="Z624" s="1109"/>
      <c r="AA624" s="1109"/>
      <c r="AB624" s="1109"/>
    </row>
    <row r="625">
      <c r="A625" s="1109"/>
      <c r="B625" s="1241"/>
      <c r="C625" s="1109"/>
      <c r="D625" s="1242"/>
      <c r="E625" s="1242"/>
      <c r="F625" s="1242"/>
      <c r="G625" s="1242"/>
      <c r="H625" s="1114"/>
      <c r="I625" s="1109"/>
      <c r="J625" s="1109"/>
      <c r="K625" s="1109"/>
      <c r="L625" s="1109"/>
      <c r="M625" s="1109"/>
      <c r="N625" s="1109"/>
      <c r="O625" s="1109"/>
      <c r="P625" s="1109"/>
      <c r="Q625" s="1109"/>
      <c r="R625" s="1109"/>
      <c r="S625" s="1109"/>
      <c r="T625" s="1109"/>
      <c r="U625" s="1109"/>
      <c r="V625" s="1109"/>
      <c r="W625" s="1109"/>
      <c r="X625" s="1109"/>
      <c r="Y625" s="1109"/>
      <c r="Z625" s="1109"/>
      <c r="AA625" s="1109"/>
      <c r="AB625" s="1109"/>
    </row>
    <row r="626">
      <c r="A626" s="1109"/>
      <c r="B626" s="1241"/>
      <c r="C626" s="1109"/>
      <c r="D626" s="1242"/>
      <c r="E626" s="1242"/>
      <c r="F626" s="1242"/>
      <c r="G626" s="1242"/>
      <c r="H626" s="1114"/>
      <c r="I626" s="1109"/>
      <c r="J626" s="1109"/>
      <c r="K626" s="1109"/>
      <c r="L626" s="1109"/>
      <c r="M626" s="1109"/>
      <c r="N626" s="1109"/>
      <c r="O626" s="1109"/>
      <c r="P626" s="1109"/>
      <c r="Q626" s="1109"/>
      <c r="R626" s="1109"/>
      <c r="S626" s="1109"/>
      <c r="T626" s="1109"/>
      <c r="U626" s="1109"/>
      <c r="V626" s="1109"/>
      <c r="W626" s="1109"/>
      <c r="X626" s="1109"/>
      <c r="Y626" s="1109"/>
      <c r="Z626" s="1109"/>
      <c r="AA626" s="1109"/>
      <c r="AB626" s="1109"/>
    </row>
    <row r="627">
      <c r="A627" s="1109"/>
      <c r="B627" s="1241"/>
      <c r="C627" s="1109"/>
      <c r="D627" s="1242"/>
      <c r="E627" s="1242"/>
      <c r="F627" s="1242"/>
      <c r="G627" s="1242"/>
      <c r="H627" s="1114"/>
      <c r="I627" s="1109"/>
      <c r="J627" s="1109"/>
      <c r="K627" s="1109"/>
      <c r="L627" s="1109"/>
      <c r="M627" s="1109"/>
      <c r="N627" s="1109"/>
      <c r="O627" s="1109"/>
      <c r="P627" s="1109"/>
      <c r="Q627" s="1109"/>
      <c r="R627" s="1109"/>
      <c r="S627" s="1109"/>
      <c r="T627" s="1109"/>
      <c r="U627" s="1109"/>
      <c r="V627" s="1109"/>
      <c r="W627" s="1109"/>
      <c r="X627" s="1109"/>
      <c r="Y627" s="1109"/>
      <c r="Z627" s="1109"/>
      <c r="AA627" s="1109"/>
      <c r="AB627" s="1109"/>
    </row>
    <row r="628">
      <c r="A628" s="1109"/>
      <c r="B628" s="1241"/>
      <c r="C628" s="1109"/>
      <c r="D628" s="1242"/>
      <c r="E628" s="1242"/>
      <c r="F628" s="1242"/>
      <c r="G628" s="1242"/>
      <c r="H628" s="1114"/>
      <c r="I628" s="1109"/>
      <c r="J628" s="1109"/>
      <c r="K628" s="1109"/>
      <c r="L628" s="1109"/>
      <c r="M628" s="1109"/>
      <c r="N628" s="1109"/>
      <c r="O628" s="1109"/>
      <c r="P628" s="1109"/>
      <c r="Q628" s="1109"/>
      <c r="R628" s="1109"/>
      <c r="S628" s="1109"/>
      <c r="T628" s="1109"/>
      <c r="U628" s="1109"/>
      <c r="V628" s="1109"/>
      <c r="W628" s="1109"/>
      <c r="X628" s="1109"/>
      <c r="Y628" s="1109"/>
      <c r="Z628" s="1109"/>
      <c r="AA628" s="1109"/>
      <c r="AB628" s="1109"/>
    </row>
    <row r="629">
      <c r="A629" s="1109"/>
      <c r="B629" s="1241"/>
      <c r="C629" s="1109"/>
      <c r="D629" s="1242"/>
      <c r="E629" s="1242"/>
      <c r="F629" s="1242"/>
      <c r="G629" s="1242"/>
      <c r="H629" s="1114"/>
      <c r="I629" s="1109"/>
      <c r="J629" s="1109"/>
      <c r="K629" s="1109"/>
      <c r="L629" s="1109"/>
      <c r="M629" s="1109"/>
      <c r="N629" s="1109"/>
      <c r="O629" s="1109"/>
      <c r="P629" s="1109"/>
      <c r="Q629" s="1109"/>
      <c r="R629" s="1109"/>
      <c r="S629" s="1109"/>
      <c r="T629" s="1109"/>
      <c r="U629" s="1109"/>
      <c r="V629" s="1109"/>
      <c r="W629" s="1109"/>
      <c r="X629" s="1109"/>
      <c r="Y629" s="1109"/>
      <c r="Z629" s="1109"/>
      <c r="AA629" s="1109"/>
      <c r="AB629" s="1109"/>
    </row>
    <row r="630">
      <c r="A630" s="1109"/>
      <c r="B630" s="1241"/>
      <c r="C630" s="1109"/>
      <c r="D630" s="1242"/>
      <c r="E630" s="1242"/>
      <c r="F630" s="1242"/>
      <c r="G630" s="1242"/>
      <c r="H630" s="1114"/>
      <c r="I630" s="1109"/>
      <c r="J630" s="1109"/>
      <c r="K630" s="1109"/>
      <c r="L630" s="1109"/>
      <c r="M630" s="1109"/>
      <c r="N630" s="1109"/>
      <c r="O630" s="1109"/>
      <c r="P630" s="1109"/>
      <c r="Q630" s="1109"/>
      <c r="R630" s="1109"/>
      <c r="S630" s="1109"/>
      <c r="T630" s="1109"/>
      <c r="U630" s="1109"/>
      <c r="V630" s="1109"/>
      <c r="W630" s="1109"/>
      <c r="X630" s="1109"/>
      <c r="Y630" s="1109"/>
      <c r="Z630" s="1109"/>
      <c r="AA630" s="1109"/>
      <c r="AB630" s="1109"/>
    </row>
    <row r="631">
      <c r="A631" s="1109"/>
      <c r="B631" s="1241"/>
      <c r="C631" s="1109"/>
      <c r="D631" s="1242"/>
      <c r="E631" s="1242"/>
      <c r="F631" s="1242"/>
      <c r="G631" s="1242"/>
      <c r="H631" s="1114"/>
      <c r="I631" s="1109"/>
      <c r="J631" s="1109"/>
      <c r="K631" s="1109"/>
      <c r="L631" s="1109"/>
      <c r="M631" s="1109"/>
      <c r="N631" s="1109"/>
      <c r="O631" s="1109"/>
      <c r="P631" s="1109"/>
      <c r="Q631" s="1109"/>
      <c r="R631" s="1109"/>
      <c r="S631" s="1109"/>
      <c r="T631" s="1109"/>
      <c r="U631" s="1109"/>
      <c r="V631" s="1109"/>
      <c r="W631" s="1109"/>
      <c r="X631" s="1109"/>
      <c r="Y631" s="1109"/>
      <c r="Z631" s="1109"/>
      <c r="AA631" s="1109"/>
      <c r="AB631" s="1109"/>
    </row>
    <row r="632">
      <c r="A632" s="1109"/>
      <c r="B632" s="1241"/>
      <c r="C632" s="1109"/>
      <c r="D632" s="1242"/>
      <c r="E632" s="1242"/>
      <c r="F632" s="1242"/>
      <c r="G632" s="1242"/>
      <c r="H632" s="1114"/>
      <c r="I632" s="1109"/>
      <c r="J632" s="1109"/>
      <c r="K632" s="1109"/>
      <c r="L632" s="1109"/>
      <c r="M632" s="1109"/>
      <c r="N632" s="1109"/>
      <c r="O632" s="1109"/>
      <c r="P632" s="1109"/>
      <c r="Q632" s="1109"/>
      <c r="R632" s="1109"/>
      <c r="S632" s="1109"/>
      <c r="T632" s="1109"/>
      <c r="U632" s="1109"/>
      <c r="V632" s="1109"/>
      <c r="W632" s="1109"/>
      <c r="X632" s="1109"/>
      <c r="Y632" s="1109"/>
      <c r="Z632" s="1109"/>
      <c r="AA632" s="1109"/>
      <c r="AB632" s="1109"/>
    </row>
    <row r="633">
      <c r="A633" s="1109"/>
      <c r="B633" s="1241"/>
      <c r="C633" s="1109"/>
      <c r="D633" s="1242"/>
      <c r="E633" s="1242"/>
      <c r="F633" s="1242"/>
      <c r="G633" s="1242"/>
      <c r="H633" s="1114"/>
      <c r="I633" s="1109"/>
      <c r="J633" s="1109"/>
      <c r="K633" s="1109"/>
      <c r="L633" s="1109"/>
      <c r="M633" s="1109"/>
      <c r="N633" s="1109"/>
      <c r="O633" s="1109"/>
      <c r="P633" s="1109"/>
      <c r="Q633" s="1109"/>
      <c r="R633" s="1109"/>
      <c r="S633" s="1109"/>
      <c r="T633" s="1109"/>
      <c r="U633" s="1109"/>
      <c r="V633" s="1109"/>
      <c r="W633" s="1109"/>
      <c r="X633" s="1109"/>
      <c r="Y633" s="1109"/>
      <c r="Z633" s="1109"/>
      <c r="AA633" s="1109"/>
      <c r="AB633" s="1109"/>
    </row>
    <row r="634">
      <c r="A634" s="1109"/>
      <c r="B634" s="1241"/>
      <c r="C634" s="1109"/>
      <c r="D634" s="1242"/>
      <c r="E634" s="1242"/>
      <c r="F634" s="1242"/>
      <c r="G634" s="1242"/>
      <c r="H634" s="1114"/>
      <c r="I634" s="1109"/>
      <c r="J634" s="1109"/>
      <c r="K634" s="1109"/>
      <c r="L634" s="1109"/>
      <c r="M634" s="1109"/>
      <c r="N634" s="1109"/>
      <c r="O634" s="1109"/>
      <c r="P634" s="1109"/>
      <c r="Q634" s="1109"/>
      <c r="R634" s="1109"/>
      <c r="S634" s="1109"/>
      <c r="T634" s="1109"/>
      <c r="U634" s="1109"/>
      <c r="V634" s="1109"/>
      <c r="W634" s="1109"/>
      <c r="X634" s="1109"/>
      <c r="Y634" s="1109"/>
      <c r="Z634" s="1109"/>
      <c r="AA634" s="1109"/>
      <c r="AB634" s="1109"/>
    </row>
    <row r="635">
      <c r="A635" s="1109"/>
      <c r="B635" s="1241"/>
      <c r="C635" s="1109"/>
      <c r="D635" s="1242"/>
      <c r="E635" s="1242"/>
      <c r="F635" s="1242"/>
      <c r="G635" s="1242"/>
      <c r="H635" s="1114"/>
      <c r="I635" s="1109"/>
      <c r="J635" s="1109"/>
      <c r="K635" s="1109"/>
      <c r="L635" s="1109"/>
      <c r="M635" s="1109"/>
      <c r="N635" s="1109"/>
      <c r="O635" s="1109"/>
      <c r="P635" s="1109"/>
      <c r="Q635" s="1109"/>
      <c r="R635" s="1109"/>
      <c r="S635" s="1109"/>
      <c r="T635" s="1109"/>
      <c r="U635" s="1109"/>
      <c r="V635" s="1109"/>
      <c r="W635" s="1109"/>
      <c r="X635" s="1109"/>
      <c r="Y635" s="1109"/>
      <c r="Z635" s="1109"/>
      <c r="AA635" s="1109"/>
      <c r="AB635" s="1109"/>
    </row>
    <row r="636">
      <c r="A636" s="1109"/>
      <c r="B636" s="1241"/>
      <c r="C636" s="1109"/>
      <c r="D636" s="1242"/>
      <c r="E636" s="1242"/>
      <c r="F636" s="1242"/>
      <c r="G636" s="1242"/>
      <c r="H636" s="1114"/>
      <c r="I636" s="1109"/>
      <c r="J636" s="1109"/>
      <c r="K636" s="1109"/>
      <c r="L636" s="1109"/>
      <c r="M636" s="1109"/>
      <c r="N636" s="1109"/>
      <c r="O636" s="1109"/>
      <c r="P636" s="1109"/>
      <c r="Q636" s="1109"/>
      <c r="R636" s="1109"/>
      <c r="S636" s="1109"/>
      <c r="T636" s="1109"/>
      <c r="U636" s="1109"/>
      <c r="V636" s="1109"/>
      <c r="W636" s="1109"/>
      <c r="X636" s="1109"/>
      <c r="Y636" s="1109"/>
      <c r="Z636" s="1109"/>
      <c r="AA636" s="1109"/>
      <c r="AB636" s="1109"/>
    </row>
    <row r="637">
      <c r="A637" s="1109"/>
      <c r="B637" s="1241"/>
      <c r="C637" s="1109"/>
      <c r="D637" s="1242"/>
      <c r="E637" s="1242"/>
      <c r="F637" s="1242"/>
      <c r="G637" s="1242"/>
      <c r="H637" s="1114"/>
      <c r="I637" s="1109"/>
      <c r="J637" s="1109"/>
      <c r="K637" s="1109"/>
      <c r="L637" s="1109"/>
      <c r="M637" s="1109"/>
      <c r="N637" s="1109"/>
      <c r="O637" s="1109"/>
      <c r="P637" s="1109"/>
      <c r="Q637" s="1109"/>
      <c r="R637" s="1109"/>
      <c r="S637" s="1109"/>
      <c r="T637" s="1109"/>
      <c r="U637" s="1109"/>
      <c r="V637" s="1109"/>
      <c r="W637" s="1109"/>
      <c r="X637" s="1109"/>
      <c r="Y637" s="1109"/>
      <c r="Z637" s="1109"/>
      <c r="AA637" s="1109"/>
      <c r="AB637" s="1109"/>
    </row>
    <row r="638">
      <c r="A638" s="1109"/>
      <c r="B638" s="1241"/>
      <c r="C638" s="1109"/>
      <c r="D638" s="1242"/>
      <c r="E638" s="1242"/>
      <c r="F638" s="1242"/>
      <c r="G638" s="1242"/>
      <c r="H638" s="1114"/>
      <c r="I638" s="1109"/>
      <c r="J638" s="1109"/>
      <c r="K638" s="1109"/>
      <c r="L638" s="1109"/>
      <c r="M638" s="1109"/>
      <c r="N638" s="1109"/>
      <c r="O638" s="1109"/>
      <c r="P638" s="1109"/>
      <c r="Q638" s="1109"/>
      <c r="R638" s="1109"/>
      <c r="S638" s="1109"/>
      <c r="T638" s="1109"/>
      <c r="U638" s="1109"/>
      <c r="V638" s="1109"/>
      <c r="W638" s="1109"/>
      <c r="X638" s="1109"/>
      <c r="Y638" s="1109"/>
      <c r="Z638" s="1109"/>
      <c r="AA638" s="1109"/>
      <c r="AB638" s="1109"/>
    </row>
    <row r="639">
      <c r="A639" s="1109"/>
      <c r="B639" s="1241"/>
      <c r="C639" s="1109"/>
      <c r="D639" s="1242"/>
      <c r="E639" s="1242"/>
      <c r="F639" s="1242"/>
      <c r="G639" s="1242"/>
      <c r="H639" s="1114"/>
      <c r="I639" s="1109"/>
      <c r="J639" s="1109"/>
      <c r="K639" s="1109"/>
      <c r="L639" s="1109"/>
      <c r="M639" s="1109"/>
      <c r="N639" s="1109"/>
      <c r="O639" s="1109"/>
      <c r="P639" s="1109"/>
      <c r="Q639" s="1109"/>
      <c r="R639" s="1109"/>
      <c r="S639" s="1109"/>
      <c r="T639" s="1109"/>
      <c r="U639" s="1109"/>
      <c r="V639" s="1109"/>
      <c r="W639" s="1109"/>
      <c r="X639" s="1109"/>
      <c r="Y639" s="1109"/>
      <c r="Z639" s="1109"/>
      <c r="AA639" s="1109"/>
      <c r="AB639" s="1109"/>
    </row>
    <row r="640">
      <c r="A640" s="1109"/>
      <c r="B640" s="1241"/>
      <c r="C640" s="1109"/>
      <c r="D640" s="1242"/>
      <c r="E640" s="1242"/>
      <c r="F640" s="1242"/>
      <c r="G640" s="1242"/>
      <c r="H640" s="1114"/>
      <c r="I640" s="1109"/>
      <c r="J640" s="1109"/>
      <c r="K640" s="1109"/>
      <c r="L640" s="1109"/>
      <c r="M640" s="1109"/>
      <c r="N640" s="1109"/>
      <c r="O640" s="1109"/>
      <c r="P640" s="1109"/>
      <c r="Q640" s="1109"/>
      <c r="R640" s="1109"/>
      <c r="S640" s="1109"/>
      <c r="T640" s="1109"/>
      <c r="U640" s="1109"/>
      <c r="V640" s="1109"/>
      <c r="W640" s="1109"/>
      <c r="X640" s="1109"/>
      <c r="Y640" s="1109"/>
      <c r="Z640" s="1109"/>
      <c r="AA640" s="1109"/>
      <c r="AB640" s="1109"/>
    </row>
    <row r="641">
      <c r="A641" s="1109"/>
      <c r="B641" s="1241"/>
      <c r="C641" s="1109"/>
      <c r="D641" s="1242"/>
      <c r="E641" s="1242"/>
      <c r="F641" s="1242"/>
      <c r="G641" s="1242"/>
      <c r="H641" s="1114"/>
      <c r="I641" s="1109"/>
      <c r="J641" s="1109"/>
      <c r="K641" s="1109"/>
      <c r="L641" s="1109"/>
      <c r="M641" s="1109"/>
      <c r="N641" s="1109"/>
      <c r="O641" s="1109"/>
      <c r="P641" s="1109"/>
      <c r="Q641" s="1109"/>
      <c r="R641" s="1109"/>
      <c r="S641" s="1109"/>
      <c r="T641" s="1109"/>
      <c r="U641" s="1109"/>
      <c r="V641" s="1109"/>
      <c r="W641" s="1109"/>
      <c r="X641" s="1109"/>
      <c r="Y641" s="1109"/>
      <c r="Z641" s="1109"/>
      <c r="AA641" s="1109"/>
      <c r="AB641" s="1109"/>
    </row>
    <row r="642">
      <c r="A642" s="1109"/>
      <c r="B642" s="1241"/>
      <c r="C642" s="1109"/>
      <c r="D642" s="1242"/>
      <c r="E642" s="1242"/>
      <c r="F642" s="1242"/>
      <c r="G642" s="1242"/>
      <c r="H642" s="1114"/>
      <c r="I642" s="1109"/>
      <c r="J642" s="1109"/>
      <c r="K642" s="1109"/>
      <c r="L642" s="1109"/>
      <c r="M642" s="1109"/>
      <c r="N642" s="1109"/>
      <c r="O642" s="1109"/>
      <c r="P642" s="1109"/>
      <c r="Q642" s="1109"/>
      <c r="R642" s="1109"/>
      <c r="S642" s="1109"/>
      <c r="T642" s="1109"/>
      <c r="U642" s="1109"/>
      <c r="V642" s="1109"/>
      <c r="W642" s="1109"/>
      <c r="X642" s="1109"/>
      <c r="Y642" s="1109"/>
      <c r="Z642" s="1109"/>
      <c r="AA642" s="1109"/>
      <c r="AB642" s="1109"/>
    </row>
    <row r="643">
      <c r="A643" s="1109"/>
      <c r="B643" s="1241"/>
      <c r="C643" s="1109"/>
      <c r="D643" s="1242"/>
      <c r="E643" s="1242"/>
      <c r="F643" s="1242"/>
      <c r="G643" s="1242"/>
      <c r="H643" s="1114"/>
      <c r="I643" s="1109"/>
      <c r="J643" s="1109"/>
      <c r="K643" s="1109"/>
      <c r="L643" s="1109"/>
      <c r="M643" s="1109"/>
      <c r="N643" s="1109"/>
      <c r="O643" s="1109"/>
      <c r="P643" s="1109"/>
      <c r="Q643" s="1109"/>
      <c r="R643" s="1109"/>
      <c r="S643" s="1109"/>
      <c r="T643" s="1109"/>
      <c r="U643" s="1109"/>
      <c r="V643" s="1109"/>
      <c r="W643" s="1109"/>
      <c r="X643" s="1109"/>
      <c r="Y643" s="1109"/>
      <c r="Z643" s="1109"/>
      <c r="AA643" s="1109"/>
      <c r="AB643" s="1109"/>
    </row>
    <row r="644">
      <c r="A644" s="1109"/>
      <c r="B644" s="1241"/>
      <c r="C644" s="1109"/>
      <c r="D644" s="1242"/>
      <c r="E644" s="1242"/>
      <c r="F644" s="1242"/>
      <c r="G644" s="1242"/>
      <c r="H644" s="1114"/>
      <c r="I644" s="1109"/>
      <c r="J644" s="1109"/>
      <c r="K644" s="1109"/>
      <c r="L644" s="1109"/>
      <c r="M644" s="1109"/>
      <c r="N644" s="1109"/>
      <c r="O644" s="1109"/>
      <c r="P644" s="1109"/>
      <c r="Q644" s="1109"/>
      <c r="R644" s="1109"/>
      <c r="S644" s="1109"/>
      <c r="T644" s="1109"/>
      <c r="U644" s="1109"/>
      <c r="V644" s="1109"/>
      <c r="W644" s="1109"/>
      <c r="X644" s="1109"/>
      <c r="Y644" s="1109"/>
      <c r="Z644" s="1109"/>
      <c r="AA644" s="1109"/>
      <c r="AB644" s="1109"/>
    </row>
    <row r="645">
      <c r="A645" s="1109"/>
      <c r="B645" s="1241"/>
      <c r="C645" s="1109"/>
      <c r="D645" s="1242"/>
      <c r="E645" s="1242"/>
      <c r="F645" s="1242"/>
      <c r="G645" s="1242"/>
      <c r="H645" s="1114"/>
      <c r="I645" s="1109"/>
      <c r="J645" s="1109"/>
      <c r="K645" s="1109"/>
      <c r="L645" s="1109"/>
      <c r="M645" s="1109"/>
      <c r="N645" s="1109"/>
      <c r="O645" s="1109"/>
      <c r="P645" s="1109"/>
      <c r="Q645" s="1109"/>
      <c r="R645" s="1109"/>
      <c r="S645" s="1109"/>
      <c r="T645" s="1109"/>
      <c r="U645" s="1109"/>
      <c r="V645" s="1109"/>
      <c r="W645" s="1109"/>
      <c r="X645" s="1109"/>
      <c r="Y645" s="1109"/>
      <c r="Z645" s="1109"/>
      <c r="AA645" s="1109"/>
      <c r="AB645" s="1109"/>
    </row>
    <row r="646">
      <c r="A646" s="1109"/>
      <c r="B646" s="1241"/>
      <c r="C646" s="1109"/>
      <c r="D646" s="1242"/>
      <c r="E646" s="1242"/>
      <c r="F646" s="1242"/>
      <c r="G646" s="1242"/>
      <c r="H646" s="1114"/>
      <c r="I646" s="1109"/>
      <c r="J646" s="1109"/>
      <c r="K646" s="1109"/>
      <c r="L646" s="1109"/>
      <c r="M646" s="1109"/>
      <c r="N646" s="1109"/>
      <c r="O646" s="1109"/>
      <c r="P646" s="1109"/>
      <c r="Q646" s="1109"/>
      <c r="R646" s="1109"/>
      <c r="S646" s="1109"/>
      <c r="T646" s="1109"/>
      <c r="U646" s="1109"/>
      <c r="V646" s="1109"/>
      <c r="W646" s="1109"/>
      <c r="X646" s="1109"/>
      <c r="Y646" s="1109"/>
      <c r="Z646" s="1109"/>
      <c r="AA646" s="1109"/>
      <c r="AB646" s="1109"/>
    </row>
    <row r="647">
      <c r="A647" s="1109"/>
      <c r="B647" s="1241"/>
      <c r="C647" s="1109"/>
      <c r="D647" s="1242"/>
      <c r="E647" s="1242"/>
      <c r="F647" s="1242"/>
      <c r="G647" s="1242"/>
      <c r="H647" s="1114"/>
      <c r="I647" s="1109"/>
      <c r="J647" s="1109"/>
      <c r="K647" s="1109"/>
      <c r="L647" s="1109"/>
      <c r="M647" s="1109"/>
      <c r="N647" s="1109"/>
      <c r="O647" s="1109"/>
      <c r="P647" s="1109"/>
      <c r="Q647" s="1109"/>
      <c r="R647" s="1109"/>
      <c r="S647" s="1109"/>
      <c r="T647" s="1109"/>
      <c r="U647" s="1109"/>
      <c r="V647" s="1109"/>
      <c r="W647" s="1109"/>
      <c r="X647" s="1109"/>
      <c r="Y647" s="1109"/>
      <c r="Z647" s="1109"/>
      <c r="AA647" s="1109"/>
      <c r="AB647" s="1109"/>
    </row>
    <row r="648">
      <c r="A648" s="1109"/>
      <c r="B648" s="1241"/>
      <c r="C648" s="1109"/>
      <c r="D648" s="1242"/>
      <c r="E648" s="1242"/>
      <c r="F648" s="1242"/>
      <c r="G648" s="1242"/>
      <c r="H648" s="1114"/>
      <c r="I648" s="1109"/>
      <c r="J648" s="1109"/>
      <c r="K648" s="1109"/>
      <c r="L648" s="1109"/>
      <c r="M648" s="1109"/>
      <c r="N648" s="1109"/>
      <c r="O648" s="1109"/>
      <c r="P648" s="1109"/>
      <c r="Q648" s="1109"/>
      <c r="R648" s="1109"/>
      <c r="S648" s="1109"/>
      <c r="T648" s="1109"/>
      <c r="U648" s="1109"/>
      <c r="V648" s="1109"/>
      <c r="W648" s="1109"/>
      <c r="X648" s="1109"/>
      <c r="Y648" s="1109"/>
      <c r="Z648" s="1109"/>
      <c r="AA648" s="1109"/>
      <c r="AB648" s="1109"/>
    </row>
    <row r="649">
      <c r="A649" s="1109"/>
      <c r="B649" s="1241"/>
      <c r="C649" s="1109"/>
      <c r="D649" s="1242"/>
      <c r="E649" s="1242"/>
      <c r="F649" s="1242"/>
      <c r="G649" s="1242"/>
      <c r="H649" s="1114"/>
      <c r="I649" s="1109"/>
      <c r="J649" s="1109"/>
      <c r="K649" s="1109"/>
      <c r="L649" s="1109"/>
      <c r="M649" s="1109"/>
      <c r="N649" s="1109"/>
      <c r="O649" s="1109"/>
      <c r="P649" s="1109"/>
      <c r="Q649" s="1109"/>
      <c r="R649" s="1109"/>
      <c r="S649" s="1109"/>
      <c r="T649" s="1109"/>
      <c r="U649" s="1109"/>
      <c r="V649" s="1109"/>
      <c r="W649" s="1109"/>
      <c r="X649" s="1109"/>
      <c r="Y649" s="1109"/>
      <c r="Z649" s="1109"/>
      <c r="AA649" s="1109"/>
      <c r="AB649" s="1109"/>
    </row>
    <row r="650">
      <c r="A650" s="1109"/>
      <c r="B650" s="1241"/>
      <c r="C650" s="1109"/>
      <c r="D650" s="1242"/>
      <c r="E650" s="1242"/>
      <c r="F650" s="1242"/>
      <c r="G650" s="1242"/>
      <c r="H650" s="1114"/>
      <c r="I650" s="1109"/>
      <c r="J650" s="1109"/>
      <c r="K650" s="1109"/>
      <c r="L650" s="1109"/>
      <c r="M650" s="1109"/>
      <c r="N650" s="1109"/>
      <c r="O650" s="1109"/>
      <c r="P650" s="1109"/>
      <c r="Q650" s="1109"/>
      <c r="R650" s="1109"/>
      <c r="S650" s="1109"/>
      <c r="T650" s="1109"/>
      <c r="U650" s="1109"/>
      <c r="V650" s="1109"/>
      <c r="W650" s="1109"/>
      <c r="X650" s="1109"/>
      <c r="Y650" s="1109"/>
      <c r="Z650" s="1109"/>
      <c r="AA650" s="1109"/>
      <c r="AB650" s="1109"/>
    </row>
    <row r="651">
      <c r="A651" s="1109"/>
      <c r="B651" s="1241"/>
      <c r="C651" s="1109"/>
      <c r="D651" s="1242"/>
      <c r="E651" s="1242"/>
      <c r="F651" s="1242"/>
      <c r="G651" s="1242"/>
      <c r="H651" s="1114"/>
      <c r="I651" s="1109"/>
      <c r="J651" s="1109"/>
      <c r="K651" s="1109"/>
      <c r="L651" s="1109"/>
      <c r="M651" s="1109"/>
      <c r="N651" s="1109"/>
      <c r="O651" s="1109"/>
      <c r="P651" s="1109"/>
      <c r="Q651" s="1109"/>
      <c r="R651" s="1109"/>
      <c r="S651" s="1109"/>
      <c r="T651" s="1109"/>
      <c r="U651" s="1109"/>
      <c r="V651" s="1109"/>
      <c r="W651" s="1109"/>
      <c r="X651" s="1109"/>
      <c r="Y651" s="1109"/>
      <c r="Z651" s="1109"/>
      <c r="AA651" s="1109"/>
      <c r="AB651" s="1109"/>
    </row>
    <row r="652">
      <c r="A652" s="1109"/>
      <c r="B652" s="1241"/>
      <c r="C652" s="1109"/>
      <c r="D652" s="1242"/>
      <c r="E652" s="1242"/>
      <c r="F652" s="1242"/>
      <c r="G652" s="1242"/>
      <c r="H652" s="1114"/>
      <c r="I652" s="1109"/>
      <c r="J652" s="1109"/>
      <c r="K652" s="1109"/>
      <c r="L652" s="1109"/>
      <c r="M652" s="1109"/>
      <c r="N652" s="1109"/>
      <c r="O652" s="1109"/>
      <c r="P652" s="1109"/>
      <c r="Q652" s="1109"/>
      <c r="R652" s="1109"/>
      <c r="S652" s="1109"/>
      <c r="T652" s="1109"/>
      <c r="U652" s="1109"/>
      <c r="V652" s="1109"/>
      <c r="W652" s="1109"/>
      <c r="X652" s="1109"/>
      <c r="Y652" s="1109"/>
      <c r="Z652" s="1109"/>
      <c r="AA652" s="1109"/>
      <c r="AB652" s="1109"/>
    </row>
    <row r="653">
      <c r="A653" s="1109"/>
      <c r="B653" s="1241"/>
      <c r="C653" s="1109"/>
      <c r="D653" s="1242"/>
      <c r="E653" s="1242"/>
      <c r="F653" s="1242"/>
      <c r="G653" s="1242"/>
      <c r="H653" s="1114"/>
      <c r="I653" s="1109"/>
      <c r="J653" s="1109"/>
      <c r="K653" s="1109"/>
      <c r="L653" s="1109"/>
      <c r="M653" s="1109"/>
      <c r="N653" s="1109"/>
      <c r="O653" s="1109"/>
      <c r="P653" s="1109"/>
      <c r="Q653" s="1109"/>
      <c r="R653" s="1109"/>
      <c r="S653" s="1109"/>
      <c r="T653" s="1109"/>
      <c r="U653" s="1109"/>
      <c r="V653" s="1109"/>
      <c r="W653" s="1109"/>
      <c r="X653" s="1109"/>
      <c r="Y653" s="1109"/>
      <c r="Z653" s="1109"/>
      <c r="AA653" s="1109"/>
      <c r="AB653" s="1109"/>
    </row>
    <row r="654">
      <c r="A654" s="1109"/>
      <c r="B654" s="1241"/>
      <c r="C654" s="1109"/>
      <c r="D654" s="1242"/>
      <c r="E654" s="1242"/>
      <c r="F654" s="1242"/>
      <c r="G654" s="1242"/>
      <c r="H654" s="1114"/>
      <c r="I654" s="1109"/>
      <c r="J654" s="1109"/>
      <c r="K654" s="1109"/>
      <c r="L654" s="1109"/>
      <c r="M654" s="1109"/>
      <c r="N654" s="1109"/>
      <c r="O654" s="1109"/>
      <c r="P654" s="1109"/>
      <c r="Q654" s="1109"/>
      <c r="R654" s="1109"/>
      <c r="S654" s="1109"/>
      <c r="T654" s="1109"/>
      <c r="U654" s="1109"/>
      <c r="V654" s="1109"/>
      <c r="W654" s="1109"/>
      <c r="X654" s="1109"/>
      <c r="Y654" s="1109"/>
      <c r="Z654" s="1109"/>
      <c r="AA654" s="1109"/>
      <c r="AB654" s="1109"/>
    </row>
    <row r="655">
      <c r="A655" s="1109"/>
      <c r="B655" s="1241"/>
      <c r="C655" s="1109"/>
      <c r="D655" s="1242"/>
      <c r="E655" s="1242"/>
      <c r="F655" s="1242"/>
      <c r="G655" s="1242"/>
      <c r="H655" s="1114"/>
      <c r="I655" s="1109"/>
      <c r="J655" s="1109"/>
      <c r="K655" s="1109"/>
      <c r="L655" s="1109"/>
      <c r="M655" s="1109"/>
      <c r="N655" s="1109"/>
      <c r="O655" s="1109"/>
      <c r="P655" s="1109"/>
      <c r="Q655" s="1109"/>
      <c r="R655" s="1109"/>
      <c r="S655" s="1109"/>
      <c r="T655" s="1109"/>
      <c r="U655" s="1109"/>
      <c r="V655" s="1109"/>
      <c r="W655" s="1109"/>
      <c r="X655" s="1109"/>
      <c r="Y655" s="1109"/>
      <c r="Z655" s="1109"/>
      <c r="AA655" s="1109"/>
      <c r="AB655" s="1109"/>
    </row>
    <row r="656">
      <c r="A656" s="1109"/>
      <c r="B656" s="1241"/>
      <c r="C656" s="1109"/>
      <c r="D656" s="1242"/>
      <c r="E656" s="1242"/>
      <c r="F656" s="1242"/>
      <c r="G656" s="1242"/>
      <c r="H656" s="1114"/>
      <c r="I656" s="1109"/>
      <c r="J656" s="1109"/>
      <c r="K656" s="1109"/>
      <c r="L656" s="1109"/>
      <c r="M656" s="1109"/>
      <c r="N656" s="1109"/>
      <c r="O656" s="1109"/>
      <c r="P656" s="1109"/>
      <c r="Q656" s="1109"/>
      <c r="R656" s="1109"/>
      <c r="S656" s="1109"/>
      <c r="T656" s="1109"/>
      <c r="U656" s="1109"/>
      <c r="V656" s="1109"/>
      <c r="W656" s="1109"/>
      <c r="X656" s="1109"/>
      <c r="Y656" s="1109"/>
      <c r="Z656" s="1109"/>
      <c r="AA656" s="1109"/>
      <c r="AB656" s="1109"/>
    </row>
    <row r="657">
      <c r="A657" s="1109"/>
      <c r="B657" s="1241"/>
      <c r="C657" s="1109"/>
      <c r="D657" s="1242"/>
      <c r="E657" s="1242"/>
      <c r="F657" s="1242"/>
      <c r="G657" s="1242"/>
      <c r="H657" s="1114"/>
      <c r="I657" s="1109"/>
      <c r="J657" s="1109"/>
      <c r="K657" s="1109"/>
      <c r="L657" s="1109"/>
      <c r="M657" s="1109"/>
      <c r="N657" s="1109"/>
      <c r="O657" s="1109"/>
      <c r="P657" s="1109"/>
      <c r="Q657" s="1109"/>
      <c r="R657" s="1109"/>
      <c r="S657" s="1109"/>
      <c r="T657" s="1109"/>
      <c r="U657" s="1109"/>
      <c r="V657" s="1109"/>
      <c r="W657" s="1109"/>
      <c r="X657" s="1109"/>
      <c r="Y657" s="1109"/>
      <c r="Z657" s="1109"/>
      <c r="AA657" s="1109"/>
      <c r="AB657" s="1109"/>
    </row>
    <row r="658">
      <c r="A658" s="1109"/>
      <c r="B658" s="1241"/>
      <c r="C658" s="1109"/>
      <c r="D658" s="1242"/>
      <c r="E658" s="1242"/>
      <c r="F658" s="1242"/>
      <c r="G658" s="1242"/>
      <c r="H658" s="1114"/>
      <c r="I658" s="1109"/>
      <c r="J658" s="1109"/>
      <c r="K658" s="1109"/>
      <c r="L658" s="1109"/>
      <c r="M658" s="1109"/>
      <c r="N658" s="1109"/>
      <c r="O658" s="1109"/>
      <c r="P658" s="1109"/>
      <c r="Q658" s="1109"/>
      <c r="R658" s="1109"/>
      <c r="S658" s="1109"/>
      <c r="T658" s="1109"/>
      <c r="U658" s="1109"/>
      <c r="V658" s="1109"/>
      <c r="W658" s="1109"/>
      <c r="X658" s="1109"/>
      <c r="Y658" s="1109"/>
      <c r="Z658" s="1109"/>
      <c r="AA658" s="1109"/>
      <c r="AB658" s="1109"/>
    </row>
    <row r="659">
      <c r="A659" s="1109"/>
      <c r="B659" s="1241"/>
      <c r="C659" s="1109"/>
      <c r="D659" s="1242"/>
      <c r="E659" s="1242"/>
      <c r="F659" s="1242"/>
      <c r="G659" s="1242"/>
      <c r="H659" s="1114"/>
      <c r="I659" s="1109"/>
      <c r="J659" s="1109"/>
      <c r="K659" s="1109"/>
      <c r="L659" s="1109"/>
      <c r="M659" s="1109"/>
      <c r="N659" s="1109"/>
      <c r="O659" s="1109"/>
      <c r="P659" s="1109"/>
      <c r="Q659" s="1109"/>
      <c r="R659" s="1109"/>
      <c r="S659" s="1109"/>
      <c r="T659" s="1109"/>
      <c r="U659" s="1109"/>
      <c r="V659" s="1109"/>
      <c r="W659" s="1109"/>
      <c r="X659" s="1109"/>
      <c r="Y659" s="1109"/>
      <c r="Z659" s="1109"/>
      <c r="AA659" s="1109"/>
      <c r="AB659" s="1109"/>
    </row>
    <row r="660">
      <c r="A660" s="1109"/>
      <c r="B660" s="1241"/>
      <c r="C660" s="1109"/>
      <c r="D660" s="1242"/>
      <c r="E660" s="1242"/>
      <c r="F660" s="1242"/>
      <c r="G660" s="1242"/>
      <c r="H660" s="1114"/>
      <c r="I660" s="1109"/>
      <c r="J660" s="1109"/>
      <c r="K660" s="1109"/>
      <c r="L660" s="1109"/>
      <c r="M660" s="1109"/>
      <c r="N660" s="1109"/>
      <c r="O660" s="1109"/>
      <c r="P660" s="1109"/>
      <c r="Q660" s="1109"/>
      <c r="R660" s="1109"/>
      <c r="S660" s="1109"/>
      <c r="T660" s="1109"/>
      <c r="U660" s="1109"/>
      <c r="V660" s="1109"/>
      <c r="W660" s="1109"/>
      <c r="X660" s="1109"/>
      <c r="Y660" s="1109"/>
      <c r="Z660" s="1109"/>
      <c r="AA660" s="1109"/>
      <c r="AB660" s="1109"/>
    </row>
    <row r="661">
      <c r="A661" s="1109"/>
      <c r="B661" s="1241"/>
      <c r="C661" s="1109"/>
      <c r="D661" s="1242"/>
      <c r="E661" s="1242"/>
      <c r="F661" s="1242"/>
      <c r="G661" s="1242"/>
      <c r="H661" s="1114"/>
      <c r="I661" s="1109"/>
      <c r="J661" s="1109"/>
      <c r="K661" s="1109"/>
      <c r="L661" s="1109"/>
      <c r="M661" s="1109"/>
      <c r="N661" s="1109"/>
      <c r="O661" s="1109"/>
      <c r="P661" s="1109"/>
      <c r="Q661" s="1109"/>
      <c r="R661" s="1109"/>
      <c r="S661" s="1109"/>
      <c r="T661" s="1109"/>
      <c r="U661" s="1109"/>
      <c r="V661" s="1109"/>
      <c r="W661" s="1109"/>
      <c r="X661" s="1109"/>
      <c r="Y661" s="1109"/>
      <c r="Z661" s="1109"/>
      <c r="AA661" s="1109"/>
      <c r="AB661" s="1109"/>
    </row>
    <row r="662">
      <c r="A662" s="1109"/>
      <c r="B662" s="1241"/>
      <c r="C662" s="1109"/>
      <c r="D662" s="1242"/>
      <c r="E662" s="1242"/>
      <c r="F662" s="1242"/>
      <c r="G662" s="1242"/>
      <c r="H662" s="1114"/>
      <c r="I662" s="1109"/>
      <c r="J662" s="1109"/>
      <c r="K662" s="1109"/>
      <c r="L662" s="1109"/>
      <c r="M662" s="1109"/>
      <c r="N662" s="1109"/>
      <c r="O662" s="1109"/>
      <c r="P662" s="1109"/>
      <c r="Q662" s="1109"/>
      <c r="R662" s="1109"/>
      <c r="S662" s="1109"/>
      <c r="T662" s="1109"/>
      <c r="U662" s="1109"/>
      <c r="V662" s="1109"/>
      <c r="W662" s="1109"/>
      <c r="X662" s="1109"/>
      <c r="Y662" s="1109"/>
      <c r="Z662" s="1109"/>
      <c r="AA662" s="1109"/>
      <c r="AB662" s="1109"/>
    </row>
    <row r="663">
      <c r="A663" s="1109"/>
      <c r="B663" s="1241"/>
      <c r="C663" s="1109"/>
      <c r="D663" s="1242"/>
      <c r="E663" s="1242"/>
      <c r="F663" s="1242"/>
      <c r="G663" s="1242"/>
      <c r="H663" s="1114"/>
      <c r="I663" s="1109"/>
      <c r="J663" s="1109"/>
      <c r="K663" s="1109"/>
      <c r="L663" s="1109"/>
      <c r="M663" s="1109"/>
      <c r="N663" s="1109"/>
      <c r="O663" s="1109"/>
      <c r="P663" s="1109"/>
      <c r="Q663" s="1109"/>
      <c r="R663" s="1109"/>
      <c r="S663" s="1109"/>
      <c r="T663" s="1109"/>
      <c r="U663" s="1109"/>
      <c r="V663" s="1109"/>
      <c r="W663" s="1109"/>
      <c r="X663" s="1109"/>
      <c r="Y663" s="1109"/>
      <c r="Z663" s="1109"/>
      <c r="AA663" s="1109"/>
      <c r="AB663" s="1109"/>
    </row>
    <row r="664">
      <c r="A664" s="1109"/>
      <c r="B664" s="1241"/>
      <c r="C664" s="1109"/>
      <c r="D664" s="1242"/>
      <c r="E664" s="1242"/>
      <c r="F664" s="1242"/>
      <c r="G664" s="1242"/>
      <c r="H664" s="1114"/>
      <c r="I664" s="1109"/>
      <c r="J664" s="1109"/>
      <c r="K664" s="1109"/>
      <c r="L664" s="1109"/>
      <c r="M664" s="1109"/>
      <c r="N664" s="1109"/>
      <c r="O664" s="1109"/>
      <c r="P664" s="1109"/>
      <c r="Q664" s="1109"/>
      <c r="R664" s="1109"/>
      <c r="S664" s="1109"/>
      <c r="T664" s="1109"/>
      <c r="U664" s="1109"/>
      <c r="V664" s="1109"/>
      <c r="W664" s="1109"/>
      <c r="X664" s="1109"/>
      <c r="Y664" s="1109"/>
      <c r="Z664" s="1109"/>
      <c r="AA664" s="1109"/>
      <c r="AB664" s="1109"/>
    </row>
    <row r="665">
      <c r="A665" s="1109"/>
      <c r="B665" s="1241"/>
      <c r="C665" s="1109"/>
      <c r="D665" s="1242"/>
      <c r="E665" s="1242"/>
      <c r="F665" s="1242"/>
      <c r="G665" s="1242"/>
      <c r="H665" s="1114"/>
      <c r="I665" s="1109"/>
      <c r="J665" s="1109"/>
      <c r="K665" s="1109"/>
      <c r="L665" s="1109"/>
      <c r="M665" s="1109"/>
      <c r="N665" s="1109"/>
      <c r="O665" s="1109"/>
      <c r="P665" s="1109"/>
      <c r="Q665" s="1109"/>
      <c r="R665" s="1109"/>
      <c r="S665" s="1109"/>
      <c r="T665" s="1109"/>
      <c r="U665" s="1109"/>
      <c r="V665" s="1109"/>
      <c r="W665" s="1109"/>
      <c r="X665" s="1109"/>
      <c r="Y665" s="1109"/>
      <c r="Z665" s="1109"/>
      <c r="AA665" s="1109"/>
      <c r="AB665" s="1109"/>
    </row>
    <row r="666">
      <c r="A666" s="1109"/>
      <c r="B666" s="1241"/>
      <c r="C666" s="1109"/>
      <c r="D666" s="1242"/>
      <c r="E666" s="1242"/>
      <c r="F666" s="1242"/>
      <c r="G666" s="1242"/>
      <c r="H666" s="1114"/>
      <c r="I666" s="1109"/>
      <c r="J666" s="1109"/>
      <c r="K666" s="1109"/>
      <c r="L666" s="1109"/>
      <c r="M666" s="1109"/>
      <c r="N666" s="1109"/>
      <c r="O666" s="1109"/>
      <c r="P666" s="1109"/>
      <c r="Q666" s="1109"/>
      <c r="R666" s="1109"/>
      <c r="S666" s="1109"/>
      <c r="T666" s="1109"/>
      <c r="U666" s="1109"/>
      <c r="V666" s="1109"/>
      <c r="W666" s="1109"/>
      <c r="X666" s="1109"/>
      <c r="Y666" s="1109"/>
      <c r="Z666" s="1109"/>
      <c r="AA666" s="1109"/>
      <c r="AB666" s="1109"/>
    </row>
    <row r="667">
      <c r="A667" s="1109"/>
      <c r="B667" s="1241"/>
      <c r="C667" s="1109"/>
      <c r="D667" s="1242"/>
      <c r="E667" s="1242"/>
      <c r="F667" s="1242"/>
      <c r="G667" s="1242"/>
      <c r="H667" s="1114"/>
      <c r="I667" s="1109"/>
      <c r="J667" s="1109"/>
      <c r="K667" s="1109"/>
      <c r="L667" s="1109"/>
      <c r="M667" s="1109"/>
      <c r="N667" s="1109"/>
      <c r="O667" s="1109"/>
      <c r="P667" s="1109"/>
      <c r="Q667" s="1109"/>
      <c r="R667" s="1109"/>
      <c r="S667" s="1109"/>
      <c r="T667" s="1109"/>
      <c r="U667" s="1109"/>
      <c r="V667" s="1109"/>
      <c r="W667" s="1109"/>
      <c r="X667" s="1109"/>
      <c r="Y667" s="1109"/>
      <c r="Z667" s="1109"/>
      <c r="AA667" s="1109"/>
      <c r="AB667" s="1109"/>
    </row>
    <row r="668">
      <c r="A668" s="1109"/>
      <c r="B668" s="1241"/>
      <c r="C668" s="1109"/>
      <c r="D668" s="1242"/>
      <c r="E668" s="1242"/>
      <c r="F668" s="1242"/>
      <c r="G668" s="1242"/>
      <c r="H668" s="1114"/>
      <c r="I668" s="1109"/>
      <c r="J668" s="1109"/>
      <c r="K668" s="1109"/>
      <c r="L668" s="1109"/>
      <c r="M668" s="1109"/>
      <c r="N668" s="1109"/>
      <c r="O668" s="1109"/>
      <c r="P668" s="1109"/>
      <c r="Q668" s="1109"/>
      <c r="R668" s="1109"/>
      <c r="S668" s="1109"/>
      <c r="T668" s="1109"/>
      <c r="U668" s="1109"/>
      <c r="V668" s="1109"/>
      <c r="W668" s="1109"/>
      <c r="X668" s="1109"/>
      <c r="Y668" s="1109"/>
      <c r="Z668" s="1109"/>
      <c r="AA668" s="1109"/>
      <c r="AB668" s="1109"/>
    </row>
    <row r="669">
      <c r="A669" s="1109"/>
      <c r="B669" s="1241"/>
      <c r="C669" s="1109"/>
      <c r="D669" s="1242"/>
      <c r="E669" s="1242"/>
      <c r="F669" s="1242"/>
      <c r="G669" s="1242"/>
      <c r="H669" s="1114"/>
      <c r="I669" s="1109"/>
      <c r="J669" s="1109"/>
      <c r="K669" s="1109"/>
      <c r="L669" s="1109"/>
      <c r="M669" s="1109"/>
      <c r="N669" s="1109"/>
      <c r="O669" s="1109"/>
      <c r="P669" s="1109"/>
      <c r="Q669" s="1109"/>
      <c r="R669" s="1109"/>
      <c r="S669" s="1109"/>
      <c r="T669" s="1109"/>
      <c r="U669" s="1109"/>
      <c r="V669" s="1109"/>
      <c r="W669" s="1109"/>
      <c r="X669" s="1109"/>
      <c r="Y669" s="1109"/>
      <c r="Z669" s="1109"/>
      <c r="AA669" s="1109"/>
      <c r="AB669" s="1109"/>
    </row>
    <row r="670">
      <c r="A670" s="1109"/>
      <c r="B670" s="1241"/>
      <c r="C670" s="1109"/>
      <c r="D670" s="1242"/>
      <c r="E670" s="1242"/>
      <c r="F670" s="1242"/>
      <c r="G670" s="1242"/>
      <c r="H670" s="1114"/>
      <c r="I670" s="1109"/>
      <c r="J670" s="1109"/>
      <c r="K670" s="1109"/>
      <c r="L670" s="1109"/>
      <c r="M670" s="1109"/>
      <c r="N670" s="1109"/>
      <c r="O670" s="1109"/>
      <c r="P670" s="1109"/>
      <c r="Q670" s="1109"/>
      <c r="R670" s="1109"/>
      <c r="S670" s="1109"/>
      <c r="T670" s="1109"/>
      <c r="U670" s="1109"/>
      <c r="V670" s="1109"/>
      <c r="W670" s="1109"/>
      <c r="X670" s="1109"/>
      <c r="Y670" s="1109"/>
      <c r="Z670" s="1109"/>
      <c r="AA670" s="1109"/>
      <c r="AB670" s="1109"/>
    </row>
    <row r="671">
      <c r="A671" s="1109"/>
      <c r="B671" s="1241"/>
      <c r="C671" s="1109"/>
      <c r="D671" s="1242"/>
      <c r="E671" s="1242"/>
      <c r="F671" s="1242"/>
      <c r="G671" s="1242"/>
      <c r="H671" s="1114"/>
      <c r="I671" s="1109"/>
      <c r="J671" s="1109"/>
      <c r="K671" s="1109"/>
      <c r="L671" s="1109"/>
      <c r="M671" s="1109"/>
      <c r="N671" s="1109"/>
      <c r="O671" s="1109"/>
      <c r="P671" s="1109"/>
      <c r="Q671" s="1109"/>
      <c r="R671" s="1109"/>
      <c r="S671" s="1109"/>
      <c r="T671" s="1109"/>
      <c r="U671" s="1109"/>
      <c r="V671" s="1109"/>
      <c r="W671" s="1109"/>
      <c r="X671" s="1109"/>
      <c r="Y671" s="1109"/>
      <c r="Z671" s="1109"/>
      <c r="AA671" s="1109"/>
      <c r="AB671" s="1109"/>
    </row>
    <row r="672">
      <c r="A672" s="1109"/>
      <c r="B672" s="1241"/>
      <c r="C672" s="1109"/>
      <c r="D672" s="1242"/>
      <c r="E672" s="1242"/>
      <c r="F672" s="1242"/>
      <c r="G672" s="1242"/>
      <c r="H672" s="1114"/>
      <c r="I672" s="1109"/>
      <c r="J672" s="1109"/>
      <c r="K672" s="1109"/>
      <c r="L672" s="1109"/>
      <c r="M672" s="1109"/>
      <c r="N672" s="1109"/>
      <c r="O672" s="1109"/>
      <c r="P672" s="1109"/>
      <c r="Q672" s="1109"/>
      <c r="R672" s="1109"/>
      <c r="S672" s="1109"/>
      <c r="T672" s="1109"/>
      <c r="U672" s="1109"/>
      <c r="V672" s="1109"/>
      <c r="W672" s="1109"/>
      <c r="X672" s="1109"/>
      <c r="Y672" s="1109"/>
      <c r="Z672" s="1109"/>
      <c r="AA672" s="1109"/>
      <c r="AB672" s="1109"/>
    </row>
    <row r="673">
      <c r="A673" s="1109"/>
      <c r="B673" s="1241"/>
      <c r="C673" s="1109"/>
      <c r="D673" s="1242"/>
      <c r="E673" s="1242"/>
      <c r="F673" s="1242"/>
      <c r="G673" s="1242"/>
      <c r="H673" s="1114"/>
      <c r="I673" s="1109"/>
      <c r="J673" s="1109"/>
      <c r="K673" s="1109"/>
      <c r="L673" s="1109"/>
      <c r="M673" s="1109"/>
      <c r="N673" s="1109"/>
      <c r="O673" s="1109"/>
      <c r="P673" s="1109"/>
      <c r="Q673" s="1109"/>
      <c r="R673" s="1109"/>
      <c r="S673" s="1109"/>
      <c r="T673" s="1109"/>
      <c r="U673" s="1109"/>
      <c r="V673" s="1109"/>
      <c r="W673" s="1109"/>
      <c r="X673" s="1109"/>
      <c r="Y673" s="1109"/>
      <c r="Z673" s="1109"/>
      <c r="AA673" s="1109"/>
      <c r="AB673" s="1109"/>
    </row>
    <row r="674">
      <c r="A674" s="1109"/>
      <c r="B674" s="1241"/>
      <c r="C674" s="1109"/>
      <c r="D674" s="1242"/>
      <c r="E674" s="1242"/>
      <c r="F674" s="1242"/>
      <c r="G674" s="1242"/>
      <c r="H674" s="1114"/>
      <c r="I674" s="1109"/>
      <c r="J674" s="1109"/>
      <c r="K674" s="1109"/>
      <c r="L674" s="1109"/>
      <c r="M674" s="1109"/>
      <c r="N674" s="1109"/>
      <c r="O674" s="1109"/>
      <c r="P674" s="1109"/>
      <c r="Q674" s="1109"/>
      <c r="R674" s="1109"/>
      <c r="S674" s="1109"/>
      <c r="T674" s="1109"/>
      <c r="U674" s="1109"/>
      <c r="V674" s="1109"/>
      <c r="W674" s="1109"/>
      <c r="X674" s="1109"/>
      <c r="Y674" s="1109"/>
      <c r="Z674" s="1109"/>
      <c r="AA674" s="1109"/>
      <c r="AB674" s="1109"/>
    </row>
    <row r="675">
      <c r="A675" s="1109"/>
      <c r="B675" s="1241"/>
      <c r="C675" s="1109"/>
      <c r="D675" s="1242"/>
      <c r="E675" s="1242"/>
      <c r="F675" s="1242"/>
      <c r="G675" s="1242"/>
      <c r="H675" s="1114"/>
      <c r="I675" s="1109"/>
      <c r="J675" s="1109"/>
      <c r="K675" s="1109"/>
      <c r="L675" s="1109"/>
      <c r="M675" s="1109"/>
      <c r="N675" s="1109"/>
      <c r="O675" s="1109"/>
      <c r="P675" s="1109"/>
      <c r="Q675" s="1109"/>
      <c r="R675" s="1109"/>
      <c r="S675" s="1109"/>
      <c r="T675" s="1109"/>
      <c r="U675" s="1109"/>
      <c r="V675" s="1109"/>
      <c r="W675" s="1109"/>
      <c r="X675" s="1109"/>
      <c r="Y675" s="1109"/>
      <c r="Z675" s="1109"/>
      <c r="AA675" s="1109"/>
      <c r="AB675" s="1109"/>
    </row>
    <row r="676">
      <c r="A676" s="1109"/>
      <c r="B676" s="1241"/>
      <c r="C676" s="1109"/>
      <c r="D676" s="1242"/>
      <c r="E676" s="1242"/>
      <c r="F676" s="1242"/>
      <c r="G676" s="1242"/>
      <c r="H676" s="1114"/>
      <c r="I676" s="1109"/>
      <c r="J676" s="1109"/>
      <c r="K676" s="1109"/>
      <c r="L676" s="1109"/>
      <c r="M676" s="1109"/>
      <c r="N676" s="1109"/>
      <c r="O676" s="1109"/>
      <c r="P676" s="1109"/>
      <c r="Q676" s="1109"/>
      <c r="R676" s="1109"/>
      <c r="S676" s="1109"/>
      <c r="T676" s="1109"/>
      <c r="U676" s="1109"/>
      <c r="V676" s="1109"/>
      <c r="W676" s="1109"/>
      <c r="X676" s="1109"/>
      <c r="Y676" s="1109"/>
      <c r="Z676" s="1109"/>
      <c r="AA676" s="1109"/>
      <c r="AB676" s="1109"/>
    </row>
    <row r="677">
      <c r="A677" s="1109"/>
      <c r="B677" s="1241"/>
      <c r="C677" s="1109"/>
      <c r="D677" s="1242"/>
      <c r="E677" s="1242"/>
      <c r="F677" s="1242"/>
      <c r="G677" s="1242"/>
      <c r="H677" s="1114"/>
      <c r="I677" s="1109"/>
      <c r="J677" s="1109"/>
      <c r="K677" s="1109"/>
      <c r="L677" s="1109"/>
      <c r="M677" s="1109"/>
      <c r="N677" s="1109"/>
      <c r="O677" s="1109"/>
      <c r="P677" s="1109"/>
      <c r="Q677" s="1109"/>
      <c r="R677" s="1109"/>
      <c r="S677" s="1109"/>
      <c r="T677" s="1109"/>
      <c r="U677" s="1109"/>
      <c r="V677" s="1109"/>
      <c r="W677" s="1109"/>
      <c r="X677" s="1109"/>
      <c r="Y677" s="1109"/>
      <c r="Z677" s="1109"/>
      <c r="AA677" s="1109"/>
      <c r="AB677" s="1109"/>
    </row>
    <row r="678">
      <c r="A678" s="1109"/>
      <c r="B678" s="1241"/>
      <c r="C678" s="1109"/>
      <c r="D678" s="1242"/>
      <c r="E678" s="1242"/>
      <c r="F678" s="1242"/>
      <c r="G678" s="1242"/>
      <c r="H678" s="1114"/>
      <c r="I678" s="1109"/>
      <c r="J678" s="1109"/>
      <c r="K678" s="1109"/>
      <c r="L678" s="1109"/>
      <c r="M678" s="1109"/>
      <c r="N678" s="1109"/>
      <c r="O678" s="1109"/>
      <c r="P678" s="1109"/>
      <c r="Q678" s="1109"/>
      <c r="R678" s="1109"/>
      <c r="S678" s="1109"/>
      <c r="T678" s="1109"/>
      <c r="U678" s="1109"/>
      <c r="V678" s="1109"/>
      <c r="W678" s="1109"/>
      <c r="X678" s="1109"/>
      <c r="Y678" s="1109"/>
      <c r="Z678" s="1109"/>
      <c r="AA678" s="1109"/>
      <c r="AB678" s="1109"/>
    </row>
    <row r="679">
      <c r="A679" s="1109"/>
      <c r="B679" s="1241"/>
      <c r="C679" s="1109"/>
      <c r="D679" s="1242"/>
      <c r="E679" s="1242"/>
      <c r="F679" s="1242"/>
      <c r="G679" s="1242"/>
      <c r="H679" s="1114"/>
      <c r="I679" s="1109"/>
      <c r="J679" s="1109"/>
      <c r="K679" s="1109"/>
      <c r="L679" s="1109"/>
      <c r="M679" s="1109"/>
      <c r="N679" s="1109"/>
      <c r="O679" s="1109"/>
      <c r="P679" s="1109"/>
      <c r="Q679" s="1109"/>
      <c r="R679" s="1109"/>
      <c r="S679" s="1109"/>
      <c r="T679" s="1109"/>
      <c r="U679" s="1109"/>
      <c r="V679" s="1109"/>
      <c r="W679" s="1109"/>
      <c r="X679" s="1109"/>
      <c r="Y679" s="1109"/>
      <c r="Z679" s="1109"/>
      <c r="AA679" s="1109"/>
      <c r="AB679" s="1109"/>
    </row>
    <row r="680">
      <c r="A680" s="1109"/>
      <c r="B680" s="1241"/>
      <c r="C680" s="1109"/>
      <c r="D680" s="1242"/>
      <c r="E680" s="1242"/>
      <c r="F680" s="1242"/>
      <c r="G680" s="1242"/>
      <c r="H680" s="1114"/>
      <c r="I680" s="1109"/>
      <c r="J680" s="1109"/>
      <c r="K680" s="1109"/>
      <c r="L680" s="1109"/>
      <c r="M680" s="1109"/>
      <c r="N680" s="1109"/>
      <c r="O680" s="1109"/>
      <c r="P680" s="1109"/>
      <c r="Q680" s="1109"/>
      <c r="R680" s="1109"/>
      <c r="S680" s="1109"/>
      <c r="T680" s="1109"/>
      <c r="U680" s="1109"/>
      <c r="V680" s="1109"/>
      <c r="W680" s="1109"/>
      <c r="X680" s="1109"/>
      <c r="Y680" s="1109"/>
      <c r="Z680" s="1109"/>
      <c r="AA680" s="1109"/>
      <c r="AB680" s="1109"/>
    </row>
    <row r="681">
      <c r="A681" s="1109"/>
      <c r="B681" s="1241"/>
      <c r="C681" s="1109"/>
      <c r="D681" s="1242"/>
      <c r="E681" s="1242"/>
      <c r="F681" s="1242"/>
      <c r="G681" s="1242"/>
      <c r="H681" s="1114"/>
      <c r="I681" s="1109"/>
      <c r="J681" s="1109"/>
      <c r="K681" s="1109"/>
      <c r="L681" s="1109"/>
      <c r="M681" s="1109"/>
      <c r="N681" s="1109"/>
      <c r="O681" s="1109"/>
      <c r="P681" s="1109"/>
      <c r="Q681" s="1109"/>
      <c r="R681" s="1109"/>
      <c r="S681" s="1109"/>
      <c r="T681" s="1109"/>
      <c r="U681" s="1109"/>
      <c r="V681" s="1109"/>
      <c r="W681" s="1109"/>
      <c r="X681" s="1109"/>
      <c r="Y681" s="1109"/>
      <c r="Z681" s="1109"/>
      <c r="AA681" s="1109"/>
      <c r="AB681" s="1109"/>
    </row>
    <row r="682">
      <c r="A682" s="1109"/>
      <c r="B682" s="1241"/>
      <c r="C682" s="1109"/>
      <c r="D682" s="1242"/>
      <c r="E682" s="1242"/>
      <c r="F682" s="1242"/>
      <c r="G682" s="1242"/>
      <c r="H682" s="1114"/>
      <c r="I682" s="1109"/>
      <c r="J682" s="1109"/>
      <c r="K682" s="1109"/>
      <c r="L682" s="1109"/>
      <c r="M682" s="1109"/>
      <c r="N682" s="1109"/>
      <c r="O682" s="1109"/>
      <c r="P682" s="1109"/>
      <c r="Q682" s="1109"/>
      <c r="R682" s="1109"/>
      <c r="S682" s="1109"/>
      <c r="T682" s="1109"/>
      <c r="U682" s="1109"/>
      <c r="V682" s="1109"/>
      <c r="W682" s="1109"/>
      <c r="X682" s="1109"/>
      <c r="Y682" s="1109"/>
      <c r="Z682" s="1109"/>
      <c r="AA682" s="1109"/>
      <c r="AB682" s="1109"/>
    </row>
    <row r="683">
      <c r="A683" s="1109"/>
      <c r="B683" s="1241"/>
      <c r="C683" s="1109"/>
      <c r="D683" s="1242"/>
      <c r="E683" s="1242"/>
      <c r="F683" s="1242"/>
      <c r="G683" s="1242"/>
      <c r="H683" s="1114"/>
      <c r="I683" s="1109"/>
      <c r="J683" s="1109"/>
      <c r="K683" s="1109"/>
      <c r="L683" s="1109"/>
      <c r="M683" s="1109"/>
      <c r="N683" s="1109"/>
      <c r="O683" s="1109"/>
      <c r="P683" s="1109"/>
      <c r="Q683" s="1109"/>
      <c r="R683" s="1109"/>
      <c r="S683" s="1109"/>
      <c r="T683" s="1109"/>
      <c r="U683" s="1109"/>
      <c r="V683" s="1109"/>
      <c r="W683" s="1109"/>
      <c r="X683" s="1109"/>
      <c r="Y683" s="1109"/>
      <c r="Z683" s="1109"/>
      <c r="AA683" s="1109"/>
      <c r="AB683" s="1109"/>
    </row>
    <row r="684">
      <c r="A684" s="1109"/>
      <c r="B684" s="1241"/>
      <c r="C684" s="1109"/>
      <c r="D684" s="1242"/>
      <c r="E684" s="1242"/>
      <c r="F684" s="1242"/>
      <c r="G684" s="1242"/>
      <c r="H684" s="1114"/>
      <c r="I684" s="1109"/>
      <c r="J684" s="1109"/>
      <c r="K684" s="1109"/>
      <c r="L684" s="1109"/>
      <c r="M684" s="1109"/>
      <c r="N684" s="1109"/>
      <c r="O684" s="1109"/>
      <c r="P684" s="1109"/>
      <c r="Q684" s="1109"/>
      <c r="R684" s="1109"/>
      <c r="S684" s="1109"/>
      <c r="T684" s="1109"/>
      <c r="U684" s="1109"/>
      <c r="V684" s="1109"/>
      <c r="W684" s="1109"/>
      <c r="X684" s="1109"/>
      <c r="Y684" s="1109"/>
      <c r="Z684" s="1109"/>
      <c r="AA684" s="1109"/>
      <c r="AB684" s="1109"/>
    </row>
    <row r="685">
      <c r="A685" s="1109"/>
      <c r="B685" s="1241"/>
      <c r="C685" s="1109"/>
      <c r="D685" s="1242"/>
      <c r="E685" s="1242"/>
      <c r="F685" s="1242"/>
      <c r="G685" s="1242"/>
      <c r="H685" s="1114"/>
      <c r="I685" s="1109"/>
      <c r="J685" s="1109"/>
      <c r="K685" s="1109"/>
      <c r="L685" s="1109"/>
      <c r="M685" s="1109"/>
      <c r="N685" s="1109"/>
      <c r="O685" s="1109"/>
      <c r="P685" s="1109"/>
      <c r="Q685" s="1109"/>
      <c r="R685" s="1109"/>
      <c r="S685" s="1109"/>
      <c r="T685" s="1109"/>
      <c r="U685" s="1109"/>
      <c r="V685" s="1109"/>
      <c r="W685" s="1109"/>
      <c r="X685" s="1109"/>
      <c r="Y685" s="1109"/>
      <c r="Z685" s="1109"/>
      <c r="AA685" s="1109"/>
      <c r="AB685" s="1109"/>
    </row>
    <row r="686">
      <c r="A686" s="1109"/>
      <c r="B686" s="1241"/>
      <c r="C686" s="1109"/>
      <c r="D686" s="1242"/>
      <c r="E686" s="1242"/>
      <c r="F686" s="1242"/>
      <c r="G686" s="1242"/>
      <c r="H686" s="1114"/>
      <c r="I686" s="1109"/>
      <c r="J686" s="1109"/>
      <c r="K686" s="1109"/>
      <c r="L686" s="1109"/>
      <c r="M686" s="1109"/>
      <c r="N686" s="1109"/>
      <c r="O686" s="1109"/>
      <c r="P686" s="1109"/>
      <c r="Q686" s="1109"/>
      <c r="R686" s="1109"/>
      <c r="S686" s="1109"/>
      <c r="T686" s="1109"/>
      <c r="U686" s="1109"/>
      <c r="V686" s="1109"/>
      <c r="W686" s="1109"/>
      <c r="X686" s="1109"/>
      <c r="Y686" s="1109"/>
      <c r="Z686" s="1109"/>
      <c r="AA686" s="1109"/>
      <c r="AB686" s="1109"/>
    </row>
    <row r="687">
      <c r="A687" s="1109"/>
      <c r="B687" s="1241"/>
      <c r="C687" s="1109"/>
      <c r="D687" s="1242"/>
      <c r="E687" s="1242"/>
      <c r="F687" s="1242"/>
      <c r="G687" s="1242"/>
      <c r="H687" s="1114"/>
      <c r="I687" s="1109"/>
      <c r="J687" s="1109"/>
      <c r="K687" s="1109"/>
      <c r="L687" s="1109"/>
      <c r="M687" s="1109"/>
      <c r="N687" s="1109"/>
      <c r="O687" s="1109"/>
      <c r="P687" s="1109"/>
      <c r="Q687" s="1109"/>
      <c r="R687" s="1109"/>
      <c r="S687" s="1109"/>
      <c r="T687" s="1109"/>
      <c r="U687" s="1109"/>
      <c r="V687" s="1109"/>
      <c r="W687" s="1109"/>
      <c r="X687" s="1109"/>
      <c r="Y687" s="1109"/>
      <c r="Z687" s="1109"/>
      <c r="AA687" s="1109"/>
      <c r="AB687" s="1109"/>
    </row>
    <row r="688">
      <c r="A688" s="1109"/>
      <c r="B688" s="1241"/>
      <c r="C688" s="1109"/>
      <c r="D688" s="1242"/>
      <c r="E688" s="1242"/>
      <c r="F688" s="1242"/>
      <c r="G688" s="1242"/>
      <c r="H688" s="1114"/>
      <c r="I688" s="1109"/>
      <c r="J688" s="1109"/>
      <c r="K688" s="1109"/>
      <c r="L688" s="1109"/>
      <c r="M688" s="1109"/>
      <c r="N688" s="1109"/>
      <c r="O688" s="1109"/>
      <c r="P688" s="1109"/>
      <c r="Q688" s="1109"/>
      <c r="R688" s="1109"/>
      <c r="S688" s="1109"/>
      <c r="T688" s="1109"/>
      <c r="U688" s="1109"/>
      <c r="V688" s="1109"/>
      <c r="W688" s="1109"/>
      <c r="X688" s="1109"/>
      <c r="Y688" s="1109"/>
      <c r="Z688" s="1109"/>
      <c r="AA688" s="1109"/>
      <c r="AB688" s="1109"/>
    </row>
    <row r="689">
      <c r="A689" s="1109"/>
      <c r="B689" s="1241"/>
      <c r="C689" s="1109"/>
      <c r="D689" s="1242"/>
      <c r="E689" s="1242"/>
      <c r="F689" s="1242"/>
      <c r="G689" s="1242"/>
      <c r="H689" s="1114"/>
      <c r="I689" s="1109"/>
      <c r="J689" s="1109"/>
      <c r="K689" s="1109"/>
      <c r="L689" s="1109"/>
      <c r="M689" s="1109"/>
      <c r="N689" s="1109"/>
      <c r="O689" s="1109"/>
      <c r="P689" s="1109"/>
      <c r="Q689" s="1109"/>
      <c r="R689" s="1109"/>
      <c r="S689" s="1109"/>
      <c r="T689" s="1109"/>
      <c r="U689" s="1109"/>
      <c r="V689" s="1109"/>
      <c r="W689" s="1109"/>
      <c r="X689" s="1109"/>
      <c r="Y689" s="1109"/>
      <c r="Z689" s="1109"/>
      <c r="AA689" s="1109"/>
      <c r="AB689" s="1109"/>
    </row>
    <row r="690">
      <c r="A690" s="1109"/>
      <c r="B690" s="1241"/>
      <c r="C690" s="1109"/>
      <c r="D690" s="1242"/>
      <c r="E690" s="1242"/>
      <c r="F690" s="1242"/>
      <c r="G690" s="1242"/>
      <c r="H690" s="1114"/>
      <c r="I690" s="1109"/>
      <c r="J690" s="1109"/>
      <c r="K690" s="1109"/>
      <c r="L690" s="1109"/>
      <c r="M690" s="1109"/>
      <c r="N690" s="1109"/>
      <c r="O690" s="1109"/>
      <c r="P690" s="1109"/>
      <c r="Q690" s="1109"/>
      <c r="R690" s="1109"/>
      <c r="S690" s="1109"/>
      <c r="T690" s="1109"/>
      <c r="U690" s="1109"/>
      <c r="V690" s="1109"/>
      <c r="W690" s="1109"/>
      <c r="X690" s="1109"/>
      <c r="Y690" s="1109"/>
      <c r="Z690" s="1109"/>
      <c r="AA690" s="1109"/>
      <c r="AB690" s="1109"/>
    </row>
    <row r="691">
      <c r="A691" s="1109"/>
      <c r="B691" s="1241"/>
      <c r="C691" s="1109"/>
      <c r="D691" s="1242"/>
      <c r="E691" s="1242"/>
      <c r="F691" s="1242"/>
      <c r="G691" s="1242"/>
      <c r="H691" s="1114"/>
      <c r="I691" s="1109"/>
      <c r="J691" s="1109"/>
      <c r="K691" s="1109"/>
      <c r="L691" s="1109"/>
      <c r="M691" s="1109"/>
      <c r="N691" s="1109"/>
      <c r="O691" s="1109"/>
      <c r="P691" s="1109"/>
      <c r="Q691" s="1109"/>
      <c r="R691" s="1109"/>
      <c r="S691" s="1109"/>
      <c r="T691" s="1109"/>
      <c r="U691" s="1109"/>
      <c r="V691" s="1109"/>
      <c r="W691" s="1109"/>
      <c r="X691" s="1109"/>
      <c r="Y691" s="1109"/>
      <c r="Z691" s="1109"/>
      <c r="AA691" s="1109"/>
      <c r="AB691" s="1109"/>
    </row>
    <row r="692">
      <c r="A692" s="1109"/>
      <c r="B692" s="1241"/>
      <c r="C692" s="1109"/>
      <c r="D692" s="1242"/>
      <c r="E692" s="1242"/>
      <c r="F692" s="1242"/>
      <c r="G692" s="1242"/>
      <c r="H692" s="1114"/>
      <c r="I692" s="1109"/>
      <c r="J692" s="1109"/>
      <c r="K692" s="1109"/>
      <c r="L692" s="1109"/>
      <c r="M692" s="1109"/>
      <c r="N692" s="1109"/>
      <c r="O692" s="1109"/>
      <c r="P692" s="1109"/>
      <c r="Q692" s="1109"/>
      <c r="R692" s="1109"/>
      <c r="S692" s="1109"/>
      <c r="T692" s="1109"/>
      <c r="U692" s="1109"/>
      <c r="V692" s="1109"/>
      <c r="W692" s="1109"/>
      <c r="X692" s="1109"/>
      <c r="Y692" s="1109"/>
      <c r="Z692" s="1109"/>
      <c r="AA692" s="1109"/>
      <c r="AB692" s="1109"/>
    </row>
    <row r="693">
      <c r="A693" s="1109"/>
      <c r="B693" s="1241"/>
      <c r="C693" s="1109"/>
      <c r="D693" s="1242"/>
      <c r="E693" s="1242"/>
      <c r="F693" s="1242"/>
      <c r="G693" s="1242"/>
      <c r="H693" s="1114"/>
      <c r="I693" s="1109"/>
      <c r="J693" s="1109"/>
      <c r="K693" s="1109"/>
      <c r="L693" s="1109"/>
      <c r="M693" s="1109"/>
      <c r="N693" s="1109"/>
      <c r="O693" s="1109"/>
      <c r="P693" s="1109"/>
      <c r="Q693" s="1109"/>
      <c r="R693" s="1109"/>
      <c r="S693" s="1109"/>
      <c r="T693" s="1109"/>
      <c r="U693" s="1109"/>
      <c r="V693" s="1109"/>
      <c r="W693" s="1109"/>
      <c r="X693" s="1109"/>
      <c r="Y693" s="1109"/>
      <c r="Z693" s="1109"/>
      <c r="AA693" s="1109"/>
      <c r="AB693" s="1109"/>
    </row>
    <row r="694">
      <c r="A694" s="1109"/>
      <c r="B694" s="1241"/>
      <c r="C694" s="1109"/>
      <c r="D694" s="1242"/>
      <c r="E694" s="1242"/>
      <c r="F694" s="1242"/>
      <c r="G694" s="1242"/>
      <c r="H694" s="1114"/>
      <c r="I694" s="1109"/>
      <c r="J694" s="1109"/>
      <c r="K694" s="1109"/>
      <c r="L694" s="1109"/>
      <c r="M694" s="1109"/>
      <c r="N694" s="1109"/>
      <c r="O694" s="1109"/>
      <c r="P694" s="1109"/>
      <c r="Q694" s="1109"/>
      <c r="R694" s="1109"/>
      <c r="S694" s="1109"/>
      <c r="T694" s="1109"/>
      <c r="U694" s="1109"/>
      <c r="V694" s="1109"/>
      <c r="W694" s="1109"/>
      <c r="X694" s="1109"/>
      <c r="Y694" s="1109"/>
      <c r="Z694" s="1109"/>
      <c r="AA694" s="1109"/>
      <c r="AB694" s="1109"/>
    </row>
    <row r="695">
      <c r="A695" s="1109"/>
      <c r="B695" s="1241"/>
      <c r="C695" s="1109"/>
      <c r="D695" s="1242"/>
      <c r="E695" s="1242"/>
      <c r="F695" s="1242"/>
      <c r="G695" s="1242"/>
      <c r="H695" s="1114"/>
      <c r="I695" s="1109"/>
      <c r="J695" s="1109"/>
      <c r="K695" s="1109"/>
      <c r="L695" s="1109"/>
      <c r="M695" s="1109"/>
      <c r="N695" s="1109"/>
      <c r="O695" s="1109"/>
      <c r="P695" s="1109"/>
      <c r="Q695" s="1109"/>
      <c r="R695" s="1109"/>
      <c r="S695" s="1109"/>
      <c r="T695" s="1109"/>
      <c r="U695" s="1109"/>
      <c r="V695" s="1109"/>
      <c r="W695" s="1109"/>
      <c r="X695" s="1109"/>
      <c r="Y695" s="1109"/>
      <c r="Z695" s="1109"/>
      <c r="AA695" s="1109"/>
      <c r="AB695" s="1109"/>
    </row>
    <row r="696">
      <c r="A696" s="1109"/>
      <c r="B696" s="1241"/>
      <c r="C696" s="1109"/>
      <c r="D696" s="1242"/>
      <c r="E696" s="1242"/>
      <c r="F696" s="1242"/>
      <c r="G696" s="1242"/>
      <c r="H696" s="1114"/>
      <c r="I696" s="1109"/>
      <c r="J696" s="1109"/>
      <c r="K696" s="1109"/>
      <c r="L696" s="1109"/>
      <c r="M696" s="1109"/>
      <c r="N696" s="1109"/>
      <c r="O696" s="1109"/>
      <c r="P696" s="1109"/>
      <c r="Q696" s="1109"/>
      <c r="R696" s="1109"/>
      <c r="S696" s="1109"/>
      <c r="T696" s="1109"/>
      <c r="U696" s="1109"/>
      <c r="V696" s="1109"/>
      <c r="W696" s="1109"/>
      <c r="X696" s="1109"/>
      <c r="Y696" s="1109"/>
      <c r="Z696" s="1109"/>
      <c r="AA696" s="1109"/>
      <c r="AB696" s="1109"/>
    </row>
    <row r="697">
      <c r="A697" s="1109"/>
      <c r="B697" s="1241"/>
      <c r="C697" s="1109"/>
      <c r="D697" s="1242"/>
      <c r="E697" s="1242"/>
      <c r="F697" s="1242"/>
      <c r="G697" s="1242"/>
      <c r="H697" s="1114"/>
      <c r="I697" s="1109"/>
      <c r="J697" s="1109"/>
      <c r="K697" s="1109"/>
      <c r="L697" s="1109"/>
      <c r="M697" s="1109"/>
      <c r="N697" s="1109"/>
      <c r="O697" s="1109"/>
      <c r="P697" s="1109"/>
      <c r="Q697" s="1109"/>
      <c r="R697" s="1109"/>
      <c r="S697" s="1109"/>
      <c r="T697" s="1109"/>
      <c r="U697" s="1109"/>
      <c r="V697" s="1109"/>
      <c r="W697" s="1109"/>
      <c r="X697" s="1109"/>
      <c r="Y697" s="1109"/>
      <c r="Z697" s="1109"/>
      <c r="AA697" s="1109"/>
      <c r="AB697" s="1109"/>
    </row>
    <row r="698">
      <c r="A698" s="1109"/>
      <c r="B698" s="1241"/>
      <c r="C698" s="1109"/>
      <c r="D698" s="1242"/>
      <c r="E698" s="1242"/>
      <c r="F698" s="1242"/>
      <c r="G698" s="1242"/>
      <c r="H698" s="1114"/>
      <c r="I698" s="1109"/>
      <c r="J698" s="1109"/>
      <c r="K698" s="1109"/>
      <c r="L698" s="1109"/>
      <c r="M698" s="1109"/>
      <c r="N698" s="1109"/>
      <c r="O698" s="1109"/>
      <c r="P698" s="1109"/>
      <c r="Q698" s="1109"/>
      <c r="R698" s="1109"/>
      <c r="S698" s="1109"/>
      <c r="T698" s="1109"/>
      <c r="U698" s="1109"/>
      <c r="V698" s="1109"/>
      <c r="W698" s="1109"/>
      <c r="X698" s="1109"/>
      <c r="Y698" s="1109"/>
      <c r="Z698" s="1109"/>
      <c r="AA698" s="1109"/>
      <c r="AB698" s="1109"/>
    </row>
    <row r="699">
      <c r="A699" s="1109"/>
      <c r="B699" s="1241"/>
      <c r="C699" s="1109"/>
      <c r="D699" s="1242"/>
      <c r="E699" s="1242"/>
      <c r="F699" s="1242"/>
      <c r="G699" s="1242"/>
      <c r="H699" s="1114"/>
      <c r="I699" s="1109"/>
      <c r="J699" s="1109"/>
      <c r="K699" s="1109"/>
      <c r="L699" s="1109"/>
      <c r="M699" s="1109"/>
      <c r="N699" s="1109"/>
      <c r="O699" s="1109"/>
      <c r="P699" s="1109"/>
      <c r="Q699" s="1109"/>
      <c r="R699" s="1109"/>
      <c r="S699" s="1109"/>
      <c r="T699" s="1109"/>
      <c r="U699" s="1109"/>
      <c r="V699" s="1109"/>
      <c r="W699" s="1109"/>
      <c r="X699" s="1109"/>
      <c r="Y699" s="1109"/>
      <c r="Z699" s="1109"/>
      <c r="AA699" s="1109"/>
      <c r="AB699" s="1109"/>
    </row>
    <row r="700">
      <c r="A700" s="1109"/>
      <c r="B700" s="1241"/>
      <c r="C700" s="1109"/>
      <c r="D700" s="1242"/>
      <c r="E700" s="1242"/>
      <c r="F700" s="1242"/>
      <c r="G700" s="1242"/>
      <c r="H700" s="1114"/>
      <c r="I700" s="1109"/>
      <c r="J700" s="1109"/>
      <c r="K700" s="1109"/>
      <c r="L700" s="1109"/>
      <c r="M700" s="1109"/>
      <c r="N700" s="1109"/>
      <c r="O700" s="1109"/>
      <c r="P700" s="1109"/>
      <c r="Q700" s="1109"/>
      <c r="R700" s="1109"/>
      <c r="S700" s="1109"/>
      <c r="T700" s="1109"/>
      <c r="U700" s="1109"/>
      <c r="V700" s="1109"/>
      <c r="W700" s="1109"/>
      <c r="X700" s="1109"/>
      <c r="Y700" s="1109"/>
      <c r="Z700" s="1109"/>
      <c r="AA700" s="1109"/>
      <c r="AB700" s="1109"/>
    </row>
    <row r="701">
      <c r="A701" s="1109"/>
      <c r="B701" s="1241"/>
      <c r="C701" s="1109"/>
      <c r="D701" s="1242"/>
      <c r="E701" s="1242"/>
      <c r="F701" s="1242"/>
      <c r="G701" s="1242"/>
      <c r="H701" s="1114"/>
      <c r="I701" s="1109"/>
      <c r="J701" s="1109"/>
      <c r="K701" s="1109"/>
      <c r="L701" s="1109"/>
      <c r="M701" s="1109"/>
      <c r="N701" s="1109"/>
      <c r="O701" s="1109"/>
      <c r="P701" s="1109"/>
      <c r="Q701" s="1109"/>
      <c r="R701" s="1109"/>
      <c r="S701" s="1109"/>
      <c r="T701" s="1109"/>
      <c r="U701" s="1109"/>
      <c r="V701" s="1109"/>
      <c r="W701" s="1109"/>
      <c r="X701" s="1109"/>
      <c r="Y701" s="1109"/>
      <c r="Z701" s="1109"/>
      <c r="AA701" s="1109"/>
      <c r="AB701" s="1109"/>
    </row>
    <row r="702">
      <c r="A702" s="1109"/>
      <c r="B702" s="1241"/>
      <c r="C702" s="1109"/>
      <c r="D702" s="1242"/>
      <c r="E702" s="1242"/>
      <c r="F702" s="1242"/>
      <c r="G702" s="1242"/>
      <c r="H702" s="1114"/>
      <c r="I702" s="1109"/>
      <c r="J702" s="1109"/>
      <c r="K702" s="1109"/>
      <c r="L702" s="1109"/>
      <c r="M702" s="1109"/>
      <c r="N702" s="1109"/>
      <c r="O702" s="1109"/>
      <c r="P702" s="1109"/>
      <c r="Q702" s="1109"/>
      <c r="R702" s="1109"/>
      <c r="S702" s="1109"/>
      <c r="T702" s="1109"/>
      <c r="U702" s="1109"/>
      <c r="V702" s="1109"/>
      <c r="W702" s="1109"/>
      <c r="X702" s="1109"/>
      <c r="Y702" s="1109"/>
      <c r="Z702" s="1109"/>
      <c r="AA702" s="1109"/>
      <c r="AB702" s="1109"/>
    </row>
    <row r="703">
      <c r="A703" s="1109"/>
      <c r="B703" s="1241"/>
      <c r="C703" s="1109"/>
      <c r="D703" s="1242"/>
      <c r="E703" s="1242"/>
      <c r="F703" s="1242"/>
      <c r="G703" s="1242"/>
      <c r="H703" s="1114"/>
      <c r="I703" s="1109"/>
      <c r="J703" s="1109"/>
      <c r="K703" s="1109"/>
      <c r="L703" s="1109"/>
      <c r="M703" s="1109"/>
      <c r="N703" s="1109"/>
      <c r="O703" s="1109"/>
      <c r="P703" s="1109"/>
      <c r="Q703" s="1109"/>
      <c r="R703" s="1109"/>
      <c r="S703" s="1109"/>
      <c r="T703" s="1109"/>
      <c r="U703" s="1109"/>
      <c r="V703" s="1109"/>
      <c r="W703" s="1109"/>
      <c r="X703" s="1109"/>
      <c r="Y703" s="1109"/>
      <c r="Z703" s="1109"/>
      <c r="AA703" s="1109"/>
      <c r="AB703" s="1109"/>
    </row>
    <row r="704">
      <c r="A704" s="1109"/>
      <c r="B704" s="1241"/>
      <c r="C704" s="1109"/>
      <c r="D704" s="1242"/>
      <c r="E704" s="1242"/>
      <c r="F704" s="1242"/>
      <c r="G704" s="1242"/>
      <c r="H704" s="1114"/>
      <c r="I704" s="1109"/>
      <c r="J704" s="1109"/>
      <c r="K704" s="1109"/>
      <c r="L704" s="1109"/>
      <c r="M704" s="1109"/>
      <c r="N704" s="1109"/>
      <c r="O704" s="1109"/>
      <c r="P704" s="1109"/>
      <c r="Q704" s="1109"/>
      <c r="R704" s="1109"/>
      <c r="S704" s="1109"/>
      <c r="T704" s="1109"/>
      <c r="U704" s="1109"/>
      <c r="V704" s="1109"/>
      <c r="W704" s="1109"/>
      <c r="X704" s="1109"/>
      <c r="Y704" s="1109"/>
      <c r="Z704" s="1109"/>
      <c r="AA704" s="1109"/>
      <c r="AB704" s="1109"/>
    </row>
    <row r="705">
      <c r="A705" s="1109"/>
      <c r="B705" s="1241"/>
      <c r="C705" s="1109"/>
      <c r="D705" s="1242"/>
      <c r="E705" s="1242"/>
      <c r="F705" s="1242"/>
      <c r="G705" s="1242"/>
      <c r="H705" s="1114"/>
      <c r="I705" s="1109"/>
      <c r="J705" s="1109"/>
      <c r="K705" s="1109"/>
      <c r="L705" s="1109"/>
      <c r="M705" s="1109"/>
      <c r="N705" s="1109"/>
      <c r="O705" s="1109"/>
      <c r="P705" s="1109"/>
      <c r="Q705" s="1109"/>
      <c r="R705" s="1109"/>
      <c r="S705" s="1109"/>
      <c r="T705" s="1109"/>
      <c r="U705" s="1109"/>
      <c r="V705" s="1109"/>
      <c r="W705" s="1109"/>
      <c r="X705" s="1109"/>
      <c r="Y705" s="1109"/>
      <c r="Z705" s="1109"/>
      <c r="AA705" s="1109"/>
      <c r="AB705" s="1109"/>
    </row>
    <row r="706">
      <c r="A706" s="1109"/>
      <c r="B706" s="1241"/>
      <c r="C706" s="1109"/>
      <c r="D706" s="1242"/>
      <c r="E706" s="1242"/>
      <c r="F706" s="1242"/>
      <c r="G706" s="1242"/>
      <c r="H706" s="1114"/>
      <c r="I706" s="1109"/>
      <c r="J706" s="1109"/>
      <c r="K706" s="1109"/>
      <c r="L706" s="1109"/>
      <c r="M706" s="1109"/>
      <c r="N706" s="1109"/>
      <c r="O706" s="1109"/>
      <c r="P706" s="1109"/>
      <c r="Q706" s="1109"/>
      <c r="R706" s="1109"/>
      <c r="S706" s="1109"/>
      <c r="T706" s="1109"/>
      <c r="U706" s="1109"/>
      <c r="V706" s="1109"/>
      <c r="W706" s="1109"/>
      <c r="X706" s="1109"/>
      <c r="Y706" s="1109"/>
      <c r="Z706" s="1109"/>
      <c r="AA706" s="1109"/>
      <c r="AB706" s="1109"/>
    </row>
    <row r="707">
      <c r="A707" s="1109"/>
      <c r="B707" s="1241"/>
      <c r="C707" s="1109"/>
      <c r="D707" s="1242"/>
      <c r="E707" s="1242"/>
      <c r="F707" s="1242"/>
      <c r="G707" s="1242"/>
      <c r="H707" s="1114"/>
      <c r="I707" s="1109"/>
      <c r="J707" s="1109"/>
      <c r="K707" s="1109"/>
      <c r="L707" s="1109"/>
      <c r="M707" s="1109"/>
      <c r="N707" s="1109"/>
      <c r="O707" s="1109"/>
      <c r="P707" s="1109"/>
      <c r="Q707" s="1109"/>
      <c r="R707" s="1109"/>
      <c r="S707" s="1109"/>
      <c r="T707" s="1109"/>
      <c r="U707" s="1109"/>
      <c r="V707" s="1109"/>
      <c r="W707" s="1109"/>
      <c r="X707" s="1109"/>
      <c r="Y707" s="1109"/>
      <c r="Z707" s="1109"/>
      <c r="AA707" s="1109"/>
      <c r="AB707" s="1109"/>
    </row>
    <row r="708">
      <c r="A708" s="1109"/>
      <c r="B708" s="1241"/>
      <c r="C708" s="1109"/>
      <c r="D708" s="1242"/>
      <c r="E708" s="1242"/>
      <c r="F708" s="1242"/>
      <c r="G708" s="1242"/>
      <c r="H708" s="1114"/>
      <c r="I708" s="1109"/>
      <c r="J708" s="1109"/>
      <c r="K708" s="1109"/>
      <c r="L708" s="1109"/>
      <c r="M708" s="1109"/>
      <c r="N708" s="1109"/>
      <c r="O708" s="1109"/>
      <c r="P708" s="1109"/>
      <c r="Q708" s="1109"/>
      <c r="R708" s="1109"/>
      <c r="S708" s="1109"/>
      <c r="T708" s="1109"/>
      <c r="U708" s="1109"/>
      <c r="V708" s="1109"/>
      <c r="W708" s="1109"/>
      <c r="X708" s="1109"/>
      <c r="Y708" s="1109"/>
      <c r="Z708" s="1109"/>
      <c r="AA708" s="1109"/>
      <c r="AB708" s="1109"/>
    </row>
    <row r="709">
      <c r="A709" s="1109"/>
      <c r="B709" s="1241"/>
      <c r="C709" s="1109"/>
      <c r="D709" s="1242"/>
      <c r="E709" s="1242"/>
      <c r="F709" s="1242"/>
      <c r="G709" s="1242"/>
      <c r="H709" s="1114"/>
      <c r="I709" s="1109"/>
      <c r="J709" s="1109"/>
      <c r="K709" s="1109"/>
      <c r="L709" s="1109"/>
      <c r="M709" s="1109"/>
      <c r="N709" s="1109"/>
      <c r="O709" s="1109"/>
      <c r="P709" s="1109"/>
      <c r="Q709" s="1109"/>
      <c r="R709" s="1109"/>
      <c r="S709" s="1109"/>
      <c r="T709" s="1109"/>
      <c r="U709" s="1109"/>
      <c r="V709" s="1109"/>
      <c r="W709" s="1109"/>
      <c r="X709" s="1109"/>
      <c r="Y709" s="1109"/>
      <c r="Z709" s="1109"/>
      <c r="AA709" s="1109"/>
      <c r="AB709" s="1109"/>
    </row>
    <row r="710">
      <c r="A710" s="1109"/>
      <c r="B710" s="1241"/>
      <c r="C710" s="1109"/>
      <c r="D710" s="1242"/>
      <c r="E710" s="1242"/>
      <c r="F710" s="1242"/>
      <c r="G710" s="1242"/>
      <c r="H710" s="1114"/>
      <c r="I710" s="1109"/>
      <c r="J710" s="1109"/>
      <c r="K710" s="1109"/>
      <c r="L710" s="1109"/>
      <c r="M710" s="1109"/>
      <c r="N710" s="1109"/>
      <c r="O710" s="1109"/>
      <c r="P710" s="1109"/>
      <c r="Q710" s="1109"/>
      <c r="R710" s="1109"/>
      <c r="S710" s="1109"/>
      <c r="T710" s="1109"/>
      <c r="U710" s="1109"/>
      <c r="V710" s="1109"/>
      <c r="W710" s="1109"/>
      <c r="X710" s="1109"/>
      <c r="Y710" s="1109"/>
      <c r="Z710" s="1109"/>
      <c r="AA710" s="1109"/>
      <c r="AB710" s="1109"/>
    </row>
    <row r="711">
      <c r="A711" s="1109"/>
      <c r="B711" s="1241"/>
      <c r="C711" s="1109"/>
      <c r="D711" s="1242"/>
      <c r="E711" s="1242"/>
      <c r="F711" s="1242"/>
      <c r="G711" s="1242"/>
      <c r="H711" s="1114"/>
      <c r="I711" s="1109"/>
      <c r="J711" s="1109"/>
      <c r="K711" s="1109"/>
      <c r="L711" s="1109"/>
      <c r="M711" s="1109"/>
      <c r="N711" s="1109"/>
      <c r="O711" s="1109"/>
      <c r="P711" s="1109"/>
      <c r="Q711" s="1109"/>
      <c r="R711" s="1109"/>
      <c r="S711" s="1109"/>
      <c r="T711" s="1109"/>
      <c r="U711" s="1109"/>
      <c r="V711" s="1109"/>
      <c r="W711" s="1109"/>
      <c r="X711" s="1109"/>
      <c r="Y711" s="1109"/>
      <c r="Z711" s="1109"/>
      <c r="AA711" s="1109"/>
      <c r="AB711" s="1109"/>
    </row>
    <row r="712">
      <c r="A712" s="1109"/>
      <c r="B712" s="1241"/>
      <c r="C712" s="1109"/>
      <c r="D712" s="1242"/>
      <c r="E712" s="1242"/>
      <c r="F712" s="1242"/>
      <c r="G712" s="1242"/>
      <c r="H712" s="1114"/>
      <c r="I712" s="1109"/>
      <c r="J712" s="1109"/>
      <c r="K712" s="1109"/>
      <c r="L712" s="1109"/>
      <c r="M712" s="1109"/>
      <c r="N712" s="1109"/>
      <c r="O712" s="1109"/>
      <c r="P712" s="1109"/>
      <c r="Q712" s="1109"/>
      <c r="R712" s="1109"/>
      <c r="S712" s="1109"/>
      <c r="T712" s="1109"/>
      <c r="U712" s="1109"/>
      <c r="V712" s="1109"/>
      <c r="W712" s="1109"/>
      <c r="X712" s="1109"/>
      <c r="Y712" s="1109"/>
      <c r="Z712" s="1109"/>
      <c r="AA712" s="1109"/>
      <c r="AB712" s="1109"/>
    </row>
    <row r="713">
      <c r="A713" s="1109"/>
      <c r="B713" s="1241"/>
      <c r="C713" s="1109"/>
      <c r="D713" s="1242"/>
      <c r="E713" s="1242"/>
      <c r="F713" s="1242"/>
      <c r="G713" s="1242"/>
      <c r="H713" s="1114"/>
      <c r="I713" s="1109"/>
      <c r="J713" s="1109"/>
      <c r="K713" s="1109"/>
      <c r="L713" s="1109"/>
      <c r="M713" s="1109"/>
      <c r="N713" s="1109"/>
      <c r="O713" s="1109"/>
      <c r="P713" s="1109"/>
      <c r="Q713" s="1109"/>
      <c r="R713" s="1109"/>
      <c r="S713" s="1109"/>
      <c r="T713" s="1109"/>
      <c r="U713" s="1109"/>
      <c r="V713" s="1109"/>
      <c r="W713" s="1109"/>
      <c r="X713" s="1109"/>
      <c r="Y713" s="1109"/>
      <c r="Z713" s="1109"/>
      <c r="AA713" s="1109"/>
      <c r="AB713" s="1109"/>
    </row>
    <row r="714">
      <c r="A714" s="1109"/>
      <c r="B714" s="1241"/>
      <c r="C714" s="1109"/>
      <c r="D714" s="1242"/>
      <c r="E714" s="1242"/>
      <c r="F714" s="1242"/>
      <c r="G714" s="1242"/>
      <c r="H714" s="1114"/>
      <c r="I714" s="1109"/>
      <c r="J714" s="1109"/>
      <c r="K714" s="1109"/>
      <c r="L714" s="1109"/>
      <c r="M714" s="1109"/>
      <c r="N714" s="1109"/>
      <c r="O714" s="1109"/>
      <c r="P714" s="1109"/>
      <c r="Q714" s="1109"/>
      <c r="R714" s="1109"/>
      <c r="S714" s="1109"/>
      <c r="T714" s="1109"/>
      <c r="U714" s="1109"/>
      <c r="V714" s="1109"/>
      <c r="W714" s="1109"/>
      <c r="X714" s="1109"/>
      <c r="Y714" s="1109"/>
      <c r="Z714" s="1109"/>
      <c r="AA714" s="1109"/>
      <c r="AB714" s="1109"/>
    </row>
    <row r="715">
      <c r="A715" s="1109"/>
      <c r="B715" s="1241"/>
      <c r="C715" s="1109"/>
      <c r="D715" s="1242"/>
      <c r="E715" s="1242"/>
      <c r="F715" s="1242"/>
      <c r="G715" s="1242"/>
      <c r="H715" s="1114"/>
      <c r="I715" s="1109"/>
      <c r="J715" s="1109"/>
      <c r="K715" s="1109"/>
      <c r="L715" s="1109"/>
      <c r="M715" s="1109"/>
      <c r="N715" s="1109"/>
      <c r="O715" s="1109"/>
      <c r="P715" s="1109"/>
      <c r="Q715" s="1109"/>
      <c r="R715" s="1109"/>
      <c r="S715" s="1109"/>
      <c r="T715" s="1109"/>
      <c r="U715" s="1109"/>
      <c r="V715" s="1109"/>
      <c r="W715" s="1109"/>
      <c r="X715" s="1109"/>
      <c r="Y715" s="1109"/>
      <c r="Z715" s="1109"/>
      <c r="AA715" s="1109"/>
      <c r="AB715" s="1109"/>
    </row>
    <row r="716">
      <c r="A716" s="1109"/>
      <c r="B716" s="1241"/>
      <c r="C716" s="1109"/>
      <c r="D716" s="1242"/>
      <c r="E716" s="1242"/>
      <c r="F716" s="1242"/>
      <c r="G716" s="1242"/>
      <c r="H716" s="1114"/>
      <c r="I716" s="1109"/>
      <c r="J716" s="1109"/>
      <c r="K716" s="1109"/>
      <c r="L716" s="1109"/>
      <c r="M716" s="1109"/>
      <c r="N716" s="1109"/>
      <c r="O716" s="1109"/>
      <c r="P716" s="1109"/>
      <c r="Q716" s="1109"/>
      <c r="R716" s="1109"/>
      <c r="S716" s="1109"/>
      <c r="T716" s="1109"/>
      <c r="U716" s="1109"/>
      <c r="V716" s="1109"/>
      <c r="W716" s="1109"/>
      <c r="X716" s="1109"/>
      <c r="Y716" s="1109"/>
      <c r="Z716" s="1109"/>
      <c r="AA716" s="1109"/>
      <c r="AB716" s="1109"/>
    </row>
    <row r="717">
      <c r="A717" s="1109"/>
      <c r="B717" s="1241"/>
      <c r="C717" s="1109"/>
      <c r="D717" s="1242"/>
      <c r="E717" s="1242"/>
      <c r="F717" s="1242"/>
      <c r="G717" s="1242"/>
      <c r="H717" s="1114"/>
      <c r="I717" s="1109"/>
      <c r="J717" s="1109"/>
      <c r="K717" s="1109"/>
      <c r="L717" s="1109"/>
      <c r="M717" s="1109"/>
      <c r="N717" s="1109"/>
      <c r="O717" s="1109"/>
      <c r="P717" s="1109"/>
      <c r="Q717" s="1109"/>
      <c r="R717" s="1109"/>
      <c r="S717" s="1109"/>
      <c r="T717" s="1109"/>
      <c r="U717" s="1109"/>
      <c r="V717" s="1109"/>
      <c r="W717" s="1109"/>
      <c r="X717" s="1109"/>
      <c r="Y717" s="1109"/>
      <c r="Z717" s="1109"/>
      <c r="AA717" s="1109"/>
      <c r="AB717" s="1109"/>
    </row>
    <row r="718">
      <c r="A718" s="1109"/>
      <c r="B718" s="1241"/>
      <c r="C718" s="1109"/>
      <c r="D718" s="1242"/>
      <c r="E718" s="1242"/>
      <c r="F718" s="1242"/>
      <c r="G718" s="1242"/>
      <c r="H718" s="1114"/>
      <c r="I718" s="1109"/>
      <c r="J718" s="1109"/>
      <c r="K718" s="1109"/>
      <c r="L718" s="1109"/>
      <c r="M718" s="1109"/>
      <c r="N718" s="1109"/>
      <c r="O718" s="1109"/>
      <c r="P718" s="1109"/>
      <c r="Q718" s="1109"/>
      <c r="R718" s="1109"/>
      <c r="S718" s="1109"/>
      <c r="T718" s="1109"/>
      <c r="U718" s="1109"/>
      <c r="V718" s="1109"/>
      <c r="W718" s="1109"/>
      <c r="X718" s="1109"/>
      <c r="Y718" s="1109"/>
      <c r="Z718" s="1109"/>
      <c r="AA718" s="1109"/>
      <c r="AB718" s="1109"/>
    </row>
    <row r="719">
      <c r="A719" s="1109"/>
      <c r="B719" s="1241"/>
      <c r="C719" s="1109"/>
      <c r="D719" s="1242"/>
      <c r="E719" s="1242"/>
      <c r="F719" s="1242"/>
      <c r="G719" s="1242"/>
      <c r="H719" s="1114"/>
      <c r="I719" s="1109"/>
      <c r="J719" s="1109"/>
      <c r="K719" s="1109"/>
      <c r="L719" s="1109"/>
      <c r="M719" s="1109"/>
      <c r="N719" s="1109"/>
      <c r="O719" s="1109"/>
      <c r="P719" s="1109"/>
      <c r="Q719" s="1109"/>
      <c r="R719" s="1109"/>
      <c r="S719" s="1109"/>
      <c r="T719" s="1109"/>
      <c r="U719" s="1109"/>
      <c r="V719" s="1109"/>
      <c r="W719" s="1109"/>
      <c r="X719" s="1109"/>
      <c r="Y719" s="1109"/>
      <c r="Z719" s="1109"/>
      <c r="AA719" s="1109"/>
      <c r="AB719" s="1109"/>
    </row>
    <row r="720">
      <c r="A720" s="1109"/>
      <c r="B720" s="1241"/>
      <c r="C720" s="1109"/>
      <c r="D720" s="1242"/>
      <c r="E720" s="1242"/>
      <c r="F720" s="1242"/>
      <c r="G720" s="1242"/>
      <c r="H720" s="1114"/>
      <c r="I720" s="1109"/>
      <c r="J720" s="1109"/>
      <c r="K720" s="1109"/>
      <c r="L720" s="1109"/>
      <c r="M720" s="1109"/>
      <c r="N720" s="1109"/>
      <c r="O720" s="1109"/>
      <c r="P720" s="1109"/>
      <c r="Q720" s="1109"/>
      <c r="R720" s="1109"/>
      <c r="S720" s="1109"/>
      <c r="T720" s="1109"/>
      <c r="U720" s="1109"/>
      <c r="V720" s="1109"/>
      <c r="W720" s="1109"/>
      <c r="X720" s="1109"/>
      <c r="Y720" s="1109"/>
      <c r="Z720" s="1109"/>
      <c r="AA720" s="1109"/>
      <c r="AB720" s="1109"/>
    </row>
    <row r="721">
      <c r="A721" s="1109"/>
      <c r="B721" s="1241"/>
      <c r="C721" s="1109"/>
      <c r="D721" s="1242"/>
      <c r="E721" s="1242"/>
      <c r="F721" s="1242"/>
      <c r="G721" s="1242"/>
      <c r="H721" s="1114"/>
      <c r="I721" s="1109"/>
      <c r="J721" s="1109"/>
      <c r="K721" s="1109"/>
      <c r="L721" s="1109"/>
      <c r="M721" s="1109"/>
      <c r="N721" s="1109"/>
      <c r="O721" s="1109"/>
      <c r="P721" s="1109"/>
      <c r="Q721" s="1109"/>
      <c r="R721" s="1109"/>
      <c r="S721" s="1109"/>
      <c r="T721" s="1109"/>
      <c r="U721" s="1109"/>
      <c r="V721" s="1109"/>
      <c r="W721" s="1109"/>
      <c r="X721" s="1109"/>
      <c r="Y721" s="1109"/>
      <c r="Z721" s="1109"/>
      <c r="AA721" s="1109"/>
      <c r="AB721" s="1109"/>
    </row>
    <row r="722">
      <c r="A722" s="1109"/>
      <c r="B722" s="1241"/>
      <c r="C722" s="1109"/>
      <c r="D722" s="1242"/>
      <c r="E722" s="1242"/>
      <c r="F722" s="1242"/>
      <c r="G722" s="1242"/>
      <c r="H722" s="1114"/>
      <c r="I722" s="1109"/>
      <c r="J722" s="1109"/>
      <c r="K722" s="1109"/>
      <c r="L722" s="1109"/>
      <c r="M722" s="1109"/>
      <c r="N722" s="1109"/>
      <c r="O722" s="1109"/>
      <c r="P722" s="1109"/>
      <c r="Q722" s="1109"/>
      <c r="R722" s="1109"/>
      <c r="S722" s="1109"/>
      <c r="T722" s="1109"/>
      <c r="U722" s="1109"/>
      <c r="V722" s="1109"/>
      <c r="W722" s="1109"/>
      <c r="X722" s="1109"/>
      <c r="Y722" s="1109"/>
      <c r="Z722" s="1109"/>
      <c r="AA722" s="1109"/>
      <c r="AB722" s="1109"/>
    </row>
    <row r="723">
      <c r="A723" s="1109"/>
      <c r="B723" s="1241"/>
      <c r="C723" s="1109"/>
      <c r="D723" s="1242"/>
      <c r="E723" s="1242"/>
      <c r="F723" s="1242"/>
      <c r="G723" s="1242"/>
      <c r="H723" s="1114"/>
      <c r="I723" s="1109"/>
      <c r="J723" s="1109"/>
      <c r="K723" s="1109"/>
      <c r="L723" s="1109"/>
      <c r="M723" s="1109"/>
      <c r="N723" s="1109"/>
      <c r="O723" s="1109"/>
      <c r="P723" s="1109"/>
      <c r="Q723" s="1109"/>
      <c r="R723" s="1109"/>
      <c r="S723" s="1109"/>
      <c r="T723" s="1109"/>
      <c r="U723" s="1109"/>
      <c r="V723" s="1109"/>
      <c r="W723" s="1109"/>
      <c r="X723" s="1109"/>
      <c r="Y723" s="1109"/>
      <c r="Z723" s="1109"/>
      <c r="AA723" s="1109"/>
      <c r="AB723" s="1109"/>
    </row>
    <row r="724">
      <c r="A724" s="1109"/>
      <c r="B724" s="1241"/>
      <c r="C724" s="1109"/>
      <c r="D724" s="1242"/>
      <c r="E724" s="1242"/>
      <c r="F724" s="1242"/>
      <c r="G724" s="1242"/>
      <c r="H724" s="1114"/>
      <c r="I724" s="1109"/>
      <c r="J724" s="1109"/>
      <c r="K724" s="1109"/>
      <c r="L724" s="1109"/>
      <c r="M724" s="1109"/>
      <c r="N724" s="1109"/>
      <c r="O724" s="1109"/>
      <c r="P724" s="1109"/>
      <c r="Q724" s="1109"/>
      <c r="R724" s="1109"/>
      <c r="S724" s="1109"/>
      <c r="T724" s="1109"/>
      <c r="U724" s="1109"/>
      <c r="V724" s="1109"/>
      <c r="W724" s="1109"/>
      <c r="X724" s="1109"/>
      <c r="Y724" s="1109"/>
      <c r="Z724" s="1109"/>
      <c r="AA724" s="1109"/>
      <c r="AB724" s="1109"/>
    </row>
    <row r="725">
      <c r="A725" s="1109"/>
      <c r="B725" s="1241"/>
      <c r="C725" s="1109"/>
      <c r="D725" s="1242"/>
      <c r="E725" s="1242"/>
      <c r="F725" s="1242"/>
      <c r="G725" s="1242"/>
      <c r="H725" s="1114"/>
      <c r="I725" s="1109"/>
      <c r="J725" s="1109"/>
      <c r="K725" s="1109"/>
      <c r="L725" s="1109"/>
      <c r="M725" s="1109"/>
      <c r="N725" s="1109"/>
      <c r="O725" s="1109"/>
      <c r="P725" s="1109"/>
      <c r="Q725" s="1109"/>
      <c r="R725" s="1109"/>
      <c r="S725" s="1109"/>
      <c r="T725" s="1109"/>
      <c r="U725" s="1109"/>
      <c r="V725" s="1109"/>
      <c r="W725" s="1109"/>
      <c r="X725" s="1109"/>
      <c r="Y725" s="1109"/>
      <c r="Z725" s="1109"/>
      <c r="AA725" s="1109"/>
      <c r="AB725" s="1109"/>
    </row>
    <row r="726">
      <c r="A726" s="1109"/>
      <c r="B726" s="1241"/>
      <c r="C726" s="1109"/>
      <c r="D726" s="1242"/>
      <c r="E726" s="1242"/>
      <c r="F726" s="1242"/>
      <c r="G726" s="1242"/>
      <c r="H726" s="1114"/>
      <c r="I726" s="1109"/>
      <c r="J726" s="1109"/>
      <c r="K726" s="1109"/>
      <c r="L726" s="1109"/>
      <c r="M726" s="1109"/>
      <c r="N726" s="1109"/>
      <c r="O726" s="1109"/>
      <c r="P726" s="1109"/>
      <c r="Q726" s="1109"/>
      <c r="R726" s="1109"/>
      <c r="S726" s="1109"/>
      <c r="T726" s="1109"/>
      <c r="U726" s="1109"/>
      <c r="V726" s="1109"/>
      <c r="W726" s="1109"/>
      <c r="X726" s="1109"/>
      <c r="Y726" s="1109"/>
      <c r="Z726" s="1109"/>
      <c r="AA726" s="1109"/>
      <c r="AB726" s="1109"/>
    </row>
    <row r="727">
      <c r="A727" s="1109"/>
      <c r="B727" s="1241"/>
      <c r="C727" s="1109"/>
      <c r="D727" s="1242"/>
      <c r="E727" s="1242"/>
      <c r="F727" s="1242"/>
      <c r="G727" s="1242"/>
      <c r="H727" s="1114"/>
      <c r="I727" s="1109"/>
      <c r="J727" s="1109"/>
      <c r="K727" s="1109"/>
      <c r="L727" s="1109"/>
      <c r="M727" s="1109"/>
      <c r="N727" s="1109"/>
      <c r="O727" s="1109"/>
      <c r="P727" s="1109"/>
      <c r="Q727" s="1109"/>
      <c r="R727" s="1109"/>
      <c r="S727" s="1109"/>
      <c r="T727" s="1109"/>
      <c r="U727" s="1109"/>
      <c r="V727" s="1109"/>
      <c r="W727" s="1109"/>
      <c r="X727" s="1109"/>
      <c r="Y727" s="1109"/>
      <c r="Z727" s="1109"/>
      <c r="AA727" s="1109"/>
      <c r="AB727" s="1109"/>
    </row>
    <row r="728">
      <c r="A728" s="1109"/>
      <c r="B728" s="1241"/>
      <c r="C728" s="1109"/>
      <c r="D728" s="1242"/>
      <c r="E728" s="1242"/>
      <c r="F728" s="1242"/>
      <c r="G728" s="1242"/>
      <c r="H728" s="1114"/>
      <c r="I728" s="1109"/>
      <c r="J728" s="1109"/>
      <c r="K728" s="1109"/>
      <c r="L728" s="1109"/>
      <c r="M728" s="1109"/>
      <c r="N728" s="1109"/>
      <c r="O728" s="1109"/>
      <c r="P728" s="1109"/>
      <c r="Q728" s="1109"/>
      <c r="R728" s="1109"/>
      <c r="S728" s="1109"/>
      <c r="T728" s="1109"/>
      <c r="U728" s="1109"/>
      <c r="V728" s="1109"/>
      <c r="W728" s="1109"/>
      <c r="X728" s="1109"/>
      <c r="Y728" s="1109"/>
      <c r="Z728" s="1109"/>
      <c r="AA728" s="1109"/>
      <c r="AB728" s="1109"/>
    </row>
    <row r="729">
      <c r="A729" s="1109"/>
      <c r="B729" s="1241"/>
      <c r="C729" s="1109"/>
      <c r="D729" s="1242"/>
      <c r="E729" s="1242"/>
      <c r="F729" s="1242"/>
      <c r="G729" s="1242"/>
      <c r="H729" s="1114"/>
      <c r="I729" s="1109"/>
      <c r="J729" s="1109"/>
      <c r="K729" s="1109"/>
      <c r="L729" s="1109"/>
      <c r="M729" s="1109"/>
      <c r="N729" s="1109"/>
      <c r="O729" s="1109"/>
      <c r="P729" s="1109"/>
      <c r="Q729" s="1109"/>
      <c r="R729" s="1109"/>
      <c r="S729" s="1109"/>
      <c r="T729" s="1109"/>
      <c r="U729" s="1109"/>
      <c r="V729" s="1109"/>
      <c r="W729" s="1109"/>
      <c r="X729" s="1109"/>
      <c r="Y729" s="1109"/>
      <c r="Z729" s="1109"/>
      <c r="AA729" s="1109"/>
      <c r="AB729" s="1109"/>
    </row>
    <row r="730">
      <c r="A730" s="1109"/>
      <c r="B730" s="1241"/>
      <c r="C730" s="1109"/>
      <c r="D730" s="1242"/>
      <c r="E730" s="1242"/>
      <c r="F730" s="1242"/>
      <c r="G730" s="1242"/>
      <c r="H730" s="1114"/>
      <c r="I730" s="1109"/>
      <c r="J730" s="1109"/>
      <c r="K730" s="1109"/>
      <c r="L730" s="1109"/>
      <c r="M730" s="1109"/>
      <c r="N730" s="1109"/>
      <c r="O730" s="1109"/>
      <c r="P730" s="1109"/>
      <c r="Q730" s="1109"/>
      <c r="R730" s="1109"/>
      <c r="S730" s="1109"/>
      <c r="T730" s="1109"/>
      <c r="U730" s="1109"/>
      <c r="V730" s="1109"/>
      <c r="W730" s="1109"/>
      <c r="X730" s="1109"/>
      <c r="Y730" s="1109"/>
      <c r="Z730" s="1109"/>
      <c r="AA730" s="1109"/>
      <c r="AB730" s="1109"/>
    </row>
    <row r="731">
      <c r="A731" s="1109"/>
      <c r="B731" s="1241"/>
      <c r="C731" s="1109"/>
      <c r="D731" s="1242"/>
      <c r="E731" s="1242"/>
      <c r="F731" s="1242"/>
      <c r="G731" s="1242"/>
      <c r="H731" s="1114"/>
      <c r="I731" s="1109"/>
      <c r="J731" s="1109"/>
      <c r="K731" s="1109"/>
      <c r="L731" s="1109"/>
      <c r="M731" s="1109"/>
      <c r="N731" s="1109"/>
      <c r="O731" s="1109"/>
      <c r="P731" s="1109"/>
      <c r="Q731" s="1109"/>
      <c r="R731" s="1109"/>
      <c r="S731" s="1109"/>
      <c r="T731" s="1109"/>
      <c r="U731" s="1109"/>
      <c r="V731" s="1109"/>
      <c r="W731" s="1109"/>
      <c r="X731" s="1109"/>
      <c r="Y731" s="1109"/>
      <c r="Z731" s="1109"/>
      <c r="AA731" s="1109"/>
      <c r="AB731" s="1109"/>
    </row>
    <row r="732">
      <c r="A732" s="1109"/>
      <c r="B732" s="1241"/>
      <c r="C732" s="1109"/>
      <c r="D732" s="1242"/>
      <c r="E732" s="1242"/>
      <c r="F732" s="1242"/>
      <c r="G732" s="1242"/>
      <c r="H732" s="1114"/>
      <c r="I732" s="1109"/>
      <c r="J732" s="1109"/>
      <c r="K732" s="1109"/>
      <c r="L732" s="1109"/>
      <c r="M732" s="1109"/>
      <c r="N732" s="1109"/>
      <c r="O732" s="1109"/>
      <c r="P732" s="1109"/>
      <c r="Q732" s="1109"/>
      <c r="R732" s="1109"/>
      <c r="S732" s="1109"/>
      <c r="T732" s="1109"/>
      <c r="U732" s="1109"/>
      <c r="V732" s="1109"/>
      <c r="W732" s="1109"/>
      <c r="X732" s="1109"/>
      <c r="Y732" s="1109"/>
      <c r="Z732" s="1109"/>
      <c r="AA732" s="1109"/>
      <c r="AB732" s="1109"/>
    </row>
    <row r="733">
      <c r="A733" s="1109"/>
      <c r="B733" s="1241"/>
      <c r="C733" s="1109"/>
      <c r="D733" s="1242"/>
      <c r="E733" s="1242"/>
      <c r="F733" s="1242"/>
      <c r="G733" s="1242"/>
      <c r="H733" s="1114"/>
      <c r="I733" s="1109"/>
      <c r="J733" s="1109"/>
      <c r="K733" s="1109"/>
      <c r="L733" s="1109"/>
      <c r="M733" s="1109"/>
      <c r="N733" s="1109"/>
      <c r="O733" s="1109"/>
      <c r="P733" s="1109"/>
      <c r="Q733" s="1109"/>
      <c r="R733" s="1109"/>
      <c r="S733" s="1109"/>
      <c r="T733" s="1109"/>
      <c r="U733" s="1109"/>
      <c r="V733" s="1109"/>
      <c r="W733" s="1109"/>
      <c r="X733" s="1109"/>
      <c r="Y733" s="1109"/>
      <c r="Z733" s="1109"/>
      <c r="AA733" s="1109"/>
      <c r="AB733" s="1109"/>
    </row>
    <row r="734">
      <c r="A734" s="1109"/>
      <c r="B734" s="1241"/>
      <c r="C734" s="1109"/>
      <c r="D734" s="1242"/>
      <c r="E734" s="1242"/>
      <c r="F734" s="1242"/>
      <c r="G734" s="1242"/>
      <c r="H734" s="1114"/>
      <c r="I734" s="1109"/>
      <c r="J734" s="1109"/>
      <c r="K734" s="1109"/>
      <c r="L734" s="1109"/>
      <c r="M734" s="1109"/>
      <c r="N734" s="1109"/>
      <c r="O734" s="1109"/>
      <c r="P734" s="1109"/>
      <c r="Q734" s="1109"/>
      <c r="R734" s="1109"/>
      <c r="S734" s="1109"/>
      <c r="T734" s="1109"/>
      <c r="U734" s="1109"/>
      <c r="V734" s="1109"/>
      <c r="W734" s="1109"/>
      <c r="X734" s="1109"/>
      <c r="Y734" s="1109"/>
      <c r="Z734" s="1109"/>
      <c r="AA734" s="1109"/>
      <c r="AB734" s="1109"/>
    </row>
    <row r="735">
      <c r="A735" s="1109"/>
      <c r="B735" s="1241"/>
      <c r="C735" s="1109"/>
      <c r="D735" s="1242"/>
      <c r="E735" s="1242"/>
      <c r="F735" s="1242"/>
      <c r="G735" s="1242"/>
      <c r="H735" s="1114"/>
      <c r="I735" s="1109"/>
      <c r="J735" s="1109"/>
      <c r="K735" s="1109"/>
      <c r="L735" s="1109"/>
      <c r="M735" s="1109"/>
      <c r="N735" s="1109"/>
      <c r="O735" s="1109"/>
      <c r="P735" s="1109"/>
      <c r="Q735" s="1109"/>
      <c r="R735" s="1109"/>
      <c r="S735" s="1109"/>
      <c r="T735" s="1109"/>
      <c r="U735" s="1109"/>
      <c r="V735" s="1109"/>
      <c r="W735" s="1109"/>
      <c r="X735" s="1109"/>
      <c r="Y735" s="1109"/>
      <c r="Z735" s="1109"/>
      <c r="AA735" s="1109"/>
      <c r="AB735" s="1109"/>
    </row>
    <row r="736">
      <c r="A736" s="1109"/>
      <c r="B736" s="1241"/>
      <c r="C736" s="1109"/>
      <c r="D736" s="1242"/>
      <c r="E736" s="1242"/>
      <c r="F736" s="1242"/>
      <c r="G736" s="1242"/>
      <c r="H736" s="1114"/>
      <c r="I736" s="1109"/>
      <c r="J736" s="1109"/>
      <c r="K736" s="1109"/>
      <c r="L736" s="1109"/>
      <c r="M736" s="1109"/>
      <c r="N736" s="1109"/>
      <c r="O736" s="1109"/>
      <c r="P736" s="1109"/>
      <c r="Q736" s="1109"/>
      <c r="R736" s="1109"/>
      <c r="S736" s="1109"/>
      <c r="T736" s="1109"/>
      <c r="U736" s="1109"/>
      <c r="V736" s="1109"/>
      <c r="W736" s="1109"/>
      <c r="X736" s="1109"/>
      <c r="Y736" s="1109"/>
      <c r="Z736" s="1109"/>
      <c r="AA736" s="1109"/>
      <c r="AB736" s="1109"/>
    </row>
    <row r="737">
      <c r="A737" s="1109"/>
      <c r="B737" s="1241"/>
      <c r="C737" s="1109"/>
      <c r="D737" s="1242"/>
      <c r="E737" s="1242"/>
      <c r="F737" s="1242"/>
      <c r="G737" s="1242"/>
      <c r="H737" s="1114"/>
      <c r="I737" s="1109"/>
      <c r="J737" s="1109"/>
      <c r="K737" s="1109"/>
      <c r="L737" s="1109"/>
      <c r="M737" s="1109"/>
      <c r="N737" s="1109"/>
      <c r="O737" s="1109"/>
      <c r="P737" s="1109"/>
      <c r="Q737" s="1109"/>
      <c r="R737" s="1109"/>
      <c r="S737" s="1109"/>
      <c r="T737" s="1109"/>
      <c r="U737" s="1109"/>
      <c r="V737" s="1109"/>
      <c r="W737" s="1109"/>
      <c r="X737" s="1109"/>
      <c r="Y737" s="1109"/>
      <c r="Z737" s="1109"/>
      <c r="AA737" s="1109"/>
      <c r="AB737" s="1109"/>
    </row>
    <row r="738">
      <c r="A738" s="1109"/>
      <c r="B738" s="1241"/>
      <c r="C738" s="1109"/>
      <c r="D738" s="1242"/>
      <c r="E738" s="1242"/>
      <c r="F738" s="1242"/>
      <c r="G738" s="1242"/>
      <c r="H738" s="1114"/>
      <c r="I738" s="1109"/>
      <c r="J738" s="1109"/>
      <c r="K738" s="1109"/>
      <c r="L738" s="1109"/>
      <c r="M738" s="1109"/>
      <c r="N738" s="1109"/>
      <c r="O738" s="1109"/>
      <c r="P738" s="1109"/>
      <c r="Q738" s="1109"/>
      <c r="R738" s="1109"/>
      <c r="S738" s="1109"/>
      <c r="T738" s="1109"/>
      <c r="U738" s="1109"/>
      <c r="V738" s="1109"/>
      <c r="W738" s="1109"/>
      <c r="X738" s="1109"/>
      <c r="Y738" s="1109"/>
      <c r="Z738" s="1109"/>
      <c r="AA738" s="1109"/>
      <c r="AB738" s="1109"/>
    </row>
    <row r="739">
      <c r="A739" s="1109"/>
      <c r="B739" s="1241"/>
      <c r="C739" s="1109"/>
      <c r="D739" s="1242"/>
      <c r="E739" s="1242"/>
      <c r="F739" s="1242"/>
      <c r="G739" s="1242"/>
      <c r="H739" s="1114"/>
      <c r="I739" s="1109"/>
      <c r="J739" s="1109"/>
      <c r="K739" s="1109"/>
      <c r="L739" s="1109"/>
      <c r="M739" s="1109"/>
      <c r="N739" s="1109"/>
      <c r="O739" s="1109"/>
      <c r="P739" s="1109"/>
      <c r="Q739" s="1109"/>
      <c r="R739" s="1109"/>
      <c r="S739" s="1109"/>
      <c r="T739" s="1109"/>
      <c r="U739" s="1109"/>
      <c r="V739" s="1109"/>
      <c r="W739" s="1109"/>
      <c r="X739" s="1109"/>
      <c r="Y739" s="1109"/>
      <c r="Z739" s="1109"/>
      <c r="AA739" s="1109"/>
      <c r="AB739" s="1109"/>
    </row>
    <row r="740">
      <c r="A740" s="1109"/>
      <c r="B740" s="1241"/>
      <c r="C740" s="1109"/>
      <c r="D740" s="1242"/>
      <c r="E740" s="1242"/>
      <c r="F740" s="1242"/>
      <c r="G740" s="1242"/>
      <c r="H740" s="1114"/>
      <c r="I740" s="1109"/>
      <c r="J740" s="1109"/>
      <c r="K740" s="1109"/>
      <c r="L740" s="1109"/>
      <c r="M740" s="1109"/>
      <c r="N740" s="1109"/>
      <c r="O740" s="1109"/>
      <c r="P740" s="1109"/>
      <c r="Q740" s="1109"/>
      <c r="R740" s="1109"/>
      <c r="S740" s="1109"/>
      <c r="T740" s="1109"/>
      <c r="U740" s="1109"/>
      <c r="V740" s="1109"/>
      <c r="W740" s="1109"/>
      <c r="X740" s="1109"/>
      <c r="Y740" s="1109"/>
      <c r="Z740" s="1109"/>
      <c r="AA740" s="1109"/>
      <c r="AB740" s="1109"/>
    </row>
    <row r="741">
      <c r="A741" s="1109"/>
      <c r="B741" s="1241"/>
      <c r="C741" s="1109"/>
      <c r="D741" s="1242"/>
      <c r="E741" s="1242"/>
      <c r="F741" s="1242"/>
      <c r="G741" s="1242"/>
      <c r="H741" s="1114"/>
      <c r="I741" s="1109"/>
      <c r="J741" s="1109"/>
      <c r="K741" s="1109"/>
      <c r="L741" s="1109"/>
      <c r="M741" s="1109"/>
      <c r="N741" s="1109"/>
      <c r="O741" s="1109"/>
      <c r="P741" s="1109"/>
      <c r="Q741" s="1109"/>
      <c r="R741" s="1109"/>
      <c r="S741" s="1109"/>
      <c r="T741" s="1109"/>
      <c r="U741" s="1109"/>
      <c r="V741" s="1109"/>
      <c r="W741" s="1109"/>
      <c r="X741" s="1109"/>
      <c r="Y741" s="1109"/>
      <c r="Z741" s="1109"/>
      <c r="AA741" s="1109"/>
      <c r="AB741" s="1109"/>
    </row>
    <row r="742">
      <c r="A742" s="1109"/>
      <c r="B742" s="1241"/>
      <c r="C742" s="1109"/>
      <c r="D742" s="1242"/>
      <c r="E742" s="1242"/>
      <c r="F742" s="1242"/>
      <c r="G742" s="1242"/>
      <c r="H742" s="1114"/>
      <c r="I742" s="1109"/>
      <c r="J742" s="1109"/>
      <c r="K742" s="1109"/>
      <c r="L742" s="1109"/>
      <c r="M742" s="1109"/>
      <c r="N742" s="1109"/>
      <c r="O742" s="1109"/>
      <c r="P742" s="1109"/>
      <c r="Q742" s="1109"/>
      <c r="R742" s="1109"/>
      <c r="S742" s="1109"/>
      <c r="T742" s="1109"/>
      <c r="U742" s="1109"/>
      <c r="V742" s="1109"/>
      <c r="W742" s="1109"/>
      <c r="X742" s="1109"/>
      <c r="Y742" s="1109"/>
      <c r="Z742" s="1109"/>
      <c r="AA742" s="1109"/>
      <c r="AB742" s="1109"/>
    </row>
    <row r="743">
      <c r="A743" s="1109"/>
      <c r="B743" s="1241"/>
      <c r="C743" s="1109"/>
      <c r="D743" s="1242"/>
      <c r="E743" s="1242"/>
      <c r="F743" s="1242"/>
      <c r="G743" s="1242"/>
      <c r="H743" s="1114"/>
      <c r="I743" s="1109"/>
      <c r="J743" s="1109"/>
      <c r="K743" s="1109"/>
      <c r="L743" s="1109"/>
      <c r="M743" s="1109"/>
      <c r="N743" s="1109"/>
      <c r="O743" s="1109"/>
      <c r="P743" s="1109"/>
      <c r="Q743" s="1109"/>
      <c r="R743" s="1109"/>
      <c r="S743" s="1109"/>
      <c r="T743" s="1109"/>
      <c r="U743" s="1109"/>
      <c r="V743" s="1109"/>
      <c r="W743" s="1109"/>
      <c r="X743" s="1109"/>
      <c r="Y743" s="1109"/>
      <c r="Z743" s="1109"/>
      <c r="AA743" s="1109"/>
      <c r="AB743" s="1109"/>
    </row>
    <row r="744">
      <c r="A744" s="1109"/>
      <c r="B744" s="1241"/>
      <c r="C744" s="1109"/>
      <c r="D744" s="1242"/>
      <c r="E744" s="1242"/>
      <c r="F744" s="1242"/>
      <c r="G744" s="1242"/>
      <c r="H744" s="1114"/>
      <c r="I744" s="1109"/>
      <c r="J744" s="1109"/>
      <c r="K744" s="1109"/>
      <c r="L744" s="1109"/>
      <c r="M744" s="1109"/>
      <c r="N744" s="1109"/>
      <c r="O744" s="1109"/>
      <c r="P744" s="1109"/>
      <c r="Q744" s="1109"/>
      <c r="R744" s="1109"/>
      <c r="S744" s="1109"/>
      <c r="T744" s="1109"/>
      <c r="U744" s="1109"/>
      <c r="V744" s="1109"/>
      <c r="W744" s="1109"/>
      <c r="X744" s="1109"/>
      <c r="Y744" s="1109"/>
      <c r="Z744" s="1109"/>
      <c r="AA744" s="1109"/>
      <c r="AB744" s="1109"/>
    </row>
    <row r="745">
      <c r="A745" s="1109"/>
      <c r="B745" s="1241"/>
      <c r="C745" s="1109"/>
      <c r="D745" s="1242"/>
      <c r="E745" s="1242"/>
      <c r="F745" s="1242"/>
      <c r="G745" s="1242"/>
      <c r="H745" s="1114"/>
      <c r="I745" s="1109"/>
      <c r="J745" s="1109"/>
      <c r="K745" s="1109"/>
      <c r="L745" s="1109"/>
      <c r="M745" s="1109"/>
      <c r="N745" s="1109"/>
      <c r="O745" s="1109"/>
      <c r="P745" s="1109"/>
      <c r="Q745" s="1109"/>
      <c r="R745" s="1109"/>
      <c r="S745" s="1109"/>
      <c r="T745" s="1109"/>
      <c r="U745" s="1109"/>
      <c r="V745" s="1109"/>
      <c r="W745" s="1109"/>
      <c r="X745" s="1109"/>
      <c r="Y745" s="1109"/>
      <c r="Z745" s="1109"/>
      <c r="AA745" s="1109"/>
      <c r="AB745" s="1109"/>
    </row>
    <row r="746">
      <c r="A746" s="1109"/>
      <c r="B746" s="1241"/>
      <c r="C746" s="1109"/>
      <c r="D746" s="1242"/>
      <c r="E746" s="1242"/>
      <c r="F746" s="1242"/>
      <c r="G746" s="1242"/>
      <c r="H746" s="1114"/>
      <c r="I746" s="1109"/>
      <c r="J746" s="1109"/>
      <c r="K746" s="1109"/>
      <c r="L746" s="1109"/>
      <c r="M746" s="1109"/>
      <c r="N746" s="1109"/>
      <c r="O746" s="1109"/>
      <c r="P746" s="1109"/>
      <c r="Q746" s="1109"/>
      <c r="R746" s="1109"/>
      <c r="S746" s="1109"/>
      <c r="T746" s="1109"/>
      <c r="U746" s="1109"/>
      <c r="V746" s="1109"/>
      <c r="W746" s="1109"/>
      <c r="X746" s="1109"/>
      <c r="Y746" s="1109"/>
      <c r="Z746" s="1109"/>
      <c r="AA746" s="1109"/>
      <c r="AB746" s="1109"/>
    </row>
    <row r="747">
      <c r="A747" s="1109"/>
      <c r="B747" s="1241"/>
      <c r="C747" s="1109"/>
      <c r="D747" s="1242"/>
      <c r="E747" s="1242"/>
      <c r="F747" s="1242"/>
      <c r="G747" s="1242"/>
      <c r="H747" s="1114"/>
      <c r="I747" s="1109"/>
      <c r="J747" s="1109"/>
      <c r="K747" s="1109"/>
      <c r="L747" s="1109"/>
      <c r="M747" s="1109"/>
      <c r="N747" s="1109"/>
      <c r="O747" s="1109"/>
      <c r="P747" s="1109"/>
      <c r="Q747" s="1109"/>
      <c r="R747" s="1109"/>
      <c r="S747" s="1109"/>
      <c r="T747" s="1109"/>
      <c r="U747" s="1109"/>
      <c r="V747" s="1109"/>
      <c r="W747" s="1109"/>
      <c r="X747" s="1109"/>
      <c r="Y747" s="1109"/>
      <c r="Z747" s="1109"/>
      <c r="AA747" s="1109"/>
      <c r="AB747" s="1109"/>
    </row>
    <row r="748">
      <c r="A748" s="1109"/>
      <c r="B748" s="1241"/>
      <c r="C748" s="1109"/>
      <c r="D748" s="1242"/>
      <c r="E748" s="1242"/>
      <c r="F748" s="1242"/>
      <c r="G748" s="1242"/>
      <c r="H748" s="1114"/>
      <c r="I748" s="1109"/>
      <c r="J748" s="1109"/>
      <c r="K748" s="1109"/>
      <c r="L748" s="1109"/>
      <c r="M748" s="1109"/>
      <c r="N748" s="1109"/>
      <c r="O748" s="1109"/>
      <c r="P748" s="1109"/>
      <c r="Q748" s="1109"/>
      <c r="R748" s="1109"/>
      <c r="S748" s="1109"/>
      <c r="T748" s="1109"/>
      <c r="U748" s="1109"/>
      <c r="V748" s="1109"/>
      <c r="W748" s="1109"/>
      <c r="X748" s="1109"/>
      <c r="Y748" s="1109"/>
      <c r="Z748" s="1109"/>
      <c r="AA748" s="1109"/>
      <c r="AB748" s="1109"/>
    </row>
    <row r="749">
      <c r="A749" s="1109"/>
      <c r="B749" s="1241"/>
      <c r="C749" s="1109"/>
      <c r="D749" s="1242"/>
      <c r="E749" s="1242"/>
      <c r="F749" s="1242"/>
      <c r="G749" s="1242"/>
      <c r="H749" s="1114"/>
      <c r="I749" s="1109"/>
      <c r="J749" s="1109"/>
      <c r="K749" s="1109"/>
      <c r="L749" s="1109"/>
      <c r="M749" s="1109"/>
      <c r="N749" s="1109"/>
      <c r="O749" s="1109"/>
      <c r="P749" s="1109"/>
      <c r="Q749" s="1109"/>
      <c r="R749" s="1109"/>
      <c r="S749" s="1109"/>
      <c r="T749" s="1109"/>
      <c r="U749" s="1109"/>
      <c r="V749" s="1109"/>
      <c r="W749" s="1109"/>
      <c r="X749" s="1109"/>
      <c r="Y749" s="1109"/>
      <c r="Z749" s="1109"/>
      <c r="AA749" s="1109"/>
      <c r="AB749" s="1109"/>
    </row>
    <row r="750">
      <c r="A750" s="1109"/>
      <c r="B750" s="1241"/>
      <c r="C750" s="1109"/>
      <c r="D750" s="1242"/>
      <c r="E750" s="1242"/>
      <c r="F750" s="1242"/>
      <c r="G750" s="1242"/>
      <c r="H750" s="1114"/>
      <c r="I750" s="1109"/>
      <c r="J750" s="1109"/>
      <c r="K750" s="1109"/>
      <c r="L750" s="1109"/>
      <c r="M750" s="1109"/>
      <c r="N750" s="1109"/>
      <c r="O750" s="1109"/>
      <c r="P750" s="1109"/>
      <c r="Q750" s="1109"/>
      <c r="R750" s="1109"/>
      <c r="S750" s="1109"/>
      <c r="T750" s="1109"/>
      <c r="U750" s="1109"/>
      <c r="V750" s="1109"/>
      <c r="W750" s="1109"/>
      <c r="X750" s="1109"/>
      <c r="Y750" s="1109"/>
      <c r="Z750" s="1109"/>
      <c r="AA750" s="1109"/>
      <c r="AB750" s="1109"/>
    </row>
    <row r="751">
      <c r="A751" s="1109"/>
      <c r="B751" s="1241"/>
      <c r="C751" s="1109"/>
      <c r="D751" s="1242"/>
      <c r="E751" s="1242"/>
      <c r="F751" s="1242"/>
      <c r="G751" s="1242"/>
      <c r="H751" s="1114"/>
      <c r="I751" s="1109"/>
      <c r="J751" s="1109"/>
      <c r="K751" s="1109"/>
      <c r="L751" s="1109"/>
      <c r="M751" s="1109"/>
      <c r="N751" s="1109"/>
      <c r="O751" s="1109"/>
      <c r="P751" s="1109"/>
      <c r="Q751" s="1109"/>
      <c r="R751" s="1109"/>
      <c r="S751" s="1109"/>
      <c r="T751" s="1109"/>
      <c r="U751" s="1109"/>
      <c r="V751" s="1109"/>
      <c r="W751" s="1109"/>
      <c r="X751" s="1109"/>
      <c r="Y751" s="1109"/>
      <c r="Z751" s="1109"/>
      <c r="AA751" s="1109"/>
      <c r="AB751" s="1109"/>
    </row>
    <row r="752">
      <c r="A752" s="1109"/>
      <c r="B752" s="1241"/>
      <c r="C752" s="1109"/>
      <c r="D752" s="1242"/>
      <c r="E752" s="1242"/>
      <c r="F752" s="1242"/>
      <c r="G752" s="1242"/>
      <c r="H752" s="1114"/>
      <c r="I752" s="1109"/>
      <c r="J752" s="1109"/>
      <c r="K752" s="1109"/>
      <c r="L752" s="1109"/>
      <c r="M752" s="1109"/>
      <c r="N752" s="1109"/>
      <c r="O752" s="1109"/>
      <c r="P752" s="1109"/>
      <c r="Q752" s="1109"/>
      <c r="R752" s="1109"/>
      <c r="S752" s="1109"/>
      <c r="T752" s="1109"/>
      <c r="U752" s="1109"/>
      <c r="V752" s="1109"/>
      <c r="W752" s="1109"/>
      <c r="X752" s="1109"/>
      <c r="Y752" s="1109"/>
      <c r="Z752" s="1109"/>
      <c r="AA752" s="1109"/>
      <c r="AB752" s="1109"/>
    </row>
    <row r="753">
      <c r="A753" s="1109"/>
      <c r="B753" s="1241"/>
      <c r="C753" s="1109"/>
      <c r="D753" s="1242"/>
      <c r="E753" s="1242"/>
      <c r="F753" s="1242"/>
      <c r="G753" s="1242"/>
      <c r="H753" s="1114"/>
      <c r="I753" s="1109"/>
      <c r="J753" s="1109"/>
      <c r="K753" s="1109"/>
      <c r="L753" s="1109"/>
      <c r="M753" s="1109"/>
      <c r="N753" s="1109"/>
      <c r="O753" s="1109"/>
      <c r="P753" s="1109"/>
      <c r="Q753" s="1109"/>
      <c r="R753" s="1109"/>
      <c r="S753" s="1109"/>
      <c r="T753" s="1109"/>
      <c r="U753" s="1109"/>
      <c r="V753" s="1109"/>
      <c r="W753" s="1109"/>
      <c r="X753" s="1109"/>
      <c r="Y753" s="1109"/>
      <c r="Z753" s="1109"/>
      <c r="AA753" s="1109"/>
      <c r="AB753" s="1109"/>
    </row>
    <row r="754">
      <c r="A754" s="1109"/>
      <c r="B754" s="1241"/>
      <c r="C754" s="1109"/>
      <c r="D754" s="1242"/>
      <c r="E754" s="1242"/>
      <c r="F754" s="1242"/>
      <c r="G754" s="1242"/>
      <c r="H754" s="1114"/>
      <c r="I754" s="1109"/>
      <c r="J754" s="1109"/>
      <c r="K754" s="1109"/>
      <c r="L754" s="1109"/>
      <c r="M754" s="1109"/>
      <c r="N754" s="1109"/>
      <c r="O754" s="1109"/>
      <c r="P754" s="1109"/>
      <c r="Q754" s="1109"/>
      <c r="R754" s="1109"/>
      <c r="S754" s="1109"/>
      <c r="T754" s="1109"/>
      <c r="U754" s="1109"/>
      <c r="V754" s="1109"/>
      <c r="W754" s="1109"/>
      <c r="X754" s="1109"/>
      <c r="Y754" s="1109"/>
      <c r="Z754" s="1109"/>
      <c r="AA754" s="1109"/>
      <c r="AB754" s="1109"/>
    </row>
    <row r="755">
      <c r="A755" s="1109"/>
      <c r="B755" s="1241"/>
      <c r="C755" s="1109"/>
      <c r="D755" s="1242"/>
      <c r="E755" s="1242"/>
      <c r="F755" s="1242"/>
      <c r="G755" s="1242"/>
      <c r="H755" s="1114"/>
      <c r="I755" s="1109"/>
      <c r="J755" s="1109"/>
      <c r="K755" s="1109"/>
      <c r="L755" s="1109"/>
      <c r="M755" s="1109"/>
      <c r="N755" s="1109"/>
      <c r="O755" s="1109"/>
      <c r="P755" s="1109"/>
      <c r="Q755" s="1109"/>
      <c r="R755" s="1109"/>
      <c r="S755" s="1109"/>
      <c r="T755" s="1109"/>
      <c r="U755" s="1109"/>
      <c r="V755" s="1109"/>
      <c r="W755" s="1109"/>
      <c r="X755" s="1109"/>
      <c r="Y755" s="1109"/>
      <c r="Z755" s="1109"/>
      <c r="AA755" s="1109"/>
      <c r="AB755" s="1109"/>
    </row>
    <row r="756">
      <c r="A756" s="1109"/>
      <c r="B756" s="1241"/>
      <c r="C756" s="1109"/>
      <c r="D756" s="1242"/>
      <c r="E756" s="1242"/>
      <c r="F756" s="1242"/>
      <c r="G756" s="1242"/>
      <c r="H756" s="1114"/>
      <c r="I756" s="1109"/>
      <c r="J756" s="1109"/>
      <c r="K756" s="1109"/>
      <c r="L756" s="1109"/>
      <c r="M756" s="1109"/>
      <c r="N756" s="1109"/>
      <c r="O756" s="1109"/>
      <c r="P756" s="1109"/>
      <c r="Q756" s="1109"/>
      <c r="R756" s="1109"/>
      <c r="S756" s="1109"/>
      <c r="T756" s="1109"/>
      <c r="U756" s="1109"/>
      <c r="V756" s="1109"/>
      <c r="W756" s="1109"/>
      <c r="X756" s="1109"/>
      <c r="Y756" s="1109"/>
      <c r="Z756" s="1109"/>
      <c r="AA756" s="1109"/>
      <c r="AB756" s="1109"/>
    </row>
    <row r="757">
      <c r="A757" s="1109"/>
      <c r="B757" s="1241"/>
      <c r="C757" s="1109"/>
      <c r="D757" s="1242"/>
      <c r="E757" s="1242"/>
      <c r="F757" s="1242"/>
      <c r="G757" s="1242"/>
      <c r="H757" s="1114"/>
      <c r="I757" s="1109"/>
      <c r="J757" s="1109"/>
      <c r="K757" s="1109"/>
      <c r="L757" s="1109"/>
      <c r="M757" s="1109"/>
      <c r="N757" s="1109"/>
      <c r="O757" s="1109"/>
      <c r="P757" s="1109"/>
      <c r="Q757" s="1109"/>
      <c r="R757" s="1109"/>
      <c r="S757" s="1109"/>
      <c r="T757" s="1109"/>
      <c r="U757" s="1109"/>
      <c r="V757" s="1109"/>
      <c r="W757" s="1109"/>
      <c r="X757" s="1109"/>
      <c r="Y757" s="1109"/>
      <c r="Z757" s="1109"/>
      <c r="AA757" s="1109"/>
      <c r="AB757" s="1109"/>
    </row>
    <row r="758">
      <c r="A758" s="1109"/>
      <c r="B758" s="1241"/>
      <c r="C758" s="1109"/>
      <c r="D758" s="1242"/>
      <c r="E758" s="1242"/>
      <c r="F758" s="1242"/>
      <c r="G758" s="1242"/>
      <c r="H758" s="1114"/>
      <c r="I758" s="1109"/>
      <c r="J758" s="1109"/>
      <c r="K758" s="1109"/>
      <c r="L758" s="1109"/>
      <c r="M758" s="1109"/>
      <c r="N758" s="1109"/>
      <c r="O758" s="1109"/>
      <c r="P758" s="1109"/>
      <c r="Q758" s="1109"/>
      <c r="R758" s="1109"/>
      <c r="S758" s="1109"/>
      <c r="T758" s="1109"/>
      <c r="U758" s="1109"/>
      <c r="V758" s="1109"/>
      <c r="W758" s="1109"/>
      <c r="X758" s="1109"/>
      <c r="Y758" s="1109"/>
      <c r="Z758" s="1109"/>
      <c r="AA758" s="1109"/>
      <c r="AB758" s="1109"/>
    </row>
    <row r="759">
      <c r="A759" s="1109"/>
      <c r="B759" s="1241"/>
      <c r="C759" s="1109"/>
      <c r="D759" s="1242"/>
      <c r="E759" s="1242"/>
      <c r="F759" s="1242"/>
      <c r="G759" s="1242"/>
      <c r="H759" s="1114"/>
      <c r="I759" s="1109"/>
      <c r="J759" s="1109"/>
      <c r="K759" s="1109"/>
      <c r="L759" s="1109"/>
      <c r="M759" s="1109"/>
      <c r="N759" s="1109"/>
      <c r="O759" s="1109"/>
      <c r="P759" s="1109"/>
      <c r="Q759" s="1109"/>
      <c r="R759" s="1109"/>
      <c r="S759" s="1109"/>
      <c r="T759" s="1109"/>
      <c r="U759" s="1109"/>
      <c r="V759" s="1109"/>
      <c r="W759" s="1109"/>
      <c r="X759" s="1109"/>
      <c r="Y759" s="1109"/>
      <c r="Z759" s="1109"/>
      <c r="AA759" s="1109"/>
      <c r="AB759" s="1109"/>
    </row>
    <row r="760">
      <c r="A760" s="1109"/>
      <c r="B760" s="1241"/>
      <c r="C760" s="1109"/>
      <c r="D760" s="1242"/>
      <c r="E760" s="1242"/>
      <c r="F760" s="1242"/>
      <c r="G760" s="1242"/>
      <c r="H760" s="1114"/>
      <c r="I760" s="1109"/>
      <c r="J760" s="1109"/>
      <c r="K760" s="1109"/>
      <c r="L760" s="1109"/>
      <c r="M760" s="1109"/>
      <c r="N760" s="1109"/>
      <c r="O760" s="1109"/>
      <c r="P760" s="1109"/>
      <c r="Q760" s="1109"/>
      <c r="R760" s="1109"/>
      <c r="S760" s="1109"/>
      <c r="T760" s="1109"/>
      <c r="U760" s="1109"/>
      <c r="V760" s="1109"/>
      <c r="W760" s="1109"/>
      <c r="X760" s="1109"/>
      <c r="Y760" s="1109"/>
      <c r="Z760" s="1109"/>
      <c r="AA760" s="1109"/>
      <c r="AB760" s="1109"/>
    </row>
    <row r="761">
      <c r="A761" s="1109"/>
      <c r="B761" s="1241"/>
      <c r="C761" s="1109"/>
      <c r="D761" s="1242"/>
      <c r="E761" s="1242"/>
      <c r="F761" s="1242"/>
      <c r="G761" s="1242"/>
      <c r="H761" s="1114"/>
      <c r="I761" s="1109"/>
      <c r="J761" s="1109"/>
      <c r="K761" s="1109"/>
      <c r="L761" s="1109"/>
      <c r="M761" s="1109"/>
      <c r="N761" s="1109"/>
      <c r="O761" s="1109"/>
      <c r="P761" s="1109"/>
      <c r="Q761" s="1109"/>
      <c r="R761" s="1109"/>
      <c r="S761" s="1109"/>
      <c r="T761" s="1109"/>
      <c r="U761" s="1109"/>
      <c r="V761" s="1109"/>
      <c r="W761" s="1109"/>
      <c r="X761" s="1109"/>
      <c r="Y761" s="1109"/>
      <c r="Z761" s="1109"/>
      <c r="AA761" s="1109"/>
      <c r="AB761" s="1109"/>
    </row>
    <row r="762">
      <c r="A762" s="1109"/>
      <c r="B762" s="1241"/>
      <c r="C762" s="1109"/>
      <c r="D762" s="1242"/>
      <c r="E762" s="1242"/>
      <c r="F762" s="1242"/>
      <c r="G762" s="1242"/>
      <c r="H762" s="1114"/>
      <c r="I762" s="1109"/>
      <c r="J762" s="1109"/>
      <c r="K762" s="1109"/>
      <c r="L762" s="1109"/>
      <c r="M762" s="1109"/>
      <c r="N762" s="1109"/>
      <c r="O762" s="1109"/>
      <c r="P762" s="1109"/>
      <c r="Q762" s="1109"/>
      <c r="R762" s="1109"/>
      <c r="S762" s="1109"/>
      <c r="T762" s="1109"/>
      <c r="U762" s="1109"/>
      <c r="V762" s="1109"/>
      <c r="W762" s="1109"/>
      <c r="X762" s="1109"/>
      <c r="Y762" s="1109"/>
      <c r="Z762" s="1109"/>
      <c r="AA762" s="1109"/>
      <c r="AB762" s="1109"/>
    </row>
    <row r="763">
      <c r="A763" s="1109"/>
      <c r="B763" s="1241"/>
      <c r="C763" s="1109"/>
      <c r="D763" s="1242"/>
      <c r="E763" s="1242"/>
      <c r="F763" s="1242"/>
      <c r="G763" s="1242"/>
      <c r="H763" s="1114"/>
      <c r="I763" s="1109"/>
      <c r="J763" s="1109"/>
      <c r="K763" s="1109"/>
      <c r="L763" s="1109"/>
      <c r="M763" s="1109"/>
      <c r="N763" s="1109"/>
      <c r="O763" s="1109"/>
      <c r="P763" s="1109"/>
      <c r="Q763" s="1109"/>
      <c r="R763" s="1109"/>
      <c r="S763" s="1109"/>
      <c r="T763" s="1109"/>
      <c r="U763" s="1109"/>
      <c r="V763" s="1109"/>
      <c r="W763" s="1109"/>
      <c r="X763" s="1109"/>
      <c r="Y763" s="1109"/>
      <c r="Z763" s="1109"/>
      <c r="AA763" s="1109"/>
      <c r="AB763" s="1109"/>
    </row>
    <row r="764">
      <c r="A764" s="1109"/>
      <c r="B764" s="1241"/>
      <c r="C764" s="1109"/>
      <c r="D764" s="1242"/>
      <c r="E764" s="1242"/>
      <c r="F764" s="1242"/>
      <c r="G764" s="1242"/>
      <c r="H764" s="1114"/>
      <c r="I764" s="1109"/>
      <c r="J764" s="1109"/>
      <c r="K764" s="1109"/>
      <c r="L764" s="1109"/>
      <c r="M764" s="1109"/>
      <c r="N764" s="1109"/>
      <c r="O764" s="1109"/>
      <c r="P764" s="1109"/>
      <c r="Q764" s="1109"/>
      <c r="R764" s="1109"/>
      <c r="S764" s="1109"/>
      <c r="T764" s="1109"/>
      <c r="U764" s="1109"/>
      <c r="V764" s="1109"/>
      <c r="W764" s="1109"/>
      <c r="X764" s="1109"/>
      <c r="Y764" s="1109"/>
      <c r="Z764" s="1109"/>
      <c r="AA764" s="1109"/>
      <c r="AB764" s="1109"/>
    </row>
    <row r="765">
      <c r="A765" s="1109"/>
      <c r="B765" s="1241"/>
      <c r="C765" s="1109"/>
      <c r="D765" s="1242"/>
      <c r="E765" s="1242"/>
      <c r="F765" s="1242"/>
      <c r="G765" s="1242"/>
      <c r="H765" s="1114"/>
      <c r="I765" s="1109"/>
      <c r="J765" s="1109"/>
      <c r="K765" s="1109"/>
      <c r="L765" s="1109"/>
      <c r="M765" s="1109"/>
      <c r="N765" s="1109"/>
      <c r="O765" s="1109"/>
      <c r="P765" s="1109"/>
      <c r="Q765" s="1109"/>
      <c r="R765" s="1109"/>
      <c r="S765" s="1109"/>
      <c r="T765" s="1109"/>
      <c r="U765" s="1109"/>
      <c r="V765" s="1109"/>
      <c r="W765" s="1109"/>
      <c r="X765" s="1109"/>
      <c r="Y765" s="1109"/>
      <c r="Z765" s="1109"/>
      <c r="AA765" s="1109"/>
      <c r="AB765" s="1109"/>
    </row>
    <row r="766">
      <c r="A766" s="1109"/>
      <c r="B766" s="1241"/>
      <c r="C766" s="1109"/>
      <c r="D766" s="1242"/>
      <c r="E766" s="1242"/>
      <c r="F766" s="1242"/>
      <c r="G766" s="1242"/>
      <c r="H766" s="1114"/>
      <c r="I766" s="1109"/>
      <c r="J766" s="1109"/>
      <c r="K766" s="1109"/>
      <c r="L766" s="1109"/>
      <c r="M766" s="1109"/>
      <c r="N766" s="1109"/>
      <c r="O766" s="1109"/>
      <c r="P766" s="1109"/>
      <c r="Q766" s="1109"/>
      <c r="R766" s="1109"/>
      <c r="S766" s="1109"/>
      <c r="T766" s="1109"/>
      <c r="U766" s="1109"/>
      <c r="V766" s="1109"/>
      <c r="W766" s="1109"/>
      <c r="X766" s="1109"/>
      <c r="Y766" s="1109"/>
      <c r="Z766" s="1109"/>
      <c r="AA766" s="1109"/>
      <c r="AB766" s="1109"/>
    </row>
    <row r="767">
      <c r="A767" s="1109"/>
      <c r="B767" s="1241"/>
      <c r="C767" s="1109"/>
      <c r="D767" s="1242"/>
      <c r="E767" s="1242"/>
      <c r="F767" s="1242"/>
      <c r="G767" s="1242"/>
      <c r="H767" s="1114"/>
      <c r="I767" s="1109"/>
      <c r="J767" s="1109"/>
      <c r="K767" s="1109"/>
      <c r="L767" s="1109"/>
      <c r="M767" s="1109"/>
      <c r="N767" s="1109"/>
      <c r="O767" s="1109"/>
      <c r="P767" s="1109"/>
      <c r="Q767" s="1109"/>
      <c r="R767" s="1109"/>
      <c r="S767" s="1109"/>
      <c r="T767" s="1109"/>
      <c r="U767" s="1109"/>
      <c r="V767" s="1109"/>
      <c r="W767" s="1109"/>
      <c r="X767" s="1109"/>
      <c r="Y767" s="1109"/>
      <c r="Z767" s="1109"/>
      <c r="AA767" s="1109"/>
      <c r="AB767" s="1109"/>
    </row>
    <row r="768">
      <c r="A768" s="1109"/>
      <c r="B768" s="1241"/>
      <c r="C768" s="1109"/>
      <c r="D768" s="1242"/>
      <c r="E768" s="1242"/>
      <c r="F768" s="1242"/>
      <c r="G768" s="1242"/>
      <c r="H768" s="1114"/>
      <c r="I768" s="1109"/>
      <c r="J768" s="1109"/>
      <c r="K768" s="1109"/>
      <c r="L768" s="1109"/>
      <c r="M768" s="1109"/>
      <c r="N768" s="1109"/>
      <c r="O768" s="1109"/>
      <c r="P768" s="1109"/>
      <c r="Q768" s="1109"/>
      <c r="R768" s="1109"/>
      <c r="S768" s="1109"/>
      <c r="T768" s="1109"/>
      <c r="U768" s="1109"/>
      <c r="V768" s="1109"/>
      <c r="W768" s="1109"/>
      <c r="X768" s="1109"/>
      <c r="Y768" s="1109"/>
      <c r="Z768" s="1109"/>
      <c r="AA768" s="1109"/>
      <c r="AB768" s="1109"/>
    </row>
    <row r="769">
      <c r="A769" s="1109"/>
      <c r="B769" s="1241"/>
      <c r="C769" s="1109"/>
      <c r="D769" s="1242"/>
      <c r="E769" s="1242"/>
      <c r="F769" s="1242"/>
      <c r="G769" s="1242"/>
      <c r="H769" s="1114"/>
      <c r="I769" s="1109"/>
      <c r="J769" s="1109"/>
      <c r="K769" s="1109"/>
      <c r="L769" s="1109"/>
      <c r="M769" s="1109"/>
      <c r="N769" s="1109"/>
      <c r="O769" s="1109"/>
      <c r="P769" s="1109"/>
      <c r="Q769" s="1109"/>
      <c r="R769" s="1109"/>
      <c r="S769" s="1109"/>
      <c r="T769" s="1109"/>
      <c r="U769" s="1109"/>
      <c r="V769" s="1109"/>
      <c r="W769" s="1109"/>
      <c r="X769" s="1109"/>
      <c r="Y769" s="1109"/>
      <c r="Z769" s="1109"/>
      <c r="AA769" s="1109"/>
      <c r="AB769" s="1109"/>
    </row>
    <row r="770">
      <c r="A770" s="1109"/>
      <c r="B770" s="1241"/>
      <c r="C770" s="1109"/>
      <c r="D770" s="1242"/>
      <c r="E770" s="1242"/>
      <c r="F770" s="1242"/>
      <c r="G770" s="1242"/>
      <c r="H770" s="1114"/>
      <c r="I770" s="1109"/>
      <c r="J770" s="1109"/>
      <c r="K770" s="1109"/>
      <c r="L770" s="1109"/>
      <c r="M770" s="1109"/>
      <c r="N770" s="1109"/>
      <c r="O770" s="1109"/>
      <c r="P770" s="1109"/>
      <c r="Q770" s="1109"/>
      <c r="R770" s="1109"/>
      <c r="S770" s="1109"/>
      <c r="T770" s="1109"/>
      <c r="U770" s="1109"/>
      <c r="V770" s="1109"/>
      <c r="W770" s="1109"/>
      <c r="X770" s="1109"/>
      <c r="Y770" s="1109"/>
      <c r="Z770" s="1109"/>
      <c r="AA770" s="1109"/>
      <c r="AB770" s="1109"/>
    </row>
    <row r="771">
      <c r="A771" s="1109"/>
      <c r="B771" s="1241"/>
      <c r="C771" s="1109"/>
      <c r="D771" s="1242"/>
      <c r="E771" s="1242"/>
      <c r="F771" s="1242"/>
      <c r="G771" s="1242"/>
      <c r="H771" s="1114"/>
      <c r="I771" s="1109"/>
      <c r="J771" s="1109"/>
      <c r="K771" s="1109"/>
      <c r="L771" s="1109"/>
      <c r="M771" s="1109"/>
      <c r="N771" s="1109"/>
      <c r="O771" s="1109"/>
      <c r="P771" s="1109"/>
      <c r="Q771" s="1109"/>
      <c r="R771" s="1109"/>
      <c r="S771" s="1109"/>
      <c r="T771" s="1109"/>
      <c r="U771" s="1109"/>
      <c r="V771" s="1109"/>
      <c r="W771" s="1109"/>
      <c r="X771" s="1109"/>
      <c r="Y771" s="1109"/>
      <c r="Z771" s="1109"/>
      <c r="AA771" s="1109"/>
      <c r="AB771" s="1109"/>
    </row>
    <row r="772">
      <c r="A772" s="1109"/>
      <c r="B772" s="1241"/>
      <c r="C772" s="1109"/>
      <c r="D772" s="1242"/>
      <c r="E772" s="1242"/>
      <c r="F772" s="1242"/>
      <c r="G772" s="1242"/>
      <c r="H772" s="1114"/>
      <c r="I772" s="1109"/>
      <c r="J772" s="1109"/>
      <c r="K772" s="1109"/>
      <c r="L772" s="1109"/>
      <c r="M772" s="1109"/>
      <c r="N772" s="1109"/>
      <c r="O772" s="1109"/>
      <c r="P772" s="1109"/>
      <c r="Q772" s="1109"/>
      <c r="R772" s="1109"/>
      <c r="S772" s="1109"/>
      <c r="T772" s="1109"/>
      <c r="U772" s="1109"/>
      <c r="V772" s="1109"/>
      <c r="W772" s="1109"/>
      <c r="X772" s="1109"/>
      <c r="Y772" s="1109"/>
      <c r="Z772" s="1109"/>
      <c r="AA772" s="1109"/>
      <c r="AB772" s="1109"/>
    </row>
    <row r="773">
      <c r="A773" s="1109"/>
      <c r="B773" s="1241"/>
      <c r="C773" s="1109"/>
      <c r="D773" s="1242"/>
      <c r="E773" s="1242"/>
      <c r="F773" s="1242"/>
      <c r="G773" s="1242"/>
      <c r="H773" s="1114"/>
      <c r="I773" s="1109"/>
      <c r="J773" s="1109"/>
      <c r="K773" s="1109"/>
      <c r="L773" s="1109"/>
      <c r="M773" s="1109"/>
      <c r="N773" s="1109"/>
      <c r="O773" s="1109"/>
      <c r="P773" s="1109"/>
      <c r="Q773" s="1109"/>
      <c r="R773" s="1109"/>
      <c r="S773" s="1109"/>
      <c r="T773" s="1109"/>
      <c r="U773" s="1109"/>
      <c r="V773" s="1109"/>
      <c r="W773" s="1109"/>
      <c r="X773" s="1109"/>
      <c r="Y773" s="1109"/>
      <c r="Z773" s="1109"/>
      <c r="AA773" s="1109"/>
      <c r="AB773" s="1109"/>
    </row>
    <row r="774">
      <c r="A774" s="1109"/>
      <c r="B774" s="1241"/>
      <c r="C774" s="1109"/>
      <c r="D774" s="1242"/>
      <c r="E774" s="1242"/>
      <c r="F774" s="1242"/>
      <c r="G774" s="1242"/>
      <c r="H774" s="1114"/>
      <c r="I774" s="1109"/>
      <c r="J774" s="1109"/>
      <c r="K774" s="1109"/>
      <c r="L774" s="1109"/>
      <c r="M774" s="1109"/>
      <c r="N774" s="1109"/>
      <c r="O774" s="1109"/>
      <c r="P774" s="1109"/>
      <c r="Q774" s="1109"/>
      <c r="R774" s="1109"/>
      <c r="S774" s="1109"/>
      <c r="T774" s="1109"/>
      <c r="U774" s="1109"/>
      <c r="V774" s="1109"/>
      <c r="W774" s="1109"/>
      <c r="X774" s="1109"/>
      <c r="Y774" s="1109"/>
      <c r="Z774" s="1109"/>
      <c r="AA774" s="1109"/>
      <c r="AB774" s="1109"/>
    </row>
    <row r="775">
      <c r="A775" s="1109"/>
      <c r="B775" s="1241"/>
      <c r="C775" s="1109"/>
      <c r="D775" s="1242"/>
      <c r="E775" s="1242"/>
      <c r="F775" s="1242"/>
      <c r="G775" s="1242"/>
      <c r="H775" s="1114"/>
      <c r="I775" s="1109"/>
      <c r="J775" s="1109"/>
      <c r="K775" s="1109"/>
      <c r="L775" s="1109"/>
      <c r="M775" s="1109"/>
      <c r="N775" s="1109"/>
      <c r="O775" s="1109"/>
      <c r="P775" s="1109"/>
      <c r="Q775" s="1109"/>
      <c r="R775" s="1109"/>
      <c r="S775" s="1109"/>
      <c r="T775" s="1109"/>
      <c r="U775" s="1109"/>
      <c r="V775" s="1109"/>
      <c r="W775" s="1109"/>
      <c r="X775" s="1109"/>
      <c r="Y775" s="1109"/>
      <c r="Z775" s="1109"/>
      <c r="AA775" s="1109"/>
      <c r="AB775" s="1109"/>
    </row>
    <row r="776">
      <c r="A776" s="1109"/>
      <c r="B776" s="1241"/>
      <c r="C776" s="1109"/>
      <c r="D776" s="1242"/>
      <c r="E776" s="1242"/>
      <c r="F776" s="1242"/>
      <c r="G776" s="1242"/>
      <c r="H776" s="1114"/>
      <c r="I776" s="1109"/>
      <c r="J776" s="1109"/>
      <c r="K776" s="1109"/>
      <c r="L776" s="1109"/>
      <c r="M776" s="1109"/>
      <c r="N776" s="1109"/>
      <c r="O776" s="1109"/>
      <c r="P776" s="1109"/>
      <c r="Q776" s="1109"/>
      <c r="R776" s="1109"/>
      <c r="S776" s="1109"/>
      <c r="T776" s="1109"/>
      <c r="U776" s="1109"/>
      <c r="V776" s="1109"/>
      <c r="W776" s="1109"/>
      <c r="X776" s="1109"/>
      <c r="Y776" s="1109"/>
      <c r="Z776" s="1109"/>
      <c r="AA776" s="1109"/>
      <c r="AB776" s="1109"/>
    </row>
    <row r="777">
      <c r="A777" s="1109"/>
      <c r="B777" s="1241"/>
      <c r="C777" s="1109"/>
      <c r="D777" s="1242"/>
      <c r="E777" s="1242"/>
      <c r="F777" s="1242"/>
      <c r="G777" s="1242"/>
      <c r="H777" s="1114"/>
      <c r="I777" s="1109"/>
      <c r="J777" s="1109"/>
      <c r="K777" s="1109"/>
      <c r="L777" s="1109"/>
      <c r="M777" s="1109"/>
      <c r="N777" s="1109"/>
      <c r="O777" s="1109"/>
      <c r="P777" s="1109"/>
      <c r="Q777" s="1109"/>
      <c r="R777" s="1109"/>
      <c r="S777" s="1109"/>
      <c r="T777" s="1109"/>
      <c r="U777" s="1109"/>
      <c r="V777" s="1109"/>
      <c r="W777" s="1109"/>
      <c r="X777" s="1109"/>
      <c r="Y777" s="1109"/>
      <c r="Z777" s="1109"/>
      <c r="AA777" s="1109"/>
      <c r="AB777" s="1109"/>
    </row>
    <row r="778">
      <c r="A778" s="1109"/>
      <c r="B778" s="1241"/>
      <c r="C778" s="1109"/>
      <c r="D778" s="1242"/>
      <c r="E778" s="1242"/>
      <c r="F778" s="1242"/>
      <c r="G778" s="1242"/>
      <c r="H778" s="1114"/>
      <c r="I778" s="1109"/>
      <c r="J778" s="1109"/>
      <c r="K778" s="1109"/>
      <c r="L778" s="1109"/>
      <c r="M778" s="1109"/>
      <c r="N778" s="1109"/>
      <c r="O778" s="1109"/>
      <c r="P778" s="1109"/>
      <c r="Q778" s="1109"/>
      <c r="R778" s="1109"/>
      <c r="S778" s="1109"/>
      <c r="T778" s="1109"/>
      <c r="U778" s="1109"/>
      <c r="V778" s="1109"/>
      <c r="W778" s="1109"/>
      <c r="X778" s="1109"/>
      <c r="Y778" s="1109"/>
      <c r="Z778" s="1109"/>
      <c r="AA778" s="1109"/>
      <c r="AB778" s="1109"/>
    </row>
    <row r="779">
      <c r="A779" s="1109"/>
      <c r="B779" s="1241"/>
      <c r="C779" s="1109"/>
      <c r="D779" s="1242"/>
      <c r="E779" s="1242"/>
      <c r="F779" s="1242"/>
      <c r="G779" s="1242"/>
      <c r="H779" s="1114"/>
      <c r="I779" s="1109"/>
      <c r="J779" s="1109"/>
      <c r="K779" s="1109"/>
      <c r="L779" s="1109"/>
      <c r="M779" s="1109"/>
      <c r="N779" s="1109"/>
      <c r="O779" s="1109"/>
      <c r="P779" s="1109"/>
      <c r="Q779" s="1109"/>
      <c r="R779" s="1109"/>
      <c r="S779" s="1109"/>
      <c r="T779" s="1109"/>
      <c r="U779" s="1109"/>
      <c r="V779" s="1109"/>
      <c r="W779" s="1109"/>
      <c r="X779" s="1109"/>
      <c r="Y779" s="1109"/>
      <c r="Z779" s="1109"/>
      <c r="AA779" s="1109"/>
      <c r="AB779" s="1109"/>
    </row>
    <row r="780">
      <c r="A780" s="1109"/>
      <c r="B780" s="1241"/>
      <c r="C780" s="1109"/>
      <c r="D780" s="1242"/>
      <c r="E780" s="1242"/>
      <c r="F780" s="1242"/>
      <c r="G780" s="1242"/>
      <c r="H780" s="1114"/>
      <c r="I780" s="1109"/>
      <c r="J780" s="1109"/>
      <c r="K780" s="1109"/>
      <c r="L780" s="1109"/>
      <c r="M780" s="1109"/>
      <c r="N780" s="1109"/>
      <c r="O780" s="1109"/>
      <c r="P780" s="1109"/>
      <c r="Q780" s="1109"/>
      <c r="R780" s="1109"/>
      <c r="S780" s="1109"/>
      <c r="T780" s="1109"/>
      <c r="U780" s="1109"/>
      <c r="V780" s="1109"/>
      <c r="W780" s="1109"/>
      <c r="X780" s="1109"/>
      <c r="Y780" s="1109"/>
      <c r="Z780" s="1109"/>
      <c r="AA780" s="1109"/>
      <c r="AB780" s="1109"/>
    </row>
    <row r="781">
      <c r="A781" s="1109"/>
      <c r="B781" s="1241"/>
      <c r="C781" s="1109"/>
      <c r="D781" s="1242"/>
      <c r="E781" s="1242"/>
      <c r="F781" s="1242"/>
      <c r="G781" s="1242"/>
      <c r="H781" s="1114"/>
      <c r="I781" s="1109"/>
      <c r="J781" s="1109"/>
      <c r="K781" s="1109"/>
      <c r="L781" s="1109"/>
      <c r="M781" s="1109"/>
      <c r="N781" s="1109"/>
      <c r="O781" s="1109"/>
      <c r="P781" s="1109"/>
      <c r="Q781" s="1109"/>
      <c r="R781" s="1109"/>
      <c r="S781" s="1109"/>
      <c r="T781" s="1109"/>
      <c r="U781" s="1109"/>
      <c r="V781" s="1109"/>
      <c r="W781" s="1109"/>
      <c r="X781" s="1109"/>
      <c r="Y781" s="1109"/>
      <c r="Z781" s="1109"/>
      <c r="AA781" s="1109"/>
      <c r="AB781" s="1109"/>
    </row>
    <row r="782">
      <c r="A782" s="1109"/>
      <c r="B782" s="1241"/>
      <c r="C782" s="1109"/>
      <c r="D782" s="1242"/>
      <c r="E782" s="1242"/>
      <c r="F782" s="1242"/>
      <c r="G782" s="1242"/>
      <c r="H782" s="1114"/>
      <c r="I782" s="1109"/>
      <c r="J782" s="1109"/>
      <c r="K782" s="1109"/>
      <c r="L782" s="1109"/>
      <c r="M782" s="1109"/>
      <c r="N782" s="1109"/>
      <c r="O782" s="1109"/>
      <c r="P782" s="1109"/>
      <c r="Q782" s="1109"/>
      <c r="R782" s="1109"/>
      <c r="S782" s="1109"/>
      <c r="T782" s="1109"/>
      <c r="U782" s="1109"/>
      <c r="V782" s="1109"/>
      <c r="W782" s="1109"/>
      <c r="X782" s="1109"/>
      <c r="Y782" s="1109"/>
      <c r="Z782" s="1109"/>
      <c r="AA782" s="1109"/>
      <c r="AB782" s="1109"/>
    </row>
    <row r="783">
      <c r="A783" s="1109"/>
      <c r="B783" s="1241"/>
      <c r="C783" s="1109"/>
      <c r="D783" s="1242"/>
      <c r="E783" s="1242"/>
      <c r="F783" s="1242"/>
      <c r="G783" s="1242"/>
      <c r="H783" s="1114"/>
      <c r="I783" s="1109"/>
      <c r="J783" s="1109"/>
      <c r="K783" s="1109"/>
      <c r="L783" s="1109"/>
      <c r="M783" s="1109"/>
      <c r="N783" s="1109"/>
      <c r="O783" s="1109"/>
      <c r="P783" s="1109"/>
      <c r="Q783" s="1109"/>
      <c r="R783" s="1109"/>
      <c r="S783" s="1109"/>
      <c r="T783" s="1109"/>
      <c r="U783" s="1109"/>
      <c r="V783" s="1109"/>
      <c r="W783" s="1109"/>
      <c r="X783" s="1109"/>
      <c r="Y783" s="1109"/>
      <c r="Z783" s="1109"/>
      <c r="AA783" s="1109"/>
      <c r="AB783" s="1109"/>
    </row>
    <row r="784">
      <c r="A784" s="1109"/>
      <c r="B784" s="1241"/>
      <c r="C784" s="1109"/>
      <c r="D784" s="1242"/>
      <c r="E784" s="1242"/>
      <c r="F784" s="1242"/>
      <c r="G784" s="1242"/>
      <c r="H784" s="1114"/>
      <c r="I784" s="1109"/>
      <c r="J784" s="1109"/>
      <c r="K784" s="1109"/>
      <c r="L784" s="1109"/>
      <c r="M784" s="1109"/>
      <c r="N784" s="1109"/>
      <c r="O784" s="1109"/>
      <c r="P784" s="1109"/>
      <c r="Q784" s="1109"/>
      <c r="R784" s="1109"/>
      <c r="S784" s="1109"/>
      <c r="T784" s="1109"/>
      <c r="U784" s="1109"/>
      <c r="V784" s="1109"/>
      <c r="W784" s="1109"/>
      <c r="X784" s="1109"/>
      <c r="Y784" s="1109"/>
      <c r="Z784" s="1109"/>
      <c r="AA784" s="1109"/>
      <c r="AB784" s="1109"/>
    </row>
    <row r="785">
      <c r="A785" s="1109"/>
      <c r="B785" s="1241"/>
      <c r="C785" s="1109"/>
      <c r="D785" s="1242"/>
      <c r="E785" s="1242"/>
      <c r="F785" s="1242"/>
      <c r="G785" s="1242"/>
      <c r="H785" s="1114"/>
      <c r="I785" s="1109"/>
      <c r="J785" s="1109"/>
      <c r="K785" s="1109"/>
      <c r="L785" s="1109"/>
      <c r="M785" s="1109"/>
      <c r="N785" s="1109"/>
      <c r="O785" s="1109"/>
      <c r="P785" s="1109"/>
      <c r="Q785" s="1109"/>
      <c r="R785" s="1109"/>
      <c r="S785" s="1109"/>
      <c r="T785" s="1109"/>
      <c r="U785" s="1109"/>
      <c r="V785" s="1109"/>
      <c r="W785" s="1109"/>
      <c r="X785" s="1109"/>
      <c r="Y785" s="1109"/>
      <c r="Z785" s="1109"/>
      <c r="AA785" s="1109"/>
      <c r="AB785" s="1109"/>
    </row>
    <row r="786">
      <c r="A786" s="1109"/>
      <c r="B786" s="1241"/>
      <c r="C786" s="1109"/>
      <c r="D786" s="1242"/>
      <c r="E786" s="1242"/>
      <c r="F786" s="1242"/>
      <c r="G786" s="1242"/>
      <c r="H786" s="1114"/>
      <c r="I786" s="1109"/>
      <c r="J786" s="1109"/>
      <c r="K786" s="1109"/>
      <c r="L786" s="1109"/>
      <c r="M786" s="1109"/>
      <c r="N786" s="1109"/>
      <c r="O786" s="1109"/>
      <c r="P786" s="1109"/>
      <c r="Q786" s="1109"/>
      <c r="R786" s="1109"/>
      <c r="S786" s="1109"/>
      <c r="T786" s="1109"/>
      <c r="U786" s="1109"/>
      <c r="V786" s="1109"/>
      <c r="W786" s="1109"/>
      <c r="X786" s="1109"/>
      <c r="Y786" s="1109"/>
      <c r="Z786" s="1109"/>
      <c r="AA786" s="1109"/>
      <c r="AB786" s="1109"/>
    </row>
    <row r="787">
      <c r="A787" s="1109"/>
      <c r="B787" s="1241"/>
      <c r="C787" s="1109"/>
      <c r="D787" s="1242"/>
      <c r="E787" s="1242"/>
      <c r="F787" s="1242"/>
      <c r="G787" s="1242"/>
      <c r="H787" s="1114"/>
      <c r="I787" s="1109"/>
      <c r="J787" s="1109"/>
      <c r="K787" s="1109"/>
      <c r="L787" s="1109"/>
      <c r="M787" s="1109"/>
      <c r="N787" s="1109"/>
      <c r="O787" s="1109"/>
      <c r="P787" s="1109"/>
      <c r="Q787" s="1109"/>
      <c r="R787" s="1109"/>
      <c r="S787" s="1109"/>
      <c r="T787" s="1109"/>
      <c r="U787" s="1109"/>
      <c r="V787" s="1109"/>
      <c r="W787" s="1109"/>
      <c r="X787" s="1109"/>
      <c r="Y787" s="1109"/>
      <c r="Z787" s="1109"/>
      <c r="AA787" s="1109"/>
      <c r="AB787" s="1109"/>
    </row>
    <row r="788">
      <c r="A788" s="1109"/>
      <c r="B788" s="1241"/>
      <c r="C788" s="1109"/>
      <c r="D788" s="1242"/>
      <c r="E788" s="1242"/>
      <c r="F788" s="1242"/>
      <c r="G788" s="1242"/>
      <c r="H788" s="1114"/>
      <c r="I788" s="1109"/>
      <c r="J788" s="1109"/>
      <c r="K788" s="1109"/>
      <c r="L788" s="1109"/>
      <c r="M788" s="1109"/>
      <c r="N788" s="1109"/>
      <c r="O788" s="1109"/>
      <c r="P788" s="1109"/>
      <c r="Q788" s="1109"/>
      <c r="R788" s="1109"/>
      <c r="S788" s="1109"/>
      <c r="T788" s="1109"/>
      <c r="U788" s="1109"/>
      <c r="V788" s="1109"/>
      <c r="W788" s="1109"/>
      <c r="X788" s="1109"/>
      <c r="Y788" s="1109"/>
      <c r="Z788" s="1109"/>
      <c r="AA788" s="1109"/>
      <c r="AB788" s="1109"/>
    </row>
    <row r="789">
      <c r="A789" s="1109"/>
      <c r="B789" s="1241"/>
      <c r="C789" s="1109"/>
      <c r="D789" s="1242"/>
      <c r="E789" s="1242"/>
      <c r="F789" s="1242"/>
      <c r="G789" s="1242"/>
      <c r="H789" s="1114"/>
      <c r="I789" s="1109"/>
      <c r="J789" s="1109"/>
      <c r="K789" s="1109"/>
      <c r="L789" s="1109"/>
      <c r="M789" s="1109"/>
      <c r="N789" s="1109"/>
      <c r="O789" s="1109"/>
      <c r="P789" s="1109"/>
      <c r="Q789" s="1109"/>
      <c r="R789" s="1109"/>
      <c r="S789" s="1109"/>
      <c r="T789" s="1109"/>
      <c r="U789" s="1109"/>
      <c r="V789" s="1109"/>
      <c r="W789" s="1109"/>
      <c r="X789" s="1109"/>
      <c r="Y789" s="1109"/>
      <c r="Z789" s="1109"/>
      <c r="AA789" s="1109"/>
      <c r="AB789" s="1109"/>
    </row>
    <row r="790">
      <c r="A790" s="1109"/>
      <c r="B790" s="1241"/>
      <c r="C790" s="1109"/>
      <c r="D790" s="1242"/>
      <c r="E790" s="1242"/>
      <c r="F790" s="1242"/>
      <c r="G790" s="1242"/>
      <c r="H790" s="1114"/>
      <c r="I790" s="1109"/>
      <c r="J790" s="1109"/>
      <c r="K790" s="1109"/>
      <c r="L790" s="1109"/>
      <c r="M790" s="1109"/>
      <c r="N790" s="1109"/>
      <c r="O790" s="1109"/>
      <c r="P790" s="1109"/>
      <c r="Q790" s="1109"/>
      <c r="R790" s="1109"/>
      <c r="S790" s="1109"/>
      <c r="T790" s="1109"/>
      <c r="U790" s="1109"/>
      <c r="V790" s="1109"/>
      <c r="W790" s="1109"/>
      <c r="X790" s="1109"/>
      <c r="Y790" s="1109"/>
      <c r="Z790" s="1109"/>
      <c r="AA790" s="1109"/>
      <c r="AB790" s="1109"/>
    </row>
    <row r="791">
      <c r="A791" s="1109"/>
      <c r="B791" s="1241"/>
      <c r="C791" s="1109"/>
      <c r="D791" s="1242"/>
      <c r="E791" s="1242"/>
      <c r="F791" s="1242"/>
      <c r="G791" s="1242"/>
      <c r="H791" s="1114"/>
      <c r="I791" s="1109"/>
      <c r="J791" s="1109"/>
      <c r="K791" s="1109"/>
      <c r="L791" s="1109"/>
      <c r="M791" s="1109"/>
      <c r="N791" s="1109"/>
      <c r="O791" s="1109"/>
      <c r="P791" s="1109"/>
      <c r="Q791" s="1109"/>
      <c r="R791" s="1109"/>
      <c r="S791" s="1109"/>
      <c r="T791" s="1109"/>
      <c r="U791" s="1109"/>
      <c r="V791" s="1109"/>
      <c r="W791" s="1109"/>
      <c r="X791" s="1109"/>
      <c r="Y791" s="1109"/>
      <c r="Z791" s="1109"/>
      <c r="AA791" s="1109"/>
      <c r="AB791" s="1109"/>
    </row>
    <row r="792">
      <c r="A792" s="1109"/>
      <c r="B792" s="1241"/>
      <c r="C792" s="1109"/>
      <c r="D792" s="1242"/>
      <c r="E792" s="1242"/>
      <c r="F792" s="1242"/>
      <c r="G792" s="1242"/>
      <c r="H792" s="1114"/>
      <c r="I792" s="1109"/>
      <c r="J792" s="1109"/>
      <c r="K792" s="1109"/>
      <c r="L792" s="1109"/>
      <c r="M792" s="1109"/>
      <c r="N792" s="1109"/>
      <c r="O792" s="1109"/>
      <c r="P792" s="1109"/>
      <c r="Q792" s="1109"/>
      <c r="R792" s="1109"/>
      <c r="S792" s="1109"/>
      <c r="T792" s="1109"/>
      <c r="U792" s="1109"/>
      <c r="V792" s="1109"/>
      <c r="W792" s="1109"/>
      <c r="X792" s="1109"/>
      <c r="Y792" s="1109"/>
      <c r="Z792" s="1109"/>
      <c r="AA792" s="1109"/>
      <c r="AB792" s="1109"/>
    </row>
    <row r="793">
      <c r="A793" s="1109"/>
      <c r="B793" s="1241"/>
      <c r="C793" s="1109"/>
      <c r="D793" s="1242"/>
      <c r="E793" s="1242"/>
      <c r="F793" s="1242"/>
      <c r="G793" s="1242"/>
      <c r="H793" s="1114"/>
      <c r="I793" s="1109"/>
      <c r="J793" s="1109"/>
      <c r="K793" s="1109"/>
      <c r="L793" s="1109"/>
      <c r="M793" s="1109"/>
      <c r="N793" s="1109"/>
      <c r="O793" s="1109"/>
      <c r="P793" s="1109"/>
      <c r="Q793" s="1109"/>
      <c r="R793" s="1109"/>
      <c r="S793" s="1109"/>
      <c r="T793" s="1109"/>
      <c r="U793" s="1109"/>
      <c r="V793" s="1109"/>
      <c r="W793" s="1109"/>
      <c r="X793" s="1109"/>
      <c r="Y793" s="1109"/>
      <c r="Z793" s="1109"/>
      <c r="AA793" s="1109"/>
      <c r="AB793" s="1109"/>
    </row>
    <row r="794">
      <c r="A794" s="1109"/>
      <c r="B794" s="1241"/>
      <c r="C794" s="1109"/>
      <c r="D794" s="1242"/>
      <c r="E794" s="1242"/>
      <c r="F794" s="1242"/>
      <c r="G794" s="1242"/>
      <c r="H794" s="1114"/>
      <c r="I794" s="1109"/>
      <c r="J794" s="1109"/>
      <c r="K794" s="1109"/>
      <c r="L794" s="1109"/>
      <c r="M794" s="1109"/>
      <c r="N794" s="1109"/>
      <c r="O794" s="1109"/>
      <c r="P794" s="1109"/>
      <c r="Q794" s="1109"/>
      <c r="R794" s="1109"/>
      <c r="S794" s="1109"/>
      <c r="T794" s="1109"/>
      <c r="U794" s="1109"/>
      <c r="V794" s="1109"/>
      <c r="W794" s="1109"/>
      <c r="X794" s="1109"/>
      <c r="Y794" s="1109"/>
      <c r="Z794" s="1109"/>
      <c r="AA794" s="1109"/>
      <c r="AB794" s="1109"/>
    </row>
    <row r="795">
      <c r="A795" s="1109"/>
      <c r="B795" s="1241"/>
      <c r="C795" s="1109"/>
      <c r="D795" s="1242"/>
      <c r="E795" s="1242"/>
      <c r="F795" s="1242"/>
      <c r="G795" s="1242"/>
      <c r="H795" s="1114"/>
      <c r="I795" s="1109"/>
      <c r="J795" s="1109"/>
      <c r="K795" s="1109"/>
      <c r="L795" s="1109"/>
      <c r="M795" s="1109"/>
      <c r="N795" s="1109"/>
      <c r="O795" s="1109"/>
      <c r="P795" s="1109"/>
      <c r="Q795" s="1109"/>
      <c r="R795" s="1109"/>
      <c r="S795" s="1109"/>
      <c r="T795" s="1109"/>
      <c r="U795" s="1109"/>
      <c r="V795" s="1109"/>
      <c r="W795" s="1109"/>
      <c r="X795" s="1109"/>
      <c r="Y795" s="1109"/>
      <c r="Z795" s="1109"/>
      <c r="AA795" s="1109"/>
      <c r="AB795" s="1109"/>
    </row>
    <row r="796">
      <c r="A796" s="1109"/>
      <c r="B796" s="1241"/>
      <c r="C796" s="1109"/>
      <c r="D796" s="1242"/>
      <c r="E796" s="1242"/>
      <c r="F796" s="1242"/>
      <c r="G796" s="1242"/>
      <c r="H796" s="1114"/>
      <c r="I796" s="1109"/>
      <c r="J796" s="1109"/>
      <c r="K796" s="1109"/>
      <c r="L796" s="1109"/>
      <c r="M796" s="1109"/>
      <c r="N796" s="1109"/>
      <c r="O796" s="1109"/>
      <c r="P796" s="1109"/>
      <c r="Q796" s="1109"/>
      <c r="R796" s="1109"/>
      <c r="S796" s="1109"/>
      <c r="T796" s="1109"/>
      <c r="U796" s="1109"/>
      <c r="V796" s="1109"/>
      <c r="W796" s="1109"/>
      <c r="X796" s="1109"/>
      <c r="Y796" s="1109"/>
      <c r="Z796" s="1109"/>
      <c r="AA796" s="1109"/>
      <c r="AB796" s="1109"/>
    </row>
    <row r="797">
      <c r="A797" s="1109"/>
      <c r="B797" s="1241"/>
      <c r="C797" s="1109"/>
      <c r="D797" s="1242"/>
      <c r="E797" s="1242"/>
      <c r="F797" s="1242"/>
      <c r="G797" s="1242"/>
      <c r="H797" s="1114"/>
      <c r="I797" s="1109"/>
      <c r="J797" s="1109"/>
      <c r="K797" s="1109"/>
      <c r="L797" s="1109"/>
      <c r="M797" s="1109"/>
      <c r="N797" s="1109"/>
      <c r="O797" s="1109"/>
      <c r="P797" s="1109"/>
      <c r="Q797" s="1109"/>
      <c r="R797" s="1109"/>
      <c r="S797" s="1109"/>
      <c r="T797" s="1109"/>
      <c r="U797" s="1109"/>
      <c r="V797" s="1109"/>
      <c r="W797" s="1109"/>
      <c r="X797" s="1109"/>
      <c r="Y797" s="1109"/>
      <c r="Z797" s="1109"/>
      <c r="AA797" s="1109"/>
      <c r="AB797" s="1109"/>
    </row>
    <row r="798">
      <c r="A798" s="1109"/>
      <c r="B798" s="1241"/>
      <c r="C798" s="1109"/>
      <c r="D798" s="1242"/>
      <c r="E798" s="1242"/>
      <c r="F798" s="1242"/>
      <c r="G798" s="1242"/>
      <c r="H798" s="1114"/>
      <c r="I798" s="1109"/>
      <c r="J798" s="1109"/>
      <c r="K798" s="1109"/>
      <c r="L798" s="1109"/>
      <c r="M798" s="1109"/>
      <c r="N798" s="1109"/>
      <c r="O798" s="1109"/>
      <c r="P798" s="1109"/>
      <c r="Q798" s="1109"/>
      <c r="R798" s="1109"/>
      <c r="S798" s="1109"/>
      <c r="T798" s="1109"/>
      <c r="U798" s="1109"/>
      <c r="V798" s="1109"/>
      <c r="W798" s="1109"/>
      <c r="X798" s="1109"/>
      <c r="Y798" s="1109"/>
      <c r="Z798" s="1109"/>
      <c r="AA798" s="1109"/>
      <c r="AB798" s="1109"/>
    </row>
    <row r="799">
      <c r="A799" s="1109"/>
      <c r="B799" s="1241"/>
      <c r="C799" s="1109"/>
      <c r="D799" s="1242"/>
      <c r="E799" s="1242"/>
      <c r="F799" s="1242"/>
      <c r="G799" s="1242"/>
      <c r="H799" s="1114"/>
      <c r="I799" s="1109"/>
      <c r="J799" s="1109"/>
      <c r="K799" s="1109"/>
      <c r="L799" s="1109"/>
      <c r="M799" s="1109"/>
      <c r="N799" s="1109"/>
      <c r="O799" s="1109"/>
      <c r="P799" s="1109"/>
      <c r="Q799" s="1109"/>
      <c r="R799" s="1109"/>
      <c r="S799" s="1109"/>
      <c r="T799" s="1109"/>
      <c r="U799" s="1109"/>
      <c r="V799" s="1109"/>
      <c r="W799" s="1109"/>
      <c r="X799" s="1109"/>
      <c r="Y799" s="1109"/>
      <c r="Z799" s="1109"/>
      <c r="AA799" s="1109"/>
      <c r="AB799" s="1109"/>
    </row>
    <row r="800">
      <c r="A800" s="1109"/>
      <c r="B800" s="1241"/>
      <c r="C800" s="1109"/>
      <c r="D800" s="1242"/>
      <c r="E800" s="1242"/>
      <c r="F800" s="1242"/>
      <c r="G800" s="1242"/>
      <c r="H800" s="1114"/>
      <c r="I800" s="1109"/>
      <c r="J800" s="1109"/>
      <c r="K800" s="1109"/>
      <c r="L800" s="1109"/>
      <c r="M800" s="1109"/>
      <c r="N800" s="1109"/>
      <c r="O800" s="1109"/>
      <c r="P800" s="1109"/>
      <c r="Q800" s="1109"/>
      <c r="R800" s="1109"/>
      <c r="S800" s="1109"/>
      <c r="T800" s="1109"/>
      <c r="U800" s="1109"/>
      <c r="V800" s="1109"/>
      <c r="W800" s="1109"/>
      <c r="X800" s="1109"/>
      <c r="Y800" s="1109"/>
      <c r="Z800" s="1109"/>
      <c r="AA800" s="1109"/>
      <c r="AB800" s="1109"/>
    </row>
    <row r="801">
      <c r="A801" s="1109"/>
      <c r="B801" s="1241"/>
      <c r="C801" s="1109"/>
      <c r="D801" s="1242"/>
      <c r="E801" s="1242"/>
      <c r="F801" s="1242"/>
      <c r="G801" s="1242"/>
      <c r="H801" s="1114"/>
      <c r="I801" s="1109"/>
      <c r="J801" s="1109"/>
      <c r="K801" s="1109"/>
      <c r="L801" s="1109"/>
      <c r="M801" s="1109"/>
      <c r="N801" s="1109"/>
      <c r="O801" s="1109"/>
      <c r="P801" s="1109"/>
      <c r="Q801" s="1109"/>
      <c r="R801" s="1109"/>
      <c r="S801" s="1109"/>
      <c r="T801" s="1109"/>
      <c r="U801" s="1109"/>
      <c r="V801" s="1109"/>
      <c r="W801" s="1109"/>
      <c r="X801" s="1109"/>
      <c r="Y801" s="1109"/>
      <c r="Z801" s="1109"/>
      <c r="AA801" s="1109"/>
      <c r="AB801" s="1109"/>
    </row>
    <row r="802">
      <c r="A802" s="1109"/>
      <c r="B802" s="1241"/>
      <c r="C802" s="1109"/>
      <c r="D802" s="1242"/>
      <c r="E802" s="1242"/>
      <c r="F802" s="1242"/>
      <c r="G802" s="1242"/>
      <c r="H802" s="1114"/>
      <c r="I802" s="1109"/>
      <c r="J802" s="1109"/>
      <c r="K802" s="1109"/>
      <c r="L802" s="1109"/>
      <c r="M802" s="1109"/>
      <c r="N802" s="1109"/>
      <c r="O802" s="1109"/>
      <c r="P802" s="1109"/>
      <c r="Q802" s="1109"/>
      <c r="R802" s="1109"/>
      <c r="S802" s="1109"/>
      <c r="T802" s="1109"/>
      <c r="U802" s="1109"/>
      <c r="V802" s="1109"/>
      <c r="W802" s="1109"/>
      <c r="X802" s="1109"/>
      <c r="Y802" s="1109"/>
      <c r="Z802" s="1109"/>
      <c r="AA802" s="1109"/>
      <c r="AB802" s="1109"/>
    </row>
    <row r="803">
      <c r="A803" s="1109"/>
      <c r="B803" s="1241"/>
      <c r="C803" s="1109"/>
      <c r="D803" s="1242"/>
      <c r="E803" s="1242"/>
      <c r="F803" s="1242"/>
      <c r="G803" s="1242"/>
      <c r="H803" s="1114"/>
      <c r="I803" s="1109"/>
      <c r="J803" s="1109"/>
      <c r="K803" s="1109"/>
      <c r="L803" s="1109"/>
      <c r="M803" s="1109"/>
      <c r="N803" s="1109"/>
      <c r="O803" s="1109"/>
      <c r="P803" s="1109"/>
      <c r="Q803" s="1109"/>
      <c r="R803" s="1109"/>
      <c r="S803" s="1109"/>
      <c r="T803" s="1109"/>
      <c r="U803" s="1109"/>
      <c r="V803" s="1109"/>
      <c r="W803" s="1109"/>
      <c r="X803" s="1109"/>
      <c r="Y803" s="1109"/>
      <c r="Z803" s="1109"/>
      <c r="AA803" s="1109"/>
      <c r="AB803" s="1109"/>
    </row>
    <row r="804">
      <c r="A804" s="1109"/>
      <c r="B804" s="1241"/>
      <c r="C804" s="1109"/>
      <c r="D804" s="1242"/>
      <c r="E804" s="1242"/>
      <c r="F804" s="1242"/>
      <c r="G804" s="1242"/>
      <c r="H804" s="1114"/>
      <c r="I804" s="1109"/>
      <c r="J804" s="1109"/>
      <c r="K804" s="1109"/>
      <c r="L804" s="1109"/>
      <c r="M804" s="1109"/>
      <c r="N804" s="1109"/>
      <c r="O804" s="1109"/>
      <c r="P804" s="1109"/>
      <c r="Q804" s="1109"/>
      <c r="R804" s="1109"/>
      <c r="S804" s="1109"/>
      <c r="T804" s="1109"/>
      <c r="U804" s="1109"/>
      <c r="V804" s="1109"/>
      <c r="W804" s="1109"/>
      <c r="X804" s="1109"/>
      <c r="Y804" s="1109"/>
      <c r="Z804" s="1109"/>
      <c r="AA804" s="1109"/>
      <c r="AB804" s="1109"/>
    </row>
    <row r="805">
      <c r="A805" s="1109"/>
      <c r="B805" s="1241"/>
      <c r="C805" s="1109"/>
      <c r="D805" s="1242"/>
      <c r="E805" s="1242"/>
      <c r="F805" s="1242"/>
      <c r="G805" s="1242"/>
      <c r="H805" s="1114"/>
      <c r="I805" s="1109"/>
      <c r="J805" s="1109"/>
      <c r="K805" s="1109"/>
      <c r="L805" s="1109"/>
      <c r="M805" s="1109"/>
      <c r="N805" s="1109"/>
      <c r="O805" s="1109"/>
      <c r="P805" s="1109"/>
      <c r="Q805" s="1109"/>
      <c r="R805" s="1109"/>
      <c r="S805" s="1109"/>
      <c r="T805" s="1109"/>
      <c r="U805" s="1109"/>
      <c r="V805" s="1109"/>
      <c r="W805" s="1109"/>
      <c r="X805" s="1109"/>
      <c r="Y805" s="1109"/>
      <c r="Z805" s="1109"/>
      <c r="AA805" s="1109"/>
      <c r="AB805" s="1109"/>
    </row>
    <row r="806">
      <c r="A806" s="1109"/>
      <c r="B806" s="1241"/>
      <c r="C806" s="1109"/>
      <c r="D806" s="1242"/>
      <c r="E806" s="1242"/>
      <c r="F806" s="1242"/>
      <c r="G806" s="1242"/>
      <c r="H806" s="1114"/>
      <c r="I806" s="1109"/>
      <c r="J806" s="1109"/>
      <c r="K806" s="1109"/>
      <c r="L806" s="1109"/>
      <c r="M806" s="1109"/>
      <c r="N806" s="1109"/>
      <c r="O806" s="1109"/>
      <c r="P806" s="1109"/>
      <c r="Q806" s="1109"/>
      <c r="R806" s="1109"/>
      <c r="S806" s="1109"/>
      <c r="T806" s="1109"/>
      <c r="U806" s="1109"/>
      <c r="V806" s="1109"/>
      <c r="W806" s="1109"/>
      <c r="X806" s="1109"/>
      <c r="Y806" s="1109"/>
      <c r="Z806" s="1109"/>
      <c r="AA806" s="1109"/>
      <c r="AB806" s="1109"/>
    </row>
    <row r="807">
      <c r="A807" s="1109"/>
      <c r="B807" s="1241"/>
      <c r="C807" s="1109"/>
      <c r="D807" s="1242"/>
      <c r="E807" s="1242"/>
      <c r="F807" s="1242"/>
      <c r="G807" s="1242"/>
      <c r="H807" s="1114"/>
      <c r="I807" s="1109"/>
      <c r="J807" s="1109"/>
      <c r="K807" s="1109"/>
      <c r="L807" s="1109"/>
      <c r="M807" s="1109"/>
      <c r="N807" s="1109"/>
      <c r="O807" s="1109"/>
      <c r="P807" s="1109"/>
      <c r="Q807" s="1109"/>
      <c r="R807" s="1109"/>
      <c r="S807" s="1109"/>
      <c r="T807" s="1109"/>
      <c r="U807" s="1109"/>
      <c r="V807" s="1109"/>
      <c r="W807" s="1109"/>
      <c r="X807" s="1109"/>
      <c r="Y807" s="1109"/>
      <c r="Z807" s="1109"/>
      <c r="AA807" s="1109"/>
      <c r="AB807" s="1109"/>
    </row>
    <row r="808">
      <c r="A808" s="1109"/>
      <c r="B808" s="1241"/>
      <c r="C808" s="1109"/>
      <c r="D808" s="1242"/>
      <c r="E808" s="1242"/>
      <c r="F808" s="1242"/>
      <c r="G808" s="1242"/>
      <c r="H808" s="1114"/>
      <c r="I808" s="1109"/>
      <c r="J808" s="1109"/>
      <c r="K808" s="1109"/>
      <c r="L808" s="1109"/>
      <c r="M808" s="1109"/>
      <c r="N808" s="1109"/>
      <c r="O808" s="1109"/>
      <c r="P808" s="1109"/>
      <c r="Q808" s="1109"/>
      <c r="R808" s="1109"/>
      <c r="S808" s="1109"/>
      <c r="T808" s="1109"/>
      <c r="U808" s="1109"/>
      <c r="V808" s="1109"/>
      <c r="W808" s="1109"/>
      <c r="X808" s="1109"/>
      <c r="Y808" s="1109"/>
      <c r="Z808" s="1109"/>
      <c r="AA808" s="1109"/>
      <c r="AB808" s="1109"/>
    </row>
    <row r="809">
      <c r="A809" s="1109"/>
      <c r="B809" s="1241"/>
      <c r="C809" s="1109"/>
      <c r="D809" s="1242"/>
      <c r="E809" s="1242"/>
      <c r="F809" s="1242"/>
      <c r="G809" s="1242"/>
      <c r="H809" s="1114"/>
      <c r="I809" s="1109"/>
      <c r="J809" s="1109"/>
      <c r="K809" s="1109"/>
      <c r="L809" s="1109"/>
      <c r="M809" s="1109"/>
      <c r="N809" s="1109"/>
      <c r="O809" s="1109"/>
      <c r="P809" s="1109"/>
      <c r="Q809" s="1109"/>
      <c r="R809" s="1109"/>
      <c r="S809" s="1109"/>
      <c r="T809" s="1109"/>
      <c r="U809" s="1109"/>
      <c r="V809" s="1109"/>
      <c r="W809" s="1109"/>
      <c r="X809" s="1109"/>
      <c r="Y809" s="1109"/>
      <c r="Z809" s="1109"/>
      <c r="AA809" s="1109"/>
      <c r="AB809" s="1109"/>
    </row>
    <row r="810">
      <c r="A810" s="1109"/>
      <c r="B810" s="1241"/>
      <c r="C810" s="1109"/>
      <c r="D810" s="1242"/>
      <c r="E810" s="1242"/>
      <c r="F810" s="1242"/>
      <c r="G810" s="1242"/>
      <c r="H810" s="1114"/>
      <c r="I810" s="1109"/>
      <c r="J810" s="1109"/>
      <c r="K810" s="1109"/>
      <c r="L810" s="1109"/>
      <c r="M810" s="1109"/>
      <c r="N810" s="1109"/>
      <c r="O810" s="1109"/>
      <c r="P810" s="1109"/>
      <c r="Q810" s="1109"/>
      <c r="R810" s="1109"/>
      <c r="S810" s="1109"/>
      <c r="T810" s="1109"/>
      <c r="U810" s="1109"/>
      <c r="V810" s="1109"/>
      <c r="W810" s="1109"/>
      <c r="X810" s="1109"/>
      <c r="Y810" s="1109"/>
      <c r="Z810" s="1109"/>
      <c r="AA810" s="1109"/>
      <c r="AB810" s="1109"/>
    </row>
    <row r="811">
      <c r="A811" s="1109"/>
      <c r="B811" s="1241"/>
      <c r="C811" s="1109"/>
      <c r="D811" s="1242"/>
      <c r="E811" s="1242"/>
      <c r="F811" s="1242"/>
      <c r="G811" s="1242"/>
      <c r="H811" s="1114"/>
      <c r="I811" s="1109"/>
      <c r="J811" s="1109"/>
      <c r="K811" s="1109"/>
      <c r="L811" s="1109"/>
      <c r="M811" s="1109"/>
      <c r="N811" s="1109"/>
      <c r="O811" s="1109"/>
      <c r="P811" s="1109"/>
      <c r="Q811" s="1109"/>
      <c r="R811" s="1109"/>
      <c r="S811" s="1109"/>
      <c r="T811" s="1109"/>
      <c r="U811" s="1109"/>
      <c r="V811" s="1109"/>
      <c r="W811" s="1109"/>
      <c r="X811" s="1109"/>
      <c r="Y811" s="1109"/>
      <c r="Z811" s="1109"/>
      <c r="AA811" s="1109"/>
      <c r="AB811" s="1109"/>
    </row>
    <row r="812">
      <c r="A812" s="1109"/>
      <c r="B812" s="1241"/>
      <c r="C812" s="1109"/>
      <c r="D812" s="1242"/>
      <c r="E812" s="1242"/>
      <c r="F812" s="1242"/>
      <c r="G812" s="1242"/>
      <c r="H812" s="1114"/>
      <c r="I812" s="1109"/>
      <c r="J812" s="1109"/>
      <c r="K812" s="1109"/>
      <c r="L812" s="1109"/>
      <c r="M812" s="1109"/>
      <c r="N812" s="1109"/>
      <c r="O812" s="1109"/>
      <c r="P812" s="1109"/>
      <c r="Q812" s="1109"/>
      <c r="R812" s="1109"/>
      <c r="S812" s="1109"/>
      <c r="T812" s="1109"/>
      <c r="U812" s="1109"/>
      <c r="V812" s="1109"/>
      <c r="W812" s="1109"/>
      <c r="X812" s="1109"/>
      <c r="Y812" s="1109"/>
      <c r="Z812" s="1109"/>
      <c r="AA812" s="1109"/>
      <c r="AB812" s="1109"/>
    </row>
    <row r="813">
      <c r="A813" s="1109"/>
      <c r="B813" s="1241"/>
      <c r="C813" s="1109"/>
      <c r="D813" s="1242"/>
      <c r="E813" s="1242"/>
      <c r="F813" s="1242"/>
      <c r="G813" s="1242"/>
      <c r="H813" s="1114"/>
      <c r="I813" s="1109"/>
      <c r="J813" s="1109"/>
      <c r="K813" s="1109"/>
      <c r="L813" s="1109"/>
      <c r="M813" s="1109"/>
      <c r="N813" s="1109"/>
      <c r="O813" s="1109"/>
      <c r="P813" s="1109"/>
      <c r="Q813" s="1109"/>
      <c r="R813" s="1109"/>
      <c r="S813" s="1109"/>
      <c r="T813" s="1109"/>
      <c r="U813" s="1109"/>
      <c r="V813" s="1109"/>
      <c r="W813" s="1109"/>
      <c r="X813" s="1109"/>
      <c r="Y813" s="1109"/>
      <c r="Z813" s="1109"/>
      <c r="AA813" s="1109"/>
      <c r="AB813" s="1109"/>
    </row>
    <row r="814">
      <c r="A814" s="1109"/>
      <c r="B814" s="1241"/>
      <c r="C814" s="1109"/>
      <c r="D814" s="1242"/>
      <c r="E814" s="1242"/>
      <c r="F814" s="1242"/>
      <c r="G814" s="1242"/>
      <c r="H814" s="1114"/>
      <c r="I814" s="1109"/>
      <c r="J814" s="1109"/>
      <c r="K814" s="1109"/>
      <c r="L814" s="1109"/>
      <c r="M814" s="1109"/>
      <c r="N814" s="1109"/>
      <c r="O814" s="1109"/>
      <c r="P814" s="1109"/>
      <c r="Q814" s="1109"/>
      <c r="R814" s="1109"/>
      <c r="S814" s="1109"/>
      <c r="T814" s="1109"/>
      <c r="U814" s="1109"/>
      <c r="V814" s="1109"/>
      <c r="W814" s="1109"/>
      <c r="X814" s="1109"/>
      <c r="Y814" s="1109"/>
      <c r="Z814" s="1109"/>
      <c r="AA814" s="1109"/>
      <c r="AB814" s="1109"/>
    </row>
    <row r="815">
      <c r="A815" s="1109"/>
      <c r="B815" s="1241"/>
      <c r="C815" s="1109"/>
      <c r="D815" s="1242"/>
      <c r="E815" s="1242"/>
      <c r="F815" s="1242"/>
      <c r="G815" s="1242"/>
      <c r="H815" s="1114"/>
      <c r="I815" s="1109"/>
      <c r="J815" s="1109"/>
      <c r="K815" s="1109"/>
      <c r="L815" s="1109"/>
      <c r="M815" s="1109"/>
      <c r="N815" s="1109"/>
      <c r="O815" s="1109"/>
      <c r="P815" s="1109"/>
      <c r="Q815" s="1109"/>
      <c r="R815" s="1109"/>
      <c r="S815" s="1109"/>
      <c r="T815" s="1109"/>
      <c r="U815" s="1109"/>
      <c r="V815" s="1109"/>
      <c r="W815" s="1109"/>
      <c r="X815" s="1109"/>
      <c r="Y815" s="1109"/>
      <c r="Z815" s="1109"/>
      <c r="AA815" s="1109"/>
      <c r="AB815" s="1109"/>
    </row>
    <row r="816">
      <c r="A816" s="1109"/>
      <c r="B816" s="1241"/>
      <c r="C816" s="1109"/>
      <c r="D816" s="1242"/>
      <c r="E816" s="1242"/>
      <c r="F816" s="1242"/>
      <c r="G816" s="1242"/>
      <c r="H816" s="1114"/>
      <c r="I816" s="1109"/>
      <c r="J816" s="1109"/>
      <c r="K816" s="1109"/>
      <c r="L816" s="1109"/>
      <c r="M816" s="1109"/>
      <c r="N816" s="1109"/>
      <c r="O816" s="1109"/>
      <c r="P816" s="1109"/>
      <c r="Q816" s="1109"/>
      <c r="R816" s="1109"/>
      <c r="S816" s="1109"/>
      <c r="T816" s="1109"/>
      <c r="U816" s="1109"/>
      <c r="V816" s="1109"/>
      <c r="W816" s="1109"/>
      <c r="X816" s="1109"/>
      <c r="Y816" s="1109"/>
      <c r="Z816" s="1109"/>
      <c r="AA816" s="1109"/>
      <c r="AB816" s="1109"/>
    </row>
    <row r="817">
      <c r="A817" s="1109"/>
      <c r="B817" s="1241"/>
      <c r="C817" s="1109"/>
      <c r="D817" s="1242"/>
      <c r="E817" s="1242"/>
      <c r="F817" s="1242"/>
      <c r="G817" s="1242"/>
      <c r="H817" s="1114"/>
      <c r="I817" s="1109"/>
      <c r="J817" s="1109"/>
      <c r="K817" s="1109"/>
      <c r="L817" s="1109"/>
      <c r="M817" s="1109"/>
      <c r="N817" s="1109"/>
      <c r="O817" s="1109"/>
      <c r="P817" s="1109"/>
      <c r="Q817" s="1109"/>
      <c r="R817" s="1109"/>
      <c r="S817" s="1109"/>
      <c r="T817" s="1109"/>
      <c r="U817" s="1109"/>
      <c r="V817" s="1109"/>
      <c r="W817" s="1109"/>
      <c r="X817" s="1109"/>
      <c r="Y817" s="1109"/>
      <c r="Z817" s="1109"/>
      <c r="AA817" s="1109"/>
      <c r="AB817" s="1109"/>
    </row>
    <row r="818">
      <c r="A818" s="1109"/>
      <c r="B818" s="1241"/>
      <c r="C818" s="1109"/>
      <c r="D818" s="1242"/>
      <c r="E818" s="1242"/>
      <c r="F818" s="1242"/>
      <c r="G818" s="1242"/>
      <c r="H818" s="1114"/>
      <c r="I818" s="1109"/>
      <c r="J818" s="1109"/>
      <c r="K818" s="1109"/>
      <c r="L818" s="1109"/>
      <c r="M818" s="1109"/>
      <c r="N818" s="1109"/>
      <c r="O818" s="1109"/>
      <c r="P818" s="1109"/>
      <c r="Q818" s="1109"/>
      <c r="R818" s="1109"/>
      <c r="S818" s="1109"/>
      <c r="T818" s="1109"/>
      <c r="U818" s="1109"/>
      <c r="V818" s="1109"/>
      <c r="W818" s="1109"/>
      <c r="X818" s="1109"/>
      <c r="Y818" s="1109"/>
      <c r="Z818" s="1109"/>
      <c r="AA818" s="1109"/>
      <c r="AB818" s="1109"/>
    </row>
    <row r="819">
      <c r="A819" s="1109"/>
      <c r="B819" s="1241"/>
      <c r="C819" s="1109"/>
      <c r="D819" s="1242"/>
      <c r="E819" s="1242"/>
      <c r="F819" s="1242"/>
      <c r="G819" s="1242"/>
      <c r="H819" s="1114"/>
      <c r="I819" s="1109"/>
      <c r="J819" s="1109"/>
      <c r="K819" s="1109"/>
      <c r="L819" s="1109"/>
      <c r="M819" s="1109"/>
      <c r="N819" s="1109"/>
      <c r="O819" s="1109"/>
      <c r="P819" s="1109"/>
      <c r="Q819" s="1109"/>
      <c r="R819" s="1109"/>
      <c r="S819" s="1109"/>
      <c r="T819" s="1109"/>
      <c r="U819" s="1109"/>
      <c r="V819" s="1109"/>
      <c r="W819" s="1109"/>
      <c r="X819" s="1109"/>
      <c r="Y819" s="1109"/>
      <c r="Z819" s="1109"/>
      <c r="AA819" s="1109"/>
      <c r="AB819" s="1109"/>
    </row>
    <row r="820">
      <c r="A820" s="1109"/>
      <c r="B820" s="1241"/>
      <c r="C820" s="1109"/>
      <c r="D820" s="1242"/>
      <c r="E820" s="1242"/>
      <c r="F820" s="1242"/>
      <c r="G820" s="1242"/>
      <c r="H820" s="1114"/>
      <c r="I820" s="1109"/>
      <c r="J820" s="1109"/>
      <c r="K820" s="1109"/>
      <c r="L820" s="1109"/>
      <c r="M820" s="1109"/>
      <c r="N820" s="1109"/>
      <c r="O820" s="1109"/>
      <c r="P820" s="1109"/>
      <c r="Q820" s="1109"/>
      <c r="R820" s="1109"/>
      <c r="S820" s="1109"/>
      <c r="T820" s="1109"/>
      <c r="U820" s="1109"/>
      <c r="V820" s="1109"/>
      <c r="W820" s="1109"/>
      <c r="X820" s="1109"/>
      <c r="Y820" s="1109"/>
      <c r="Z820" s="1109"/>
      <c r="AA820" s="1109"/>
      <c r="AB820" s="1109"/>
    </row>
    <row r="821">
      <c r="A821" s="1109"/>
      <c r="B821" s="1241"/>
      <c r="C821" s="1109"/>
      <c r="D821" s="1242"/>
      <c r="E821" s="1242"/>
      <c r="F821" s="1242"/>
      <c r="G821" s="1242"/>
      <c r="H821" s="1114"/>
      <c r="I821" s="1109"/>
      <c r="J821" s="1109"/>
      <c r="K821" s="1109"/>
      <c r="L821" s="1109"/>
      <c r="M821" s="1109"/>
      <c r="N821" s="1109"/>
      <c r="O821" s="1109"/>
      <c r="P821" s="1109"/>
      <c r="Q821" s="1109"/>
      <c r="R821" s="1109"/>
      <c r="S821" s="1109"/>
      <c r="T821" s="1109"/>
      <c r="U821" s="1109"/>
      <c r="V821" s="1109"/>
      <c r="W821" s="1109"/>
      <c r="X821" s="1109"/>
      <c r="Y821" s="1109"/>
      <c r="Z821" s="1109"/>
      <c r="AA821" s="1109"/>
      <c r="AB821" s="1109"/>
    </row>
    <row r="822">
      <c r="A822" s="1109"/>
      <c r="B822" s="1241"/>
      <c r="C822" s="1109"/>
      <c r="D822" s="1242"/>
      <c r="E822" s="1242"/>
      <c r="F822" s="1242"/>
      <c r="G822" s="1242"/>
      <c r="H822" s="1114"/>
      <c r="I822" s="1109"/>
      <c r="J822" s="1109"/>
      <c r="K822" s="1109"/>
      <c r="L822" s="1109"/>
      <c r="M822" s="1109"/>
      <c r="N822" s="1109"/>
      <c r="O822" s="1109"/>
      <c r="P822" s="1109"/>
      <c r="Q822" s="1109"/>
      <c r="R822" s="1109"/>
      <c r="S822" s="1109"/>
      <c r="T822" s="1109"/>
      <c r="U822" s="1109"/>
      <c r="V822" s="1109"/>
      <c r="W822" s="1109"/>
      <c r="X822" s="1109"/>
      <c r="Y822" s="1109"/>
      <c r="Z822" s="1109"/>
      <c r="AA822" s="1109"/>
      <c r="AB822" s="1109"/>
    </row>
    <row r="823">
      <c r="A823" s="1109"/>
      <c r="B823" s="1241"/>
      <c r="C823" s="1109"/>
      <c r="D823" s="1242"/>
      <c r="E823" s="1242"/>
      <c r="F823" s="1242"/>
      <c r="G823" s="1242"/>
      <c r="H823" s="1114"/>
      <c r="I823" s="1109"/>
      <c r="J823" s="1109"/>
      <c r="K823" s="1109"/>
      <c r="L823" s="1109"/>
      <c r="M823" s="1109"/>
      <c r="N823" s="1109"/>
      <c r="O823" s="1109"/>
      <c r="P823" s="1109"/>
      <c r="Q823" s="1109"/>
      <c r="R823" s="1109"/>
      <c r="S823" s="1109"/>
      <c r="T823" s="1109"/>
      <c r="U823" s="1109"/>
      <c r="V823" s="1109"/>
      <c r="W823" s="1109"/>
      <c r="X823" s="1109"/>
      <c r="Y823" s="1109"/>
      <c r="Z823" s="1109"/>
      <c r="AA823" s="1109"/>
      <c r="AB823" s="1109"/>
    </row>
    <row r="824">
      <c r="A824" s="1109"/>
      <c r="B824" s="1241"/>
      <c r="C824" s="1109"/>
      <c r="D824" s="1242"/>
      <c r="E824" s="1242"/>
      <c r="F824" s="1242"/>
      <c r="G824" s="1242"/>
      <c r="H824" s="1114"/>
      <c r="I824" s="1109"/>
      <c r="J824" s="1109"/>
      <c r="K824" s="1109"/>
      <c r="L824" s="1109"/>
      <c r="M824" s="1109"/>
      <c r="N824" s="1109"/>
      <c r="O824" s="1109"/>
      <c r="P824" s="1109"/>
      <c r="Q824" s="1109"/>
      <c r="R824" s="1109"/>
      <c r="S824" s="1109"/>
      <c r="T824" s="1109"/>
      <c r="U824" s="1109"/>
      <c r="V824" s="1109"/>
      <c r="W824" s="1109"/>
      <c r="X824" s="1109"/>
      <c r="Y824" s="1109"/>
      <c r="Z824" s="1109"/>
      <c r="AA824" s="1109"/>
      <c r="AB824" s="1109"/>
    </row>
    <row r="825">
      <c r="A825" s="1109"/>
      <c r="B825" s="1241"/>
      <c r="C825" s="1109"/>
      <c r="D825" s="1242"/>
      <c r="E825" s="1242"/>
      <c r="F825" s="1242"/>
      <c r="G825" s="1242"/>
      <c r="H825" s="1114"/>
      <c r="I825" s="1109"/>
      <c r="J825" s="1109"/>
      <c r="K825" s="1109"/>
      <c r="L825" s="1109"/>
      <c r="M825" s="1109"/>
      <c r="N825" s="1109"/>
      <c r="O825" s="1109"/>
      <c r="P825" s="1109"/>
      <c r="Q825" s="1109"/>
      <c r="R825" s="1109"/>
      <c r="S825" s="1109"/>
      <c r="T825" s="1109"/>
      <c r="U825" s="1109"/>
      <c r="V825" s="1109"/>
      <c r="W825" s="1109"/>
      <c r="X825" s="1109"/>
      <c r="Y825" s="1109"/>
      <c r="Z825" s="1109"/>
      <c r="AA825" s="1109"/>
      <c r="AB825" s="1109"/>
    </row>
    <row r="826">
      <c r="A826" s="1109"/>
      <c r="B826" s="1241"/>
      <c r="C826" s="1109"/>
      <c r="D826" s="1242"/>
      <c r="E826" s="1242"/>
      <c r="F826" s="1242"/>
      <c r="G826" s="1242"/>
      <c r="H826" s="1114"/>
      <c r="I826" s="1109"/>
      <c r="J826" s="1109"/>
      <c r="K826" s="1109"/>
      <c r="L826" s="1109"/>
      <c r="M826" s="1109"/>
      <c r="N826" s="1109"/>
      <c r="O826" s="1109"/>
      <c r="P826" s="1109"/>
      <c r="Q826" s="1109"/>
      <c r="R826" s="1109"/>
      <c r="S826" s="1109"/>
      <c r="T826" s="1109"/>
      <c r="U826" s="1109"/>
      <c r="V826" s="1109"/>
      <c r="W826" s="1109"/>
      <c r="X826" s="1109"/>
      <c r="Y826" s="1109"/>
      <c r="Z826" s="1109"/>
      <c r="AA826" s="1109"/>
      <c r="AB826" s="1109"/>
    </row>
    <row r="827">
      <c r="A827" s="1109"/>
      <c r="B827" s="1241"/>
      <c r="C827" s="1109"/>
      <c r="D827" s="1242"/>
      <c r="E827" s="1242"/>
      <c r="F827" s="1242"/>
      <c r="G827" s="1242"/>
      <c r="H827" s="1114"/>
      <c r="I827" s="1109"/>
      <c r="J827" s="1109"/>
      <c r="K827" s="1109"/>
      <c r="L827" s="1109"/>
      <c r="M827" s="1109"/>
      <c r="N827" s="1109"/>
      <c r="O827" s="1109"/>
      <c r="P827" s="1109"/>
      <c r="Q827" s="1109"/>
      <c r="R827" s="1109"/>
      <c r="S827" s="1109"/>
      <c r="T827" s="1109"/>
      <c r="U827" s="1109"/>
      <c r="V827" s="1109"/>
      <c r="W827" s="1109"/>
      <c r="X827" s="1109"/>
      <c r="Y827" s="1109"/>
      <c r="Z827" s="1109"/>
      <c r="AA827" s="1109"/>
      <c r="AB827" s="1109"/>
    </row>
    <row r="828">
      <c r="A828" s="1109"/>
      <c r="B828" s="1241"/>
      <c r="C828" s="1109"/>
      <c r="D828" s="1242"/>
      <c r="E828" s="1242"/>
      <c r="F828" s="1242"/>
      <c r="G828" s="1242"/>
      <c r="H828" s="1114"/>
      <c r="I828" s="1109"/>
      <c r="J828" s="1109"/>
      <c r="K828" s="1109"/>
      <c r="L828" s="1109"/>
      <c r="M828" s="1109"/>
      <c r="N828" s="1109"/>
      <c r="O828" s="1109"/>
      <c r="P828" s="1109"/>
      <c r="Q828" s="1109"/>
      <c r="R828" s="1109"/>
      <c r="S828" s="1109"/>
      <c r="T828" s="1109"/>
      <c r="U828" s="1109"/>
      <c r="V828" s="1109"/>
      <c r="W828" s="1109"/>
      <c r="X828" s="1109"/>
      <c r="Y828" s="1109"/>
      <c r="Z828" s="1109"/>
      <c r="AA828" s="1109"/>
      <c r="AB828" s="1109"/>
    </row>
    <row r="829">
      <c r="A829" s="1109"/>
      <c r="B829" s="1241"/>
      <c r="C829" s="1109"/>
      <c r="D829" s="1242"/>
      <c r="E829" s="1242"/>
      <c r="F829" s="1242"/>
      <c r="G829" s="1242"/>
      <c r="H829" s="1114"/>
      <c r="I829" s="1109"/>
      <c r="J829" s="1109"/>
      <c r="K829" s="1109"/>
      <c r="L829" s="1109"/>
      <c r="M829" s="1109"/>
      <c r="N829" s="1109"/>
      <c r="O829" s="1109"/>
      <c r="P829" s="1109"/>
      <c r="Q829" s="1109"/>
      <c r="R829" s="1109"/>
      <c r="S829" s="1109"/>
      <c r="T829" s="1109"/>
      <c r="U829" s="1109"/>
      <c r="V829" s="1109"/>
      <c r="W829" s="1109"/>
      <c r="X829" s="1109"/>
      <c r="Y829" s="1109"/>
      <c r="Z829" s="1109"/>
      <c r="AA829" s="1109"/>
      <c r="AB829" s="1109"/>
    </row>
    <row r="830">
      <c r="A830" s="1109"/>
      <c r="B830" s="1241"/>
      <c r="C830" s="1109"/>
      <c r="D830" s="1242"/>
      <c r="E830" s="1242"/>
      <c r="F830" s="1242"/>
      <c r="G830" s="1242"/>
      <c r="H830" s="1114"/>
      <c r="I830" s="1109"/>
      <c r="J830" s="1109"/>
      <c r="K830" s="1109"/>
      <c r="L830" s="1109"/>
      <c r="M830" s="1109"/>
      <c r="N830" s="1109"/>
      <c r="O830" s="1109"/>
      <c r="P830" s="1109"/>
      <c r="Q830" s="1109"/>
      <c r="R830" s="1109"/>
      <c r="S830" s="1109"/>
      <c r="T830" s="1109"/>
      <c r="U830" s="1109"/>
      <c r="V830" s="1109"/>
      <c r="W830" s="1109"/>
      <c r="X830" s="1109"/>
      <c r="Y830" s="1109"/>
      <c r="Z830" s="1109"/>
      <c r="AA830" s="1109"/>
      <c r="AB830" s="1109"/>
    </row>
    <row r="831">
      <c r="A831" s="1109"/>
      <c r="B831" s="1241"/>
      <c r="C831" s="1109"/>
      <c r="D831" s="1242"/>
      <c r="E831" s="1242"/>
      <c r="F831" s="1242"/>
      <c r="G831" s="1242"/>
      <c r="H831" s="1114"/>
      <c r="I831" s="1109"/>
      <c r="J831" s="1109"/>
      <c r="K831" s="1109"/>
      <c r="L831" s="1109"/>
      <c r="M831" s="1109"/>
      <c r="N831" s="1109"/>
      <c r="O831" s="1109"/>
      <c r="P831" s="1109"/>
      <c r="Q831" s="1109"/>
      <c r="R831" s="1109"/>
      <c r="S831" s="1109"/>
      <c r="T831" s="1109"/>
      <c r="U831" s="1109"/>
      <c r="V831" s="1109"/>
      <c r="W831" s="1109"/>
      <c r="X831" s="1109"/>
      <c r="Y831" s="1109"/>
      <c r="Z831" s="1109"/>
      <c r="AA831" s="1109"/>
      <c r="AB831" s="1109"/>
    </row>
    <row r="832">
      <c r="A832" s="1109"/>
      <c r="B832" s="1241"/>
      <c r="C832" s="1109"/>
      <c r="D832" s="1242"/>
      <c r="E832" s="1242"/>
      <c r="F832" s="1242"/>
      <c r="G832" s="1242"/>
      <c r="H832" s="1114"/>
      <c r="I832" s="1109"/>
      <c r="J832" s="1109"/>
      <c r="K832" s="1109"/>
      <c r="L832" s="1109"/>
      <c r="M832" s="1109"/>
      <c r="N832" s="1109"/>
      <c r="O832" s="1109"/>
      <c r="P832" s="1109"/>
      <c r="Q832" s="1109"/>
      <c r="R832" s="1109"/>
      <c r="S832" s="1109"/>
      <c r="T832" s="1109"/>
      <c r="U832" s="1109"/>
      <c r="V832" s="1109"/>
      <c r="W832" s="1109"/>
      <c r="X832" s="1109"/>
      <c r="Y832" s="1109"/>
      <c r="Z832" s="1109"/>
      <c r="AA832" s="1109"/>
      <c r="AB832" s="1109"/>
    </row>
    <row r="833">
      <c r="A833" s="1109"/>
      <c r="B833" s="1241"/>
      <c r="C833" s="1109"/>
      <c r="D833" s="1242"/>
      <c r="E833" s="1242"/>
      <c r="F833" s="1242"/>
      <c r="G833" s="1242"/>
      <c r="H833" s="1114"/>
      <c r="I833" s="1109"/>
      <c r="J833" s="1109"/>
      <c r="K833" s="1109"/>
      <c r="L833" s="1109"/>
      <c r="M833" s="1109"/>
      <c r="N833" s="1109"/>
      <c r="O833" s="1109"/>
      <c r="P833" s="1109"/>
      <c r="Q833" s="1109"/>
      <c r="R833" s="1109"/>
      <c r="S833" s="1109"/>
      <c r="T833" s="1109"/>
      <c r="U833" s="1109"/>
      <c r="V833" s="1109"/>
      <c r="W833" s="1109"/>
      <c r="X833" s="1109"/>
      <c r="Y833" s="1109"/>
      <c r="Z833" s="1109"/>
      <c r="AA833" s="1109"/>
      <c r="AB833" s="1109"/>
    </row>
    <row r="834">
      <c r="A834" s="1109"/>
      <c r="B834" s="1241"/>
      <c r="C834" s="1109"/>
      <c r="D834" s="1242"/>
      <c r="E834" s="1242"/>
      <c r="F834" s="1242"/>
      <c r="G834" s="1242"/>
      <c r="H834" s="1114"/>
      <c r="I834" s="1109"/>
      <c r="J834" s="1109"/>
      <c r="K834" s="1109"/>
      <c r="L834" s="1109"/>
      <c r="M834" s="1109"/>
      <c r="N834" s="1109"/>
      <c r="O834" s="1109"/>
      <c r="P834" s="1109"/>
      <c r="Q834" s="1109"/>
      <c r="R834" s="1109"/>
      <c r="S834" s="1109"/>
      <c r="T834" s="1109"/>
      <c r="U834" s="1109"/>
      <c r="V834" s="1109"/>
      <c r="W834" s="1109"/>
      <c r="X834" s="1109"/>
      <c r="Y834" s="1109"/>
      <c r="Z834" s="1109"/>
      <c r="AA834" s="1109"/>
      <c r="AB834" s="1109"/>
    </row>
    <row r="835">
      <c r="A835" s="1109"/>
      <c r="B835" s="1241"/>
      <c r="C835" s="1109"/>
      <c r="D835" s="1242"/>
      <c r="E835" s="1242"/>
      <c r="F835" s="1242"/>
      <c r="G835" s="1242"/>
      <c r="H835" s="1114"/>
      <c r="I835" s="1109"/>
      <c r="J835" s="1109"/>
      <c r="K835" s="1109"/>
      <c r="L835" s="1109"/>
      <c r="M835" s="1109"/>
      <c r="N835" s="1109"/>
      <c r="O835" s="1109"/>
      <c r="P835" s="1109"/>
      <c r="Q835" s="1109"/>
      <c r="R835" s="1109"/>
      <c r="S835" s="1109"/>
      <c r="T835" s="1109"/>
      <c r="U835" s="1109"/>
      <c r="V835" s="1109"/>
      <c r="W835" s="1109"/>
      <c r="X835" s="1109"/>
      <c r="Y835" s="1109"/>
      <c r="Z835" s="1109"/>
      <c r="AA835" s="1109"/>
      <c r="AB835" s="1109"/>
    </row>
    <row r="836">
      <c r="A836" s="1109"/>
      <c r="B836" s="1241"/>
      <c r="C836" s="1109"/>
      <c r="D836" s="1242"/>
      <c r="E836" s="1242"/>
      <c r="F836" s="1242"/>
      <c r="G836" s="1242"/>
      <c r="H836" s="1114"/>
      <c r="I836" s="1109"/>
      <c r="J836" s="1109"/>
      <c r="K836" s="1109"/>
      <c r="L836" s="1109"/>
      <c r="M836" s="1109"/>
      <c r="N836" s="1109"/>
      <c r="O836" s="1109"/>
      <c r="P836" s="1109"/>
      <c r="Q836" s="1109"/>
      <c r="R836" s="1109"/>
      <c r="S836" s="1109"/>
      <c r="T836" s="1109"/>
      <c r="U836" s="1109"/>
      <c r="V836" s="1109"/>
      <c r="W836" s="1109"/>
      <c r="X836" s="1109"/>
      <c r="Y836" s="1109"/>
      <c r="Z836" s="1109"/>
      <c r="AA836" s="1109"/>
      <c r="AB836" s="1109"/>
    </row>
    <row r="837">
      <c r="A837" s="1109"/>
      <c r="B837" s="1241"/>
      <c r="C837" s="1109"/>
      <c r="D837" s="1242"/>
      <c r="E837" s="1242"/>
      <c r="F837" s="1242"/>
      <c r="G837" s="1242"/>
      <c r="H837" s="1114"/>
      <c r="I837" s="1109"/>
      <c r="J837" s="1109"/>
      <c r="K837" s="1109"/>
      <c r="L837" s="1109"/>
      <c r="M837" s="1109"/>
      <c r="N837" s="1109"/>
      <c r="O837" s="1109"/>
      <c r="P837" s="1109"/>
      <c r="Q837" s="1109"/>
      <c r="R837" s="1109"/>
      <c r="S837" s="1109"/>
      <c r="T837" s="1109"/>
      <c r="U837" s="1109"/>
      <c r="V837" s="1109"/>
      <c r="W837" s="1109"/>
      <c r="X837" s="1109"/>
      <c r="Y837" s="1109"/>
      <c r="Z837" s="1109"/>
      <c r="AA837" s="1109"/>
      <c r="AB837" s="1109"/>
    </row>
    <row r="838">
      <c r="A838" s="1109"/>
      <c r="B838" s="1241"/>
      <c r="C838" s="1109"/>
      <c r="D838" s="1242"/>
      <c r="E838" s="1242"/>
      <c r="F838" s="1242"/>
      <c r="G838" s="1242"/>
      <c r="H838" s="1114"/>
      <c r="I838" s="1109"/>
      <c r="J838" s="1109"/>
      <c r="K838" s="1109"/>
      <c r="L838" s="1109"/>
      <c r="M838" s="1109"/>
      <c r="N838" s="1109"/>
      <c r="O838" s="1109"/>
      <c r="P838" s="1109"/>
      <c r="Q838" s="1109"/>
      <c r="R838" s="1109"/>
      <c r="S838" s="1109"/>
      <c r="T838" s="1109"/>
      <c r="U838" s="1109"/>
      <c r="V838" s="1109"/>
      <c r="W838" s="1109"/>
      <c r="X838" s="1109"/>
      <c r="Y838" s="1109"/>
      <c r="Z838" s="1109"/>
      <c r="AA838" s="1109"/>
      <c r="AB838" s="1109"/>
    </row>
    <row r="839">
      <c r="A839" s="1109"/>
      <c r="B839" s="1241"/>
      <c r="C839" s="1109"/>
      <c r="D839" s="1242"/>
      <c r="E839" s="1242"/>
      <c r="F839" s="1242"/>
      <c r="G839" s="1242"/>
      <c r="H839" s="1114"/>
      <c r="I839" s="1109"/>
      <c r="J839" s="1109"/>
      <c r="K839" s="1109"/>
      <c r="L839" s="1109"/>
      <c r="M839" s="1109"/>
      <c r="N839" s="1109"/>
      <c r="O839" s="1109"/>
      <c r="P839" s="1109"/>
      <c r="Q839" s="1109"/>
      <c r="R839" s="1109"/>
      <c r="S839" s="1109"/>
      <c r="T839" s="1109"/>
      <c r="U839" s="1109"/>
      <c r="V839" s="1109"/>
      <c r="W839" s="1109"/>
      <c r="X839" s="1109"/>
      <c r="Y839" s="1109"/>
      <c r="Z839" s="1109"/>
      <c r="AA839" s="1109"/>
      <c r="AB839" s="1109"/>
    </row>
    <row r="840">
      <c r="A840" s="1109"/>
      <c r="B840" s="1241"/>
      <c r="C840" s="1109"/>
      <c r="D840" s="1242"/>
      <c r="E840" s="1242"/>
      <c r="F840" s="1242"/>
      <c r="G840" s="1242"/>
      <c r="H840" s="1114"/>
      <c r="I840" s="1109"/>
      <c r="J840" s="1109"/>
      <c r="K840" s="1109"/>
      <c r="L840" s="1109"/>
      <c r="M840" s="1109"/>
      <c r="N840" s="1109"/>
      <c r="O840" s="1109"/>
      <c r="P840" s="1109"/>
      <c r="Q840" s="1109"/>
      <c r="R840" s="1109"/>
      <c r="S840" s="1109"/>
      <c r="T840" s="1109"/>
      <c r="U840" s="1109"/>
      <c r="V840" s="1109"/>
      <c r="W840" s="1109"/>
      <c r="X840" s="1109"/>
      <c r="Y840" s="1109"/>
      <c r="Z840" s="1109"/>
      <c r="AA840" s="1109"/>
      <c r="AB840" s="1109"/>
    </row>
    <row r="841">
      <c r="A841" s="1109"/>
      <c r="B841" s="1241"/>
      <c r="C841" s="1109"/>
      <c r="D841" s="1242"/>
      <c r="E841" s="1242"/>
      <c r="F841" s="1242"/>
      <c r="G841" s="1242"/>
      <c r="H841" s="1114"/>
      <c r="I841" s="1109"/>
      <c r="J841" s="1109"/>
      <c r="K841" s="1109"/>
      <c r="L841" s="1109"/>
      <c r="M841" s="1109"/>
      <c r="N841" s="1109"/>
      <c r="O841" s="1109"/>
      <c r="P841" s="1109"/>
      <c r="Q841" s="1109"/>
      <c r="R841" s="1109"/>
      <c r="S841" s="1109"/>
      <c r="T841" s="1109"/>
      <c r="U841" s="1109"/>
      <c r="V841" s="1109"/>
      <c r="W841" s="1109"/>
      <c r="X841" s="1109"/>
      <c r="Y841" s="1109"/>
      <c r="Z841" s="1109"/>
      <c r="AA841" s="1109"/>
      <c r="AB841" s="1109"/>
    </row>
    <row r="842">
      <c r="A842" s="1109"/>
      <c r="B842" s="1241"/>
      <c r="C842" s="1109"/>
      <c r="D842" s="1242"/>
      <c r="E842" s="1242"/>
      <c r="F842" s="1242"/>
      <c r="G842" s="1242"/>
      <c r="H842" s="1114"/>
      <c r="I842" s="1109"/>
      <c r="J842" s="1109"/>
      <c r="K842" s="1109"/>
      <c r="L842" s="1109"/>
      <c r="M842" s="1109"/>
      <c r="N842" s="1109"/>
      <c r="O842" s="1109"/>
      <c r="P842" s="1109"/>
      <c r="Q842" s="1109"/>
      <c r="R842" s="1109"/>
      <c r="S842" s="1109"/>
      <c r="T842" s="1109"/>
      <c r="U842" s="1109"/>
      <c r="V842" s="1109"/>
      <c r="W842" s="1109"/>
      <c r="X842" s="1109"/>
      <c r="Y842" s="1109"/>
      <c r="Z842" s="1109"/>
      <c r="AA842" s="1109"/>
      <c r="AB842" s="1109"/>
    </row>
    <row r="843">
      <c r="A843" s="1109"/>
      <c r="B843" s="1241"/>
      <c r="C843" s="1109"/>
      <c r="D843" s="1242"/>
      <c r="E843" s="1242"/>
      <c r="F843" s="1242"/>
      <c r="G843" s="1242"/>
      <c r="H843" s="1114"/>
      <c r="I843" s="1109"/>
      <c r="J843" s="1109"/>
      <c r="K843" s="1109"/>
      <c r="L843" s="1109"/>
      <c r="M843" s="1109"/>
      <c r="N843" s="1109"/>
      <c r="O843" s="1109"/>
      <c r="P843" s="1109"/>
      <c r="Q843" s="1109"/>
      <c r="R843" s="1109"/>
      <c r="S843" s="1109"/>
      <c r="T843" s="1109"/>
      <c r="U843" s="1109"/>
      <c r="V843" s="1109"/>
      <c r="W843" s="1109"/>
      <c r="X843" s="1109"/>
      <c r="Y843" s="1109"/>
      <c r="Z843" s="1109"/>
      <c r="AA843" s="1109"/>
      <c r="AB843" s="1109"/>
    </row>
    <row r="844">
      <c r="A844" s="1109"/>
      <c r="B844" s="1241"/>
      <c r="C844" s="1109"/>
      <c r="D844" s="1242"/>
      <c r="E844" s="1242"/>
      <c r="F844" s="1242"/>
      <c r="G844" s="1242"/>
      <c r="H844" s="1114"/>
      <c r="I844" s="1109"/>
      <c r="J844" s="1109"/>
      <c r="K844" s="1109"/>
      <c r="L844" s="1109"/>
      <c r="M844" s="1109"/>
      <c r="N844" s="1109"/>
      <c r="O844" s="1109"/>
      <c r="P844" s="1109"/>
      <c r="Q844" s="1109"/>
      <c r="R844" s="1109"/>
      <c r="S844" s="1109"/>
      <c r="T844" s="1109"/>
      <c r="U844" s="1109"/>
      <c r="V844" s="1109"/>
      <c r="W844" s="1109"/>
      <c r="X844" s="1109"/>
      <c r="Y844" s="1109"/>
      <c r="Z844" s="1109"/>
      <c r="AA844" s="1109"/>
      <c r="AB844" s="1109"/>
    </row>
    <row r="845">
      <c r="A845" s="1109"/>
      <c r="B845" s="1241"/>
      <c r="C845" s="1109"/>
      <c r="D845" s="1242"/>
      <c r="E845" s="1242"/>
      <c r="F845" s="1242"/>
      <c r="G845" s="1242"/>
      <c r="H845" s="1114"/>
      <c r="I845" s="1109"/>
      <c r="J845" s="1109"/>
      <c r="K845" s="1109"/>
      <c r="L845" s="1109"/>
      <c r="M845" s="1109"/>
      <c r="N845" s="1109"/>
      <c r="O845" s="1109"/>
      <c r="P845" s="1109"/>
      <c r="Q845" s="1109"/>
      <c r="R845" s="1109"/>
      <c r="S845" s="1109"/>
      <c r="T845" s="1109"/>
      <c r="U845" s="1109"/>
      <c r="V845" s="1109"/>
      <c r="W845" s="1109"/>
      <c r="X845" s="1109"/>
      <c r="Y845" s="1109"/>
      <c r="Z845" s="1109"/>
      <c r="AA845" s="1109"/>
      <c r="AB845" s="1109"/>
    </row>
    <row r="846">
      <c r="A846" s="1109"/>
      <c r="B846" s="1241"/>
      <c r="C846" s="1109"/>
      <c r="D846" s="1242"/>
      <c r="E846" s="1242"/>
      <c r="F846" s="1242"/>
      <c r="G846" s="1242"/>
      <c r="H846" s="1114"/>
      <c r="I846" s="1109"/>
      <c r="J846" s="1109"/>
      <c r="K846" s="1109"/>
      <c r="L846" s="1109"/>
      <c r="M846" s="1109"/>
      <c r="N846" s="1109"/>
      <c r="O846" s="1109"/>
      <c r="P846" s="1109"/>
      <c r="Q846" s="1109"/>
      <c r="R846" s="1109"/>
      <c r="S846" s="1109"/>
      <c r="T846" s="1109"/>
      <c r="U846" s="1109"/>
      <c r="V846" s="1109"/>
      <c r="W846" s="1109"/>
      <c r="X846" s="1109"/>
      <c r="Y846" s="1109"/>
      <c r="Z846" s="1109"/>
      <c r="AA846" s="1109"/>
      <c r="AB846" s="1109"/>
    </row>
    <row r="847">
      <c r="A847" s="1109"/>
      <c r="B847" s="1241"/>
      <c r="C847" s="1109"/>
      <c r="D847" s="1242"/>
      <c r="E847" s="1242"/>
      <c r="F847" s="1242"/>
      <c r="G847" s="1242"/>
      <c r="H847" s="1114"/>
      <c r="I847" s="1109"/>
      <c r="J847" s="1109"/>
      <c r="K847" s="1109"/>
      <c r="L847" s="1109"/>
      <c r="M847" s="1109"/>
      <c r="N847" s="1109"/>
      <c r="O847" s="1109"/>
      <c r="P847" s="1109"/>
      <c r="Q847" s="1109"/>
      <c r="R847" s="1109"/>
      <c r="S847" s="1109"/>
      <c r="T847" s="1109"/>
      <c r="U847" s="1109"/>
      <c r="V847" s="1109"/>
      <c r="W847" s="1109"/>
      <c r="X847" s="1109"/>
      <c r="Y847" s="1109"/>
      <c r="Z847" s="1109"/>
      <c r="AA847" s="1109"/>
      <c r="AB847" s="1109"/>
    </row>
    <row r="848">
      <c r="A848" s="1109"/>
      <c r="B848" s="1241"/>
      <c r="C848" s="1109"/>
      <c r="D848" s="1242"/>
      <c r="E848" s="1242"/>
      <c r="F848" s="1242"/>
      <c r="G848" s="1242"/>
      <c r="H848" s="1114"/>
      <c r="I848" s="1109"/>
      <c r="J848" s="1109"/>
      <c r="K848" s="1109"/>
      <c r="L848" s="1109"/>
      <c r="M848" s="1109"/>
      <c r="N848" s="1109"/>
      <c r="O848" s="1109"/>
      <c r="P848" s="1109"/>
      <c r="Q848" s="1109"/>
      <c r="R848" s="1109"/>
      <c r="S848" s="1109"/>
      <c r="T848" s="1109"/>
      <c r="U848" s="1109"/>
      <c r="V848" s="1109"/>
      <c r="W848" s="1109"/>
      <c r="X848" s="1109"/>
      <c r="Y848" s="1109"/>
      <c r="Z848" s="1109"/>
      <c r="AA848" s="1109"/>
      <c r="AB848" s="1109"/>
    </row>
    <row r="849">
      <c r="A849" s="1109"/>
      <c r="B849" s="1241"/>
      <c r="C849" s="1109"/>
      <c r="D849" s="1242"/>
      <c r="E849" s="1242"/>
      <c r="F849" s="1242"/>
      <c r="G849" s="1242"/>
      <c r="H849" s="1114"/>
      <c r="I849" s="1109"/>
      <c r="J849" s="1109"/>
      <c r="K849" s="1109"/>
      <c r="L849" s="1109"/>
      <c r="M849" s="1109"/>
      <c r="N849" s="1109"/>
      <c r="O849" s="1109"/>
      <c r="P849" s="1109"/>
      <c r="Q849" s="1109"/>
      <c r="R849" s="1109"/>
      <c r="S849" s="1109"/>
      <c r="T849" s="1109"/>
      <c r="U849" s="1109"/>
      <c r="V849" s="1109"/>
      <c r="W849" s="1109"/>
      <c r="X849" s="1109"/>
      <c r="Y849" s="1109"/>
      <c r="Z849" s="1109"/>
      <c r="AA849" s="1109"/>
      <c r="AB849" s="1109"/>
    </row>
    <row r="850">
      <c r="A850" s="1109"/>
      <c r="B850" s="1241"/>
      <c r="C850" s="1109"/>
      <c r="D850" s="1242"/>
      <c r="E850" s="1242"/>
      <c r="F850" s="1242"/>
      <c r="G850" s="1242"/>
      <c r="H850" s="1114"/>
      <c r="I850" s="1109"/>
      <c r="J850" s="1109"/>
      <c r="K850" s="1109"/>
      <c r="L850" s="1109"/>
      <c r="M850" s="1109"/>
      <c r="N850" s="1109"/>
      <c r="O850" s="1109"/>
      <c r="P850" s="1109"/>
      <c r="Q850" s="1109"/>
      <c r="R850" s="1109"/>
      <c r="S850" s="1109"/>
      <c r="T850" s="1109"/>
      <c r="U850" s="1109"/>
      <c r="V850" s="1109"/>
      <c r="W850" s="1109"/>
      <c r="X850" s="1109"/>
      <c r="Y850" s="1109"/>
      <c r="Z850" s="1109"/>
      <c r="AA850" s="1109"/>
      <c r="AB850" s="1109"/>
    </row>
    <row r="851">
      <c r="A851" s="1109"/>
      <c r="B851" s="1241"/>
      <c r="C851" s="1109"/>
      <c r="D851" s="1242"/>
      <c r="E851" s="1242"/>
      <c r="F851" s="1242"/>
      <c r="G851" s="1242"/>
      <c r="H851" s="1114"/>
      <c r="I851" s="1109"/>
      <c r="J851" s="1109"/>
      <c r="K851" s="1109"/>
      <c r="L851" s="1109"/>
      <c r="M851" s="1109"/>
      <c r="N851" s="1109"/>
      <c r="O851" s="1109"/>
      <c r="P851" s="1109"/>
      <c r="Q851" s="1109"/>
      <c r="R851" s="1109"/>
      <c r="S851" s="1109"/>
      <c r="T851" s="1109"/>
      <c r="U851" s="1109"/>
      <c r="V851" s="1109"/>
      <c r="W851" s="1109"/>
      <c r="X851" s="1109"/>
      <c r="Y851" s="1109"/>
      <c r="Z851" s="1109"/>
      <c r="AA851" s="1109"/>
      <c r="AB851" s="1109"/>
    </row>
    <row r="852">
      <c r="A852" s="1109"/>
      <c r="B852" s="1241"/>
      <c r="C852" s="1109"/>
      <c r="D852" s="1242"/>
      <c r="E852" s="1242"/>
      <c r="F852" s="1242"/>
      <c r="G852" s="1242"/>
      <c r="H852" s="1114"/>
      <c r="I852" s="1109"/>
      <c r="J852" s="1109"/>
      <c r="K852" s="1109"/>
      <c r="L852" s="1109"/>
      <c r="M852" s="1109"/>
      <c r="N852" s="1109"/>
      <c r="O852" s="1109"/>
      <c r="P852" s="1109"/>
      <c r="Q852" s="1109"/>
      <c r="R852" s="1109"/>
      <c r="S852" s="1109"/>
      <c r="T852" s="1109"/>
      <c r="U852" s="1109"/>
      <c r="V852" s="1109"/>
      <c r="W852" s="1109"/>
      <c r="X852" s="1109"/>
      <c r="Y852" s="1109"/>
      <c r="Z852" s="1109"/>
      <c r="AA852" s="1109"/>
      <c r="AB852" s="1109"/>
    </row>
    <row r="853">
      <c r="A853" s="1109"/>
      <c r="B853" s="1241"/>
      <c r="C853" s="1109"/>
      <c r="D853" s="1242"/>
      <c r="E853" s="1242"/>
      <c r="F853" s="1242"/>
      <c r="G853" s="1242"/>
      <c r="H853" s="1114"/>
      <c r="I853" s="1109"/>
      <c r="J853" s="1109"/>
      <c r="K853" s="1109"/>
      <c r="L853" s="1109"/>
      <c r="M853" s="1109"/>
      <c r="N853" s="1109"/>
      <c r="O853" s="1109"/>
      <c r="P853" s="1109"/>
      <c r="Q853" s="1109"/>
      <c r="R853" s="1109"/>
      <c r="S853" s="1109"/>
      <c r="T853" s="1109"/>
      <c r="U853" s="1109"/>
      <c r="V853" s="1109"/>
      <c r="W853" s="1109"/>
      <c r="X853" s="1109"/>
      <c r="Y853" s="1109"/>
      <c r="Z853" s="1109"/>
      <c r="AA853" s="1109"/>
      <c r="AB853" s="1109"/>
    </row>
    <row r="854">
      <c r="A854" s="1109"/>
      <c r="B854" s="1241"/>
      <c r="C854" s="1109"/>
      <c r="D854" s="1242"/>
      <c r="E854" s="1242"/>
      <c r="F854" s="1242"/>
      <c r="G854" s="1242"/>
      <c r="H854" s="1114"/>
      <c r="I854" s="1109"/>
      <c r="J854" s="1109"/>
      <c r="K854" s="1109"/>
      <c r="L854" s="1109"/>
      <c r="M854" s="1109"/>
      <c r="N854" s="1109"/>
      <c r="O854" s="1109"/>
      <c r="P854" s="1109"/>
      <c r="Q854" s="1109"/>
      <c r="R854" s="1109"/>
      <c r="S854" s="1109"/>
      <c r="T854" s="1109"/>
      <c r="U854" s="1109"/>
      <c r="V854" s="1109"/>
      <c r="W854" s="1109"/>
      <c r="X854" s="1109"/>
      <c r="Y854" s="1109"/>
      <c r="Z854" s="1109"/>
      <c r="AA854" s="1109"/>
      <c r="AB854" s="1109"/>
    </row>
    <row r="855">
      <c r="A855" s="1109"/>
      <c r="B855" s="1241"/>
      <c r="C855" s="1109"/>
      <c r="D855" s="1242"/>
      <c r="E855" s="1242"/>
      <c r="F855" s="1242"/>
      <c r="G855" s="1242"/>
      <c r="H855" s="1114"/>
      <c r="I855" s="1109"/>
      <c r="J855" s="1109"/>
      <c r="K855" s="1109"/>
      <c r="L855" s="1109"/>
      <c r="M855" s="1109"/>
      <c r="N855" s="1109"/>
      <c r="O855" s="1109"/>
      <c r="P855" s="1109"/>
      <c r="Q855" s="1109"/>
      <c r="R855" s="1109"/>
      <c r="S855" s="1109"/>
      <c r="T855" s="1109"/>
      <c r="U855" s="1109"/>
      <c r="V855" s="1109"/>
      <c r="W855" s="1109"/>
      <c r="X855" s="1109"/>
      <c r="Y855" s="1109"/>
      <c r="Z855" s="1109"/>
      <c r="AA855" s="1109"/>
      <c r="AB855" s="1109"/>
    </row>
    <row r="856">
      <c r="A856" s="1109"/>
      <c r="B856" s="1241"/>
      <c r="C856" s="1109"/>
      <c r="D856" s="1242"/>
      <c r="E856" s="1242"/>
      <c r="F856" s="1242"/>
      <c r="G856" s="1242"/>
      <c r="H856" s="1114"/>
      <c r="I856" s="1109"/>
      <c r="J856" s="1109"/>
      <c r="K856" s="1109"/>
      <c r="L856" s="1109"/>
      <c r="M856" s="1109"/>
      <c r="N856" s="1109"/>
      <c r="O856" s="1109"/>
      <c r="P856" s="1109"/>
      <c r="Q856" s="1109"/>
      <c r="R856" s="1109"/>
      <c r="S856" s="1109"/>
      <c r="T856" s="1109"/>
      <c r="U856" s="1109"/>
      <c r="V856" s="1109"/>
      <c r="W856" s="1109"/>
      <c r="X856" s="1109"/>
      <c r="Y856" s="1109"/>
      <c r="Z856" s="1109"/>
      <c r="AA856" s="1109"/>
      <c r="AB856" s="1109"/>
    </row>
    <row r="857">
      <c r="A857" s="1109"/>
      <c r="B857" s="1241"/>
      <c r="C857" s="1109"/>
      <c r="D857" s="1242"/>
      <c r="E857" s="1242"/>
      <c r="F857" s="1242"/>
      <c r="G857" s="1242"/>
      <c r="H857" s="1114"/>
      <c r="I857" s="1109"/>
      <c r="J857" s="1109"/>
      <c r="K857" s="1109"/>
      <c r="L857" s="1109"/>
      <c r="M857" s="1109"/>
      <c r="N857" s="1109"/>
      <c r="O857" s="1109"/>
      <c r="P857" s="1109"/>
      <c r="Q857" s="1109"/>
      <c r="R857" s="1109"/>
      <c r="S857" s="1109"/>
      <c r="T857" s="1109"/>
      <c r="U857" s="1109"/>
      <c r="V857" s="1109"/>
      <c r="W857" s="1109"/>
      <c r="X857" s="1109"/>
      <c r="Y857" s="1109"/>
      <c r="Z857" s="1109"/>
      <c r="AA857" s="1109"/>
      <c r="AB857" s="1109"/>
    </row>
    <row r="858">
      <c r="A858" s="1109"/>
      <c r="B858" s="1241"/>
      <c r="C858" s="1109"/>
      <c r="D858" s="1242"/>
      <c r="E858" s="1242"/>
      <c r="F858" s="1242"/>
      <c r="G858" s="1242"/>
      <c r="H858" s="1114"/>
      <c r="I858" s="1109"/>
      <c r="J858" s="1109"/>
      <c r="K858" s="1109"/>
      <c r="L858" s="1109"/>
      <c r="M858" s="1109"/>
      <c r="N858" s="1109"/>
      <c r="O858" s="1109"/>
      <c r="P858" s="1109"/>
      <c r="Q858" s="1109"/>
      <c r="R858" s="1109"/>
      <c r="S858" s="1109"/>
      <c r="T858" s="1109"/>
      <c r="U858" s="1109"/>
      <c r="V858" s="1109"/>
      <c r="W858" s="1109"/>
      <c r="X858" s="1109"/>
      <c r="Y858" s="1109"/>
      <c r="Z858" s="1109"/>
      <c r="AA858" s="1109"/>
      <c r="AB858" s="1109"/>
    </row>
    <row r="859">
      <c r="A859" s="1109"/>
      <c r="B859" s="1241"/>
      <c r="C859" s="1109"/>
      <c r="D859" s="1242"/>
      <c r="E859" s="1242"/>
      <c r="F859" s="1242"/>
      <c r="G859" s="1242"/>
      <c r="H859" s="1114"/>
      <c r="I859" s="1109"/>
      <c r="J859" s="1109"/>
      <c r="K859" s="1109"/>
      <c r="L859" s="1109"/>
      <c r="M859" s="1109"/>
      <c r="N859" s="1109"/>
      <c r="O859" s="1109"/>
      <c r="P859" s="1109"/>
      <c r="Q859" s="1109"/>
      <c r="R859" s="1109"/>
      <c r="S859" s="1109"/>
      <c r="T859" s="1109"/>
      <c r="U859" s="1109"/>
      <c r="V859" s="1109"/>
      <c r="W859" s="1109"/>
      <c r="X859" s="1109"/>
      <c r="Y859" s="1109"/>
      <c r="Z859" s="1109"/>
      <c r="AA859" s="1109"/>
      <c r="AB859" s="1109"/>
    </row>
    <row r="860">
      <c r="A860" s="1109"/>
      <c r="B860" s="1241"/>
      <c r="C860" s="1109"/>
      <c r="D860" s="1242"/>
      <c r="E860" s="1242"/>
      <c r="F860" s="1242"/>
      <c r="G860" s="1242"/>
      <c r="H860" s="1114"/>
      <c r="I860" s="1109"/>
      <c r="J860" s="1109"/>
      <c r="K860" s="1109"/>
      <c r="L860" s="1109"/>
      <c r="M860" s="1109"/>
      <c r="N860" s="1109"/>
      <c r="O860" s="1109"/>
      <c r="P860" s="1109"/>
      <c r="Q860" s="1109"/>
      <c r="R860" s="1109"/>
      <c r="S860" s="1109"/>
      <c r="T860" s="1109"/>
      <c r="U860" s="1109"/>
      <c r="V860" s="1109"/>
      <c r="W860" s="1109"/>
      <c r="X860" s="1109"/>
      <c r="Y860" s="1109"/>
      <c r="Z860" s="1109"/>
      <c r="AA860" s="1109"/>
      <c r="AB860" s="1109"/>
    </row>
    <row r="861">
      <c r="A861" s="1109"/>
      <c r="B861" s="1241"/>
      <c r="C861" s="1109"/>
      <c r="D861" s="1242"/>
      <c r="E861" s="1242"/>
      <c r="F861" s="1242"/>
      <c r="G861" s="1242"/>
      <c r="H861" s="1114"/>
      <c r="I861" s="1109"/>
      <c r="J861" s="1109"/>
      <c r="K861" s="1109"/>
      <c r="L861" s="1109"/>
      <c r="M861" s="1109"/>
      <c r="N861" s="1109"/>
      <c r="O861" s="1109"/>
      <c r="P861" s="1109"/>
      <c r="Q861" s="1109"/>
      <c r="R861" s="1109"/>
      <c r="S861" s="1109"/>
      <c r="T861" s="1109"/>
      <c r="U861" s="1109"/>
      <c r="V861" s="1109"/>
      <c r="W861" s="1109"/>
      <c r="X861" s="1109"/>
      <c r="Y861" s="1109"/>
      <c r="Z861" s="1109"/>
      <c r="AA861" s="1109"/>
      <c r="AB861" s="1109"/>
    </row>
    <row r="862">
      <c r="A862" s="1109"/>
      <c r="B862" s="1241"/>
      <c r="C862" s="1109"/>
      <c r="D862" s="1242"/>
      <c r="E862" s="1242"/>
      <c r="F862" s="1242"/>
      <c r="G862" s="1242"/>
      <c r="H862" s="1114"/>
      <c r="I862" s="1109"/>
      <c r="J862" s="1109"/>
      <c r="K862" s="1109"/>
      <c r="L862" s="1109"/>
      <c r="M862" s="1109"/>
      <c r="N862" s="1109"/>
      <c r="O862" s="1109"/>
      <c r="P862" s="1109"/>
      <c r="Q862" s="1109"/>
      <c r="R862" s="1109"/>
      <c r="S862" s="1109"/>
      <c r="T862" s="1109"/>
      <c r="U862" s="1109"/>
      <c r="V862" s="1109"/>
      <c r="W862" s="1109"/>
      <c r="X862" s="1109"/>
      <c r="Y862" s="1109"/>
      <c r="Z862" s="1109"/>
      <c r="AA862" s="1109"/>
      <c r="AB862" s="1109"/>
    </row>
    <row r="863">
      <c r="A863" s="1109"/>
      <c r="B863" s="1241"/>
      <c r="C863" s="1109"/>
      <c r="D863" s="1242"/>
      <c r="E863" s="1242"/>
      <c r="F863" s="1242"/>
      <c r="G863" s="1242"/>
      <c r="H863" s="1114"/>
      <c r="I863" s="1109"/>
      <c r="J863" s="1109"/>
      <c r="K863" s="1109"/>
      <c r="L863" s="1109"/>
      <c r="M863" s="1109"/>
      <c r="N863" s="1109"/>
      <c r="O863" s="1109"/>
      <c r="P863" s="1109"/>
      <c r="Q863" s="1109"/>
      <c r="R863" s="1109"/>
      <c r="S863" s="1109"/>
      <c r="T863" s="1109"/>
      <c r="U863" s="1109"/>
      <c r="V863" s="1109"/>
      <c r="W863" s="1109"/>
      <c r="X863" s="1109"/>
      <c r="Y863" s="1109"/>
      <c r="Z863" s="1109"/>
      <c r="AA863" s="1109"/>
      <c r="AB863" s="1109"/>
    </row>
    <row r="864">
      <c r="A864" s="1109"/>
      <c r="B864" s="1241"/>
      <c r="C864" s="1109"/>
      <c r="D864" s="1242"/>
      <c r="E864" s="1242"/>
      <c r="F864" s="1242"/>
      <c r="G864" s="1242"/>
      <c r="H864" s="1114"/>
      <c r="I864" s="1109"/>
      <c r="J864" s="1109"/>
      <c r="K864" s="1109"/>
      <c r="L864" s="1109"/>
      <c r="M864" s="1109"/>
      <c r="N864" s="1109"/>
      <c r="O864" s="1109"/>
      <c r="P864" s="1109"/>
      <c r="Q864" s="1109"/>
      <c r="R864" s="1109"/>
      <c r="S864" s="1109"/>
      <c r="T864" s="1109"/>
      <c r="U864" s="1109"/>
      <c r="V864" s="1109"/>
      <c r="W864" s="1109"/>
      <c r="X864" s="1109"/>
      <c r="Y864" s="1109"/>
      <c r="Z864" s="1109"/>
      <c r="AA864" s="1109"/>
      <c r="AB864" s="1109"/>
    </row>
    <row r="865">
      <c r="A865" s="1109"/>
      <c r="B865" s="1241"/>
      <c r="C865" s="1109"/>
      <c r="D865" s="1242"/>
      <c r="E865" s="1242"/>
      <c r="F865" s="1242"/>
      <c r="G865" s="1242"/>
      <c r="H865" s="1114"/>
      <c r="I865" s="1109"/>
      <c r="J865" s="1109"/>
      <c r="K865" s="1109"/>
      <c r="L865" s="1109"/>
      <c r="M865" s="1109"/>
      <c r="N865" s="1109"/>
      <c r="O865" s="1109"/>
      <c r="P865" s="1109"/>
      <c r="Q865" s="1109"/>
      <c r="R865" s="1109"/>
      <c r="S865" s="1109"/>
      <c r="T865" s="1109"/>
      <c r="U865" s="1109"/>
      <c r="V865" s="1109"/>
      <c r="W865" s="1109"/>
      <c r="X865" s="1109"/>
      <c r="Y865" s="1109"/>
      <c r="Z865" s="1109"/>
      <c r="AA865" s="1109"/>
      <c r="AB865" s="1109"/>
    </row>
    <row r="866">
      <c r="A866" s="1109"/>
      <c r="B866" s="1241"/>
      <c r="C866" s="1109"/>
      <c r="D866" s="1242"/>
      <c r="E866" s="1242"/>
      <c r="F866" s="1242"/>
      <c r="G866" s="1242"/>
      <c r="H866" s="1114"/>
      <c r="I866" s="1109"/>
      <c r="J866" s="1109"/>
      <c r="K866" s="1109"/>
      <c r="L866" s="1109"/>
      <c r="M866" s="1109"/>
      <c r="N866" s="1109"/>
      <c r="O866" s="1109"/>
      <c r="P866" s="1109"/>
      <c r="Q866" s="1109"/>
      <c r="R866" s="1109"/>
      <c r="S866" s="1109"/>
      <c r="T866" s="1109"/>
      <c r="U866" s="1109"/>
      <c r="V866" s="1109"/>
      <c r="W866" s="1109"/>
      <c r="X866" s="1109"/>
      <c r="Y866" s="1109"/>
      <c r="Z866" s="1109"/>
      <c r="AA866" s="1109"/>
      <c r="AB866" s="1109"/>
    </row>
    <row r="867">
      <c r="A867" s="1109"/>
      <c r="B867" s="1241"/>
      <c r="C867" s="1109"/>
      <c r="D867" s="1242"/>
      <c r="E867" s="1242"/>
      <c r="F867" s="1242"/>
      <c r="G867" s="1242"/>
      <c r="H867" s="1114"/>
      <c r="I867" s="1109"/>
      <c r="J867" s="1109"/>
      <c r="K867" s="1109"/>
      <c r="L867" s="1109"/>
      <c r="M867" s="1109"/>
      <c r="N867" s="1109"/>
      <c r="O867" s="1109"/>
      <c r="P867" s="1109"/>
      <c r="Q867" s="1109"/>
      <c r="R867" s="1109"/>
      <c r="S867" s="1109"/>
      <c r="T867" s="1109"/>
      <c r="U867" s="1109"/>
      <c r="V867" s="1109"/>
      <c r="W867" s="1109"/>
      <c r="X867" s="1109"/>
      <c r="Y867" s="1109"/>
      <c r="Z867" s="1109"/>
      <c r="AA867" s="1109"/>
      <c r="AB867" s="1109"/>
    </row>
    <row r="868">
      <c r="A868" s="1109"/>
      <c r="B868" s="1241"/>
      <c r="C868" s="1109"/>
      <c r="D868" s="1242"/>
      <c r="E868" s="1242"/>
      <c r="F868" s="1242"/>
      <c r="G868" s="1242"/>
      <c r="H868" s="1114"/>
      <c r="I868" s="1109"/>
      <c r="J868" s="1109"/>
      <c r="K868" s="1109"/>
      <c r="L868" s="1109"/>
      <c r="M868" s="1109"/>
      <c r="N868" s="1109"/>
      <c r="O868" s="1109"/>
      <c r="P868" s="1109"/>
      <c r="Q868" s="1109"/>
      <c r="R868" s="1109"/>
      <c r="S868" s="1109"/>
      <c r="T868" s="1109"/>
      <c r="U868" s="1109"/>
      <c r="V868" s="1109"/>
      <c r="W868" s="1109"/>
      <c r="X868" s="1109"/>
      <c r="Y868" s="1109"/>
      <c r="Z868" s="1109"/>
      <c r="AA868" s="1109"/>
      <c r="AB868" s="1109"/>
    </row>
    <row r="869">
      <c r="A869" s="1109"/>
      <c r="B869" s="1241"/>
      <c r="C869" s="1109"/>
      <c r="D869" s="1242"/>
      <c r="E869" s="1242"/>
      <c r="F869" s="1242"/>
      <c r="G869" s="1242"/>
      <c r="H869" s="1114"/>
      <c r="I869" s="1109"/>
      <c r="J869" s="1109"/>
      <c r="K869" s="1109"/>
      <c r="L869" s="1109"/>
      <c r="M869" s="1109"/>
      <c r="N869" s="1109"/>
      <c r="O869" s="1109"/>
      <c r="P869" s="1109"/>
      <c r="Q869" s="1109"/>
      <c r="R869" s="1109"/>
      <c r="S869" s="1109"/>
      <c r="T869" s="1109"/>
      <c r="U869" s="1109"/>
      <c r="V869" s="1109"/>
      <c r="W869" s="1109"/>
      <c r="X869" s="1109"/>
      <c r="Y869" s="1109"/>
      <c r="Z869" s="1109"/>
      <c r="AA869" s="1109"/>
      <c r="AB869" s="1109"/>
    </row>
    <row r="870">
      <c r="A870" s="1109"/>
      <c r="B870" s="1241"/>
      <c r="C870" s="1109"/>
      <c r="D870" s="1242"/>
      <c r="E870" s="1242"/>
      <c r="F870" s="1242"/>
      <c r="G870" s="1242"/>
      <c r="H870" s="1114"/>
      <c r="I870" s="1109"/>
      <c r="J870" s="1109"/>
      <c r="K870" s="1109"/>
      <c r="L870" s="1109"/>
      <c r="M870" s="1109"/>
      <c r="N870" s="1109"/>
      <c r="O870" s="1109"/>
      <c r="P870" s="1109"/>
      <c r="Q870" s="1109"/>
      <c r="R870" s="1109"/>
      <c r="S870" s="1109"/>
      <c r="T870" s="1109"/>
      <c r="U870" s="1109"/>
      <c r="V870" s="1109"/>
      <c r="W870" s="1109"/>
      <c r="X870" s="1109"/>
      <c r="Y870" s="1109"/>
      <c r="Z870" s="1109"/>
      <c r="AA870" s="1109"/>
      <c r="AB870" s="1109"/>
    </row>
    <row r="871">
      <c r="A871" s="1109"/>
      <c r="B871" s="1241"/>
      <c r="C871" s="1109"/>
      <c r="D871" s="1242"/>
      <c r="E871" s="1242"/>
      <c r="F871" s="1242"/>
      <c r="G871" s="1242"/>
      <c r="H871" s="1114"/>
      <c r="I871" s="1109"/>
      <c r="J871" s="1109"/>
      <c r="K871" s="1109"/>
      <c r="L871" s="1109"/>
      <c r="M871" s="1109"/>
      <c r="N871" s="1109"/>
      <c r="O871" s="1109"/>
      <c r="P871" s="1109"/>
      <c r="Q871" s="1109"/>
      <c r="R871" s="1109"/>
      <c r="S871" s="1109"/>
      <c r="T871" s="1109"/>
      <c r="U871" s="1109"/>
      <c r="V871" s="1109"/>
      <c r="W871" s="1109"/>
      <c r="X871" s="1109"/>
      <c r="Y871" s="1109"/>
      <c r="Z871" s="1109"/>
      <c r="AA871" s="1109"/>
      <c r="AB871" s="1109"/>
    </row>
    <row r="872">
      <c r="A872" s="1109"/>
      <c r="B872" s="1241"/>
      <c r="C872" s="1109"/>
      <c r="D872" s="1242"/>
      <c r="E872" s="1242"/>
      <c r="F872" s="1242"/>
      <c r="G872" s="1242"/>
      <c r="H872" s="1114"/>
      <c r="I872" s="1109"/>
      <c r="J872" s="1109"/>
      <c r="K872" s="1109"/>
      <c r="L872" s="1109"/>
      <c r="M872" s="1109"/>
      <c r="N872" s="1109"/>
      <c r="O872" s="1109"/>
      <c r="P872" s="1109"/>
      <c r="Q872" s="1109"/>
      <c r="R872" s="1109"/>
      <c r="S872" s="1109"/>
      <c r="T872" s="1109"/>
      <c r="U872" s="1109"/>
      <c r="V872" s="1109"/>
      <c r="W872" s="1109"/>
      <c r="X872" s="1109"/>
      <c r="Y872" s="1109"/>
      <c r="Z872" s="1109"/>
      <c r="AA872" s="1109"/>
      <c r="AB872" s="1109"/>
    </row>
    <row r="873">
      <c r="A873" s="1109"/>
      <c r="B873" s="1241"/>
      <c r="C873" s="1109"/>
      <c r="D873" s="1242"/>
      <c r="E873" s="1242"/>
      <c r="F873" s="1242"/>
      <c r="G873" s="1242"/>
      <c r="H873" s="1114"/>
      <c r="I873" s="1109"/>
      <c r="J873" s="1109"/>
      <c r="K873" s="1109"/>
      <c r="L873" s="1109"/>
      <c r="M873" s="1109"/>
      <c r="N873" s="1109"/>
      <c r="O873" s="1109"/>
      <c r="P873" s="1109"/>
      <c r="Q873" s="1109"/>
      <c r="R873" s="1109"/>
      <c r="S873" s="1109"/>
      <c r="T873" s="1109"/>
      <c r="U873" s="1109"/>
      <c r="V873" s="1109"/>
      <c r="W873" s="1109"/>
      <c r="X873" s="1109"/>
      <c r="Y873" s="1109"/>
      <c r="Z873" s="1109"/>
      <c r="AA873" s="1109"/>
      <c r="AB873" s="1109"/>
    </row>
    <row r="874">
      <c r="A874" s="1109"/>
      <c r="B874" s="1241"/>
      <c r="C874" s="1109"/>
      <c r="D874" s="1242"/>
      <c r="E874" s="1242"/>
      <c r="F874" s="1242"/>
      <c r="G874" s="1242"/>
      <c r="H874" s="1114"/>
      <c r="I874" s="1109"/>
      <c r="J874" s="1109"/>
      <c r="K874" s="1109"/>
      <c r="L874" s="1109"/>
      <c r="M874" s="1109"/>
      <c r="N874" s="1109"/>
      <c r="O874" s="1109"/>
      <c r="P874" s="1109"/>
      <c r="Q874" s="1109"/>
      <c r="R874" s="1109"/>
      <c r="S874" s="1109"/>
      <c r="T874" s="1109"/>
      <c r="U874" s="1109"/>
      <c r="V874" s="1109"/>
      <c r="W874" s="1109"/>
      <c r="X874" s="1109"/>
      <c r="Y874" s="1109"/>
      <c r="Z874" s="1109"/>
      <c r="AA874" s="1109"/>
      <c r="AB874" s="1109"/>
    </row>
    <row r="875">
      <c r="A875" s="1109"/>
      <c r="B875" s="1241"/>
      <c r="C875" s="1109"/>
      <c r="D875" s="1242"/>
      <c r="E875" s="1242"/>
      <c r="F875" s="1242"/>
      <c r="G875" s="1242"/>
      <c r="H875" s="1114"/>
      <c r="I875" s="1109"/>
      <c r="J875" s="1109"/>
      <c r="K875" s="1109"/>
      <c r="L875" s="1109"/>
      <c r="M875" s="1109"/>
      <c r="N875" s="1109"/>
      <c r="O875" s="1109"/>
      <c r="P875" s="1109"/>
      <c r="Q875" s="1109"/>
      <c r="R875" s="1109"/>
      <c r="S875" s="1109"/>
      <c r="T875" s="1109"/>
      <c r="U875" s="1109"/>
      <c r="V875" s="1109"/>
      <c r="W875" s="1109"/>
      <c r="X875" s="1109"/>
      <c r="Y875" s="1109"/>
      <c r="Z875" s="1109"/>
      <c r="AA875" s="1109"/>
      <c r="AB875" s="1109"/>
    </row>
    <row r="876">
      <c r="A876" s="1109"/>
      <c r="B876" s="1241"/>
      <c r="C876" s="1109"/>
      <c r="D876" s="1242"/>
      <c r="E876" s="1242"/>
      <c r="F876" s="1242"/>
      <c r="G876" s="1242"/>
      <c r="H876" s="1114"/>
      <c r="I876" s="1109"/>
      <c r="J876" s="1109"/>
      <c r="K876" s="1109"/>
      <c r="L876" s="1109"/>
      <c r="M876" s="1109"/>
      <c r="N876" s="1109"/>
      <c r="O876" s="1109"/>
      <c r="P876" s="1109"/>
      <c r="Q876" s="1109"/>
      <c r="R876" s="1109"/>
      <c r="S876" s="1109"/>
      <c r="T876" s="1109"/>
      <c r="U876" s="1109"/>
      <c r="V876" s="1109"/>
      <c r="W876" s="1109"/>
      <c r="X876" s="1109"/>
      <c r="Y876" s="1109"/>
      <c r="Z876" s="1109"/>
      <c r="AA876" s="1109"/>
      <c r="AB876" s="1109"/>
    </row>
    <row r="877">
      <c r="A877" s="1109"/>
      <c r="B877" s="1241"/>
      <c r="C877" s="1109"/>
      <c r="D877" s="1242"/>
      <c r="E877" s="1242"/>
      <c r="F877" s="1242"/>
      <c r="G877" s="1242"/>
      <c r="H877" s="1114"/>
      <c r="I877" s="1109"/>
      <c r="J877" s="1109"/>
      <c r="K877" s="1109"/>
      <c r="L877" s="1109"/>
      <c r="M877" s="1109"/>
      <c r="N877" s="1109"/>
      <c r="O877" s="1109"/>
      <c r="P877" s="1109"/>
      <c r="Q877" s="1109"/>
      <c r="R877" s="1109"/>
      <c r="S877" s="1109"/>
      <c r="T877" s="1109"/>
      <c r="U877" s="1109"/>
      <c r="V877" s="1109"/>
      <c r="W877" s="1109"/>
      <c r="X877" s="1109"/>
      <c r="Y877" s="1109"/>
      <c r="Z877" s="1109"/>
      <c r="AA877" s="1109"/>
      <c r="AB877" s="1109"/>
    </row>
    <row r="878">
      <c r="A878" s="1109"/>
      <c r="B878" s="1241"/>
      <c r="C878" s="1109"/>
      <c r="D878" s="1242"/>
      <c r="E878" s="1242"/>
      <c r="F878" s="1242"/>
      <c r="G878" s="1242"/>
      <c r="H878" s="1114"/>
      <c r="I878" s="1109"/>
      <c r="J878" s="1109"/>
      <c r="K878" s="1109"/>
      <c r="L878" s="1109"/>
      <c r="M878" s="1109"/>
      <c r="N878" s="1109"/>
      <c r="O878" s="1109"/>
      <c r="P878" s="1109"/>
      <c r="Q878" s="1109"/>
      <c r="R878" s="1109"/>
      <c r="S878" s="1109"/>
      <c r="T878" s="1109"/>
      <c r="U878" s="1109"/>
      <c r="V878" s="1109"/>
      <c r="W878" s="1109"/>
      <c r="X878" s="1109"/>
      <c r="Y878" s="1109"/>
      <c r="Z878" s="1109"/>
      <c r="AA878" s="1109"/>
      <c r="AB878" s="1109"/>
    </row>
    <row r="879">
      <c r="A879" s="1109"/>
      <c r="B879" s="1241"/>
      <c r="C879" s="1109"/>
      <c r="D879" s="1242"/>
      <c r="E879" s="1242"/>
      <c r="F879" s="1242"/>
      <c r="G879" s="1242"/>
      <c r="H879" s="1114"/>
      <c r="I879" s="1109"/>
      <c r="J879" s="1109"/>
      <c r="K879" s="1109"/>
      <c r="L879" s="1109"/>
      <c r="M879" s="1109"/>
      <c r="N879" s="1109"/>
      <c r="O879" s="1109"/>
      <c r="P879" s="1109"/>
      <c r="Q879" s="1109"/>
      <c r="R879" s="1109"/>
      <c r="S879" s="1109"/>
      <c r="T879" s="1109"/>
      <c r="U879" s="1109"/>
      <c r="V879" s="1109"/>
      <c r="W879" s="1109"/>
      <c r="X879" s="1109"/>
      <c r="Y879" s="1109"/>
      <c r="Z879" s="1109"/>
      <c r="AA879" s="1109"/>
      <c r="AB879" s="1109"/>
    </row>
    <row r="880">
      <c r="A880" s="1109"/>
      <c r="B880" s="1241"/>
      <c r="C880" s="1109"/>
      <c r="D880" s="1242"/>
      <c r="E880" s="1242"/>
      <c r="F880" s="1242"/>
      <c r="G880" s="1242"/>
      <c r="H880" s="1114"/>
      <c r="I880" s="1109"/>
      <c r="J880" s="1109"/>
      <c r="K880" s="1109"/>
      <c r="L880" s="1109"/>
      <c r="M880" s="1109"/>
      <c r="N880" s="1109"/>
      <c r="O880" s="1109"/>
      <c r="P880" s="1109"/>
      <c r="Q880" s="1109"/>
      <c r="R880" s="1109"/>
      <c r="S880" s="1109"/>
      <c r="T880" s="1109"/>
      <c r="U880" s="1109"/>
      <c r="V880" s="1109"/>
      <c r="W880" s="1109"/>
      <c r="X880" s="1109"/>
      <c r="Y880" s="1109"/>
      <c r="Z880" s="1109"/>
      <c r="AA880" s="1109"/>
      <c r="AB880" s="1109"/>
    </row>
    <row r="881">
      <c r="A881" s="1109"/>
      <c r="B881" s="1241"/>
      <c r="C881" s="1109"/>
      <c r="D881" s="1242"/>
      <c r="E881" s="1242"/>
      <c r="F881" s="1242"/>
      <c r="G881" s="1242"/>
      <c r="H881" s="1114"/>
      <c r="I881" s="1109"/>
      <c r="J881" s="1109"/>
      <c r="K881" s="1109"/>
      <c r="L881" s="1109"/>
      <c r="M881" s="1109"/>
      <c r="N881" s="1109"/>
      <c r="O881" s="1109"/>
      <c r="P881" s="1109"/>
      <c r="Q881" s="1109"/>
      <c r="R881" s="1109"/>
      <c r="S881" s="1109"/>
      <c r="T881" s="1109"/>
      <c r="U881" s="1109"/>
      <c r="V881" s="1109"/>
      <c r="W881" s="1109"/>
      <c r="X881" s="1109"/>
      <c r="Y881" s="1109"/>
      <c r="Z881" s="1109"/>
      <c r="AA881" s="1109"/>
      <c r="AB881" s="1109"/>
    </row>
    <row r="882">
      <c r="A882" s="1109"/>
      <c r="B882" s="1241"/>
      <c r="C882" s="1109"/>
      <c r="D882" s="1242"/>
      <c r="E882" s="1242"/>
      <c r="F882" s="1242"/>
      <c r="G882" s="1242"/>
      <c r="H882" s="1114"/>
      <c r="I882" s="1109"/>
      <c r="J882" s="1109"/>
      <c r="K882" s="1109"/>
      <c r="L882" s="1109"/>
      <c r="M882" s="1109"/>
      <c r="N882" s="1109"/>
      <c r="O882" s="1109"/>
      <c r="P882" s="1109"/>
      <c r="Q882" s="1109"/>
      <c r="R882" s="1109"/>
      <c r="S882" s="1109"/>
      <c r="T882" s="1109"/>
      <c r="U882" s="1109"/>
      <c r="V882" s="1109"/>
      <c r="W882" s="1109"/>
      <c r="X882" s="1109"/>
      <c r="Y882" s="1109"/>
      <c r="Z882" s="1109"/>
      <c r="AA882" s="1109"/>
      <c r="AB882" s="1109"/>
    </row>
    <row r="883">
      <c r="A883" s="1109"/>
      <c r="B883" s="1241"/>
      <c r="C883" s="1109"/>
      <c r="D883" s="1242"/>
      <c r="E883" s="1242"/>
      <c r="F883" s="1242"/>
      <c r="G883" s="1242"/>
      <c r="H883" s="1114"/>
      <c r="I883" s="1109"/>
      <c r="J883" s="1109"/>
      <c r="K883" s="1109"/>
      <c r="L883" s="1109"/>
      <c r="M883" s="1109"/>
      <c r="N883" s="1109"/>
      <c r="O883" s="1109"/>
      <c r="P883" s="1109"/>
      <c r="Q883" s="1109"/>
      <c r="R883" s="1109"/>
      <c r="S883" s="1109"/>
      <c r="T883" s="1109"/>
      <c r="U883" s="1109"/>
      <c r="V883" s="1109"/>
      <c r="W883" s="1109"/>
      <c r="X883" s="1109"/>
      <c r="Y883" s="1109"/>
      <c r="Z883" s="1109"/>
      <c r="AA883" s="1109"/>
      <c r="AB883" s="1109"/>
    </row>
    <row r="884">
      <c r="A884" s="1109"/>
      <c r="B884" s="1241"/>
      <c r="C884" s="1109"/>
      <c r="D884" s="1242"/>
      <c r="E884" s="1242"/>
      <c r="F884" s="1242"/>
      <c r="G884" s="1242"/>
      <c r="H884" s="1114"/>
      <c r="I884" s="1109"/>
      <c r="J884" s="1109"/>
      <c r="K884" s="1109"/>
      <c r="L884" s="1109"/>
      <c r="M884" s="1109"/>
      <c r="N884" s="1109"/>
      <c r="O884" s="1109"/>
      <c r="P884" s="1109"/>
      <c r="Q884" s="1109"/>
      <c r="R884" s="1109"/>
      <c r="S884" s="1109"/>
      <c r="T884" s="1109"/>
      <c r="U884" s="1109"/>
      <c r="V884" s="1109"/>
      <c r="W884" s="1109"/>
      <c r="X884" s="1109"/>
      <c r="Y884" s="1109"/>
      <c r="Z884" s="1109"/>
      <c r="AA884" s="1109"/>
      <c r="AB884" s="1109"/>
    </row>
    <row r="885">
      <c r="A885" s="1109"/>
      <c r="B885" s="1241"/>
      <c r="C885" s="1109"/>
      <c r="D885" s="1242"/>
      <c r="E885" s="1242"/>
      <c r="F885" s="1242"/>
      <c r="G885" s="1242"/>
      <c r="H885" s="1114"/>
      <c r="I885" s="1109"/>
      <c r="J885" s="1109"/>
      <c r="K885" s="1109"/>
      <c r="L885" s="1109"/>
      <c r="M885" s="1109"/>
      <c r="N885" s="1109"/>
      <c r="O885" s="1109"/>
      <c r="P885" s="1109"/>
      <c r="Q885" s="1109"/>
      <c r="R885" s="1109"/>
      <c r="S885" s="1109"/>
      <c r="T885" s="1109"/>
      <c r="U885" s="1109"/>
      <c r="V885" s="1109"/>
      <c r="W885" s="1109"/>
      <c r="X885" s="1109"/>
      <c r="Y885" s="1109"/>
      <c r="Z885" s="1109"/>
      <c r="AA885" s="1109"/>
      <c r="AB885" s="1109"/>
    </row>
    <row r="886">
      <c r="A886" s="1109"/>
      <c r="B886" s="1241"/>
      <c r="C886" s="1109"/>
      <c r="D886" s="1242"/>
      <c r="E886" s="1242"/>
      <c r="F886" s="1242"/>
      <c r="G886" s="1242"/>
      <c r="H886" s="1114"/>
      <c r="I886" s="1109"/>
      <c r="J886" s="1109"/>
      <c r="K886" s="1109"/>
      <c r="L886" s="1109"/>
      <c r="M886" s="1109"/>
      <c r="N886" s="1109"/>
      <c r="O886" s="1109"/>
      <c r="P886" s="1109"/>
      <c r="Q886" s="1109"/>
      <c r="R886" s="1109"/>
      <c r="S886" s="1109"/>
      <c r="T886" s="1109"/>
      <c r="U886" s="1109"/>
      <c r="V886" s="1109"/>
      <c r="W886" s="1109"/>
      <c r="X886" s="1109"/>
      <c r="Y886" s="1109"/>
      <c r="Z886" s="1109"/>
      <c r="AA886" s="1109"/>
      <c r="AB886" s="1109"/>
    </row>
    <row r="887">
      <c r="A887" s="1109"/>
      <c r="B887" s="1241"/>
      <c r="C887" s="1109"/>
      <c r="D887" s="1242"/>
      <c r="E887" s="1242"/>
      <c r="F887" s="1242"/>
      <c r="G887" s="1242"/>
      <c r="H887" s="1114"/>
      <c r="I887" s="1109"/>
      <c r="J887" s="1109"/>
      <c r="K887" s="1109"/>
      <c r="L887" s="1109"/>
      <c r="M887" s="1109"/>
      <c r="N887" s="1109"/>
      <c r="O887" s="1109"/>
      <c r="P887" s="1109"/>
      <c r="Q887" s="1109"/>
      <c r="R887" s="1109"/>
      <c r="S887" s="1109"/>
      <c r="T887" s="1109"/>
      <c r="U887" s="1109"/>
      <c r="V887" s="1109"/>
      <c r="W887" s="1109"/>
      <c r="X887" s="1109"/>
      <c r="Y887" s="1109"/>
      <c r="Z887" s="1109"/>
      <c r="AA887" s="1109"/>
      <c r="AB887" s="1109"/>
    </row>
    <row r="888">
      <c r="A888" s="1109"/>
      <c r="B888" s="1241"/>
      <c r="C888" s="1109"/>
      <c r="D888" s="1242"/>
      <c r="E888" s="1242"/>
      <c r="F888" s="1242"/>
      <c r="G888" s="1242"/>
      <c r="H888" s="1114"/>
      <c r="I888" s="1109"/>
      <c r="J888" s="1109"/>
      <c r="K888" s="1109"/>
      <c r="L888" s="1109"/>
      <c r="M888" s="1109"/>
      <c r="N888" s="1109"/>
      <c r="O888" s="1109"/>
      <c r="P888" s="1109"/>
      <c r="Q888" s="1109"/>
      <c r="R888" s="1109"/>
      <c r="S888" s="1109"/>
      <c r="T888" s="1109"/>
      <c r="U888" s="1109"/>
      <c r="V888" s="1109"/>
      <c r="W888" s="1109"/>
      <c r="X888" s="1109"/>
      <c r="Y888" s="1109"/>
      <c r="Z888" s="1109"/>
      <c r="AA888" s="1109"/>
      <c r="AB888" s="1109"/>
    </row>
    <row r="889">
      <c r="A889" s="1109"/>
      <c r="B889" s="1241"/>
      <c r="C889" s="1109"/>
      <c r="D889" s="1242"/>
      <c r="E889" s="1242"/>
      <c r="F889" s="1242"/>
      <c r="G889" s="1242"/>
      <c r="H889" s="1114"/>
      <c r="I889" s="1109"/>
      <c r="J889" s="1109"/>
      <c r="K889" s="1109"/>
      <c r="L889" s="1109"/>
      <c r="M889" s="1109"/>
      <c r="N889" s="1109"/>
      <c r="O889" s="1109"/>
      <c r="P889" s="1109"/>
      <c r="Q889" s="1109"/>
      <c r="R889" s="1109"/>
      <c r="S889" s="1109"/>
      <c r="T889" s="1109"/>
      <c r="U889" s="1109"/>
      <c r="V889" s="1109"/>
      <c r="W889" s="1109"/>
      <c r="X889" s="1109"/>
      <c r="Y889" s="1109"/>
      <c r="Z889" s="1109"/>
      <c r="AA889" s="1109"/>
      <c r="AB889" s="1109"/>
    </row>
    <row r="890">
      <c r="A890" s="1109"/>
      <c r="B890" s="1241"/>
      <c r="C890" s="1109"/>
      <c r="D890" s="1242"/>
      <c r="E890" s="1242"/>
      <c r="F890" s="1242"/>
      <c r="G890" s="1242"/>
      <c r="H890" s="1114"/>
      <c r="I890" s="1109"/>
      <c r="J890" s="1109"/>
      <c r="K890" s="1109"/>
      <c r="L890" s="1109"/>
      <c r="M890" s="1109"/>
      <c r="N890" s="1109"/>
      <c r="O890" s="1109"/>
      <c r="P890" s="1109"/>
      <c r="Q890" s="1109"/>
      <c r="R890" s="1109"/>
      <c r="S890" s="1109"/>
      <c r="T890" s="1109"/>
      <c r="U890" s="1109"/>
      <c r="V890" s="1109"/>
      <c r="W890" s="1109"/>
      <c r="X890" s="1109"/>
      <c r="Y890" s="1109"/>
      <c r="Z890" s="1109"/>
      <c r="AA890" s="1109"/>
      <c r="AB890" s="1109"/>
    </row>
    <row r="891">
      <c r="A891" s="1109"/>
      <c r="B891" s="1241"/>
      <c r="C891" s="1109"/>
      <c r="D891" s="1242"/>
      <c r="E891" s="1242"/>
      <c r="F891" s="1242"/>
      <c r="G891" s="1242"/>
      <c r="H891" s="1114"/>
      <c r="I891" s="1109"/>
      <c r="J891" s="1109"/>
      <c r="K891" s="1109"/>
      <c r="L891" s="1109"/>
      <c r="M891" s="1109"/>
      <c r="N891" s="1109"/>
      <c r="O891" s="1109"/>
      <c r="P891" s="1109"/>
      <c r="Q891" s="1109"/>
      <c r="R891" s="1109"/>
      <c r="S891" s="1109"/>
      <c r="T891" s="1109"/>
      <c r="U891" s="1109"/>
      <c r="V891" s="1109"/>
      <c r="W891" s="1109"/>
      <c r="X891" s="1109"/>
      <c r="Y891" s="1109"/>
      <c r="Z891" s="1109"/>
      <c r="AA891" s="1109"/>
      <c r="AB891" s="1109"/>
    </row>
    <row r="892">
      <c r="A892" s="1109"/>
      <c r="B892" s="1241"/>
      <c r="C892" s="1109"/>
      <c r="D892" s="1242"/>
      <c r="E892" s="1242"/>
      <c r="F892" s="1242"/>
      <c r="G892" s="1242"/>
      <c r="H892" s="1114"/>
      <c r="I892" s="1109"/>
      <c r="J892" s="1109"/>
      <c r="K892" s="1109"/>
      <c r="L892" s="1109"/>
      <c r="M892" s="1109"/>
      <c r="N892" s="1109"/>
      <c r="O892" s="1109"/>
      <c r="P892" s="1109"/>
      <c r="Q892" s="1109"/>
      <c r="R892" s="1109"/>
      <c r="S892" s="1109"/>
      <c r="T892" s="1109"/>
      <c r="U892" s="1109"/>
      <c r="V892" s="1109"/>
      <c r="W892" s="1109"/>
      <c r="X892" s="1109"/>
      <c r="Y892" s="1109"/>
      <c r="Z892" s="1109"/>
      <c r="AA892" s="1109"/>
      <c r="AB892" s="1109"/>
    </row>
    <row r="893">
      <c r="A893" s="1109"/>
      <c r="B893" s="1241"/>
      <c r="C893" s="1109"/>
      <c r="D893" s="1242"/>
      <c r="E893" s="1242"/>
      <c r="F893" s="1242"/>
      <c r="G893" s="1242"/>
      <c r="H893" s="1114"/>
      <c r="I893" s="1109"/>
      <c r="J893" s="1109"/>
      <c r="K893" s="1109"/>
      <c r="L893" s="1109"/>
      <c r="M893" s="1109"/>
      <c r="N893" s="1109"/>
      <c r="O893" s="1109"/>
      <c r="P893" s="1109"/>
      <c r="Q893" s="1109"/>
      <c r="R893" s="1109"/>
      <c r="S893" s="1109"/>
      <c r="T893" s="1109"/>
      <c r="U893" s="1109"/>
      <c r="V893" s="1109"/>
      <c r="W893" s="1109"/>
      <c r="X893" s="1109"/>
      <c r="Y893" s="1109"/>
      <c r="Z893" s="1109"/>
      <c r="AA893" s="1109"/>
      <c r="AB893" s="1109"/>
    </row>
    <row r="894">
      <c r="A894" s="1109"/>
      <c r="B894" s="1241"/>
      <c r="C894" s="1109"/>
      <c r="D894" s="1242"/>
      <c r="E894" s="1242"/>
      <c r="F894" s="1242"/>
      <c r="G894" s="1242"/>
      <c r="H894" s="1114"/>
      <c r="I894" s="1109"/>
      <c r="J894" s="1109"/>
      <c r="K894" s="1109"/>
      <c r="L894" s="1109"/>
      <c r="M894" s="1109"/>
      <c r="N894" s="1109"/>
      <c r="O894" s="1109"/>
      <c r="P894" s="1109"/>
      <c r="Q894" s="1109"/>
      <c r="R894" s="1109"/>
      <c r="S894" s="1109"/>
      <c r="T894" s="1109"/>
      <c r="U894" s="1109"/>
      <c r="V894" s="1109"/>
      <c r="W894" s="1109"/>
      <c r="X894" s="1109"/>
      <c r="Y894" s="1109"/>
      <c r="Z894" s="1109"/>
      <c r="AA894" s="1109"/>
      <c r="AB894" s="1109"/>
    </row>
    <row r="895">
      <c r="A895" s="1109"/>
      <c r="B895" s="1241"/>
      <c r="C895" s="1109"/>
      <c r="D895" s="1242"/>
      <c r="E895" s="1242"/>
      <c r="F895" s="1242"/>
      <c r="G895" s="1242"/>
      <c r="H895" s="1114"/>
      <c r="I895" s="1109"/>
      <c r="J895" s="1109"/>
      <c r="K895" s="1109"/>
      <c r="L895" s="1109"/>
      <c r="M895" s="1109"/>
      <c r="N895" s="1109"/>
      <c r="O895" s="1109"/>
      <c r="P895" s="1109"/>
      <c r="Q895" s="1109"/>
      <c r="R895" s="1109"/>
      <c r="S895" s="1109"/>
      <c r="T895" s="1109"/>
      <c r="U895" s="1109"/>
      <c r="V895" s="1109"/>
      <c r="W895" s="1109"/>
      <c r="X895" s="1109"/>
      <c r="Y895" s="1109"/>
      <c r="Z895" s="1109"/>
      <c r="AA895" s="1109"/>
      <c r="AB895" s="1109"/>
    </row>
    <row r="896">
      <c r="A896" s="1109"/>
      <c r="B896" s="1241"/>
      <c r="C896" s="1109"/>
      <c r="D896" s="1242"/>
      <c r="E896" s="1242"/>
      <c r="F896" s="1242"/>
      <c r="G896" s="1242"/>
      <c r="H896" s="1114"/>
      <c r="I896" s="1109"/>
      <c r="J896" s="1109"/>
      <c r="K896" s="1109"/>
      <c r="L896" s="1109"/>
      <c r="M896" s="1109"/>
      <c r="N896" s="1109"/>
      <c r="O896" s="1109"/>
      <c r="P896" s="1109"/>
      <c r="Q896" s="1109"/>
      <c r="R896" s="1109"/>
      <c r="S896" s="1109"/>
      <c r="T896" s="1109"/>
      <c r="U896" s="1109"/>
      <c r="V896" s="1109"/>
      <c r="W896" s="1109"/>
      <c r="X896" s="1109"/>
      <c r="Y896" s="1109"/>
      <c r="Z896" s="1109"/>
      <c r="AA896" s="1109"/>
      <c r="AB896" s="1109"/>
    </row>
    <row r="897">
      <c r="A897" s="1109"/>
      <c r="B897" s="1241"/>
      <c r="C897" s="1109"/>
      <c r="D897" s="1242"/>
      <c r="E897" s="1242"/>
      <c r="F897" s="1242"/>
      <c r="G897" s="1242"/>
      <c r="H897" s="1114"/>
      <c r="I897" s="1109"/>
      <c r="J897" s="1109"/>
      <c r="K897" s="1109"/>
      <c r="L897" s="1109"/>
      <c r="M897" s="1109"/>
      <c r="N897" s="1109"/>
      <c r="O897" s="1109"/>
      <c r="P897" s="1109"/>
      <c r="Q897" s="1109"/>
      <c r="R897" s="1109"/>
      <c r="S897" s="1109"/>
      <c r="T897" s="1109"/>
      <c r="U897" s="1109"/>
      <c r="V897" s="1109"/>
      <c r="W897" s="1109"/>
      <c r="X897" s="1109"/>
      <c r="Y897" s="1109"/>
      <c r="Z897" s="1109"/>
      <c r="AA897" s="1109"/>
      <c r="AB897" s="1109"/>
    </row>
    <row r="898">
      <c r="A898" s="1109"/>
      <c r="B898" s="1241"/>
      <c r="C898" s="1109"/>
      <c r="D898" s="1242"/>
      <c r="E898" s="1242"/>
      <c r="F898" s="1242"/>
      <c r="G898" s="1242"/>
      <c r="H898" s="1114"/>
      <c r="I898" s="1109"/>
      <c r="J898" s="1109"/>
      <c r="K898" s="1109"/>
      <c r="L898" s="1109"/>
      <c r="M898" s="1109"/>
      <c r="N898" s="1109"/>
      <c r="O898" s="1109"/>
      <c r="P898" s="1109"/>
      <c r="Q898" s="1109"/>
      <c r="R898" s="1109"/>
      <c r="S898" s="1109"/>
      <c r="T898" s="1109"/>
      <c r="U898" s="1109"/>
      <c r="V898" s="1109"/>
      <c r="W898" s="1109"/>
      <c r="X898" s="1109"/>
      <c r="Y898" s="1109"/>
      <c r="Z898" s="1109"/>
      <c r="AA898" s="1109"/>
      <c r="AB898" s="1109"/>
    </row>
    <row r="899">
      <c r="A899" s="1109"/>
      <c r="B899" s="1241"/>
      <c r="C899" s="1109"/>
      <c r="D899" s="1242"/>
      <c r="E899" s="1242"/>
      <c r="F899" s="1242"/>
      <c r="G899" s="1242"/>
      <c r="H899" s="1114"/>
      <c r="I899" s="1109"/>
      <c r="J899" s="1109"/>
      <c r="K899" s="1109"/>
      <c r="L899" s="1109"/>
      <c r="M899" s="1109"/>
      <c r="N899" s="1109"/>
      <c r="O899" s="1109"/>
      <c r="P899" s="1109"/>
      <c r="Q899" s="1109"/>
      <c r="R899" s="1109"/>
      <c r="S899" s="1109"/>
      <c r="T899" s="1109"/>
      <c r="U899" s="1109"/>
      <c r="V899" s="1109"/>
      <c r="W899" s="1109"/>
      <c r="X899" s="1109"/>
      <c r="Y899" s="1109"/>
      <c r="Z899" s="1109"/>
      <c r="AA899" s="1109"/>
      <c r="AB899" s="1109"/>
    </row>
    <row r="900">
      <c r="A900" s="1109"/>
      <c r="B900" s="1241"/>
      <c r="C900" s="1109"/>
      <c r="D900" s="1242"/>
      <c r="E900" s="1242"/>
      <c r="F900" s="1242"/>
      <c r="G900" s="1242"/>
      <c r="H900" s="1114"/>
      <c r="I900" s="1109"/>
      <c r="J900" s="1109"/>
      <c r="K900" s="1109"/>
      <c r="L900" s="1109"/>
      <c r="M900" s="1109"/>
      <c r="N900" s="1109"/>
      <c r="O900" s="1109"/>
      <c r="P900" s="1109"/>
      <c r="Q900" s="1109"/>
      <c r="R900" s="1109"/>
      <c r="S900" s="1109"/>
      <c r="T900" s="1109"/>
      <c r="U900" s="1109"/>
      <c r="V900" s="1109"/>
      <c r="W900" s="1109"/>
      <c r="X900" s="1109"/>
      <c r="Y900" s="1109"/>
      <c r="Z900" s="1109"/>
      <c r="AA900" s="1109"/>
      <c r="AB900" s="1109"/>
    </row>
    <row r="901">
      <c r="A901" s="1109"/>
      <c r="B901" s="1241"/>
      <c r="C901" s="1109"/>
      <c r="D901" s="1242"/>
      <c r="E901" s="1242"/>
      <c r="F901" s="1242"/>
      <c r="G901" s="1242"/>
      <c r="H901" s="1114"/>
      <c r="I901" s="1109"/>
      <c r="J901" s="1109"/>
      <c r="K901" s="1109"/>
      <c r="L901" s="1109"/>
      <c r="M901" s="1109"/>
      <c r="N901" s="1109"/>
      <c r="O901" s="1109"/>
      <c r="P901" s="1109"/>
      <c r="Q901" s="1109"/>
      <c r="R901" s="1109"/>
      <c r="S901" s="1109"/>
      <c r="T901" s="1109"/>
      <c r="U901" s="1109"/>
      <c r="V901" s="1109"/>
      <c r="W901" s="1109"/>
      <c r="X901" s="1109"/>
      <c r="Y901" s="1109"/>
      <c r="Z901" s="1109"/>
      <c r="AA901" s="1109"/>
      <c r="AB901" s="1109"/>
    </row>
    <row r="902">
      <c r="A902" s="1109"/>
      <c r="B902" s="1241"/>
      <c r="C902" s="1109"/>
      <c r="D902" s="1242"/>
      <c r="E902" s="1242"/>
      <c r="F902" s="1242"/>
      <c r="G902" s="1242"/>
      <c r="H902" s="1114"/>
      <c r="I902" s="1109"/>
      <c r="J902" s="1109"/>
      <c r="K902" s="1109"/>
      <c r="L902" s="1109"/>
      <c r="M902" s="1109"/>
      <c r="N902" s="1109"/>
      <c r="O902" s="1109"/>
      <c r="P902" s="1109"/>
      <c r="Q902" s="1109"/>
      <c r="R902" s="1109"/>
      <c r="S902" s="1109"/>
      <c r="T902" s="1109"/>
      <c r="U902" s="1109"/>
      <c r="V902" s="1109"/>
      <c r="W902" s="1109"/>
      <c r="X902" s="1109"/>
      <c r="Y902" s="1109"/>
      <c r="Z902" s="1109"/>
      <c r="AA902" s="1109"/>
      <c r="AB902" s="1109"/>
    </row>
    <row r="903">
      <c r="A903" s="1109"/>
      <c r="B903" s="1241"/>
      <c r="C903" s="1109"/>
      <c r="D903" s="1242"/>
      <c r="E903" s="1242"/>
      <c r="F903" s="1242"/>
      <c r="G903" s="1242"/>
      <c r="H903" s="1114"/>
      <c r="I903" s="1109"/>
      <c r="J903" s="1109"/>
      <c r="K903" s="1109"/>
      <c r="L903" s="1109"/>
      <c r="M903" s="1109"/>
      <c r="N903" s="1109"/>
      <c r="O903" s="1109"/>
      <c r="P903" s="1109"/>
      <c r="Q903" s="1109"/>
      <c r="R903" s="1109"/>
      <c r="S903" s="1109"/>
      <c r="T903" s="1109"/>
      <c r="U903" s="1109"/>
      <c r="V903" s="1109"/>
      <c r="W903" s="1109"/>
      <c r="X903" s="1109"/>
      <c r="Y903" s="1109"/>
      <c r="Z903" s="1109"/>
      <c r="AA903" s="1109"/>
      <c r="AB903" s="1109"/>
    </row>
    <row r="904">
      <c r="A904" s="1109"/>
      <c r="B904" s="1241"/>
      <c r="C904" s="1109"/>
      <c r="D904" s="1242"/>
      <c r="E904" s="1242"/>
      <c r="F904" s="1242"/>
      <c r="G904" s="1242"/>
      <c r="H904" s="1114"/>
      <c r="I904" s="1109"/>
      <c r="J904" s="1109"/>
      <c r="K904" s="1109"/>
      <c r="L904" s="1109"/>
      <c r="M904" s="1109"/>
      <c r="N904" s="1109"/>
      <c r="O904" s="1109"/>
      <c r="P904" s="1109"/>
      <c r="Q904" s="1109"/>
      <c r="R904" s="1109"/>
      <c r="S904" s="1109"/>
      <c r="T904" s="1109"/>
      <c r="U904" s="1109"/>
      <c r="V904" s="1109"/>
      <c r="W904" s="1109"/>
      <c r="X904" s="1109"/>
      <c r="Y904" s="1109"/>
      <c r="Z904" s="1109"/>
      <c r="AA904" s="1109"/>
      <c r="AB904" s="1109"/>
    </row>
    <row r="905">
      <c r="A905" s="1109"/>
      <c r="B905" s="1241"/>
      <c r="C905" s="1109"/>
      <c r="D905" s="1242"/>
      <c r="E905" s="1242"/>
      <c r="F905" s="1242"/>
      <c r="G905" s="1242"/>
      <c r="H905" s="1114"/>
      <c r="I905" s="1109"/>
      <c r="J905" s="1109"/>
      <c r="K905" s="1109"/>
      <c r="L905" s="1109"/>
      <c r="M905" s="1109"/>
      <c r="N905" s="1109"/>
      <c r="O905" s="1109"/>
      <c r="P905" s="1109"/>
      <c r="Q905" s="1109"/>
      <c r="R905" s="1109"/>
      <c r="S905" s="1109"/>
      <c r="T905" s="1109"/>
      <c r="U905" s="1109"/>
      <c r="V905" s="1109"/>
      <c r="W905" s="1109"/>
      <c r="X905" s="1109"/>
      <c r="Y905" s="1109"/>
      <c r="Z905" s="1109"/>
      <c r="AA905" s="1109"/>
      <c r="AB905" s="1109"/>
    </row>
  </sheetData>
  <mergeCells count="180">
    <mergeCell ref="H12:J12"/>
    <mergeCell ref="H13:J13"/>
    <mergeCell ref="K13:L13"/>
    <mergeCell ref="N13:O13"/>
    <mergeCell ref="H10:J10"/>
    <mergeCell ref="K10:L10"/>
    <mergeCell ref="H11:J11"/>
    <mergeCell ref="K11:L11"/>
    <mergeCell ref="N11:O11"/>
    <mergeCell ref="K12:L12"/>
    <mergeCell ref="N12:O12"/>
    <mergeCell ref="E7:E10"/>
    <mergeCell ref="F7:F10"/>
    <mergeCell ref="E11:E14"/>
    <mergeCell ref="F11:F14"/>
    <mergeCell ref="G11:G14"/>
    <mergeCell ref="E15:E18"/>
    <mergeCell ref="F15:F18"/>
    <mergeCell ref="G15:G18"/>
    <mergeCell ref="D15:D18"/>
    <mergeCell ref="D23:D27"/>
    <mergeCell ref="E23:E27"/>
    <mergeCell ref="F23:F27"/>
    <mergeCell ref="G23:G27"/>
    <mergeCell ref="C7:C10"/>
    <mergeCell ref="D7:D10"/>
    <mergeCell ref="B11:B14"/>
    <mergeCell ref="C11:C12"/>
    <mergeCell ref="D11:D14"/>
    <mergeCell ref="C13:C14"/>
    <mergeCell ref="B23:B27"/>
    <mergeCell ref="H15:J15"/>
    <mergeCell ref="H16:J16"/>
    <mergeCell ref="K16:L16"/>
    <mergeCell ref="N16:O16"/>
    <mergeCell ref="H17:J17"/>
    <mergeCell ref="H18:J18"/>
    <mergeCell ref="H19:J19"/>
    <mergeCell ref="H20:J20"/>
    <mergeCell ref="H21:J21"/>
    <mergeCell ref="H22:J22"/>
    <mergeCell ref="H23:J23"/>
    <mergeCell ref="H24:J24"/>
    <mergeCell ref="H25:J25"/>
    <mergeCell ref="H26:J26"/>
    <mergeCell ref="K7:L7"/>
    <mergeCell ref="N7:O7"/>
    <mergeCell ref="H8:J8"/>
    <mergeCell ref="K8:L8"/>
    <mergeCell ref="H9:J9"/>
    <mergeCell ref="K9:L9"/>
    <mergeCell ref="B2:H2"/>
    <mergeCell ref="B3:C3"/>
    <mergeCell ref="B4:H5"/>
    <mergeCell ref="K6:L6"/>
    <mergeCell ref="M6:O6"/>
    <mergeCell ref="B7:B10"/>
    <mergeCell ref="G7:G10"/>
    <mergeCell ref="N10:O10"/>
    <mergeCell ref="H6:J6"/>
    <mergeCell ref="H7:J7"/>
    <mergeCell ref="H14:J14"/>
    <mergeCell ref="K14:L14"/>
    <mergeCell ref="N14:O14"/>
    <mergeCell ref="K15:L15"/>
    <mergeCell ref="N15:O15"/>
    <mergeCell ref="B15:B18"/>
    <mergeCell ref="B19:B22"/>
    <mergeCell ref="D19:D22"/>
    <mergeCell ref="E19:E22"/>
    <mergeCell ref="F19:F22"/>
    <mergeCell ref="G19:G22"/>
    <mergeCell ref="H27:J27"/>
    <mergeCell ref="B29:I30"/>
    <mergeCell ref="B31:C31"/>
    <mergeCell ref="F31:G31"/>
    <mergeCell ref="F32:G32"/>
    <mergeCell ref="F33:G33"/>
    <mergeCell ref="F34:H34"/>
    <mergeCell ref="N50:O50"/>
    <mergeCell ref="N51:O51"/>
    <mergeCell ref="H53:J53"/>
    <mergeCell ref="K53:L53"/>
    <mergeCell ref="H54:J54"/>
    <mergeCell ref="K54:L54"/>
    <mergeCell ref="H55:J55"/>
    <mergeCell ref="K55:L55"/>
    <mergeCell ref="H56:J56"/>
    <mergeCell ref="K56:L56"/>
    <mergeCell ref="H49:J49"/>
    <mergeCell ref="K49:L49"/>
    <mergeCell ref="N49:O49"/>
    <mergeCell ref="H50:J50"/>
    <mergeCell ref="K50:L50"/>
    <mergeCell ref="H51:J51"/>
    <mergeCell ref="K51:L51"/>
    <mergeCell ref="F35:G35"/>
    <mergeCell ref="F36:G36"/>
    <mergeCell ref="B37:C37"/>
    <mergeCell ref="F37:G37"/>
    <mergeCell ref="B39:Q39"/>
    <mergeCell ref="B40:T40"/>
    <mergeCell ref="B41:O42"/>
    <mergeCell ref="H44:J44"/>
    <mergeCell ref="K44:L44"/>
    <mergeCell ref="H43:J43"/>
    <mergeCell ref="H45:J45"/>
    <mergeCell ref="K45:L45"/>
    <mergeCell ref="H46:J46"/>
    <mergeCell ref="K46:L46"/>
    <mergeCell ref="K43:L43"/>
    <mergeCell ref="M43:O43"/>
    <mergeCell ref="B44:B47"/>
    <mergeCell ref="C44:C47"/>
    <mergeCell ref="D44:D47"/>
    <mergeCell ref="E44:E47"/>
    <mergeCell ref="N44:O44"/>
    <mergeCell ref="N46:O46"/>
    <mergeCell ref="H47:J47"/>
    <mergeCell ref="K47:L47"/>
    <mergeCell ref="N47:O47"/>
    <mergeCell ref="H48:J48"/>
    <mergeCell ref="K48:L48"/>
    <mergeCell ref="N48:O48"/>
    <mergeCell ref="H52:J52"/>
    <mergeCell ref="K52:L52"/>
    <mergeCell ref="N52:O52"/>
    <mergeCell ref="B79:C79"/>
    <mergeCell ref="B81:G81"/>
    <mergeCell ref="B82:C82"/>
    <mergeCell ref="B83:C83"/>
    <mergeCell ref="B88:G88"/>
    <mergeCell ref="B89:C89"/>
    <mergeCell ref="B91:G91"/>
    <mergeCell ref="B100:C100"/>
    <mergeCell ref="B104:C104"/>
    <mergeCell ref="B90:C90"/>
    <mergeCell ref="B93:C93"/>
    <mergeCell ref="B94:E94"/>
    <mergeCell ref="B97:C97"/>
    <mergeCell ref="B98:C98"/>
    <mergeCell ref="B99:C99"/>
    <mergeCell ref="B102:G102"/>
    <mergeCell ref="F44:F47"/>
    <mergeCell ref="G44:G47"/>
    <mergeCell ref="B48:B51"/>
    <mergeCell ref="D48:D51"/>
    <mergeCell ref="E48:E51"/>
    <mergeCell ref="F48:F51"/>
    <mergeCell ref="G48:G51"/>
    <mergeCell ref="D52:D55"/>
    <mergeCell ref="D56:D59"/>
    <mergeCell ref="D60:D64"/>
    <mergeCell ref="B56:B59"/>
    <mergeCell ref="B60:B64"/>
    <mergeCell ref="C48:C49"/>
    <mergeCell ref="C50:C51"/>
    <mergeCell ref="B52:B55"/>
    <mergeCell ref="E52:E55"/>
    <mergeCell ref="F52:F55"/>
    <mergeCell ref="G52:G55"/>
    <mergeCell ref="G56:G59"/>
    <mergeCell ref="B68:C68"/>
    <mergeCell ref="B69:C69"/>
    <mergeCell ref="B72:C72"/>
    <mergeCell ref="B75:C75"/>
    <mergeCell ref="E56:E59"/>
    <mergeCell ref="F56:F59"/>
    <mergeCell ref="E60:E64"/>
    <mergeCell ref="F60:F64"/>
    <mergeCell ref="G60:G64"/>
    <mergeCell ref="B66:I67"/>
    <mergeCell ref="F68:G68"/>
    <mergeCell ref="F69:G69"/>
    <mergeCell ref="F70:G70"/>
    <mergeCell ref="F71:H71"/>
    <mergeCell ref="F72:G72"/>
    <mergeCell ref="F73:G73"/>
    <mergeCell ref="B74:G74"/>
    <mergeCell ref="B78:G78"/>
  </mergeCells>
  <hyperlinks>
    <hyperlink r:id="rId1" ref="B29"/>
    <hyperlink r:id="rId2" ref="D32"/>
    <hyperlink r:id="rId3" ref="D33"/>
    <hyperlink r:id="rId4" ref="D34"/>
    <hyperlink r:id="rId5" ref="D35"/>
    <hyperlink r:id="rId6" ref="D36"/>
    <hyperlink r:id="rId7" ref="B66"/>
    <hyperlink r:id="rId8" ref="D69"/>
    <hyperlink r:id="rId9" ref="D71"/>
  </hyperlinks>
  <drawing r:id="rId10"/>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270" t="s">
        <v>126</v>
      </c>
    </row>
    <row r="2">
      <c r="A2" s="1271" t="s">
        <v>2739</v>
      </c>
      <c r="B2" s="1272" t="s">
        <v>2740</v>
      </c>
      <c r="C2" s="1273"/>
      <c r="D2" s="1273"/>
      <c r="E2" s="1273"/>
      <c r="F2" s="1273"/>
    </row>
    <row r="3">
      <c r="A3" s="1271" t="s">
        <v>2741</v>
      </c>
      <c r="B3" s="1272" t="s">
        <v>2742</v>
      </c>
      <c r="C3" s="1273"/>
      <c r="D3" s="1273"/>
      <c r="E3" s="1273"/>
      <c r="F3" s="1273"/>
    </row>
    <row r="4">
      <c r="A4" s="1271" t="s">
        <v>2743</v>
      </c>
      <c r="B4" s="1272" t="s">
        <v>2744</v>
      </c>
      <c r="C4" s="1273"/>
      <c r="D4" s="1273"/>
      <c r="E4" s="1273"/>
      <c r="F4" s="1273"/>
    </row>
    <row r="5">
      <c r="A5" s="1271" t="s">
        <v>2745</v>
      </c>
      <c r="B5" s="1272" t="s">
        <v>2746</v>
      </c>
      <c r="C5" s="1273"/>
      <c r="D5" s="1273"/>
      <c r="E5" s="1273"/>
      <c r="F5" s="1273"/>
    </row>
    <row r="6">
      <c r="A6" s="1271" t="s">
        <v>2747</v>
      </c>
      <c r="B6" s="1272" t="s">
        <v>2748</v>
      </c>
      <c r="C6" s="1273"/>
      <c r="D6" s="1273"/>
      <c r="E6" s="1273"/>
      <c r="F6" s="1273"/>
    </row>
    <row r="7">
      <c r="A7" s="1271" t="s">
        <v>2749</v>
      </c>
      <c r="B7" s="1272" t="s">
        <v>2750</v>
      </c>
      <c r="C7" s="1273"/>
      <c r="D7" s="1273"/>
      <c r="E7" s="1273"/>
      <c r="F7" s="1273"/>
    </row>
    <row r="8">
      <c r="A8" s="1271" t="s">
        <v>2751</v>
      </c>
      <c r="B8" s="1272" t="s">
        <v>2752</v>
      </c>
      <c r="C8" s="1273"/>
      <c r="D8" s="1273"/>
      <c r="E8" s="1273"/>
      <c r="F8" s="1273"/>
    </row>
    <row r="9">
      <c r="A9" s="1271" t="s">
        <v>2753</v>
      </c>
      <c r="B9" s="1272" t="s">
        <v>2754</v>
      </c>
      <c r="C9" s="1273"/>
      <c r="D9" s="1273"/>
      <c r="E9" s="1273"/>
      <c r="F9" s="1273"/>
    </row>
    <row r="10">
      <c r="A10" s="1271" t="s">
        <v>2755</v>
      </c>
      <c r="B10" s="1272" t="s">
        <v>2756</v>
      </c>
      <c r="C10" s="1273"/>
      <c r="D10" s="1273"/>
      <c r="E10" s="1273"/>
      <c r="F10" s="1273"/>
    </row>
    <row r="11">
      <c r="A11" s="1271" t="s">
        <v>2757</v>
      </c>
      <c r="B11" s="1272" t="s">
        <v>2752</v>
      </c>
      <c r="C11" s="1273"/>
      <c r="D11" s="1273"/>
      <c r="E11" s="1273"/>
      <c r="F11" s="1273"/>
    </row>
    <row r="12">
      <c r="A12" s="1274" t="s">
        <v>127</v>
      </c>
    </row>
    <row r="13">
      <c r="A13" s="1275" t="s">
        <v>2739</v>
      </c>
      <c r="B13" s="1276" t="s">
        <v>2740</v>
      </c>
      <c r="C13" s="1277"/>
      <c r="D13" s="1277"/>
      <c r="E13" s="1277"/>
      <c r="F13" s="1277"/>
    </row>
    <row r="14">
      <c r="A14" s="1275" t="s">
        <v>2741</v>
      </c>
      <c r="B14" s="1276" t="s">
        <v>2758</v>
      </c>
      <c r="C14" s="1277"/>
      <c r="D14" s="1277"/>
      <c r="E14" s="1277"/>
      <c r="F14" s="1277"/>
    </row>
    <row r="15">
      <c r="A15" s="1275" t="s">
        <v>2743</v>
      </c>
      <c r="B15" s="1276" t="s">
        <v>2759</v>
      </c>
      <c r="C15" s="1277"/>
      <c r="D15" s="1277"/>
      <c r="E15" s="1277"/>
      <c r="F15" s="1277"/>
    </row>
    <row r="16">
      <c r="A16" s="1275" t="s">
        <v>2745</v>
      </c>
      <c r="B16" s="1276" t="s">
        <v>2760</v>
      </c>
      <c r="C16" s="1277"/>
      <c r="D16" s="1277"/>
      <c r="E16" s="1277"/>
      <c r="F16" s="1277"/>
    </row>
    <row r="17">
      <c r="A17" s="1275" t="s">
        <v>2747</v>
      </c>
      <c r="B17" s="1276" t="s">
        <v>2761</v>
      </c>
      <c r="C17" s="1277"/>
      <c r="D17" s="1277"/>
      <c r="E17" s="1277"/>
      <c r="F17" s="1277"/>
    </row>
    <row r="18">
      <c r="A18" s="1275" t="s">
        <v>2749</v>
      </c>
      <c r="B18" s="1276" t="s">
        <v>2762</v>
      </c>
      <c r="C18" s="1277"/>
      <c r="D18" s="1277"/>
      <c r="E18" s="1277"/>
      <c r="F18" s="1277"/>
      <c r="I18" s="1278"/>
      <c r="J18" s="1278"/>
      <c r="K18" s="1278"/>
    </row>
    <row r="19">
      <c r="A19" s="1275" t="s">
        <v>2751</v>
      </c>
      <c r="B19" s="1276" t="s">
        <v>2763</v>
      </c>
      <c r="C19" s="1277"/>
      <c r="D19" s="1277"/>
      <c r="E19" s="1277"/>
      <c r="F19" s="1277"/>
    </row>
    <row r="20">
      <c r="A20" s="1275" t="s">
        <v>2753</v>
      </c>
      <c r="B20" s="1276" t="s">
        <v>2764</v>
      </c>
      <c r="C20" s="1277"/>
      <c r="D20" s="1277"/>
      <c r="E20" s="1277"/>
      <c r="F20" s="1277"/>
    </row>
    <row r="21">
      <c r="A21" s="1275" t="s">
        <v>2755</v>
      </c>
      <c r="B21" s="1276" t="s">
        <v>2765</v>
      </c>
      <c r="C21" s="1277"/>
      <c r="D21" s="1277"/>
      <c r="E21" s="1277"/>
      <c r="F21" s="1277"/>
    </row>
    <row r="22">
      <c r="A22" s="1275" t="s">
        <v>2757</v>
      </c>
      <c r="B22" s="1276" t="s">
        <v>2752</v>
      </c>
      <c r="C22" s="1277"/>
      <c r="D22" s="1277"/>
      <c r="E22" s="1277"/>
      <c r="F22" s="1277"/>
      <c r="I22" s="1279"/>
      <c r="J22" s="1279"/>
      <c r="K22" s="1279"/>
      <c r="L22" s="1279"/>
      <c r="M22" s="1279"/>
      <c r="N22" s="1279"/>
      <c r="O22" s="1279"/>
      <c r="P22" s="1279"/>
      <c r="Q22" s="1279"/>
      <c r="R22" s="1280"/>
      <c r="S22" s="1279"/>
    </row>
    <row r="23">
      <c r="A23" s="1281" t="s">
        <v>128</v>
      </c>
    </row>
    <row r="24">
      <c r="A24" s="1282" t="s">
        <v>2766</v>
      </c>
    </row>
  </sheetData>
  <mergeCells count="4">
    <mergeCell ref="A1:F1"/>
    <mergeCell ref="A12:F12"/>
    <mergeCell ref="A23:F23"/>
    <mergeCell ref="A24:F24"/>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63"/>
    <col customWidth="1" min="3" max="3" width="64.63"/>
    <col customWidth="1" min="4" max="4" width="17.13"/>
    <col customWidth="1" min="5" max="5" width="17.5"/>
  </cols>
  <sheetData>
    <row r="1">
      <c r="A1" s="436" t="s">
        <v>2767</v>
      </c>
    </row>
    <row r="2">
      <c r="B2" s="1283" t="s">
        <v>127</v>
      </c>
      <c r="C2" s="1284"/>
      <c r="D2" s="1284"/>
      <c r="E2" s="1284"/>
    </row>
    <row r="3">
      <c r="B3" s="1285" t="s">
        <v>2768</v>
      </c>
      <c r="D3" s="1284"/>
      <c r="E3" s="1284"/>
    </row>
    <row r="4">
      <c r="B4" s="1286"/>
      <c r="C4" s="1284"/>
      <c r="D4" s="1284"/>
      <c r="E4" s="1284"/>
    </row>
    <row r="5">
      <c r="B5" s="1284"/>
      <c r="C5" s="1284"/>
      <c r="D5" s="1284"/>
      <c r="E5" s="1284"/>
    </row>
    <row r="6">
      <c r="B6" s="1287" t="s">
        <v>2769</v>
      </c>
      <c r="D6" s="1284"/>
      <c r="E6" s="1284"/>
    </row>
    <row r="7">
      <c r="B7" s="1284"/>
      <c r="C7" s="1284"/>
      <c r="D7" s="1284"/>
      <c r="E7" s="1284"/>
    </row>
    <row r="8">
      <c r="B8" s="1287" t="s">
        <v>2770</v>
      </c>
      <c r="E8" s="1284"/>
    </row>
    <row r="9">
      <c r="B9" s="1284"/>
      <c r="C9" s="1284"/>
      <c r="D9" s="1284"/>
      <c r="E9" s="1284"/>
    </row>
    <row r="10">
      <c r="B10" s="1288" t="s">
        <v>2532</v>
      </c>
      <c r="C10" s="1288" t="s">
        <v>2533</v>
      </c>
      <c r="D10" s="1288" t="s">
        <v>2771</v>
      </c>
      <c r="E10" s="1288" t="s">
        <v>2772</v>
      </c>
    </row>
    <row r="11">
      <c r="B11" s="1289" t="s">
        <v>2541</v>
      </c>
      <c r="C11" s="1290" t="s">
        <v>2773</v>
      </c>
      <c r="D11" s="1291" t="s">
        <v>2774</v>
      </c>
      <c r="E11" s="1292">
        <v>715000.0</v>
      </c>
    </row>
    <row r="12">
      <c r="B12" s="251"/>
      <c r="C12" s="251"/>
      <c r="D12" s="251"/>
      <c r="E12" s="251"/>
    </row>
    <row r="13">
      <c r="B13" s="251"/>
      <c r="C13" s="251"/>
      <c r="D13" s="251"/>
      <c r="E13" s="251"/>
    </row>
    <row r="14">
      <c r="B14" s="252"/>
      <c r="C14" s="252"/>
      <c r="D14" s="252"/>
      <c r="E14" s="252"/>
    </row>
    <row r="15">
      <c r="B15" s="1293" t="s">
        <v>2560</v>
      </c>
      <c r="C15" s="1290" t="s">
        <v>2561</v>
      </c>
      <c r="D15" s="1291" t="s">
        <v>2775</v>
      </c>
      <c r="E15" s="1292" t="s">
        <v>2677</v>
      </c>
    </row>
    <row r="16">
      <c r="B16" s="251"/>
      <c r="C16" s="252"/>
      <c r="D16" s="251"/>
      <c r="E16" s="251"/>
    </row>
    <row r="17">
      <c r="B17" s="251"/>
      <c r="C17" s="1290" t="s">
        <v>2573</v>
      </c>
      <c r="D17" s="251"/>
      <c r="E17" s="251"/>
    </row>
    <row r="18">
      <c r="B18" s="252"/>
      <c r="C18" s="252"/>
      <c r="D18" s="252"/>
      <c r="E18" s="252"/>
    </row>
    <row r="19">
      <c r="B19" s="1293" t="s">
        <v>2580</v>
      </c>
      <c r="C19" s="1294" t="s">
        <v>2776</v>
      </c>
      <c r="D19" s="1291" t="s">
        <v>2777</v>
      </c>
      <c r="E19" s="1291" t="s">
        <v>2778</v>
      </c>
    </row>
    <row r="20">
      <c r="B20" s="251"/>
      <c r="C20" s="1294" t="s">
        <v>2779</v>
      </c>
      <c r="D20" s="251"/>
      <c r="E20" s="251"/>
    </row>
    <row r="21">
      <c r="B21" s="251"/>
      <c r="C21" s="1294" t="s">
        <v>2780</v>
      </c>
      <c r="D21" s="251"/>
      <c r="E21" s="251"/>
    </row>
    <row r="22">
      <c r="B22" s="252"/>
      <c r="C22" s="1295"/>
      <c r="D22" s="252"/>
      <c r="E22" s="252"/>
    </row>
    <row r="23">
      <c r="B23" s="1293" t="s">
        <v>2593</v>
      </c>
      <c r="C23" s="1294" t="s">
        <v>2594</v>
      </c>
      <c r="D23" s="1291" t="s">
        <v>2781</v>
      </c>
      <c r="E23" s="1291" t="s">
        <v>2782</v>
      </c>
    </row>
    <row r="24">
      <c r="B24" s="251"/>
      <c r="C24" s="1294" t="s">
        <v>2599</v>
      </c>
      <c r="D24" s="251"/>
      <c r="E24" s="251"/>
    </row>
    <row r="25">
      <c r="B25" s="251"/>
      <c r="C25" s="1294" t="s">
        <v>2600</v>
      </c>
      <c r="D25" s="251"/>
      <c r="E25" s="251"/>
    </row>
    <row r="26">
      <c r="B26" s="252"/>
      <c r="C26" s="1294" t="s">
        <v>2601</v>
      </c>
      <c r="D26" s="252"/>
      <c r="E26" s="252"/>
    </row>
    <row r="27">
      <c r="B27" s="1293" t="s">
        <v>2602</v>
      </c>
      <c r="C27" s="1294" t="s">
        <v>2603</v>
      </c>
      <c r="D27" s="1291" t="s">
        <v>2783</v>
      </c>
      <c r="E27" s="1291" t="s">
        <v>2784</v>
      </c>
    </row>
    <row r="28">
      <c r="B28" s="251"/>
      <c r="C28" s="1294" t="s">
        <v>2604</v>
      </c>
      <c r="D28" s="251"/>
      <c r="E28" s="251"/>
    </row>
    <row r="29">
      <c r="B29" s="251"/>
      <c r="C29" s="1294" t="s">
        <v>2605</v>
      </c>
      <c r="D29" s="251"/>
      <c r="E29" s="251"/>
    </row>
    <row r="30">
      <c r="B30" s="251"/>
      <c r="C30" s="1294" t="s">
        <v>2606</v>
      </c>
      <c r="D30" s="251"/>
      <c r="E30" s="251"/>
    </row>
    <row r="31">
      <c r="B31" s="252"/>
      <c r="C31" s="1294" t="s">
        <v>2607</v>
      </c>
      <c r="D31" s="252"/>
      <c r="E31" s="252"/>
    </row>
    <row r="32">
      <c r="B32" s="1284"/>
      <c r="C32" s="1284"/>
      <c r="D32" s="1284"/>
      <c r="E32" s="1284"/>
    </row>
    <row r="33">
      <c r="B33" s="1296" t="s">
        <v>2785</v>
      </c>
      <c r="C33" s="1296"/>
      <c r="D33" s="1284"/>
      <c r="E33" s="1284"/>
    </row>
    <row r="34">
      <c r="B34" s="1297" t="s">
        <v>2786</v>
      </c>
      <c r="C34" s="1287" t="s">
        <v>2787</v>
      </c>
      <c r="D34" s="1284"/>
      <c r="E34" s="1284"/>
    </row>
    <row r="35">
      <c r="B35" s="1297" t="s">
        <v>2788</v>
      </c>
      <c r="C35" s="1287" t="s">
        <v>2789</v>
      </c>
      <c r="D35" s="1284"/>
      <c r="E35" s="1284"/>
    </row>
    <row r="36">
      <c r="B36" s="1297" t="s">
        <v>2790</v>
      </c>
      <c r="C36" s="1287" t="s">
        <v>2791</v>
      </c>
      <c r="D36" s="1284"/>
      <c r="E36" s="1284"/>
    </row>
    <row r="37">
      <c r="B37" s="1297" t="s">
        <v>2792</v>
      </c>
      <c r="C37" s="1287" t="s">
        <v>2791</v>
      </c>
      <c r="D37" s="1284"/>
      <c r="E37" s="1284"/>
    </row>
    <row r="38">
      <c r="B38" s="1297" t="s">
        <v>2793</v>
      </c>
      <c r="C38" s="1287" t="s">
        <v>2794</v>
      </c>
      <c r="D38" s="1284"/>
      <c r="E38" s="1284"/>
    </row>
    <row r="39">
      <c r="B39" s="1296" t="s">
        <v>2795</v>
      </c>
    </row>
    <row r="40">
      <c r="B40" s="1297" t="s">
        <v>2796</v>
      </c>
      <c r="D40" s="1284"/>
      <c r="E40" s="1284"/>
    </row>
    <row r="41">
      <c r="B41" s="1296" t="s">
        <v>2797</v>
      </c>
    </row>
    <row r="42">
      <c r="B42" s="1298"/>
      <c r="C42" s="1298"/>
      <c r="D42" s="1284"/>
      <c r="E42" s="1284"/>
    </row>
    <row r="43">
      <c r="B43" s="1284"/>
      <c r="C43" s="1285" t="s">
        <v>2798</v>
      </c>
      <c r="D43" s="1284"/>
      <c r="E43" s="1284"/>
    </row>
    <row r="44">
      <c r="B44" s="1299" t="s">
        <v>2799</v>
      </c>
      <c r="C44" s="1287" t="s">
        <v>2800</v>
      </c>
      <c r="D44" s="1284"/>
      <c r="E44" s="1284"/>
    </row>
    <row r="45">
      <c r="B45" s="1299" t="s">
        <v>2799</v>
      </c>
      <c r="C45" s="1287" t="s">
        <v>2801</v>
      </c>
      <c r="D45" s="1284"/>
      <c r="E45" s="1284"/>
    </row>
    <row r="46">
      <c r="B46" s="1299" t="s">
        <v>2799</v>
      </c>
      <c r="C46" s="1287" t="s">
        <v>2802</v>
      </c>
      <c r="D46" s="1284"/>
      <c r="E46" s="1284"/>
    </row>
    <row r="47">
      <c r="B47" s="1299" t="s">
        <v>2799</v>
      </c>
      <c r="C47" s="1287" t="s">
        <v>2803</v>
      </c>
      <c r="D47" s="1284"/>
      <c r="E47" s="1284"/>
    </row>
    <row r="48">
      <c r="B48" s="1299" t="s">
        <v>2799</v>
      </c>
      <c r="C48" s="1287" t="s">
        <v>2804</v>
      </c>
      <c r="D48" s="1284"/>
      <c r="E48" s="1284"/>
    </row>
    <row r="49">
      <c r="B49" s="1299" t="s">
        <v>2799</v>
      </c>
      <c r="C49" s="1287" t="s">
        <v>2805</v>
      </c>
      <c r="D49" s="1284"/>
      <c r="E49" s="1284"/>
    </row>
    <row r="50">
      <c r="B50" s="1299" t="s">
        <v>2799</v>
      </c>
      <c r="C50" s="1287" t="s">
        <v>2806</v>
      </c>
      <c r="D50" s="1284"/>
      <c r="E50" s="1284"/>
    </row>
    <row r="51">
      <c r="B51" s="1299" t="s">
        <v>2799</v>
      </c>
      <c r="C51" s="1287" t="s">
        <v>2807</v>
      </c>
      <c r="D51" s="1284"/>
      <c r="E51" s="1284"/>
    </row>
    <row r="52">
      <c r="B52" s="1299" t="s">
        <v>2799</v>
      </c>
      <c r="C52" s="1287" t="s">
        <v>2808</v>
      </c>
      <c r="D52" s="1284"/>
      <c r="E52" s="1284"/>
    </row>
    <row r="53">
      <c r="B53" s="1284"/>
      <c r="C53" s="1284"/>
      <c r="D53" s="1284"/>
      <c r="E53" s="1284"/>
    </row>
    <row r="54">
      <c r="B54" s="1284"/>
      <c r="C54" s="1285" t="s">
        <v>2809</v>
      </c>
      <c r="D54" s="1284"/>
      <c r="E54" s="1284"/>
    </row>
    <row r="55">
      <c r="B55" s="1299" t="s">
        <v>2810</v>
      </c>
      <c r="C55" s="1287" t="s">
        <v>2811</v>
      </c>
      <c r="D55" s="1284"/>
      <c r="E55" s="1284"/>
    </row>
    <row r="56">
      <c r="B56" s="1299" t="s">
        <v>2810</v>
      </c>
      <c r="C56" s="1287" t="s">
        <v>2812</v>
      </c>
      <c r="D56" s="1284"/>
      <c r="E56" s="1284"/>
    </row>
    <row r="57">
      <c r="B57" s="1299" t="s">
        <v>2810</v>
      </c>
      <c r="C57" s="1287" t="s">
        <v>2813</v>
      </c>
      <c r="D57" s="1284"/>
      <c r="E57" s="1284"/>
    </row>
    <row r="58">
      <c r="B58" s="1299" t="s">
        <v>2810</v>
      </c>
      <c r="C58" s="1287" t="s">
        <v>2814</v>
      </c>
      <c r="D58" s="1284"/>
      <c r="E58" s="1284"/>
    </row>
    <row r="59">
      <c r="B59" s="1299" t="s">
        <v>2810</v>
      </c>
      <c r="C59" s="1287" t="s">
        <v>2618</v>
      </c>
      <c r="D59" s="1284"/>
      <c r="E59" s="1284"/>
    </row>
    <row r="60">
      <c r="B60" s="1299" t="s">
        <v>2810</v>
      </c>
      <c r="C60" s="1287" t="s">
        <v>2815</v>
      </c>
      <c r="D60" s="1284"/>
      <c r="E60" s="1284"/>
    </row>
    <row r="61">
      <c r="B61" s="1300"/>
      <c r="C61" s="1284"/>
      <c r="D61" s="1284"/>
      <c r="E61" s="1284"/>
    </row>
    <row r="62">
      <c r="B62" s="1300"/>
      <c r="C62" s="1284"/>
      <c r="D62" s="1284"/>
      <c r="E62" s="1284"/>
    </row>
    <row r="63">
      <c r="B63" s="1300"/>
      <c r="C63" s="1284"/>
      <c r="D63" s="1284"/>
      <c r="E63" s="1284"/>
    </row>
    <row r="64">
      <c r="B64" s="1300"/>
      <c r="C64" s="1284"/>
      <c r="D64" s="1284"/>
      <c r="E64" s="1284"/>
    </row>
    <row r="65">
      <c r="B65" s="1300"/>
      <c r="C65" s="1284"/>
      <c r="D65" s="1284"/>
      <c r="E65" s="1284"/>
    </row>
    <row r="66">
      <c r="B66" s="1284"/>
      <c r="C66" s="1284"/>
      <c r="D66" s="1284"/>
      <c r="E66" s="1284"/>
    </row>
    <row r="67">
      <c r="B67" s="1301" t="s">
        <v>2540</v>
      </c>
      <c r="D67" s="1302"/>
      <c r="E67" s="1302"/>
    </row>
    <row r="68">
      <c r="B68" s="1303"/>
      <c r="C68" s="1284"/>
      <c r="D68" s="1284"/>
      <c r="E68" s="1284"/>
    </row>
    <row r="69">
      <c r="B69" s="1304" t="s">
        <v>127</v>
      </c>
      <c r="C69" s="115"/>
      <c r="D69" s="1284"/>
      <c r="E69" s="1284"/>
    </row>
    <row r="70">
      <c r="B70" s="1305" t="s">
        <v>2547</v>
      </c>
      <c r="C70" s="1305" t="s">
        <v>2816</v>
      </c>
      <c r="D70" s="1284"/>
      <c r="E70" s="1284"/>
    </row>
    <row r="71">
      <c r="B71" s="1305" t="s">
        <v>2550</v>
      </c>
      <c r="C71" s="1305" t="s">
        <v>2551</v>
      </c>
      <c r="D71" s="1284"/>
      <c r="E71" s="1284"/>
    </row>
    <row r="72">
      <c r="B72" s="1305" t="s">
        <v>2554</v>
      </c>
      <c r="C72" s="1305" t="s">
        <v>2817</v>
      </c>
      <c r="D72" s="1284"/>
      <c r="E72" s="1284"/>
    </row>
    <row r="73">
      <c r="B73" s="1305" t="s">
        <v>2558</v>
      </c>
      <c r="C73" s="1305" t="s">
        <v>2818</v>
      </c>
      <c r="D73" s="1284"/>
      <c r="E73" s="1284"/>
    </row>
    <row r="74">
      <c r="B74" s="1305" t="s">
        <v>2567</v>
      </c>
      <c r="C74" s="1305" t="s">
        <v>2819</v>
      </c>
      <c r="D74" s="1284"/>
      <c r="E74" s="1284"/>
    </row>
    <row r="75">
      <c r="B75" s="1305" t="s">
        <v>2571</v>
      </c>
      <c r="C75" s="1305" t="s">
        <v>2820</v>
      </c>
      <c r="D75" s="1284"/>
      <c r="E75" s="1284"/>
    </row>
    <row r="76">
      <c r="B76" s="1305" t="s">
        <v>2576</v>
      </c>
      <c r="C76" s="1305" t="s">
        <v>2821</v>
      </c>
      <c r="D76" s="1284"/>
      <c r="E76" s="1284"/>
    </row>
    <row r="77">
      <c r="B77" s="1306"/>
      <c r="C77" s="1305" t="s">
        <v>2822</v>
      </c>
      <c r="D77" s="1284"/>
      <c r="E77" s="1284"/>
    </row>
    <row r="78">
      <c r="B78" s="1305" t="s">
        <v>2823</v>
      </c>
      <c r="C78" s="1305" t="s">
        <v>2824</v>
      </c>
      <c r="D78" s="1284"/>
      <c r="E78" s="1284"/>
    </row>
    <row r="79">
      <c r="B79" s="1307"/>
      <c r="C79" s="1308" t="s">
        <v>2825</v>
      </c>
      <c r="D79" s="1284"/>
      <c r="E79" s="1284"/>
    </row>
    <row r="80">
      <c r="B80" s="1307"/>
      <c r="C80" s="1308" t="s">
        <v>2826</v>
      </c>
      <c r="D80" s="1284"/>
      <c r="E80" s="1284"/>
    </row>
    <row r="81">
      <c r="B81" s="1308" t="s">
        <v>2827</v>
      </c>
      <c r="C81" s="1308" t="s">
        <v>2828</v>
      </c>
      <c r="D81" s="1284"/>
      <c r="E81" s="1284"/>
    </row>
    <row r="82">
      <c r="B82" s="1307"/>
      <c r="C82" s="1309"/>
      <c r="D82" s="1284"/>
      <c r="E82" s="1284"/>
    </row>
    <row r="83">
      <c r="B83" s="1310"/>
      <c r="C83" s="1284"/>
      <c r="D83" s="1284"/>
      <c r="E83" s="1284"/>
    </row>
    <row r="84">
      <c r="B84" s="1310"/>
      <c r="C84" s="1284"/>
      <c r="D84" s="1284"/>
      <c r="E84" s="1284"/>
    </row>
    <row r="85">
      <c r="B85" s="1301" t="s">
        <v>2829</v>
      </c>
      <c r="D85" s="1284"/>
      <c r="E85" s="1284"/>
    </row>
    <row r="86">
      <c r="B86" s="1310"/>
      <c r="C86" s="1284"/>
      <c r="D86" s="1284"/>
      <c r="E86" s="1284"/>
    </row>
    <row r="87">
      <c r="B87" s="1311" t="s">
        <v>2830</v>
      </c>
      <c r="D87" s="1284"/>
      <c r="E87" s="1284"/>
    </row>
    <row r="88">
      <c r="B88" s="1312" t="s">
        <v>2831</v>
      </c>
      <c r="E88" s="1284"/>
    </row>
    <row r="89">
      <c r="B89" s="1312" t="s">
        <v>2832</v>
      </c>
      <c r="D89" s="1284"/>
      <c r="E89" s="1284"/>
    </row>
    <row r="90">
      <c r="B90" s="1310"/>
      <c r="C90" s="1284"/>
      <c r="D90" s="1284"/>
      <c r="E90" s="1284"/>
    </row>
    <row r="91">
      <c r="B91" s="1313" t="s">
        <v>2833</v>
      </c>
      <c r="D91" s="1284"/>
      <c r="E91" s="1284"/>
    </row>
    <row r="92">
      <c r="B92" s="1312" t="s">
        <v>2834</v>
      </c>
      <c r="D92" s="1284"/>
      <c r="E92" s="1284"/>
    </row>
    <row r="93">
      <c r="B93" s="1312" t="s">
        <v>2835</v>
      </c>
      <c r="D93" s="1284"/>
      <c r="E93" s="1284"/>
    </row>
    <row r="94">
      <c r="B94" s="1312" t="s">
        <v>2836</v>
      </c>
      <c r="D94" s="1284"/>
      <c r="E94" s="1284"/>
    </row>
    <row r="95">
      <c r="B95" s="1310"/>
      <c r="C95" s="1284"/>
      <c r="D95" s="1284"/>
      <c r="E95" s="1284"/>
    </row>
    <row r="96">
      <c r="B96" s="1313" t="s">
        <v>2717</v>
      </c>
      <c r="D96" s="1284"/>
      <c r="E96" s="1284"/>
    </row>
    <row r="97">
      <c r="B97" s="1312" t="s">
        <v>2837</v>
      </c>
    </row>
    <row r="98">
      <c r="B98" s="1312" t="s">
        <v>2719</v>
      </c>
      <c r="D98" s="1284"/>
      <c r="E98" s="1284"/>
    </row>
    <row r="99">
      <c r="B99" s="1314"/>
      <c r="C99" s="1284"/>
      <c r="D99" s="1284"/>
      <c r="E99" s="1284"/>
    </row>
    <row r="100">
      <c r="B100" s="1312" t="s">
        <v>2720</v>
      </c>
    </row>
    <row r="101">
      <c r="B101" s="1312" t="s">
        <v>2838</v>
      </c>
      <c r="D101" s="1284"/>
      <c r="E101" s="1284"/>
    </row>
    <row r="102">
      <c r="B102" s="1312" t="s">
        <v>2839</v>
      </c>
      <c r="D102" s="1284"/>
      <c r="E102" s="1284"/>
    </row>
    <row r="103">
      <c r="B103" s="1312" t="s">
        <v>2840</v>
      </c>
    </row>
    <row r="104">
      <c r="B104" s="1312" t="s">
        <v>2841</v>
      </c>
      <c r="E104" s="1284"/>
    </row>
    <row r="105">
      <c r="B105" s="1310"/>
      <c r="C105" s="1284"/>
      <c r="D105" s="1284"/>
      <c r="E105" s="1284"/>
    </row>
    <row r="106">
      <c r="B106" s="1315" t="s">
        <v>2723</v>
      </c>
      <c r="C106" s="1284"/>
      <c r="D106" s="1284"/>
      <c r="E106" s="1284"/>
    </row>
    <row r="107">
      <c r="B107" s="1314"/>
      <c r="C107" s="1284"/>
      <c r="D107" s="1284"/>
      <c r="E107" s="1284"/>
    </row>
    <row r="108">
      <c r="B108" s="1316" t="s">
        <v>2724</v>
      </c>
      <c r="C108" s="1284"/>
      <c r="D108" s="1284"/>
      <c r="E108" s="1284"/>
    </row>
    <row r="109">
      <c r="B109" s="1312" t="s">
        <v>2842</v>
      </c>
    </row>
    <row r="110">
      <c r="B110" s="1312" t="s">
        <v>2843</v>
      </c>
      <c r="D110" s="1284"/>
      <c r="E110" s="1284"/>
    </row>
    <row r="111">
      <c r="B111" s="1313" t="s">
        <v>2726</v>
      </c>
      <c r="D111" s="1284"/>
      <c r="E111" s="1284"/>
    </row>
    <row r="112">
      <c r="B112" s="1312" t="s">
        <v>2844</v>
      </c>
      <c r="D112" s="1284"/>
      <c r="E112" s="1284"/>
    </row>
    <row r="113">
      <c r="B113" s="1312" t="s">
        <v>2845</v>
      </c>
    </row>
    <row r="114">
      <c r="B114" s="1312" t="s">
        <v>2846</v>
      </c>
      <c r="E114" s="1284"/>
    </row>
    <row r="115">
      <c r="B115" s="1312" t="s">
        <v>2847</v>
      </c>
    </row>
    <row r="116">
      <c r="B116" s="1312" t="s">
        <v>2848</v>
      </c>
      <c r="E116" s="1284"/>
    </row>
    <row r="117">
      <c r="B117" s="1310"/>
      <c r="C117" s="1284"/>
      <c r="D117" s="1284"/>
      <c r="E117" s="1284"/>
    </row>
    <row r="118">
      <c r="B118" s="1313" t="s">
        <v>2729</v>
      </c>
      <c r="D118" s="1284"/>
      <c r="E118" s="1284"/>
    </row>
    <row r="119">
      <c r="B119" s="1312" t="s">
        <v>2849</v>
      </c>
      <c r="E119" s="1284"/>
    </row>
    <row r="120">
      <c r="B120" s="1310"/>
      <c r="C120" s="1284"/>
      <c r="D120" s="1284"/>
      <c r="E120" s="1284"/>
    </row>
    <row r="121">
      <c r="B121" s="1313" t="s">
        <v>2850</v>
      </c>
      <c r="D121" s="1284"/>
      <c r="E121" s="1284"/>
    </row>
    <row r="122">
      <c r="B122" s="1312" t="s">
        <v>2851</v>
      </c>
    </row>
    <row r="123">
      <c r="B123" s="1312" t="s">
        <v>2852</v>
      </c>
    </row>
    <row r="124">
      <c r="B124" s="1312" t="s">
        <v>2853</v>
      </c>
      <c r="D124" s="1284"/>
      <c r="E124" s="1284"/>
    </row>
    <row r="125">
      <c r="B125" s="1310"/>
      <c r="C125" s="1284"/>
      <c r="D125" s="1284"/>
      <c r="E125" s="1284"/>
    </row>
    <row r="126">
      <c r="B126" s="1313" t="s">
        <v>2731</v>
      </c>
      <c r="D126" s="1284"/>
      <c r="E126" s="1284"/>
    </row>
    <row r="127">
      <c r="B127" s="1312" t="s">
        <v>2732</v>
      </c>
      <c r="D127" s="1284"/>
      <c r="E127" s="1284"/>
    </row>
    <row r="128">
      <c r="B128" s="1317" t="s">
        <v>2733</v>
      </c>
      <c r="D128" s="1284"/>
      <c r="E128" s="1284"/>
    </row>
    <row r="129">
      <c r="B129" s="1317" t="s">
        <v>2854</v>
      </c>
      <c r="D129" s="1284"/>
      <c r="E129" s="1284"/>
    </row>
    <row r="130">
      <c r="B130" s="1317" t="s">
        <v>2855</v>
      </c>
      <c r="D130" s="1284"/>
      <c r="E130" s="1284"/>
    </row>
    <row r="131">
      <c r="B131" s="1317" t="s">
        <v>2856</v>
      </c>
      <c r="D131" s="1284"/>
      <c r="E131" s="1284"/>
    </row>
    <row r="132">
      <c r="B132" s="1314"/>
      <c r="C132" s="1284"/>
      <c r="D132" s="1284"/>
      <c r="E132" s="1284"/>
    </row>
    <row r="133">
      <c r="B133" s="1318" t="s">
        <v>2735</v>
      </c>
    </row>
    <row r="134">
      <c r="B134" s="1284"/>
      <c r="C134" s="1284"/>
      <c r="D134" s="1284"/>
      <c r="E134" s="1284"/>
    </row>
    <row r="135">
      <c r="B135" s="1287" t="s">
        <v>2736</v>
      </c>
      <c r="D135" s="1284"/>
      <c r="E135" s="1284"/>
    </row>
    <row r="136">
      <c r="B136" s="1319" t="s">
        <v>2737</v>
      </c>
      <c r="C136" s="1284"/>
      <c r="D136" s="1284"/>
      <c r="E136" s="1284"/>
    </row>
    <row r="137">
      <c r="B137" s="1284"/>
      <c r="C137" s="1284"/>
      <c r="D137" s="1284"/>
      <c r="E137" s="1284"/>
    </row>
    <row r="138">
      <c r="B138" s="1284"/>
      <c r="C138" s="1284"/>
      <c r="D138" s="1284"/>
      <c r="E138" s="1284"/>
    </row>
    <row r="139">
      <c r="B139" s="1284"/>
      <c r="C139" s="1284"/>
      <c r="D139" s="1284"/>
      <c r="E139" s="1284"/>
    </row>
    <row r="140">
      <c r="B140" s="1319" t="s">
        <v>2857</v>
      </c>
      <c r="C140" s="1284"/>
      <c r="D140" s="1284"/>
      <c r="E140" s="1284"/>
    </row>
  </sheetData>
  <mergeCells count="64">
    <mergeCell ref="B104:D104"/>
    <mergeCell ref="B109:E109"/>
    <mergeCell ref="B110:C110"/>
    <mergeCell ref="B111:C111"/>
    <mergeCell ref="B112:C112"/>
    <mergeCell ref="B113:E113"/>
    <mergeCell ref="B114:D114"/>
    <mergeCell ref="B115:E115"/>
    <mergeCell ref="B116:D116"/>
    <mergeCell ref="B118:C118"/>
    <mergeCell ref="B119:D119"/>
    <mergeCell ref="B121:C121"/>
    <mergeCell ref="B122:E122"/>
    <mergeCell ref="B123:E123"/>
    <mergeCell ref="B133:E133"/>
    <mergeCell ref="B135:C135"/>
    <mergeCell ref="B124:C124"/>
    <mergeCell ref="B126:C126"/>
    <mergeCell ref="B127:C127"/>
    <mergeCell ref="B128:C128"/>
    <mergeCell ref="B129:C129"/>
    <mergeCell ref="B130:C130"/>
    <mergeCell ref="B131:C131"/>
    <mergeCell ref="C11:C14"/>
    <mergeCell ref="C15:C16"/>
    <mergeCell ref="B3:C3"/>
    <mergeCell ref="B6:C6"/>
    <mergeCell ref="B8:D8"/>
    <mergeCell ref="B11:B14"/>
    <mergeCell ref="D11:D14"/>
    <mergeCell ref="E11:E14"/>
    <mergeCell ref="C17:C18"/>
    <mergeCell ref="E27:E31"/>
    <mergeCell ref="B39:E39"/>
    <mergeCell ref="B40:C40"/>
    <mergeCell ref="B41:E41"/>
    <mergeCell ref="D15:D18"/>
    <mergeCell ref="E15:E18"/>
    <mergeCell ref="D19:D22"/>
    <mergeCell ref="E19:E22"/>
    <mergeCell ref="D23:D26"/>
    <mergeCell ref="E23:E26"/>
    <mergeCell ref="D27:D31"/>
    <mergeCell ref="B15:B18"/>
    <mergeCell ref="B19:B22"/>
    <mergeCell ref="B23:B26"/>
    <mergeCell ref="B27:B31"/>
    <mergeCell ref="B67:C67"/>
    <mergeCell ref="B69:C69"/>
    <mergeCell ref="B85:C85"/>
    <mergeCell ref="B87:C87"/>
    <mergeCell ref="B88:D88"/>
    <mergeCell ref="B89:C89"/>
    <mergeCell ref="B91:C91"/>
    <mergeCell ref="B92:C92"/>
    <mergeCell ref="B93:C93"/>
    <mergeCell ref="B94:C94"/>
    <mergeCell ref="B96:C96"/>
    <mergeCell ref="B97:E97"/>
    <mergeCell ref="B98:C98"/>
    <mergeCell ref="B100:E100"/>
    <mergeCell ref="B101:C101"/>
    <mergeCell ref="B102:C102"/>
    <mergeCell ref="B103:E103"/>
  </mergeCells>
  <drawing r:id="rId1"/>
</worksheet>
</file>