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c9896c9f4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字段匹配表" sheetId="1" r:id="Rb0d50a29753740b4"/>
    <x:sheet xmlns:r="http://schemas.openxmlformats.org/officeDocument/2006/relationships" name="西柚洞察" sheetId="2" r:id="R069663ede83b437c"/>
    <x:sheet xmlns:r="http://schemas.openxmlformats.org/officeDocument/2006/relationships" name="sorftime MCP vs CLI" sheetId="3" r:id="R62236598d0a74ca3"/>
    <x:sheet xmlns:r="http://schemas.openxmlformats.org/officeDocument/2006/relationships" name="卖家精灵" sheetId="4" r:id="Rf62a7927c011416e"/>
    <x:sheet xmlns:r="http://schemas.openxmlformats.org/officeDocument/2006/relationships" name="SIF" sheetId="5" r:id="Rb5153a1965f4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D566C"/>
      <x:name val="Carlito"/>
    </x:font>
    <x:font>
      <x:b/>
      <x:sz val="11"/>
      <x:color rgb="FFFFFFFF"/>
      <x:name val="Carlito"/>
    </x:font>
    <x:font>
      <x:b/>
      <x:sz val="11"/>
      <x:color rgb="FF0D566C"/>
      <x:name val="Carlito"/>
    </x:font>
    <x:font>
      <x:sz val="11"/>
      <x:color rgb="FF7A4B00"/>
      <x:name val="Carlito"/>
    </x:font>
    <x:font>
      <x:b/>
      <x:sz val="11"/>
      <x:color rgb="FF8A4B00"/>
      <x:name val="Carlito"/>
    </x:font>
    <x:font>
      <x:b/>
      <x:sz val="11"/>
      <x:color rgb="FF22652F"/>
      <x:name val="Carlito"/>
    </x:font>
    <x:font>
      <x:b/>
      <x:sz val="15"/>
      <x:color rgb="FFFFFFFF"/>
      <x:name val="Carlito"/>
    </x:font>
    <x:font>
      <x:b/>
      <x:sz val="11"/>
      <x:color rgb="FF26374A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D566C"/>
      </x:patternFill>
    </x:fill>
    <x:fill>
      <x:patternFill patternType="solid">
        <x:fgColor rgb="FFE8F4F7"/>
      </x:patternFill>
    </x:fill>
    <x:fill>
      <x:patternFill patternType="solid">
        <x:fgColor rgb="FF16708B"/>
      </x:patternFill>
    </x:fill>
    <x:fill>
      <x:patternFill patternType="solid">
        <x:fgColor rgb="FFFFF1C7"/>
      </x:patternFill>
    </x:fill>
    <x:fill>
      <x:patternFill patternType="solid">
        <x:fgColor rgb="FFEAF7EC"/>
      </x:patternFill>
    </x:fill>
    <x:fill>
      <x:patternFill patternType="solid">
        <x:fgColor rgb="FF6B4BA1"/>
      </x:patternFill>
    </x:fill>
    <x:fill>
      <x:patternFill patternType="solid">
        <x:fgColor rgb="FFE9EEF5"/>
      </x:patternFill>
    </x:fill>
    <x:fill>
      <x:patternFill patternType="solid">
        <x:fgColor rgb="FF315B8A"/>
      </x:patternFill>
    </x:fill>
    <x:fill>
      <x:patternFill patternType="solid">
        <x:fgColor rgb="FFA75B28"/>
      </x:patternFill>
    </x:fill>
    <x:fill>
      <x:patternFill patternType="solid">
        <x:fgColor rgb="FF276B65"/>
      </x:patternFill>
    </x:fill>
  </x:fills>
  <x:borders count="3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horizontal="center" wrapText="1"/>
    </x:xf>
    <x:xf numFmtId="0" fontId="4" fillId="0" borderId="8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horizontal="center" wrapText="1"/>
    </x:xf>
    <x:xf numFmtId="0" fontId="4" fillId="0" borderId="16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horizontal="center"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horizont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horizont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9" fillId="8" borderId="18" xfId="0" applyNumberFormat="1" applyFont="1" applyFill="1" applyBorder="1" applyAlignment="1">
      <x:alignment horizontal="center" vertical="center" wrapText="1"/>
    </x:xf>
    <x:xf numFmtId="0" fontId="9" fillId="8" borderId="19" xfId="0" applyNumberFormat="1" applyFont="1" applyFill="1" applyBorder="1" applyAlignment="1">
      <x:alignment horizontal="center" vertical="center" wrapText="1"/>
    </x:xf>
    <x:xf numFmtId="0" fontId="9" fillId="8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9" fillId="8" borderId="26" xfId="0" applyNumberFormat="1" applyFont="1" applyFill="1" applyBorder="1" applyAlignment="1">
      <x:alignment horizontal="center" vertical="center" wrapText="1"/>
    </x:xf>
    <x:xf numFmtId="0" fontId="9" fillId="8" borderId="27" xfId="0" applyNumberFormat="1" applyFont="1" applyFill="1" applyBorder="1" applyAlignment="1">
      <x:alignment horizontal="center" vertical="center" wrapText="1"/>
    </x:xf>
    <x:xf numFmtId="0" fontId="9" fillId="8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center"/>
    </x:xf>
    <x:xf numFmtId="0" fontId="8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8" fillId="9" borderId="1" xfId="0" applyNumberFormat="1" applyFont="1" applyFill="1" applyBorder="1"/>
    <x:xf numFmtId="0" fontId="8" fillId="9" borderId="1" xfId="0" applyNumberFormat="1" applyFont="1" applyFill="1" applyBorder="1" applyAlignment="1">
      <x:alignment horizontal="center"/>
    </x:xf>
    <x:xf numFmtId="0" fontId="8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8" fillId="10" borderId="1" xfId="0" applyNumberFormat="1" applyFont="1" applyFill="1" applyBorder="1"/>
    <x:xf numFmtId="0" fontId="8" fillId="10" borderId="1" xfId="0" applyNumberFormat="1" applyFont="1" applyFill="1" applyBorder="1" applyAlignment="1">
      <x:alignment horizontal="center"/>
    </x:xf>
    <x:xf numFmtId="0" fontId="8" fillId="10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center"/>
    </x:xf>
    <x:xf numFmtId="0" fontId="8" fillId="11" borderId="0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/>
    <x:xf numFmtId="0" fontId="8" fillId="11" borderId="1" xfId="0" applyNumberFormat="1" applyFont="1" applyFill="1" applyBorder="1"/>
    <x:xf numFmtId="0" fontId="8" fillId="11" borderId="1" xfId="0" applyNumberFormat="1" applyFont="1" applyFill="1" applyBorder="1" applyAlignment="1">
      <x:alignment horizontal="center"/>
    </x:xf>
    <x:xf numFmtId="0" fontId="8" fillId="11" borderId="1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7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0339c2067b484f" /><Relationship Type="http://schemas.openxmlformats.org/officeDocument/2006/relationships/theme" Target="/xl/theme/theme1.xml" Id="Ra345c1d0f11e4961" /><Relationship Type="http://schemas.openxmlformats.org/officeDocument/2006/relationships/sharedStrings" Target="/xl/sharedStrings.xml" Id="R90e95d04d48d4ccd" /><Relationship Type="http://schemas.openxmlformats.org/officeDocument/2006/relationships/worksheet" Target="/xl/worksheets/sheet1.xml" Id="Rb0d50a29753740b4" /><Relationship Type="http://schemas.openxmlformats.org/officeDocument/2006/relationships/worksheet" Target="/xl/worksheets/sheet2.xml" Id="R069663ede83b437c" /><Relationship Type="http://schemas.openxmlformats.org/officeDocument/2006/relationships/worksheet" Target="/xl/worksheets/sheet3.xml" Id="R62236598d0a74ca3" /><Relationship Type="http://schemas.openxmlformats.org/officeDocument/2006/relationships/worksheet" Target="/xl/worksheets/sheet4.xml" Id="Rf62a7927c011416e" /><Relationship Type="http://schemas.openxmlformats.org/officeDocument/2006/relationships/worksheet" Target="/xl/worksheets/sheet5.xml" Id="Rb5153a1965f449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1" hidden="0" customWidth="1"/>
    <x:col min="4" max="4" width="29" hidden="0" customWidth="1"/>
    <x:col min="5" max="5" width="27" hidden="0" customWidth="1"/>
    <x:col min="6" max="6" width="32" hidden="0" customWidth="1"/>
    <x:col min="7" max="7" width="28" hidden="0" customWidth="1"/>
    <x:col min="8" max="8" width="37" hidden="0" customWidth="1"/>
    <x:col min="9" max="9" width="33" hidden="0" customWidth="1"/>
    <x:col min="10" max="10" width="31" hidden="0" customWidth="1"/>
    <x:col min="11" max="11" width="23" hidden="0" customWidth="1"/>
  </x:cols>
  <x:sheetData>
    <x:row r="1" ht="31" customHeight="1">
      <x:c r="A1" s="5" t="str">
        <x:v>Amazon 关键词监控工具 by kong｜需求字段优先匹配表 V7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40" customHeight="1">
      <x:c r="A2" s="14" t="str">
        <x:v>先固定需求字段，再根据所选 Sorftime、卖家精灵、SIF、西柚洞察或其他 MCP/API 匹配接口。流量占比统一为百分比两位小数；大类排名后新增小类排名。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4" ht="39" customHeight="1">
      <x:c r="A4" s="38" t="str">
        <x:v>序号</x:v>
      </x:c>
      <x:c r="B4" s="39" t="str">
        <x:v>需求字段</x:v>
      </x:c>
      <x:c r="C4" s="39" t="str">
        <x:v>输出格式</x:v>
      </x:c>
      <x:c r="D4" s="39" t="str">
        <x:v>Sorftime MCP</x:v>
      </x:c>
      <x:c r="E4" s="39" t="str">
        <x:v>Sorftime CLI</x:v>
      </x:c>
      <x:c r="F4" s="39" t="str">
        <x:v>卖家精灵 API</x:v>
      </x:c>
      <x:c r="G4" s="39" t="str">
        <x:v>SIF MCP</x:v>
      </x:c>
      <x:c r="H4" s="39" t="str">
        <x:v>西柚洞察 MCP</x:v>
      </x:c>
      <x:c r="I4" s="39" t="str">
        <x:v>西柚洞察 API</x:v>
      </x:c>
      <x:c r="J4" s="39" t="str">
        <x:v>其他软件 MCP / API</x:v>
      </x:c>
      <x:c r="K4" s="40" t="str">
        <x:v>覆盖说明</x:v>
      </x:c>
    </x:row>
    <x:row r="5" ht="52" customHeight="1">
      <x:c r="A5" s="41" t="n">
        <x:v>1</x:v>
      </x:c>
      <x:c r="B5" s="34" t="str">
        <x:v>日期</x:v>
      </x:c>
      <x:c r="C5" s="36" t="str">
        <x:v>YYYY-MM-DD</x:v>
      </x:c>
      <x:c r="D5" s="30" t="str">
        <x:v>本地生成</x:v>
      </x:c>
      <x:c r="E5" s="30" t="str">
        <x:v>本地生成</x:v>
      </x:c>
      <x:c r="F5" s="30" t="str">
        <x:v>本地生成</x:v>
      </x:c>
      <x:c r="G5" s="30" t="str">
        <x:v>本地生成</x:v>
      </x:c>
      <x:c r="H5" s="30" t="str">
        <x:v>本地生成</x:v>
      </x:c>
      <x:c r="I5" s="30" t="str">
        <x:v>本地生成</x:v>
      </x:c>
      <x:c r="J5" s="30" t="str">
        <x:v>本地生成</x:v>
      </x:c>
      <x:c r="K5" s="42" t="str">
        <x:v>完全覆盖</x:v>
      </x:c>
    </x:row>
    <x:row r="6" ht="52" customHeight="1">
      <x:c r="A6" s="41" t="n">
        <x:v>2</x:v>
      </x:c>
      <x:c r="B6" s="34" t="str">
        <x:v>ASIN</x:v>
      </x:c>
      <x:c r="C6" s="36" t="str">
        <x:v>文本</x:v>
      </x:c>
      <x:c r="D6" s="30" t="str">
        <x:v>用户输入</x:v>
      </x:c>
      <x:c r="E6" s="30" t="str">
        <x:v>用户输入</x:v>
      </x:c>
      <x:c r="F6" s="30" t="str">
        <x:v>用户输入</x:v>
      </x:c>
      <x:c r="G6" s="30" t="str">
        <x:v>用户输入</x:v>
      </x:c>
      <x:c r="H6" s="30" t="str">
        <x:v>用户输入</x:v>
      </x:c>
      <x:c r="I6" s="30" t="str">
        <x:v>用户输入</x:v>
      </x:c>
      <x:c r="J6" s="30" t="str">
        <x:v>用户输入</x:v>
      </x:c>
      <x:c r="K6" s="42" t="str">
        <x:v>完全覆盖</x:v>
      </x:c>
    </x:row>
    <x:row r="7" ht="52" customHeight="1">
      <x:c r="A7" s="41" t="n">
        <x:v>3</x:v>
      </x:c>
      <x:c r="B7" s="34" t="str">
        <x:v>关键词</x:v>
      </x:c>
      <x:c r="C7" s="36" t="str">
        <x:v>文本</x:v>
      </x:c>
      <x:c r="D7" s="30" t="str">
        <x:v>用户输入 + 接口匹配</x:v>
      </x:c>
      <x:c r="E7" s="30" t="str">
        <x:v>用户输入 + 接口匹配</x:v>
      </x:c>
      <x:c r="F7" s="30" t="str">
        <x:v>用户输入 + 接口匹配</x:v>
      </x:c>
      <x:c r="G7" s="30" t="str">
        <x:v>用户输入 + 动态匹配</x:v>
      </x:c>
      <x:c r="H7" s="30" t="str">
        <x:v>用户输入 + 接口匹配</x:v>
      </x:c>
      <x:c r="I7" s="30" t="str">
        <x:v>用户输入 + 接口匹配</x:v>
      </x:c>
      <x:c r="J7" s="30" t="str">
        <x:v>用户输入 + 动态匹配</x:v>
      </x:c>
      <x:c r="K7" s="42" t="str">
        <x:v>完全覆盖</x:v>
      </x:c>
    </x:row>
    <x:row r="8" ht="52" customHeight="1">
      <x:c r="A8" s="41" t="n">
        <x:v>4</x:v>
      </x:c>
      <x:c r="B8" s="34" t="str">
        <x:v>流量占比</x:v>
      </x:c>
      <x:c r="C8" s="36" t="str">
        <x:v>百分比，保留2位小数</x:v>
      </x:c>
      <x:c r="D8" s="30" t="str">
        <x:v>product_traffic_terms</x:v>
      </x:c>
      <x:c r="E8" s="30" t="str">
        <x:v>ASINRequestKeywordv2</x:v>
      </x:c>
      <x:c r="F8" s="30" t="str">
        <x:v>traffic_keyword · trafficPercentage</x:v>
      </x:c>
      <x:c r="G8" s="30" t="str">
        <x:v>动态匹配流量/反查工具</x:v>
      </x:c>
      <x:c r="H8" s="30" t="str">
        <x:v>get_asin_keyword_traffic_trends → get_asin_keywords</x:v>
      </x:c>
      <x:c r="I8" s="30" t="str">
        <x:v>asins/research/list/period</x:v>
      </x:c>
      <x:c r="J8" s="30" t="str">
        <x:v>trafficShare / trafficPercentage</x:v>
      </x:c>
      <x:c r="K8" s="42" t="str">
        <x:v>统一输出 12.50%</x:v>
      </x:c>
    </x:row>
    <x:row r="9" ht="52" customHeight="1">
      <x:c r="A9" s="41" t="n">
        <x:v>5</x:v>
      </x:c>
      <x:c r="B9" s="34" t="str">
        <x:v>ABA热度</x:v>
      </x:c>
      <x:c r="C9" s="36" t="str">
        <x:v>整数</x:v>
      </x:c>
      <x:c r="D9" s="30" t="str">
        <x:v>keyword_detail</x:v>
      </x:c>
      <x:c r="E9" s="30" t="str">
        <x:v>KeywordRequest</x:v>
      </x:c>
      <x:c r="F9" s="30" t="str">
        <x:v>keyword_research / ABA · searchRank</x:v>
      </x:c>
      <x:c r="G9" s="30" t="str">
        <x:v>动态匹配关键词详情/ABA工具</x:v>
      </x:c>
      <x:c r="H9" s="30" t="str">
        <x:v>get_keyword_info → get_keyword_aba_trends</x:v>
      </x:c>
      <x:c r="I9" s="30" t="str">
        <x:v>searchTerms/info · searchFrequencyRank</x:v>
      </x:c>
      <x:c r="J9" s="30" t="str">
        <x:v>searchFrequencyRank / abaRank</x:v>
      </x:c>
      <x:c r="K9" s="42" t="str">
        <x:v>取决于站点与套餐</x:v>
      </x:c>
    </x:row>
    <x:row r="10" ht="52" customHeight="1">
      <x:c r="A10" s="41" t="n">
        <x:v>6</x:v>
      </x:c>
      <x:c r="B10" s="34" t="str">
        <x:v>搜索量</x:v>
      </x:c>
      <x:c r="C10" s="36" t="str">
        <x:v>整数</x:v>
      </x:c>
      <x:c r="D10" s="30" t="str">
        <x:v>keyword_detail</x:v>
      </x:c>
      <x:c r="E10" s="30" t="str">
        <x:v>KeywordRequest</x:v>
      </x:c>
      <x:c r="F10" s="30" t="str">
        <x:v>keyword_research / ABA · searches</x:v>
      </x:c>
      <x:c r="G10" s="30" t="str">
        <x:v>动态匹配关键词详情工具</x:v>
      </x:c>
      <x:c r="H10" s="30" t="str">
        <x:v>get_keyword_info</x:v>
      </x:c>
      <x:c r="I10" s="30" t="str">
        <x:v>searchTerms/info · weeklySearchVolume</x:v>
      </x:c>
      <x:c r="J10" s="30" t="str">
        <x:v>searchVolume</x:v>
      </x:c>
      <x:c r="K10" s="42" t="str">
        <x:v>不同软件口径可能不同</x:v>
      </x:c>
    </x:row>
    <x:row r="11" ht="52" customHeight="1">
      <x:c r="A11" s="41" t="n">
        <x:v>7</x:v>
      </x:c>
      <x:c r="B11" s="34" t="str">
        <x:v>自然位</x:v>
      </x:c>
      <x:c r="C11" s="36" t="str">
        <x:v>整数/位置文本</x:v>
      </x:c>
      <x:c r="D11" s="30" t="str">
        <x:v>keyword_search_results(positionType=0)</x:v>
      </x:c>
      <x:c r="E11" s="30" t="str">
        <x:v>ASINRequestKeywordv2</x:v>
      </x:c>
      <x:c r="F11" s="30" t="str">
        <x:v>traffic_keyword · rankPosition</x:v>
      </x:c>
      <x:c r="G11" s="30" t="str">
        <x:v>动态匹配排名工具</x:v>
      </x:c>
      <x:c r="H11" s="30" t="str">
        <x:v>get_asin_keyword_rank_trends · 自然位</x:v>
      </x:c>
      <x:c r="I11" s="30" t="str">
        <x:v>反查结果 ranks.position=or</x:v>
      </x:c>
      <x:c r="J11" s="30" t="str">
        <x:v>organicPosition</x:v>
      </x:c>
      <x:c r="K11" s="42" t="str">
        <x:v>西柚使用排名趋势</x:v>
      </x:c>
    </x:row>
    <x:row r="12" ht="52" customHeight="1">
      <x:c r="A12" s="41" t="n">
        <x:v>8</x:v>
      </x:c>
      <x:c r="B12" s="34" t="str">
        <x:v>广告位</x:v>
      </x:c>
      <x:c r="C12" s="36" t="str">
        <x:v>整数/位置文本</x:v>
      </x:c>
      <x:c r="D12" s="30" t="str">
        <x:v>keyword_search_results(positionType=2)</x:v>
      </x:c>
      <x:c r="E12" s="30" t="str">
        <x:v>ASINRequestKeywordv2（实际返回时）</x:v>
      </x:c>
      <x:c r="F12" s="30" t="str">
        <x:v>traffic_keyword · adPosition</x:v>
      </x:c>
      <x:c r="G12" s="30" t="str">
        <x:v>动态匹配广告排名工具</x:v>
      </x:c>
      <x:c r="H12" s="59" t="str">
        <x:v>get_asin_keyword_rank_trends · 广告位</x:v>
      </x:c>
      <x:c r="I12" s="30" t="str">
        <x:v>反查结果 ranks.position=sp</x:v>
      </x:c>
      <x:c r="J12" s="30" t="str">
        <x:v>adPosition</x:v>
      </x:c>
      <x:c r="K12" s="42" t="str">
        <x:v>西柚固定优先排名趋势</x:v>
      </x:c>
    </x:row>
    <x:row r="13" ht="52" customHeight="1">
      <x:c r="A13" s="41" t="n">
        <x:v>9</x:v>
      </x:c>
      <x:c r="B13" s="34" t="str">
        <x:v>价格</x:v>
      </x:c>
      <x:c r="C13" s="36" t="str">
        <x:v>货币/小数</x:v>
      </x:c>
      <x:c r="D13" s="30" t="str">
        <x:v>product_detail</x:v>
      </x:c>
      <x:c r="E13" s="30" t="str">
        <x:v>ProductRequest</x:v>
      </x:c>
      <x:c r="F13" s="30" t="str">
        <x:v>asin_detail · price</x:v>
      </x:c>
      <x:c r="G13" s="30" t="str">
        <x:v>动态匹配产品详情工具</x:v>
      </x:c>
      <x:c r="H13" s="30" t="str">
        <x:v>get_asin_info</x:v>
      </x:c>
      <x:c r="I13" s="30" t="str">
        <x:v>asins/info · price</x:v>
      </x:c>
      <x:c r="J13" s="30" t="str">
        <x:v>price</x:v>
      </x:c>
      <x:c r="K13" s="42" t="str">
        <x:v>通常可覆盖</x:v>
      </x:c>
    </x:row>
    <x:row r="14" ht="52" customHeight="1">
      <x:c r="A14" s="41" t="n">
        <x:v>10</x:v>
      </x:c>
      <x:c r="B14" s="34" t="str">
        <x:v>优惠券</x:v>
      </x:c>
      <x:c r="C14" s="36" t="str">
        <x:v>文本/金额</x:v>
      </x:c>
      <x:c r="D14" s="30" t="str">
        <x:v>product_detail</x:v>
      </x:c>
      <x:c r="E14" s="30" t="str">
        <x:v>ProductRequest（实际返回时）</x:v>
      </x:c>
      <x:c r="F14" s="30" t="str">
        <x:v>产品详情实际返回</x:v>
      </x:c>
      <x:c r="G14" s="30" t="str">
        <x:v>动态匹配产品详情工具</x:v>
      </x:c>
      <x:c r="H14" s="30" t="str">
        <x:v>get_asin_info（实际返回时）</x:v>
      </x:c>
      <x:c r="I14" s="30" t="str">
        <x:v>产品详情实际返回</x:v>
      </x:c>
      <x:c r="J14" s="30" t="str">
        <x:v>coupon / couponValue</x:v>
      </x:c>
      <x:c r="K14" s="42" t="str">
        <x:v>条件字段</x:v>
      </x:c>
    </x:row>
    <x:row r="15" ht="52" customHeight="1">
      <x:c r="A15" s="41" t="n">
        <x:v>11</x:v>
      </x:c>
      <x:c r="B15" s="34" t="str">
        <x:v>秒杀价</x:v>
      </x:c>
      <x:c r="C15" s="36" t="str">
        <x:v>货币/小数</x:v>
      </x:c>
      <x:c r="D15" s="30" t="str">
        <x:v>product_detail</x:v>
      </x:c>
      <x:c r="E15" s="30" t="str">
        <x:v>ProductRequest（实际返回时）</x:v>
      </x:c>
      <x:c r="F15" s="30" t="str">
        <x:v>产品详情实际返回</x:v>
      </x:c>
      <x:c r="G15" s="30" t="str">
        <x:v>动态匹配产品详情工具</x:v>
      </x:c>
      <x:c r="H15" s="30" t="str">
        <x:v>get_asin_info（实际返回时）</x:v>
      </x:c>
      <x:c r="I15" s="30" t="str">
        <x:v>产品详情实际返回</x:v>
      </x:c>
      <x:c r="J15" s="30" t="str">
        <x:v>dealPrice</x:v>
      </x:c>
      <x:c r="K15" s="42" t="str">
        <x:v>条件字段</x:v>
      </x:c>
    </x:row>
    <x:row r="16" ht="52" customHeight="1">
      <x:c r="A16" s="41" t="n">
        <x:v>12</x:v>
      </x:c>
      <x:c r="B16" s="34" t="str">
        <x:v>Prime价</x:v>
      </x:c>
      <x:c r="C16" s="36" t="str">
        <x:v>货币/小数</x:v>
      </x:c>
      <x:c r="D16" s="30" t="str">
        <x:v>product_detail</x:v>
      </x:c>
      <x:c r="E16" s="30" t="str">
        <x:v>ProductRequest（实际返回时）</x:v>
      </x:c>
      <x:c r="F16" s="30" t="str">
        <x:v>产品详情实际返回</x:v>
      </x:c>
      <x:c r="G16" s="30" t="str">
        <x:v>动态匹配产品详情工具</x:v>
      </x:c>
      <x:c r="H16" s="30" t="str">
        <x:v>get_asin_info（实际返回时）</x:v>
      </x:c>
      <x:c r="I16" s="30" t="str">
        <x:v>产品详情实际返回</x:v>
      </x:c>
      <x:c r="J16" s="30" t="str">
        <x:v>primePrice</x:v>
      </x:c>
      <x:c r="K16" s="42" t="str">
        <x:v>条件字段</x:v>
      </x:c>
    </x:row>
    <x:row r="17" ht="52" customHeight="1">
      <x:c r="A17" s="41" t="n">
        <x:v>13</x:v>
      </x:c>
      <x:c r="B17" s="34" t="str">
        <x:v>月销量</x:v>
      </x:c>
      <x:c r="C17" s="36" t="str">
        <x:v>整数</x:v>
      </x:c>
      <x:c r="D17" s="30" t="str">
        <x:v>product_detail → product_trend(SalesVolume)</x:v>
      </x:c>
      <x:c r="E17" s="30" t="str">
        <x:v>ProductRequest</x:v>
      </x:c>
      <x:c r="F17" s="30" t="str">
        <x:v>competitor_lookup / asin_sales_trend</x:v>
      </x:c>
      <x:c r="G17" s="30" t="str">
        <x:v>动态匹配销量工具</x:v>
      </x:c>
      <x:c r="H17" s="59" t="str">
        <x:v>get_asin_order_trends · 当前自然月</x:v>
      </x:c>
      <x:c r="I17" s="30" t="str">
        <x:v>asins/orders · 当前自然月</x:v>
      </x:c>
      <x:c r="J17" s="30" t="str">
        <x:v>monthlySales / orders</x:v>
      </x:c>
      <x:c r="K17" s="42" t="str">
        <x:v>西柚只取当月</x:v>
      </x:c>
    </x:row>
    <x:row r="18" ht="52" customHeight="1">
      <x:c r="A18" s="41" t="n">
        <x:v>14</x:v>
      </x:c>
      <x:c r="B18" s="34" t="str">
        <x:v>大类排名</x:v>
      </x:c>
      <x:c r="C18" s="36" t="str">
        <x:v>整数</x:v>
      </x:c>
      <x:c r="D18" s="30" t="str">
        <x:v>product_detail → product_trend(Rank)</x:v>
      </x:c>
      <x:c r="E18" s="30" t="str">
        <x:v>ProductRequest</x:v>
      </x:c>
      <x:c r="F18" s="30" t="str">
        <x:v>asin_detail / keepa_info · 根类目BSR</x:v>
      </x:c>
      <x:c r="G18" s="30" t="str">
        <x:v>动态匹配根类目排名</x:v>
      </x:c>
      <x:c r="H18" s="30" t="str">
        <x:v>get_asin_bsr_trends · 根类目</x:v>
      </x:c>
      <x:c r="I18" s="30" t="str">
        <x:v>bsrInfo/trends/daily · 根类目</x:v>
      </x:c>
      <x:c r="J18" s="30" t="str">
        <x:v>rootCategoryRank / bsrRank</x:v>
      </x:c>
      <x:c r="K18" s="42" t="str">
        <x:v>位于小类排名前</x:v>
      </x:c>
    </x:row>
    <x:row r="19" ht="52" customHeight="1">
      <x:c r="A19" s="67" t="n">
        <x:v>15</x:v>
      </x:c>
      <x:c r="B19" s="68" t="str">
        <x:v>小类排名</x:v>
      </x:c>
      <x:c r="C19" s="68" t="str">
        <x:v>整数</x:v>
      </x:c>
      <x:c r="D19" s="68" t="str">
        <x:v>product_detail · 子类/细分类BSR</x:v>
      </x:c>
      <x:c r="E19" s="68" t="str">
        <x:v>ProductRequest · 子类排名</x:v>
      </x:c>
      <x:c r="F19" s="68" t="str">
        <x:v>asin_detail / keepa_info · 小类BSR</x:v>
      </x:c>
      <x:c r="G19" s="68" t="str">
        <x:v>动态匹配子类/细分类排名</x:v>
      </x:c>
      <x:c r="H19" s="68" t="str">
        <x:v>get_asin_bsr_trends · 最深非根类目</x:v>
      </x:c>
      <x:c r="I19" s="68" t="str">
        <x:v>bsrInfo/trends/daily · 最深非根类目</x:v>
      </x:c>
      <x:c r="J19" s="68" t="str">
        <x:v>smallCategoryRank / subCategoryRank</x:v>
      </x:c>
      <x:c r="K19" s="69" t="str">
        <x:v>新增字段；条件覆盖</x:v>
      </x:c>
    </x:row>
    <x:row r="20" ht="52" customHeight="1">
      <x:c r="A20" s="41" t="n">
        <x:v>16</x:v>
      </x:c>
      <x:c r="B20" s="34" t="str">
        <x:v>评分</x:v>
      </x:c>
      <x:c r="C20" s="36" t="str">
        <x:v>小数</x:v>
      </x:c>
      <x:c r="D20" s="30" t="str">
        <x:v>product_detail</x:v>
      </x:c>
      <x:c r="E20" s="30" t="str">
        <x:v>ProductRequest</x:v>
      </x:c>
      <x:c r="F20" s="30" t="str">
        <x:v>asin_detail · rating</x:v>
      </x:c>
      <x:c r="G20" s="30" t="str">
        <x:v>动态匹配产品详情工具</x:v>
      </x:c>
      <x:c r="H20" s="30" t="str">
        <x:v>get_asin_info</x:v>
      </x:c>
      <x:c r="I20" s="30" t="str">
        <x:v>asins/info · stars</x:v>
      </x:c>
      <x:c r="J20" s="30" t="str">
        <x:v>rating</x:v>
      </x:c>
      <x:c r="K20" s="42" t="str">
        <x:v>通常可覆盖</x:v>
      </x:c>
    </x:row>
    <x:row r="21" ht="52" customHeight="1">
      <x:c r="A21" s="41" t="n">
        <x:v>17</x:v>
      </x:c>
      <x:c r="B21" s="34" t="str">
        <x:v>评价数</x:v>
      </x:c>
      <x:c r="C21" s="36" t="str">
        <x:v>整数</x:v>
      </x:c>
      <x:c r="D21" s="30" t="str">
        <x:v>product_detail</x:v>
      </x:c>
      <x:c r="E21" s="30" t="str">
        <x:v>ProductRequest</x:v>
      </x:c>
      <x:c r="F21" s="30" t="str">
        <x:v>asin_detail · ratings</x:v>
      </x:c>
      <x:c r="G21" s="30" t="str">
        <x:v>动态匹配产品详情工具</x:v>
      </x:c>
      <x:c r="H21" s="30" t="str">
        <x:v>get_asin_info</x:v>
      </x:c>
      <x:c r="I21" s="30" t="str">
        <x:v>asins/info · ratings</x:v>
      </x:c>
      <x:c r="J21" s="30" t="str">
        <x:v>reviewCount</x:v>
      </x:c>
      <x:c r="K21" s="42" t="str">
        <x:v>通常可覆盖</x:v>
      </x:c>
    </x:row>
    <x:row r="22" ht="52" customHeight="1">
      <x:c r="A22" s="43" t="n">
        <x:v>18</x:v>
      </x:c>
      <x:c r="B22" s="44" t="str">
        <x:v>链接</x:v>
      </x:c>
      <x:c r="C22" s="45" t="str">
        <x:v>超链接</x:v>
      </x:c>
      <x:c r="D22" s="46" t="str">
        <x:v>本地按站点生成</x:v>
      </x:c>
      <x:c r="E22" s="46" t="str">
        <x:v>本地按站点生成</x:v>
      </x:c>
      <x:c r="F22" s="46" t="str">
        <x:v>本地按站点生成</x:v>
      </x:c>
      <x:c r="G22" s="46" t="str">
        <x:v>本地按站点生成</x:v>
      </x:c>
      <x:c r="H22" s="46" t="str">
        <x:v>接口返回或本地生成</x:v>
      </x:c>
      <x:c r="I22" s="46" t="str">
        <x:v>接口返回或本地生成</x:v>
      </x:c>
      <x:c r="J22" s="46" t="str">
        <x:v>接口返回或本地生成</x:v>
      </x:c>
      <x:c r="K22" s="47" t="str">
        <x:v>完全覆盖</x:v>
      </x:c>
    </x:row>
  </x:sheetData>
  <x:mergeCells>
    <x:mergeCell ref="A1:K1"/>
    <x:mergeCell ref="A2:K2"/>
  </x:mergeCells>
  <x:conditionalFormatting sqref="A5:K22">
    <x:cfRule type="expression" dxfId="0" priority="1">
      <x:formula>MOD(ROW(),2)=1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2" hidden="0" customWidth="1"/>
    <x:col min="3" max="3" width="42" hidden="0" customWidth="1"/>
  </x:cols>
  <x:sheetData>
    <x:row r="1" ht="29" customHeight="1">
      <x:c r="A1" s="81" t="str">
        <x:v>西柚洞察 MCP 原始目录</x:v>
      </x:c>
      <x:c r="B1" s="81"/>
      <x:c r="C1" s="81"/>
    </x:row>
    <x:row r="2" ht="42" customHeight="1">
      <x:c r="A2" s="96" t="str">
        <x:v>工具名称</x:v>
      </x:c>
      <x:c r="B2" s="97" t="str">
        <x:v>中文名称</x:v>
      </x:c>
      <x:c r="C2" s="98" t="str">
        <x:v>描述</x:v>
      </x:c>
    </x:row>
    <x:row r="3" ht="42" customHeight="1">
      <x:c r="A3" s="99" t="str">
        <x:v>get_asin_traffic</x:v>
      </x:c>
      <x:c r="B3" s="30" t="str">
        <x:v>ASIN 近 7 天流量得分</x:v>
      </x:c>
      <x:c r="C3" s="100" t="str">
        <x:v>查询一个或多个 ASIN 的自然流量、广告流量、总流量和环比变化，用于快速判断商品流量强弱。</x:v>
      </x:c>
    </x:row>
    <x:row r="4" ht="42" customHeight="1">
      <x:c r="A4" s="99" t="str">
        <x:v>get_asin_info</x:v>
      </x:c>
      <x:c r="B4" s="30" t="str">
        <x:v>ASIN 商品基础信息</x:v>
      </x:c>
      <x:c r="C4" s="100" t="str">
        <x:v>获取一个或多个 ASIN 的标题、价格、评分、评论数、主图和 Amazon 链接。</x:v>
      </x:c>
    </x:row>
    <x:row r="5" ht="42" customHeight="1">
      <x:c r="A5" s="99" t="str">
        <x:v>get_asin_keywords</x:v>
      </x:c>
      <x:c r="B5" s="30" t="str">
        <x:v>ASIN 近 7 天反查关键词</x:v>
      </x:c>
      <x:c r="C5" s="100" t="str">
        <x:v>查询单个 ASIN 最近 7 天在哪些关键词下有排名和流量，用于分析竞品关键词来源。</x:v>
      </x:c>
    </x:row>
    <x:row r="6" ht="42" customHeight="1">
      <x:c r="A6" s="99" t="str">
        <x:v>get_asin_info_trends</x:v>
      </x:c>
      <x:c r="B6" s="30" t="str">
        <x:v>ASIN 商品信息日趋势</x:v>
      </x:c>
      <x:c r="C6" s="100" t="str">
        <x:v>查询单个 ASIN 在一段时间内的价格、评分、评论数和价格分布变化。</x:v>
      </x:c>
    </x:row>
    <x:row r="7" ht="42" customHeight="1">
      <x:c r="A7" s="99" t="str">
        <x:v>get_asin_traffic_trends</x:v>
      </x:c>
      <x:c r="B7" s="30" t="str">
        <x:v>ASIN 日流量趋势</x:v>
      </x:c>
      <x:c r="C7" s="100" t="str">
        <x:v>查询单个 ASIN 的自然流量、广告流量和位置维度流量走势。</x:v>
      </x:c>
    </x:row>
    <x:row r="8" ht="42" customHeight="1">
      <x:c r="A8" s="99" t="str">
        <x:v>get_asin_ad_change_trends</x:v>
      </x:c>
      <x:c r="B8" s="30" t="str">
        <x:v>ASIN 广告变化趋势</x:v>
      </x:c>
      <x:c r="C8" s="100" t="str">
        <x:v>查询单个 ASIN 在一段时间内的广告活动新增、移除和投放变化。</x:v>
      </x:c>
    </x:row>
    <x:row r="9" ht="42" customHeight="1">
      <x:c r="A9" s="99" t="str">
        <x:v>get_asin_bsr_trends</x:v>
      </x:c>
      <x:c r="B9" s="30" t="str">
        <x:v>ASIN BSR 类目排名趋势</x:v>
      </x:c>
      <x:c r="C9" s="100" t="str">
        <x:v>查询单个 ASIN 的 BSR 类目排名日趋势，用于判断销量排名变化和新品爬升节奏。</x:v>
      </x:c>
    </x:row>
    <x:row r="10" ht="42" customHeight="1">
      <x:c r="A10" s="99" t="str">
        <x:v>get_asin_order_trends</x:v>
      </x:c>
      <x:c r="B10" s="30" t="str">
        <x:v>ASIN 月订单量趋势</x:v>
      </x:c>
      <x:c r="C10" s="100" t="str">
        <x:v>查询单个 ASIN 指定月份范围内的月订单量变化。</x:v>
      </x:c>
    </x:row>
    <x:row r="11" ht="42" customHeight="1">
      <x:c r="A11" s="99" t="str">
        <x:v>get_asin_variations</x:v>
      </x:c>
      <x:c r="B11" s="30" t="str">
        <x:v>ASIN 变体关系</x:v>
      </x:c>
      <x:c r="C11" s="100" t="str">
        <x:v>查询单个 ASIN 的父体和子体变体关系，用于分析变体结构。</x:v>
      </x:c>
    </x:row>
    <x:row r="12" ht="42" customHeight="1">
      <x:c r="A12" s="99" t="str">
        <x:v>get_asin_keywords_monthly</x:v>
      </x:c>
      <x:c r="B12" s="30" t="str">
        <x:v>ASIN 月度反查关键词</x:v>
      </x:c>
      <x:c r="C12" s="100" t="str">
        <x:v>按月份查询单个 ASIN 在哪些关键词下有排名和流量，用于复盘竞品关键词布局变化。</x:v>
      </x:c>
    </x:row>
    <x:row r="13" ht="42" customHeight="1">
      <x:c r="A13" s="99" t="str">
        <x:v>get_keyword_info</x:v>
      </x:c>
      <x:c r="B13" s="30" t="str">
        <x:v>关键词基础市场指标</x:v>
      </x:c>
      <x:c r="C13" s="100" t="str">
        <x:v>查询一个或多个关键词的搜索量、ABA 排名、竞争难度、建议竞价和转化相关指标。</x:v>
      </x:c>
    </x:row>
    <x:row r="14" ht="42" customHeight="1">
      <x:c r="A14" s="99" t="str">
        <x:v>get_keyword_asin_analysis</x:v>
      </x:c>
      <x:c r="B14" s="30" t="str">
        <x:v>关键词近 7 天的 ASIN 列表</x:v>
      </x:c>
      <x:c r="C14" s="100" t="str">
        <x:v>查询单个关键词最近 7 天有哪些 ASIN 在竞争流量，用于分析头部竞品和竞争格局。</x:v>
      </x:c>
    </x:row>
    <x:row r="15" ht="42" customHeight="1">
      <x:c r="A15" s="99" t="str">
        <x:v>get_keyword_analysis_monthly</x:v>
      </x:c>
      <x:c r="B15" s="30" t="str">
        <x:v>关键词月度竞争格局</x:v>
      </x:c>
      <x:c r="C15" s="100" t="str">
        <x:v>按月份查询单个关键词下的 ASIN 竞争格局历史，用于观察头部 ASIN 份额变化。</x:v>
      </x:c>
    </x:row>
    <x:row r="16" ht="42" customHeight="1">
      <x:c r="A16" s="99" t="str">
        <x:v>get_asin_keyword_traffic_trends</x:v>
      </x:c>
      <x:c r="B16" s="30" t="str">
        <x:v>ASIN + 关键词日流量趋势</x:v>
      </x:c>
      <x:c r="C16" s="100" t="str">
        <x:v>查询某个 ASIN 在指定关键词下的每日流量贡献和自然 / 广告流量变化。</x:v>
      </x:c>
    </x:row>
    <x:row r="17" ht="42" customHeight="1">
      <x:c r="A17" s="99" t="str">
        <x:v>get_asin_keyword_rank_trends</x:v>
      </x:c>
      <x:c r="B17" s="30" t="str">
        <x:v>ASIN + 关键词日排名趋势</x:v>
      </x:c>
      <x:c r="C17" s="100" t="str">
        <x:v>查询某个 ASIN 在指定关键词下自然位、广告位或推荐位的每日排名变化。</x:v>
      </x:c>
    </x:row>
    <x:row r="18" ht="42" customHeight="1">
      <x:c r="A18" s="99" t="str">
        <x:v>get_asin_keyword_rank_hourly</x:v>
      </x:c>
      <x:c r="B18" s="30" t="str">
        <x:v>ASIN + 关键词小时级排名</x:v>
      </x:c>
      <x:c r="C18" s="100" t="str">
        <x:v>查询某个 ASIN 在指定关键词下某一天的小时级排名波动。</x:v>
      </x:c>
    </x:row>
    <x:row r="19" ht="42" customHeight="1">
      <x:c r="A19" s="101" t="str">
        <x:v>get_keyword_aba_trends</x:v>
      </x:c>
      <x:c r="B19" s="102" t="str">
        <x:v>关键词 ABA 周趋势</x:v>
      </x:c>
      <x:c r="C19" s="103" t="str">
        <x:v>查询一个或多个关键词最长 52 周的 ABA 搜索量和排名趋势，用于判断市场热度和季节性。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2" hidden="0" customWidth="1"/>
    <x:col min="3" max="3" width="42" hidden="0" customWidth="1"/>
    <x:col min="4" max="4" width="42" hidden="0" customWidth="1"/>
  </x:cols>
  <x:sheetData>
    <x:row r="1" ht="29" customHeight="1">
      <x:c r="A1" s="115" t="str">
        <x:v>Sorftime MCP vs CLI 原始对照</x:v>
      </x:c>
      <x:c r="B1" s="115"/>
      <x:c r="C1" s="115"/>
      <x:c r="D1" s="115"/>
    </x:row>
    <x:row r="2" ht="42" customHeight="1">
      <x:c r="A2" s="96" t="str">
        <x:v>MCP vs CLI — 全量接口能力总览（81 MCP 工具 vs 61 CLI endpoint）</x:v>
      </x:c>
      <x:c r="B2" s="97"/>
      <x:c r="C2" s="97"/>
      <x:c r="D2" s="98"/>
    </x:row>
    <x:row r="3" ht="42" customHeight="1">
      <x:c r="A3" s="99"/>
      <x:c r="B3" s="30"/>
      <x:c r="C3" s="30"/>
      <x:c r="D3" s="100"/>
    </x:row>
    <x:row r="4" ht="42" customHeight="1">
      <x:c r="A4" s="99" t="str">
        <x:v>对比维度</x:v>
      </x:c>
      <x:c r="B4" s="30" t="str">
        <x:v>MCP（对话式）</x:v>
      </x:c>
      <x:c r="C4" s="30" t="str">
        <x:v>CLI（脚本式）</x:v>
      </x:c>
      <x:c r="D4" s="100" t="str">
        <x:v>推荐</x:v>
      </x:c>
    </x:row>
    <x:row r="5" ht="42" customHeight="1">
      <x:c r="A5" s="99" t="str">
        <x:v>工具总数</x:v>
      </x:c>
      <x:c r="B5" s="30" t="str">
        <x:v>81 个 MCP 工具（Amazon 42 + TikTok 8 + Shopee 3 + TEMU 3 + Walmart 1 + 通用 24）</x:v>
      </x:c>
      <x:c r="C5" s="30" t="str">
        <x:v>61 个 endpoint（Amazon 43 + Shopee 5 + Walmart 13）</x:v>
      </x:c>
      <x:c r="D5" s="100" t="str">
        <x:v>MCP 多平台更全</x:v>
      </x:c>
    </x:row>
    <x:row r="6" ht="42" customHeight="1">
      <x:c r="A6" s="99" t="str">
        <x:v>使用方式</x:v>
      </x:c>
      <x:c r="B6" s="30" t="str">
        <x:v>自然语言对话，开口问</x:v>
      </x:c>
      <x:c r="C6" s="30" t="str">
        <x:v>终端命令 / Python 脚本</x:v>
      </x:c>
      <x:c r="D6" s="100" t="str">
        <x:v>新手 MCP，进阶 CLI</x:v>
      </x:c>
    </x:row>
    <x:row r="7" ht="42" customHeight="1">
      <x:c r="A7" s="99" t="str">
        <x:v>学习门槛</x:v>
      </x:c>
      <x:c r="B7" s="30" t="str">
        <x:v>0 分钟，会打字就行</x:v>
      </x:c>
      <x:c r="C7" s="30" t="str">
        <x:v>10 分钟学 sorftime api 语法</x:v>
      </x:c>
      <x:c r="D7" s="100" t="str">
        <x:v>MCP 零门槛</x:v>
      </x:c>
    </x:row>
    <x:row r="8" ht="42" customHeight="1">
      <x:c r="A8" s="99" t="str">
        <x:v>产品搜索</x:v>
      </x:c>
      <x:c r="B8" s="30" t="str">
        <x:v>product_search（实时）/ product_search_from_history（历史）</x:v>
      </x:c>
      <x:c r="C8" s="30" t="str">
        <x:v>ProductQuery（16 种 queryType，最灵活）</x:v>
      </x:c>
      <x:c r="D8" s="100" t="str">
        <x:v>日常 MCP，高级筛选 CLI</x:v>
      </x:c>
    </x:row>
    <x:row r="9" ht="42" customHeight="1">
      <x:c r="A9" s="99" t="str">
        <x:v>产品详情</x:v>
      </x:c>
      <x:c r="B9" s="30" t="str">
        <x:v>product_detail + product_report</x:v>
      </x:c>
      <x:c r="C9" s="30" t="str">
        <x:v>ProductRequest（字段最全）</x:v>
      </x:c>
      <x:c r="D9" s="100" t="str">
        <x:v>都行</x:v>
      </x:c>
    </x:row>
    <x:row r="10" ht="42" customHeight="1">
      <x:c r="A10" s="99" t="str">
        <x:v>产品趋势</x:v>
      </x:c>
      <x:c r="B10" s="30" t="str">
        <x:v>product_trend（销量/销额/价格/排名）</x:v>
      </x:c>
      <x:c r="C10" s="30" t="str">
        <x:v>ProductTrend（6 维度可选）</x:v>
      </x:c>
      <x:c r="D10" s="100" t="str">
        <x:v>都行</x:v>
      </x:c>
    </x:row>
    <x:row r="11" ht="42" customHeight="1">
      <x:c r="A11" s="99" t="str">
        <x:v>产品评论</x:v>
      </x:c>
      <x:c r="B11" s="30" t="str">
        <x:v>product_reviews（近一年 100 条）</x:v>
      </x:c>
      <x:c r="C11" s="30" t="str">
        <x:v>ProductReviewsQuery / ProductReviewsCollection（异步采集）</x:v>
      </x:c>
      <x:c r="D11" s="100" t="str">
        <x:v>看几条 MCP，批量采集 CLI</x:v>
      </x:c>
    </x:row>
    <x:row r="12" ht="42" customHeight="1">
      <x:c r="A12" s="99" t="str">
        <x:v>产品子体销量</x:v>
      </x:c>
      <x:c r="B12" s="30" t="str">
        <x:v>product_variations</x:v>
      </x:c>
      <x:c r="C12" s="30" t="str">
        <x:v>AsinSalesVolume（历史回看）+ ProductVariationHistory</x:v>
      </x:c>
      <x:c r="D12" s="100" t="str">
        <x:v>CLI 更强（历史回看）</x:v>
      </x:c>
    </x:row>
    <x:row r="13" ht="42" customHeight="1">
      <x:c r="A13" s="99" t="str">
        <x:v>产品流量词</x:v>
      </x:c>
      <x:c r="B13" s="30" t="str">
        <x:v>product_traffic_terms（前3页曝光词）</x:v>
      </x:c>
      <x:c r="C13" s="30" t="str">
        <x:v>ASINRequestKeywordv2（反查关键词）</x:v>
      </x:c>
      <x:c r="D13" s="100" t="str">
        <x:v>都行</x:v>
      </x:c>
    </x:row>
    <x:row r="14" ht="42" customHeight="1">
      <x:c r="A14" s="99" t="str">
        <x:v>竞品关键词</x:v>
      </x:c>
      <x:c r="B14" s="30" t="str">
        <x:v>competitor_product_keywords（竞品曝光位置）</x:v>
      </x:c>
      <x:c r="C14" s="30" t="str">
        <x:v>KeywordProductRanking + ASINKeywordRanking</x:v>
      </x:c>
      <x:c r="D14" s="100" t="str">
        <x:v>MCP 更直观</x:v>
      </x:c>
    </x:row>
    <x:row r="15" ht="42" customHeight="1">
      <x:c r="A15" s="99" t="str">
        <x:v>相似产品/1688货源</x:v>
      </x:c>
      <x:c r="B15" s="30" t="str">
        <x:v>similar_product_feature + ali1688_similar_product</x:v>
      </x:c>
      <x:c r="C15" s="30" t="str">
        <x:v>无直接等价命令</x:v>
      </x:c>
      <x:c r="D15" s="100" t="str">
        <x:v>MCP 独有</x:v>
      </x:c>
    </x:row>
    <x:row r="16" ht="42" customHeight="1">
      <x:c r="A16" s="99" t="str">
        <x:v>实时采集</x:v>
      </x:c>
      <x:c r="B16" s="30" t="str">
        <x:v>ProductRealtime* 系列（异步任务）</x:v>
      </x:c>
      <x:c r="C16" s="30" t="str">
        <x:v>ProductRealtimeRequest 系列（5 个 endpoint）</x:v>
      </x:c>
      <x:c r="D16" s="100" t="str">
        <x:v>CLI 更完整（含状态查询）</x:v>
      </x:c>
    </x:row>
    <x:row r="17" ht="42" customHeight="1">
      <x:c r="A17" s="99" t="str">
        <x:v>关键词搜索</x:v>
      </x:c>
      <x:c r="B17" s="30" t="str">
        <x:v>keyword_detail + keyword_search_results</x:v>
      </x:c>
      <x:c r="C17" s="30" t="str">
        <x:v>KeywordRequest + KeywordSearchResults + KeywordSearchResultTrend</x:v>
      </x:c>
      <x:c r="D17" s="100" t="str">
        <x:v>都行</x:v>
      </x:c>
    </x:row>
    <x:row r="18" ht="42" customHeight="1">
      <x:c r="A18" s="99" t="str">
        <x:v>关键词延伸</x:v>
      </x:c>
      <x:c r="B18" s="30" t="str">
        <x:v>keyword_extends</x:v>
      </x:c>
      <x:c r="C18" s="30" t="str">
        <x:v>KeywordExtends</x:v>
      </x:c>
      <x:c r="D18" s="100" t="str">
        <x:v>都行</x:v>
      </x:c>
    </x:row>
    <x:row r="19" ht="42" customHeight="1">
      <x:c r="A19" s="99" t="str">
        <x:v>关键词排行</x:v>
      </x:c>
      <x:c r="B19" s="30" t="str">
        <x:v>keyword_list（实时）/ keyword_list_from_history（历史）</x:v>
      </x:c>
      <x:c r="C19" s="30" t="str">
        <x:v>KeywordQuery（最灵活，含历史）</x:v>
      </x:c>
      <x:c r="D19" s="100" t="str">
        <x:v>都行</x:v>
      </x:c>
    </x:row>
    <x:row r="20" ht="42" customHeight="1">
      <x:c r="A20" s="99" t="str">
        <x:v>关键词趋势</x:v>
      </x:c>
      <x:c r="B20" s="30" t="str">
        <x:v>keyword_trend（搜索量/排名/CPC）</x:v>
      </x:c>
      <x:c r="C20" s="30" t="str">
        <x:v>KeywordQuery + KeywordSearchResultTrend</x:v>
      </x:c>
      <x:c r="D20" s="100" t="str">
        <x:v>都行</x:v>
      </x:c>
    </x:row>
    <x:row r="21" ht="42" customHeight="1">
      <x:c r="A21" s="99" t="str">
        <x:v>我的关键词词库</x:v>
      </x:c>
      <x:c r="B21" s="30" t="str">
        <x:v>favorite_keyword / get_favorite_keyword / change / del 全套</x:v>
      </x:c>
      <x:c r="C21" s="30" t="str">
        <x:v>FavoriteKeyword / GetFavoriteKeyword / Change / 全套</x:v>
      </x:c>
      <x:c r="D21" s="100" t="str">
        <x:v>一样</x:v>
      </x:c>
    </x:row>
    <x:row r="22" ht="42" customHeight="1">
      <x:c r="A22" s="99" t="str">
        <x:v>类目树</x:v>
      </x:c>
      <x:c r="B22" s="30" t="str">
        <x:v>category_tree</x:v>
      </x:c>
      <x:c r="C22" s="30" t="str">
        <x:v>CategoryTree</x:v>
      </x:c>
      <x:c r="D22" s="100" t="str">
        <x:v>都行，CLI 可缓存</x:v>
      </x:c>
    </x:row>
    <x:row r="23" ht="42" customHeight="1">
      <x:c r="A23" s="99" t="str">
        <x:v>类目发现/搜索</x:v>
      </x:c>
      <x:c r="B23" s="30" t="str">
        <x:v>4 个搜索工具（按名/大类/产品名/多维）</x:v>
      </x:c>
      <x:c r="C23" s="30" t="str">
        <x:v>无直接命令</x:v>
      </x:c>
      <x:c r="D23" s="100" t="str">
        <x:v>MCP 独有</x:v>
      </x:c>
    </x:row>
    <x:row r="24" ht="42" customHeight="1">
      <x:c r="A24" s="99" t="str">
        <x:v>类目报告</x:v>
      </x:c>
      <x:c r="B24" s="30" t="str">
        <x:v>category_report + category_report_from_history</x:v>
      </x:c>
      <x:c r="C24" s="30" t="str">
        <x:v>CategoryRequest（实时+历史 2 年）+ CategoryProducts（1000+）</x:v>
      </x:c>
      <x:c r="D24" s="100" t="str">
        <x:v>MCP 快看，CLI 深挖</x:v>
      </x:c>
    </x:row>
    <x:row r="25" ht="42" customHeight="1">
      <x:c r="A25" s="99" t="str">
        <x:v>类目趋势</x:v>
      </x:c>
      <x:c r="B25" s="30" t="str">
        <x:v>category_trend（11 个预设指标）</x:v>
      </x:c>
      <x:c r="C25" s="30" t="str">
        <x:v>CategoryTrend（40 个指标自由组合）</x:v>
      </x:c>
      <x:c r="D25" s="100" t="str">
        <x:v>CLI 指标多 3 倍</x:v>
      </x:c>
    </x:row>
    <x:row r="26" ht="42" customHeight="1">
      <x:c r="A26" s="99" t="str">
        <x:v>关键词监控</x:v>
      </x:c>
      <x:c r="B26" s="30" t="str">
        <x:v>KeywordBatchSubscription 系列（5 个工具）</x:v>
      </x:c>
      <x:c r="C26" s="30" t="str">
        <x:v>KeywordBatchSubscription 系列（5 个 endpoint）</x:v>
      </x:c>
      <x:c r="D26" s="100" t="str">
        <x:v>一样</x:v>
      </x:c>
    </x:row>
    <x:row r="27" ht="42" customHeight="1">
      <x:c r="A27" s="99" t="str">
        <x:v>Best Seller 监控</x:v>
      </x:c>
      <x:c r="B27" s="30" t="str">
        <x:v>BestSellerListSubscription 系列（4 个工具）</x:v>
      </x:c>
      <x:c r="C27" s="30" t="str">
        <x:v>BestSellerListSubscription 系列（4 个 endpoint）</x:v>
      </x:c>
      <x:c r="D27" s="100" t="str">
        <x:v>一样</x:v>
      </x:c>
    </x:row>
    <x:row r="28" ht="42" customHeight="1">
      <x:c r="A28" s="99" t="str">
        <x:v>跟卖监控</x:v>
      </x:c>
      <x:c r="B28" s="30" t="str">
        <x:v>ProductSellerSubscription 系列（5 个工具）</x:v>
      </x:c>
      <x:c r="C28" s="30" t="str">
        <x:v>ProductSellerSubscription 系列（5 个 endpoint）</x:v>
      </x:c>
      <x:c r="D28" s="100" t="str">
        <x:v>一样</x:v>
      </x:c>
    </x:row>
    <x:row r="29" ht="42" customHeight="1">
      <x:c r="A29" s="99" t="str">
        <x:v>TikTok</x:v>
      </x:c>
      <x:c r="B29" s="30" t="str">
        <x:v>8 个工具（产品/类目/达人/视频）</x:v>
      </x:c>
      <x:c r="C29" s="30" t="str">
        <x:v>不支持</x:v>
      </x:c>
      <x:c r="D29" s="100" t="str">
        <x:v>MCP 独有</x:v>
      </x:c>
    </x:row>
    <x:row r="30" ht="42" customHeight="1">
      <x:c r="A30" s="99" t="str">
        <x:v>TEMU</x:v>
      </x:c>
      <x:c r="B30" s="30" t="str">
        <x:v>3 个工具（产品/类目/店铺）</x:v>
      </x:c>
      <x:c r="C30" s="30" t="str">
        <x:v>不支持</x:v>
      </x:c>
      <x:c r="D30" s="100" t="str">
        <x:v>MCP 独有</x:v>
      </x:c>
    </x:row>
    <x:row r="31" ht="42" customHeight="1">
      <x:c r="A31" s="99" t="str">
        <x:v>Shopee</x:v>
      </x:c>
      <x:c r="B31" s="30" t="str">
        <x:v>3 个工具</x:v>
      </x:c>
      <x:c r="C31" s="30" t="str">
        <x:v>5 个 endpoint</x:v>
      </x:c>
      <x:c r="D31" s="100" t="str">
        <x:v>CLI 更全</x:v>
      </x:c>
    </x:row>
    <x:row r="32" ht="42" customHeight="1">
      <x:c r="A32" s="99" t="str">
        <x:v>Walmart</x:v>
      </x:c>
      <x:c r="B32" s="30" t="str">
        <x:v>1 个类目工具 + 关键词系列</x:v>
      </x:c>
      <x:c r="C32" s="30" t="str">
        <x:v>13 个 endpoint（类目+产品+关键词）</x:v>
      </x:c>
      <x:c r="D32" s="100" t="str">
        <x:v>CLI 更全</x:v>
      </x:c>
    </x:row>
    <x:row r="33" ht="42" customHeight="1">
      <x:c r="A33" s="99" t="str">
        <x:v>批量查询</x:v>
      </x:c>
      <x:c r="B33" s="30" t="str">
        <x:v>不支持（一次一个）</x:v>
      </x:c>
      <x:c r="C33" s="30" t="str">
        <x:v>sf-batch.py 批量 + 断点续传</x:v>
      </x:c>
      <x:c r="D33" s="100" t="str">
        <x:v>CLI 独有</x:v>
      </x:c>
    </x:row>
    <x:row r="34" ht="42" customHeight="1">
      <x:c r="A34" s="99" t="str">
        <x:v>自动化/定时任务</x:v>
      </x:c>
      <x:c r="B34" s="30" t="str">
        <x:v>不支持</x:v>
      </x:c>
      <x:c r="C34" s="30" t="str">
        <x:v>workflow 模板 + cron/launchd</x:v>
      </x:c>
      <x:c r="D34" s="100" t="str">
        <x:v>CLI 独有</x:v>
      </x:c>
    </x:row>
    <x:row r="35" ht="42" customHeight="1">
      <x:c r="A35" s="99" t="str">
        <x:v>潜力产品发现</x:v>
      </x:c>
      <x:c r="B35" s="30" t="str">
        <x:v>potential_product</x:v>
      </x:c>
      <x:c r="C35" s="30" t="str">
        <x:v>无直接等价命令</x:v>
      </x:c>
      <x:c r="D35" s="100" t="str">
        <x:v>MCP 独有</x:v>
      </x:c>
    </x:row>
    <x:row r="36" ht="42" customHeight="1">
      <x:c r="A36" s="99" t="str">
        <x:v>输出格式</x:v>
      </x:c>
      <x:c r="B36" s="30" t="str">
        <x:v>模型格式化分析报告</x:v>
      </x:c>
      <x:c r="C36" s="30" t="str">
        <x:v>原始 JSON / 自定义格式化</x:v>
      </x:c>
      <x:c r="D36" s="100" t="str">
        <x:v>展示 MCP，入库 CLI</x:v>
      </x:c>
    </x:row>
    <x:row r="37" ht="42" customHeight="1">
      <x:c r="A37" s="99"/>
      <x:c r="B37" s="30"/>
      <x:c r="C37" s="30"/>
      <x:c r="D37" s="100"/>
    </x:row>
    <x:row r="38" ht="42" customHeight="1">
      <x:c r="A38" s="101" t="str">
        <x:v>绿色=MCP更强 | 橙色=CLI更强 | 白色=差不多 | 两者互补，日常用MCP，批量+自动化用CLI</x:v>
      </x:c>
      <x:c r="B38" s="102"/>
      <x:c r="C38" s="102"/>
      <x:c r="D38" s="103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2" hidden="0" customWidth="1"/>
    <x:col min="3" max="3" width="42" hidden="0" customWidth="1"/>
  </x:cols>
  <x:sheetData>
    <x:row r="1" ht="29" customHeight="1">
      <x:c r="A1" s="123" t="str">
        <x:v>卖家精灵原始目录</x:v>
      </x:c>
      <x:c r="B1" s="123"/>
      <x:c r="C1" s="123"/>
    </x:row>
    <x:row r="2" ht="42" customHeight="1">
      <x:c r="A2" s="96" t="str">
        <x:v>Code</x:v>
      </x:c>
      <x:c r="B2" s="97" t="str">
        <x:v>名称</x:v>
      </x:c>
      <x:c r="C2" s="98" t="str">
        <x:v>描述</x:v>
      </x:c>
    </x:row>
    <x:row r="3" ht="42" customHeight="1">
      <x:c r="A3" s="99" t="str">
        <x:v>competitor_lookup</x:v>
      </x:c>
      <x:c r="B3" s="30" t="str">
        <x:v>查竞品</x:v>
      </x:c>
      <x:c r="C3" s="100" t="str">
        <x:v>查目标ASIN的销量和销额等详细数据</x:v>
      </x:c>
    </x:row>
    <x:row r="4" ht="42" customHeight="1">
      <x:c r="A4" s="99" t="str">
        <x:v>product_research</x:v>
      </x:c>
      <x:c r="B4" s="30" t="str">
        <x:v>选产品</x:v>
      </x:c>
      <x:c r="C4" s="100" t="str">
        <x:v>根据销量销额增长等各个维度设定条件来筛选产品</x:v>
      </x:c>
    </x:row>
    <x:row r="5" ht="42" customHeight="1">
      <x:c r="A5" s="99" t="str">
        <x:v>product_node</x:v>
      </x:c>
      <x:c r="B5" s="30" t="str">
        <x:v>查产品类目</x:v>
      </x:c>
      <x:c r="C5" s="100" t="str">
        <x:v>类目ID，名称，所有节点名称及类目下产品数量</x:v>
      </x:c>
    </x:row>
    <x:row r="6" ht="42" customHeight="1">
      <x:c r="A6" s="99" t="str">
        <x:v>asin_competitor</x:v>
      </x:c>
      <x:c r="B6" s="30" t="str">
        <x:v>查询 ASIN 竞品数据</x:v>
      </x:c>
      <x:c r="C6" s="100" t="str">
        <x:v>输入一个 Amazon ASIN，返回与该商品具有较高竞争关系的竞品 ASIN 数据，可用于竞品分析、选品研究、市场调研等场景</x:v>
      </x:c>
    </x:row>
    <x:row r="7" ht="42" customHeight="1">
      <x:c r="A7" s="99" t="str">
        <x:v>asin_detail</x:v>
      </x:c>
      <x:c r="B7" s="30" t="str">
        <x:v>ASIN 详情</x:v>
      </x:c>
      <x:c r="C7" s="100" t="str">
        <x:v>ASIN的详情页面上各种信息集中展示，如上架日期，BSR排名，A+等等各种信息</x:v>
      </x:c>
    </x:row>
    <x:row r="8" ht="42" customHeight="1">
      <x:c r="A8" s="99" t="str">
        <x:v>asin_coupon_trend</x:v>
      </x:c>
      <x:c r="B8" s="30" t="str">
        <x:v>ASIN优惠趋势</x:v>
      </x:c>
      <x:c r="C8" s="100" t="str">
        <x:v>ASIN 的优惠趋势数据</x:v>
      </x:c>
    </x:row>
    <x:row r="9" ht="42" customHeight="1">
      <x:c r="A9" s="99" t="str">
        <x:v>asin_detail_with_coupon_trend</x:v>
      </x:c>
      <x:c r="B9" s="30" t="str">
        <x:v>ASIN详情及优惠趋势</x:v>
      </x:c>
      <x:c r="C9" s="100" t="str">
        <x:v>ASIN的详情页面上各种信息集中展示，如上架日期，BSR排名，A+等等各种信息及优惠趋势数据</x:v>
      </x:c>
    </x:row>
    <x:row r="10" ht="42" customHeight="1">
      <x:c r="A10" s="99" t="str">
        <x:v>asin_sales_trend</x:v>
      </x:c>
      <x:c r="B10" s="30" t="str">
        <x:v>ASIN 销量趋势</x:v>
      </x:c>
      <x:c r="C10" s="100" t="str">
        <x:v>查询 ASIN 的父体、子体的销量，销售额趋势数据</x:v>
      </x:c>
    </x:row>
    <x:row r="11" ht="42" customHeight="1">
      <x:c r="A11" s="99" t="str">
        <x:v>asin_prediction</x:v>
      </x:c>
      <x:c r="B11" s="30" t="str">
        <x:v>ASIN 销量预测</x:v>
      </x:c>
      <x:c r="C11" s="100" t="str">
        <x:v>输入 ASIN 进行销量预测</x:v>
      </x:c>
    </x:row>
    <x:row r="12" ht="42" customHeight="1">
      <x:c r="A12" s="99" t="str">
        <x:v>bsr_prediction</x:v>
      </x:c>
      <x:c r="B12" s="30" t="str">
        <x:v>BSR销量预测</x:v>
      </x:c>
      <x:c r="C12" s="100" t="str">
        <x:v>根据 BSR 值预测销量</x:v>
      </x:c>
    </x:row>
    <x:row r="13" ht="42" customHeight="1">
      <x:c r="A13" s="99" t="str">
        <x:v>traffic_keyword</x:v>
      </x:c>
      <x:c r="B13" s="30" t="str">
        <x:v>关键词反查(流量词列表)</x:v>
      </x:c>
      <x:c r="C13" s="100" t="str">
        <x:v>查询ASIN在近30天内进入过亚马逊前台搜索结果前3页的所有搜索流量词</x:v>
      </x:c>
    </x:row>
    <x:row r="14" ht="42" customHeight="1">
      <x:c r="A14" s="99" t="str">
        <x:v>keepa_info</x:v>
      </x:c>
      <x:c r="B14" s="30" t="str">
        <x:v>商品趋势详情(keepa)</x:v>
      </x:c>
      <x:c r="C14" s="100" t="str">
        <x:v>Listing上架以来各项数据的历史趋势，包括价格，BSR排名评论数评分数等</x:v>
      </x:c>
    </x:row>
    <x:row r="15" ht="42" customHeight="1">
      <x:c r="A15" s="99" t="str">
        <x:v>keyword_research</x:v>
      </x:c>
      <x:c r="B15" s="30" t="str">
        <x:v>关键词选品</x:v>
      </x:c>
      <x:c r="C15" s="100" t="str">
        <x:v>通过关键词的月搜索量、购买率等数据，找出其对应细分市场中蕴藏的商机</x:v>
      </x:c>
    </x:row>
    <x:row r="16" ht="42" customHeight="1">
      <x:c r="A16" s="99" t="str">
        <x:v>keyword_research_trends</x:v>
      </x:c>
      <x:c r="B16" s="30" t="str">
        <x:v>关键词选品-趋势数据</x:v>
      </x:c>
      <x:c r="C16" s="100" t="str">
        <x:v>通过关键词查询此词的历史趋势数据</x:v>
      </x:c>
    </x:row>
    <x:row r="17" ht="42" customHeight="1">
      <x:c r="A17" s="99" t="str">
        <x:v>keyword_miner</x:v>
      </x:c>
      <x:c r="B17" s="30" t="str">
        <x:v>关键词挖掘</x:v>
      </x:c>
      <x:c r="C17" s="100" t="str">
        <x:v>拓展关键词的衍生词以及含有该词根的长尾关键词</x:v>
      </x:c>
    </x:row>
    <x:row r="18" ht="42" customHeight="1">
      <x:c r="A18" s="99" t="str">
        <x:v>traffic_extend</x:v>
      </x:c>
      <x:c r="B18" s="30" t="str">
        <x:v>拓展流量词</x:v>
      </x:c>
      <x:c r="C18" s="100" t="str">
        <x:v>ASIN在近30天内进入过亚马逊前台搜索结果前3页的所有搜索流量词，支持多个 ASIN</x:v>
      </x:c>
    </x:row>
    <x:row r="19" ht="42" customHeight="1">
      <x:c r="A19" s="99" t="str">
        <x:v>aba_research_weekly</x:v>
      </x:c>
      <x:c r="B19" s="30" t="str">
        <x:v>ABA 数据选品-按周</x:v>
      </x:c>
      <x:c r="C19" s="100" t="str">
        <x:v>根据关键词的周各种参数来筛选产品</x:v>
      </x:c>
    </x:row>
    <x:row r="20" ht="42" customHeight="1">
      <x:c r="A20" s="99" t="str">
        <x:v>aba_research_monthly</x:v>
      </x:c>
      <x:c r="B20" s="30" t="str">
        <x:v>ABA 数据选品-按月</x:v>
      </x:c>
      <x:c r="C20" s="100" t="str">
        <x:v>根据关键词的月度各种参数来筛选产品</x:v>
      </x:c>
    </x:row>
    <x:row r="21" ht="42" customHeight="1">
      <x:c r="A21" s="99" t="str">
        <x:v>aba_research_trend</x:v>
      </x:c>
      <x:c r="B21" s="30" t="str">
        <x:v>ABA 数据选品-关键词趋势</x:v>
      </x:c>
      <x:c r="C21" s="100" t="str">
        <x:v>查询ABA关键词的历史搜索趋势</x:v>
      </x:c>
    </x:row>
    <x:row r="22" ht="42" customHeight="1">
      <x:c r="A22" s="99" t="str">
        <x:v>google_trend</x:v>
      </x:c>
      <x:c r="B22" s="30" t="str">
        <x:v>谷歌趋势</x:v>
      </x:c>
      <x:c r="C22" s="100" t="str">
        <x:v>关键词的谷歌趋势</x:v>
      </x:c>
    </x:row>
    <x:row r="23" ht="42" customHeight="1">
      <x:c r="A23" s="99" t="str">
        <x:v>keyword_order</x:v>
      </x:c>
      <x:c r="B23" s="30" t="str">
        <x:v>出单词反查</x:v>
      </x:c>
      <x:c r="C23" s="100" t="str">
        <x:v>出单词反查工具用于反查任一目标ASIN的Top出单词，反查竞品的出单词，用于优化自己的Listing或用于精准广告词的投放</x:v>
      </x:c>
    </x:row>
    <x:row r="24" ht="42" customHeight="1">
      <x:c r="A24" s="99" t="str">
        <x:v>traffic_listing</x:v>
      </x:c>
      <x:c r="B24" s="30" t="str">
        <x:v>关联流量列表</x:v>
      </x:c>
      <x:c r="C24" s="100" t="str">
        <x:v>查询产品及其变体的关联流量来源</x:v>
      </x:c>
    </x:row>
    <x:row r="25" ht="42" customHeight="1">
      <x:c r="A25" s="99" t="str">
        <x:v>traffic_keyword_stat</x:v>
      </x:c>
      <x:c r="B25" s="30" t="str">
        <x:v>流量词统计</x:v>
      </x:c>
      <x:c r="C25" s="100" t="str">
        <x:v>查询ASIN的流量词统计数据</x:v>
      </x:c>
    </x:row>
    <x:row r="26" ht="42" customHeight="1">
      <x:c r="A26" s="99" t="str">
        <x:v>traffic_listing_stat</x:v>
      </x:c>
      <x:c r="B26" s="30" t="str">
        <x:v>关联流量统计</x:v>
      </x:c>
      <x:c r="C26" s="100" t="str">
        <x:v>查询ASIN的关联流量统计数据</x:v>
      </x:c>
    </x:row>
    <x:row r="27" ht="42" customHeight="1">
      <x:c r="A27" s="99" t="str">
        <x:v>traffic_source</x:v>
      </x:c>
      <x:c r="B27" s="30" t="str">
        <x:v>查流量来源(关键词流向)</x:v>
      </x:c>
      <x:c r="C27" s="100" t="str">
        <x:v>查关键词或ASIN带来曝光的ASIN或关键词</x:v>
      </x:c>
    </x:row>
    <x:row r="28" ht="42" customHeight="1">
      <x:c r="A28" s="99" t="str">
        <x:v>market_research</x:v>
      </x:c>
      <x:c r="B28" s="30" t="str">
        <x:v>选市场列表</x:v>
      </x:c>
      <x:c r="C28" s="100" t="str">
        <x:v>查询细分类目的市场分析数据</x:v>
      </x:c>
    </x:row>
    <x:row r="29" ht="42" customHeight="1">
      <x:c r="A29" s="99" t="str">
        <x:v>market_research_statistics</x:v>
      </x:c>
      <x:c r="B29" s="30" t="str">
        <x:v>选市场-统计</x:v>
      </x:c>
      <x:c r="C29" s="100" t="str">
        <x:v>查询类目下的统计数据</x:v>
      </x:c>
    </x:row>
    <x:row r="30" ht="42" customHeight="1">
      <x:c r="A30" s="99" t="str">
        <x:v>market_product_concentration</x:v>
      </x:c>
      <x:c r="B30" s="30" t="str">
        <x:v>选市场-商品集中度</x:v>
      </x:c>
      <x:c r="C30" s="100" t="str">
        <x:v>商品集中度</x:v>
      </x:c>
    </x:row>
    <x:row r="31" ht="42" customHeight="1">
      <x:c r="A31" s="99" t="str">
        <x:v>market_brand_concentration</x:v>
      </x:c>
      <x:c r="B31" s="30" t="str">
        <x:v>选市场-品牌集中度</x:v>
      </x:c>
      <x:c r="C31" s="100" t="str">
        <x:v>品牌集中度</x:v>
      </x:c>
    </x:row>
    <x:row r="32" ht="42" customHeight="1">
      <x:c r="A32" s="99" t="str">
        <x:v>market_seller_country_distribution</x:v>
      </x:c>
      <x:c r="B32" s="30" t="str">
        <x:v>选市场-卖家所属地分布</x:v>
      </x:c>
      <x:c r="C32" s="100" t="str">
        <x:v>卖家所属地分布</x:v>
      </x:c>
    </x:row>
    <x:row r="33" ht="42" customHeight="1">
      <x:c r="A33" s="99" t="str">
        <x:v>market_seller_concentration</x:v>
      </x:c>
      <x:c r="B33" s="30" t="str">
        <x:v>选市场-卖家集中度</x:v>
      </x:c>
      <x:c r="C33" s="100" t="str">
        <x:v>卖家集中度</x:v>
      </x:c>
    </x:row>
    <x:row r="34" ht="42" customHeight="1">
      <x:c r="A34" s="99" t="str">
        <x:v>market_seller_type_concentration</x:v>
      </x:c>
      <x:c r="B34" s="30" t="str">
        <x:v>选市场-卖家类型分布</x:v>
      </x:c>
      <x:c r="C34" s="100" t="str">
        <x:v>卖家类型分布</x:v>
      </x:c>
    </x:row>
    <x:row r="35" ht="42" customHeight="1">
      <x:c r="A35" s="99" t="str">
        <x:v>market_product_demand_trend</x:v>
      </x:c>
      <x:c r="B35" s="30" t="str">
        <x:v>选市场-商品需求趋势</x:v>
      </x:c>
      <x:c r="C35" s="100" t="str">
        <x:v>商品需求趋势</x:v>
      </x:c>
    </x:row>
    <x:row r="36" ht="42" customHeight="1">
      <x:c r="A36" s="99" t="str">
        <x:v>market_listing_date_distribution</x:v>
      </x:c>
      <x:c r="B36" s="30" t="str">
        <x:v>选市场-上架时间分布</x:v>
      </x:c>
      <x:c r="C36" s="100" t="str">
        <x:v>上架时间分布</x:v>
      </x:c>
    </x:row>
    <x:row r="37" ht="42" customHeight="1">
      <x:c r="A37" s="99" t="str">
        <x:v>market_listing_trend_distribution</x:v>
      </x:c>
      <x:c r="B37" s="30" t="str">
        <x:v>选市场-上架趋势分布</x:v>
      </x:c>
      <x:c r="C37" s="100" t="str">
        <x:v>上架趋势分布</x:v>
      </x:c>
    </x:row>
    <x:row r="38" ht="42" customHeight="1">
      <x:c r="A38" s="99" t="str">
        <x:v>market_ratings_count_distribution</x:v>
      </x:c>
      <x:c r="B38" s="30" t="str">
        <x:v>选市场-评分数分布</x:v>
      </x:c>
      <x:c r="C38" s="100" t="str">
        <x:v>评分数分布</x:v>
      </x:c>
    </x:row>
    <x:row r="39" ht="42" customHeight="1">
      <x:c r="A39" s="99" t="str">
        <x:v>market_rating_distribution</x:v>
      </x:c>
      <x:c r="B39" s="30" t="str">
        <x:v>选市场-评分值分布</x:v>
      </x:c>
      <x:c r="C39" s="100" t="str">
        <x:v>评分值分布</x:v>
      </x:c>
    </x:row>
    <x:row r="40" ht="42" customHeight="1">
      <x:c r="A40" s="99" t="str">
        <x:v>market_price_distribution</x:v>
      </x:c>
      <x:c r="B40" s="30" t="str">
        <x:v>选市场-价格分布</x:v>
      </x:c>
      <x:c r="C40" s="100" t="str">
        <x:v>价格分布</x:v>
      </x:c>
    </x:row>
    <x:row r="41" ht="42" customHeight="1">
      <x:c r="A41" s="99" t="str">
        <x:v>market_ebc_distribution</x:v>
      </x:c>
      <x:c r="B41" s="30" t="str">
        <x:v>选市场-A+视频分布</x:v>
      </x:c>
      <x:c r="C41" s="100" t="str">
        <x:v>A+视频分布</x:v>
      </x:c>
    </x:row>
    <x:row r="42" ht="42" customHeight="1">
      <x:c r="A42" s="99" t="str">
        <x:v>review</x:v>
      </x:c>
      <x:c r="B42" s="30" t="str">
        <x:v>查评论</x:v>
      </x:c>
      <x:c r="C42" s="100" t="str">
        <x:v>Product Review</x:v>
      </x:c>
    </x:row>
    <x:row r="43" ht="42" customHeight="1">
      <x:c r="A43" s="99" t="str">
        <x:v>trademark_country_list</x:v>
      </x:c>
      <x:c r="B43" s="30" t="str">
        <x:v>全球商标库-数据范围</x:v>
      </x:c>
      <x:c r="C43" s="100" t="str">
        <x:v>查询支持查询商标的国家数据</x:v>
      </x:c>
    </x:row>
    <x:row r="44" ht="42" customHeight="1">
      <x:c r="A44" s="99" t="str">
        <x:v>trademark_detail</x:v>
      </x:c>
      <x:c r="B44" s="30" t="str">
        <x:v>全球商标库-详情</x:v>
      </x:c>
      <x:c r="C44" s="100" t="str">
        <x:v>查询商标的详细信息</x:v>
      </x:c>
    </x:row>
    <x:row r="45" ht="42" customHeight="1">
      <x:c r="A45" s="99" t="str">
        <x:v>trademark_list</x:v>
      </x:c>
      <x:c r="B45" s="30" t="str">
        <x:v>全球商标库-列表</x:v>
      </x:c>
      <x:c r="C45" s="100" t="str">
        <x:v>查询商标列表数据</x:v>
      </x:c>
    </x:row>
    <x:row r="46" ht="42" customHeight="1">
      <x:c r="A46" s="101" t="str">
        <x:v>trademark_stats</x:v>
      </x:c>
      <x:c r="B46" s="102" t="str">
        <x:v>全球商标库-统计</x:v>
      </x:c>
      <x:c r="C46" s="103" t="str">
        <x:v>查询商标统计数据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2" hidden="0" customWidth="1"/>
    <x:col min="4" max="4" width="38" hidden="0" customWidth="1"/>
  </x:cols>
  <x:sheetData>
    <x:row r="1">
      <x:c r="A1" s="131" t="str">
        <x:v>SIF MCP 字段匹配说明</x:v>
      </x:c>
      <x:c r="B1" s="131"/>
      <x:c r="C1" s="131"/>
      <x:c r="D1" s="131"/>
    </x:row>
    <x:row r="3">
      <x:c r="A3" s="38" t="str">
        <x:v>项目</x:v>
      </x:c>
      <x:c r="B3" s="39" t="str">
        <x:v>当前状态</x:v>
      </x:c>
      <x:c r="C3" s="39" t="str">
        <x:v>V7 匹配方式</x:v>
      </x:c>
      <x:c r="D3" s="40" t="str">
        <x:v>说明</x:v>
      </x:c>
    </x:row>
    <x:row r="4" ht="48" customHeight="1">
      <x:c r="A4" s="136" t="str">
        <x:v>原始目录</x:v>
      </x:c>
      <x:c r="B4" s="30" t="str">
        <x:v>上传表格中为空</x:v>
      </x:c>
      <x:c r="C4" s="30" t="str">
        <x:v>不内置虚构工具名</x:v>
      </x:c>
      <x:c r="D4" s="42" t="str">
        <x:v>避免错误调用或误导</x:v>
      </x:c>
    </x:row>
    <x:row r="5" ht="48" customHeight="1">
      <x:c r="A5" s="136" t="str">
        <x:v>工具发现</x:v>
      </x:c>
      <x:c r="B5" s="30" t="str">
        <x:v>运行时读取</x:v>
      </x:c>
      <x:c r="C5" s="30" t="str">
        <x:v>MCP tools/list</x:v>
      </x:c>
      <x:c r="D5" s="42" t="str">
        <x:v>获取真实工具名称、描述和 inputSchema</x:v>
      </x:c>
    </x:row>
    <x:row r="6" ht="48" customHeight="1">
      <x:c r="A6" s="136" t="str">
        <x:v>字段匹配</x:v>
      </x:c>
      <x:c r="B6" s="30" t="str">
        <x:v>动态</x:v>
      </x:c>
      <x:c r="C6" s="30" t="str">
        <x:v>按流量、ABA、搜索量、排名、详情、销量、BSR语义匹配</x:v>
      </x:c>
      <x:c r="D6" s="42" t="str">
        <x:v>页面标记为动态覆盖</x:v>
      </x:c>
    </x:row>
    <x:row r="7" ht="48" customHeight="1">
      <x:c r="A7" s="137" t="str">
        <x:v>后续维护</x:v>
      </x:c>
      <x:c r="B7" s="46" t="str">
        <x:v>可扩展</x:v>
      </x:c>
      <x:c r="C7" s="46" t="str">
        <x:v>补充 SIF 工具目录后可改成固定优先级</x:v>
      </x:c>
      <x:c r="D7" s="47" t="str">
        <x:v>无需修改用户输入流程</x:v>
      </x:c>
    </x:row>
  </x:sheetData>
  <x:mergeCells>
    <x:mergeCell ref="A1:D1"/>
  </x:mergeCells>
  <x:pageMargins left="0.7" right="0.7" top="0.75" bottom="0.75" header="0.3" footer="0.3"/>
</x:worksheet>
</file>