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d07566f79441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多数据源字段对应表" sheetId="1" r:id="R32a4f4299fc049a9"/>
    <x:sheet xmlns:r="http://schemas.openxmlformats.org/officeDocument/2006/relationships" name="数据源接入说明" sheetId="2" r:id="Re7760723501b43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0E526A"/>
      <x:name val="Carlito"/>
    </x:font>
    <x:font>
      <x:b/>
      <x:sz val="11"/>
      <x:color rgb="FFFFFFFF"/>
      <x:name val="Carlito"/>
    </x:font>
    <x:font>
      <x:b/>
      <x:sz val="11"/>
      <x:color rgb="FF0E526A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E526A"/>
      </x:patternFill>
    </x:fill>
    <x:fill>
      <x:patternFill patternType="solid">
        <x:fgColor rgb="FFE7F4F5"/>
      </x:patternFill>
    </x:fill>
    <x:fill>
      <x:patternFill patternType="solid">
        <x:fgColor rgb="FF176B87"/>
      </x:patternFill>
    </x:fill>
  </x:fills>
  <x:borders count="1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horizontal="center"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horizontal="center" wrapText="1"/>
    </x:xf>
    <x:xf numFmtId="0" fontId="4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3" fillId="4" borderId="10" xfId="0" applyNumberFormat="1" applyFont="1" applyFill="1" applyBorder="1" applyAlignment="1">
      <x:alignment horizontal="center" vertical="center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horizontal="center" wrapText="1"/>
    </x:xf>
    <x:xf numFmtId="0" fontId="4" fillId="0" borderId="16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ill>
        <x:patternFill>
          <x:bgColor rgb="FFF6FAF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6a5f99ace944b9" /><Relationship Type="http://schemas.openxmlformats.org/officeDocument/2006/relationships/theme" Target="/xl/theme/theme1.xml" Id="R108b6c7cdc7b4a61" /><Relationship Type="http://schemas.openxmlformats.org/officeDocument/2006/relationships/sharedStrings" Target="/xl/sharedStrings.xml" Id="Rd46148667e5a4655" /><Relationship Type="http://schemas.openxmlformats.org/officeDocument/2006/relationships/worksheet" Target="/xl/worksheets/sheet1.xml" Id="R32a4f4299fc049a9" /><Relationship Type="http://schemas.openxmlformats.org/officeDocument/2006/relationships/worksheet" Target="/xl/worksheets/sheet2.xml" Id="Re7760723501b436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3" hidden="0" customWidth="1"/>
    <x:col min="3" max="3" width="25" hidden="0" customWidth="1"/>
    <x:col min="4" max="4" width="30" hidden="0" customWidth="1"/>
    <x:col min="5" max="5" width="34" hidden="0" customWidth="1"/>
    <x:col min="6" max="6" width="28" hidden="0" customWidth="1"/>
    <x:col min="7" max="7" width="36" hidden="0" customWidth="1"/>
    <x:col min="8" max="8" width="31" hidden="0" customWidth="1"/>
    <x:col min="9" max="9" width="22" hidden="0" customWidth="1"/>
  </x:cols>
  <x:sheetData>
    <x:row r="1" ht="30" customHeight="1">
      <x:c r="A1" s="5" t="str">
        <x:v>Amazon 关键词监控工具 by kong｜多数据源字段对应表</x:v>
      </x:c>
      <x:c r="B1" s="5"/>
      <x:c r="C1" s="5"/>
      <x:c r="D1" s="5"/>
      <x:c r="E1" s="5"/>
      <x:c r="F1" s="5"/>
      <x:c r="G1" s="5"/>
      <x:c r="H1" s="5"/>
      <x:c r="I1" s="5"/>
    </x:row>
    <x:row r="2" ht="28" customHeight="1">
      <x:c r="A2" s="13" t="str">
        <x:v>数据源可在页面切换；未返回的指标保持空白，不生成模拟数据。优惠券、秒杀价和 Prime 价属于条件字段。</x:v>
      </x:c>
      <x:c r="B2" s="13"/>
      <x:c r="C2" s="13"/>
      <x:c r="D2" s="13"/>
      <x:c r="E2" s="13"/>
      <x:c r="F2" s="13"/>
      <x:c r="G2" s="13"/>
      <x:c r="H2" s="13"/>
      <x:c r="I2" s="13"/>
    </x:row>
    <x:row r="4" ht="34" customHeight="1">
      <x:c r="A4" s="34" t="str">
        <x:v>序号</x:v>
      </x:c>
      <x:c r="B4" s="35" t="str">
        <x:v>需求字段</x:v>
      </x:c>
      <x:c r="C4" s="35" t="str">
        <x:v>指标含义</x:v>
      </x:c>
      <x:c r="D4" s="35" t="str">
        <x:v>Sorftime MCP / CLI</x:v>
      </x:c>
      <x:c r="E4" s="35" t="str">
        <x:v>卖家精灵 API</x:v>
      </x:c>
      <x:c r="F4" s="35" t="str">
        <x:v>SIF MCP</x:v>
      </x:c>
      <x:c r="G4" s="35" t="str">
        <x:v>西柚洞察 MCP / API</x:v>
      </x:c>
      <x:c r="H4" s="35" t="str">
        <x:v>其他软件 MCP / API</x:v>
      </x:c>
      <x:c r="I4" s="36" t="str">
        <x:v>覆盖说明</x:v>
      </x:c>
    </x:row>
    <x:row r="5" ht="46" customHeight="1">
      <x:c r="A5" s="37" t="n">
        <x:v>1</x:v>
      </x:c>
      <x:c r="B5" s="32" t="str">
        <x:v>日期</x:v>
      </x:c>
      <x:c r="C5" s="28" t="str">
        <x:v>任务抓取日期</x:v>
      </x:c>
      <x:c r="D5" s="28" t="str">
        <x:v>本地生成</x:v>
      </x:c>
      <x:c r="E5" s="28" t="str">
        <x:v>本地生成</x:v>
      </x:c>
      <x:c r="F5" s="28" t="str">
        <x:v>本地生成</x:v>
      </x:c>
      <x:c r="G5" s="28" t="str">
        <x:v>本地生成</x:v>
      </x:c>
      <x:c r="H5" s="28" t="str">
        <x:v>本地生成</x:v>
      </x:c>
      <x:c r="I5" s="38" t="str">
        <x:v>完全覆盖</x:v>
      </x:c>
    </x:row>
    <x:row r="6" ht="46" customHeight="1">
      <x:c r="A6" s="37" t="n">
        <x:v>2</x:v>
      </x:c>
      <x:c r="B6" s="32" t="str">
        <x:v>ASIN</x:v>
      </x:c>
      <x:c r="C6" s="28" t="str">
        <x:v>被监控产品 ASIN</x:v>
      </x:c>
      <x:c r="D6" s="28" t="str">
        <x:v>用户输入</x:v>
      </x:c>
      <x:c r="E6" s="28" t="str">
        <x:v>用户输入</x:v>
      </x:c>
      <x:c r="F6" s="28" t="str">
        <x:v>用户输入</x:v>
      </x:c>
      <x:c r="G6" s="28" t="str">
        <x:v>用户输入</x:v>
      </x:c>
      <x:c r="H6" s="28" t="str">
        <x:v>用户输入</x:v>
      </x:c>
      <x:c r="I6" s="38" t="str">
        <x:v>完全覆盖</x:v>
      </x:c>
    </x:row>
    <x:row r="7" ht="46" customHeight="1">
      <x:c r="A7" s="37" t="n">
        <x:v>3</x:v>
      </x:c>
      <x:c r="B7" s="32" t="str">
        <x:v>关键词</x:v>
      </x:c>
      <x:c r="C7" s="28" t="str">
        <x:v>被监控搜索词</x:v>
      </x:c>
      <x:c r="D7" s="28" t="str">
        <x:v>用户输入 + 接口匹配</x:v>
      </x:c>
      <x:c r="E7" s="28" t="str">
        <x:v>用户输入 + 接口匹配</x:v>
      </x:c>
      <x:c r="F7" s="28" t="str">
        <x:v>用户输入 + 动态工具匹配</x:v>
      </x:c>
      <x:c r="G7" s="28" t="str">
        <x:v>用户输入 + 接口匹配</x:v>
      </x:c>
      <x:c r="H7" s="28" t="str">
        <x:v>用户输入 + 通用字段匹配</x:v>
      </x:c>
      <x:c r="I7" s="38" t="str">
        <x:v>完全覆盖</x:v>
      </x:c>
    </x:row>
    <x:row r="8" ht="46" customHeight="1">
      <x:c r="A8" s="37" t="n">
        <x:v>4</x:v>
      </x:c>
      <x:c r="B8" s="32" t="str">
        <x:v>流量占比</x:v>
      </x:c>
      <x:c r="C8" s="28" t="str">
        <x:v>关键词为 ASIN 带来的流量占比</x:v>
      </x:c>
      <x:c r="D8" s="28" t="str">
        <x:v>product_traffic_terms</x:v>
      </x:c>
      <x:c r="E8" s="28" t="str">
        <x:v>/v1/traffic/keyword · trafficPercentage</x:v>
      </x:c>
      <x:c r="F8" s="28" t="str">
        <x:v>自动识别流量/反查工具</x:v>
      </x:c>
      <x:c r="G8" s="28" t="str">
        <x:v>MCP get_asin_keywords；API /v1/asins/research/list/period</x:v>
      </x:c>
      <x:c r="H8" s="28" t="str">
        <x:v>动态 MCP / trafficShare</x:v>
      </x:c>
      <x:c r="I8" s="38" t="str">
        <x:v>取决于账号与接口返回</x:v>
      </x:c>
    </x:row>
    <x:row r="9" ht="46" customHeight="1">
      <x:c r="A9" s="37" t="n">
        <x:v>5</x:v>
      </x:c>
      <x:c r="B9" s="32" t="str">
        <x:v>ABA热度</x:v>
      </x:c>
      <x:c r="C9" s="28" t="str">
        <x:v>Amazon 搜索频率排名</x:v>
      </x:c>
      <x:c r="D9" s="28" t="str">
        <x:v>keyword_detail</x:v>
      </x:c>
      <x:c r="E9" s="28" t="str">
        <x:v>/v1/aba/research · searchRank</x:v>
      </x:c>
      <x:c r="F9" s="28" t="str">
        <x:v>自动识别关键词详情/ABA工具</x:v>
      </x:c>
      <x:c r="G9" s="28" t="str">
        <x:v>MCP get_keyword_info；API /v1/searchTerms/info</x:v>
      </x:c>
      <x:c r="H9" s="28" t="str">
        <x:v>动态 MCP / searchFrequencyRank</x:v>
      </x:c>
      <x:c r="I9" s="38" t="str">
        <x:v>取决于站点与套餐</x:v>
      </x:c>
    </x:row>
    <x:row r="10" ht="46" customHeight="1">
      <x:c r="A10" s="37" t="n">
        <x:v>6</x:v>
      </x:c>
      <x:c r="B10" s="32" t="str">
        <x:v>搜索量</x:v>
      </x:c>
      <x:c r="C10" s="28" t="str">
        <x:v>关键词周期搜索量</x:v>
      </x:c>
      <x:c r="D10" s="28" t="str">
        <x:v>keyword_detail</x:v>
      </x:c>
      <x:c r="E10" s="28" t="str">
        <x:v>/v1/aba/research · searches</x:v>
      </x:c>
      <x:c r="F10" s="28" t="str">
        <x:v>自动识别关键词详情工具</x:v>
      </x:c>
      <x:c r="G10" s="28" t="str">
        <x:v>MCP get_keyword_info；API /v1/searchTerms/info</x:v>
      </x:c>
      <x:c r="H10" s="28" t="str">
        <x:v>动态 MCP / searchVolume</x:v>
      </x:c>
      <x:c r="I10" s="38" t="str">
        <x:v>取决于数据源口径</x:v>
      </x:c>
    </x:row>
    <x:row r="11" ht="46" customHeight="1">
      <x:c r="A11" s="37" t="n">
        <x:v>7</x:v>
      </x:c>
      <x:c r="B11" s="32" t="str">
        <x:v>自然位</x:v>
      </x:c>
      <x:c r="C11" s="28" t="str">
        <x:v>ASIN 的自然搜索位置</x:v>
      </x:c>
      <x:c r="D11" s="28" t="str">
        <x:v>keyword_search_results(positionType=0)</x:v>
      </x:c>
      <x:c r="E11" s="28" t="str">
        <x:v>/v1/traffic/keyword · rankPosition.position</x:v>
      </x:c>
      <x:c r="F11" s="28" t="str">
        <x:v>自动识别排名/流量工具</x:v>
      </x:c>
      <x:c r="G11" s="28" t="str">
        <x:v>MCP ASIN关键词/排名工具；API ranks.position=or</x:v>
      </x:c>
      <x:c r="H11" s="28" t="str">
        <x:v>动态 MCP / organicPosition</x:v>
      </x:c>
      <x:c r="I11" s="38" t="str">
        <x:v>SIF/其他需工具返回</x:v>
      </x:c>
    </x:row>
    <x:row r="12" ht="46" customHeight="1">
      <x:c r="A12" s="37" t="n">
        <x:v>8</x:v>
      </x:c>
      <x:c r="B12" s="32" t="str">
        <x:v>广告位</x:v>
      </x:c>
      <x:c r="C12" s="28" t="str">
        <x:v>ASIN 的广告搜索位置</x:v>
      </x:c>
      <x:c r="D12" s="28" t="str">
        <x:v>keyword_search_results(positionType=2)</x:v>
      </x:c>
      <x:c r="E12" s="28" t="str">
        <x:v>/v1/traffic/keyword · adPosition.position</x:v>
      </x:c>
      <x:c r="F12" s="28" t="str">
        <x:v>自动识别流量/排名工具</x:v>
      </x:c>
      <x:c r="G12" s="28" t="str">
        <x:v>MCP ASIN关键词工具；API ranks.position=sp</x:v>
      </x:c>
      <x:c r="H12" s="28" t="str">
        <x:v>动态 MCP / adPosition</x:v>
      </x:c>
      <x:c r="I12" s="38" t="str">
        <x:v>条件覆盖</x:v>
      </x:c>
    </x:row>
    <x:row r="13" ht="46" customHeight="1">
      <x:c r="A13" s="37" t="n">
        <x:v>9</x:v>
      </x:c>
      <x:c r="B13" s="32" t="str">
        <x:v>价格</x:v>
      </x:c>
      <x:c r="C13" s="28" t="str">
        <x:v>当前产品售价</x:v>
      </x:c>
      <x:c r="D13" s="28" t="str">
        <x:v>product_detail / product_trend</x:v>
      </x:c>
      <x:c r="E13" s="28" t="str">
        <x:v>/v1/asin/{site}/{asin} · price</x:v>
      </x:c>
      <x:c r="F13" s="28" t="str">
        <x:v>自动识别产品详情工具</x:v>
      </x:c>
      <x:c r="G13" s="28" t="str">
        <x:v>MCP get_asin_info；API /v1/asins/info</x:v>
      </x:c>
      <x:c r="H13" s="28" t="str">
        <x:v>动态 MCP / price</x:v>
      </x:c>
      <x:c r="I13" s="38" t="str">
        <x:v>通常可覆盖</x:v>
      </x:c>
    </x:row>
    <x:row r="14" ht="46" customHeight="1">
      <x:c r="A14" s="37" t="n">
        <x:v>10</x:v>
      </x:c>
      <x:c r="B14" s="32" t="str">
        <x:v>优惠券</x:v>
      </x:c>
      <x:c r="C14" s="28" t="str">
        <x:v>优惠券金额或折扣</x:v>
      </x:c>
      <x:c r="D14" s="28" t="str">
        <x:v>product_detail</x:v>
      </x:c>
      <x:c r="E14" s="28" t="str">
        <x:v>产品详情实际返回时写入</x:v>
      </x:c>
      <x:c r="F14" s="28" t="str">
        <x:v>产品详情工具实际返回时写入</x:v>
      </x:c>
      <x:c r="G14" s="28" t="str">
        <x:v>MCP get_asin_info；API 产品详情</x:v>
      </x:c>
      <x:c r="H14" s="28" t="str">
        <x:v>coupon / couponValue</x:v>
      </x:c>
      <x:c r="I14" s="38" t="str">
        <x:v>条件覆盖</x:v>
      </x:c>
    </x:row>
    <x:row r="15" ht="46" customHeight="1">
      <x:c r="A15" s="37" t="n">
        <x:v>11</x:v>
      </x:c>
      <x:c r="B15" s="32" t="str">
        <x:v>秒杀价</x:v>
      </x:c>
      <x:c r="C15" s="28" t="str">
        <x:v>Deal / 秒杀活动价格</x:v>
      </x:c>
      <x:c r="D15" s="28" t="str">
        <x:v>product_detail</x:v>
      </x:c>
      <x:c r="E15" s="28" t="str">
        <x:v>产品详情实际返回时写入</x:v>
      </x:c>
      <x:c r="F15" s="28" t="str">
        <x:v>产品详情工具实际返回时写入</x:v>
      </x:c>
      <x:c r="G15" s="28" t="str">
        <x:v>MCP get_asin_info；API 产品详情</x:v>
      </x:c>
      <x:c r="H15" s="28" t="str">
        <x:v>dealPrice</x:v>
      </x:c>
      <x:c r="I15" s="38" t="str">
        <x:v>条件覆盖</x:v>
      </x:c>
    </x:row>
    <x:row r="16" ht="46" customHeight="1">
      <x:c r="A16" s="37" t="n">
        <x:v>12</x:v>
      </x:c>
      <x:c r="B16" s="32" t="str">
        <x:v>Prime价</x:v>
      </x:c>
      <x:c r="C16" s="28" t="str">
        <x:v>Prime 专享价格</x:v>
      </x:c>
      <x:c r="D16" s="28" t="str">
        <x:v>product_detail</x:v>
      </x:c>
      <x:c r="E16" s="28" t="str">
        <x:v>产品详情实际返回时写入</x:v>
      </x:c>
      <x:c r="F16" s="28" t="str">
        <x:v>产品详情工具实际返回时写入</x:v>
      </x:c>
      <x:c r="G16" s="28" t="str">
        <x:v>MCP get_asin_info；API 产品详情</x:v>
      </x:c>
      <x:c r="H16" s="28" t="str">
        <x:v>primePrice</x:v>
      </x:c>
      <x:c r="I16" s="38" t="str">
        <x:v>条件覆盖</x:v>
      </x:c>
    </x:row>
    <x:row r="17" ht="46" customHeight="1">
      <x:c r="A17" s="37" t="n">
        <x:v>13</x:v>
      </x:c>
      <x:c r="B17" s="32" t="str">
        <x:v>月销量</x:v>
      </x:c>
      <x:c r="C17" s="28" t="str">
        <x:v>预估月销量或近30日订单</x:v>
      </x:c>
      <x:c r="D17" s="28" t="str">
        <x:v>product_detail → product_trend</x:v>
      </x:c>
      <x:c r="E17" s="28" t="str">
        <x:v>/v1/product/competitor-lookup · units</x:v>
      </x:c>
      <x:c r="F17" s="28" t="str">
        <x:v>自动识别销量工具</x:v>
      </x:c>
      <x:c r="G17" s="28" t="str">
        <x:v>MCP get_asin_order_trends；API /v1/asins/orders</x:v>
      </x:c>
      <x:c r="H17" s="28" t="str">
        <x:v>monthlySales / orders</x:v>
      </x:c>
      <x:c r="I17" s="38" t="str">
        <x:v>不同软件口径可能不同</x:v>
      </x:c>
    </x:row>
    <x:row r="18" ht="46" customHeight="1">
      <x:c r="A18" s="37" t="n">
        <x:v>14</x:v>
      </x:c>
      <x:c r="B18" s="32" t="str">
        <x:v>大类排名</x:v>
      </x:c>
      <x:c r="C18" s="28" t="str">
        <x:v>产品根类目 BSR</x:v>
      </x:c>
      <x:c r="D18" s="28" t="str">
        <x:v>product_detail → product_trend</x:v>
      </x:c>
      <x:c r="E18" s="28" t="str">
        <x:v>/v1/asin/{site}/{asin} · bsrRank</x:v>
      </x:c>
      <x:c r="F18" s="28" t="str">
        <x:v>自动识别排名/产品工具</x:v>
      </x:c>
      <x:c r="G18" s="28" t="str">
        <x:v>MCP get_asin_bsr_trends；API BSR趋势</x:v>
      </x:c>
      <x:c r="H18" s="28" t="str">
        <x:v>bsrRank / productRank</x:v>
      </x:c>
      <x:c r="I18" s="38" t="str">
        <x:v>通常可覆盖</x:v>
      </x:c>
    </x:row>
    <x:row r="19" ht="46" customHeight="1">
      <x:c r="A19" s="37" t="n">
        <x:v>15</x:v>
      </x:c>
      <x:c r="B19" s="32" t="str">
        <x:v>评分</x:v>
      </x:c>
      <x:c r="C19" s="28" t="str">
        <x:v>产品星级</x:v>
      </x:c>
      <x:c r="D19" s="28" t="str">
        <x:v>product_detail</x:v>
      </x:c>
      <x:c r="E19" s="28" t="str">
        <x:v>/v1/asin/{site}/{asin} · rating</x:v>
      </x:c>
      <x:c r="F19" s="28" t="str">
        <x:v>自动识别产品详情工具</x:v>
      </x:c>
      <x:c r="G19" s="28" t="str">
        <x:v>MCP get_asin_info；API /v1/asins/info</x:v>
      </x:c>
      <x:c r="H19" s="28" t="str">
        <x:v>rating</x:v>
      </x:c>
      <x:c r="I19" s="38" t="str">
        <x:v>通常可覆盖</x:v>
      </x:c>
    </x:row>
    <x:row r="20" ht="46" customHeight="1">
      <x:c r="A20" s="37" t="n">
        <x:v>16</x:v>
      </x:c>
      <x:c r="B20" s="32" t="str">
        <x:v>评价数</x:v>
      </x:c>
      <x:c r="C20" s="28" t="str">
        <x:v>Review / Rating Count</x:v>
      </x:c>
      <x:c r="D20" s="28" t="str">
        <x:v>product_detail</x:v>
      </x:c>
      <x:c r="E20" s="28" t="str">
        <x:v>/v1/asin/{site}/{asin} · ratings</x:v>
      </x:c>
      <x:c r="F20" s="28" t="str">
        <x:v>自动识别产品详情工具</x:v>
      </x:c>
      <x:c r="G20" s="28" t="str">
        <x:v>MCP get_asin_info；API /v1/asins/info</x:v>
      </x:c>
      <x:c r="H20" s="28" t="str">
        <x:v>reviewCount</x:v>
      </x:c>
      <x:c r="I20" s="38" t="str">
        <x:v>通常可覆盖</x:v>
      </x:c>
    </x:row>
    <x:row r="21" ht="46" customHeight="1">
      <x:c r="A21" s="39" t="n">
        <x:v>17</x:v>
      </x:c>
      <x:c r="B21" s="40" t="str">
        <x:v>链接</x:v>
      </x:c>
      <x:c r="C21" s="41" t="str">
        <x:v>Amazon 产品详情页</x:v>
      </x:c>
      <x:c r="D21" s="41" t="str">
        <x:v>本地按站点生成</x:v>
      </x:c>
      <x:c r="E21" s="41" t="str">
        <x:v>本地按站点生成</x:v>
      </x:c>
      <x:c r="F21" s="41" t="str">
        <x:v>本地按站点生成</x:v>
      </x:c>
      <x:c r="G21" s="41" t="str">
        <x:v>接口返回或本地生成</x:v>
      </x:c>
      <x:c r="H21" s="41" t="str">
        <x:v>接口返回或本地生成</x:v>
      </x:c>
      <x:c r="I21" s="42" t="str">
        <x:v>完全覆盖</x:v>
      </x:c>
    </x:row>
  </x:sheetData>
  <x:mergeCells>
    <x:mergeCell ref="A1:I1"/>
    <x:mergeCell ref="A2:I2"/>
  </x:mergeCells>
  <x:conditionalFormatting sqref="A5:I21">
    <x:cfRule type="expression" dxfId="0" priority="1">
      <x:formula>MOD(ROW(),2)=1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5" hidden="0" customWidth="1"/>
    <x:col min="4" max="4" width="36" hidden="0" customWidth="1"/>
    <x:col min="5" max="5" width="40" hidden="0" customWidth="1"/>
    <x:col min="6" max="6" width="34" hidden="0" customWidth="1"/>
  </x:cols>
  <x:sheetData>
    <x:row r="1" ht="30" customHeight="1">
      <x:c r="A1" s="5" t="str">
        <x:v>数据源接入与页面选项</x:v>
      </x:c>
      <x:c r="B1" s="5"/>
      <x:c r="C1" s="5"/>
      <x:c r="D1" s="5"/>
      <x:c r="E1" s="5"/>
      <x:c r="F1" s="5"/>
    </x:row>
    <x:row r="3" ht="34" customHeight="1">
      <x:c r="A3" s="34" t="str">
        <x:v>数据源</x:v>
      </x:c>
      <x:c r="B3" s="35" t="str">
        <x:v>页面显示</x:v>
      </x:c>
      <x:c r="C3" s="35" t="str">
        <x:v>连接方式</x:v>
      </x:c>
      <x:c r="D3" s="35" t="str">
        <x:v>需要输入</x:v>
      </x:c>
      <x:c r="E3" s="35" t="str">
        <x:v>默认地址 / 说明</x:v>
      </x:c>
      <x:c r="F3" s="36" t="str">
        <x:v>适配方式</x:v>
      </x:c>
    </x:row>
    <x:row r="4" ht="52" customHeight="1">
      <x:c r="A4" s="56" t="str">
        <x:v>Sorftime</x:v>
      </x:c>
      <x:c r="B4" s="28" t="str">
        <x:v>Sorftime（MCP / CLI）</x:v>
      </x:c>
      <x:c r="C4" s="28" t="str">
        <x:v>Sorftime CLI 或 Sorftime MCP</x:v>
      </x:c>
      <x:c r="D4" s="28" t="str">
        <x:v>Account-SK；或 MCP URL + Token</x:v>
      </x:c>
      <x:c r="E4" s="28" t="str">
        <x:v>MCP 默认 https://mcp.sorftime.com/</x:v>
      </x:c>
      <x:c r="F4" s="38" t="str">
        <x:v>保留原严格字段接口映射</x:v>
      </x:c>
    </x:row>
    <x:row r="5" ht="52" customHeight="1">
      <x:c r="A5" s="56" t="str">
        <x:v>卖家精灵</x:v>
      </x:c>
      <x:c r="B5" s="28" t="str">
        <x:v>卖家精灵（API）</x:v>
      </x:c>
      <x:c r="C5" s="28" t="str">
        <x:v>开放 API</x:v>
      </x:c>
      <x:c r="D5" s="28" t="str">
        <x:v>API Key</x:v>
      </x:c>
      <x:c r="E5" s="28" t="str">
        <x:v>Base URL 默认 https://api.sellersprite.com</x:v>
      </x:c>
      <x:c r="F5" s="38" t="str">
        <x:v>固定 API 路由 + 字段映射</x:v>
      </x:c>
    </x:row>
    <x:row r="6" ht="52" customHeight="1">
      <x:c r="A6" s="56" t="str">
        <x:v>SIF</x:v>
      </x:c>
      <x:c r="B6" s="28" t="str">
        <x:v>SIF（MCP）</x:v>
      </x:c>
      <x:c r="C6" s="28" t="str">
        <x:v>MCP</x:v>
      </x:c>
      <x:c r="D6" s="28" t="str">
        <x:v>MCP URL + MCP Key</x:v>
      </x:c>
      <x:c r="E6" s="28" t="str">
        <x:v>页面预填服务地址，可修改</x:v>
      </x:c>
      <x:c r="F6" s="38" t="str">
        <x:v>tools/list + inputSchema 动态匹配</x:v>
      </x:c>
    </x:row>
    <x:row r="7" ht="52" customHeight="1">
      <x:c r="A7" s="56" t="str">
        <x:v>西柚洞察</x:v>
      </x:c>
      <x:c r="B7" s="28" t="str">
        <x:v>西柚洞察（MCP / API）</x:v>
      </x:c>
      <x:c r="C7" s="28" t="str">
        <x:v>MCP（默认）或 OpenAPI V2</x:v>
      </x:c>
      <x:c r="D7" s="28" t="str">
        <x:v>MCP URL + Token；或 API Key</x:v>
      </x:c>
      <x:c r="E7" s="28" t="str">
        <x:v>MCP 默认 https://mcp.xydc.com/mcp；API 默认 https://openapi.xydc.com</x:v>
      </x:c>
      <x:c r="F7" s="38" t="str">
        <x:v>MCP tools/list + inputSchema；API 固定 V2 路由</x:v>
      </x:c>
    </x:row>
    <x:row r="8" ht="52" customHeight="1">
      <x:c r="A8" s="57" t="str">
        <x:v>其他软件</x:v>
      </x:c>
      <x:c r="B8" s="41" t="str">
        <x:v>其他软件（MCP / API）</x:v>
      </x:c>
      <x:c r="C8" s="41" t="str">
        <x:v>自定义 MCP 或自定义 API</x:v>
      </x:c>
      <x:c r="D8" s="41" t="str">
        <x:v>MCP URL/Key；或 API Endpoint/Key/Header</x:v>
      </x:c>
      <x:c r="E8" s="41" t="str">
        <x:v>API POST 参数：asin、keyword、marketplace</x:v>
      </x:c>
      <x:c r="F8" s="42" t="str">
        <x:v>动态 MCP 或通用字段别名解析</x:v>
      </x:c>
    </x:row>
  </x:sheetData>
  <x:mergeCells>
    <x:mergeCell ref="A1:F1"/>
  </x:mergeCells>
  <x:pageMargins left="0.7" right="0.7" top="0.75" bottom="0.75" header="0.3" footer="0.3"/>
</x:worksheet>
</file>