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Group Dashboard" sheetId="2" state="visible" r:id="rId2"/>
    <sheet xmlns:r="http://schemas.openxmlformats.org/officeDocument/2006/relationships" name="DA-B" sheetId="3" state="visible" r:id="rId3"/>
    <sheet xmlns:r="http://schemas.openxmlformats.org/officeDocument/2006/relationships" name="DA-RS" sheetId="4" state="visible" r:id="rId4"/>
    <sheet xmlns:r="http://schemas.openxmlformats.org/officeDocument/2006/relationships" name="DA-MI" sheetId="5" state="visible" r:id="rId5"/>
    <sheet xmlns:r="http://schemas.openxmlformats.org/officeDocument/2006/relationships" name="DA-Food" sheetId="6" state="visible" r:id="rId6"/>
    <sheet xmlns:r="http://schemas.openxmlformats.org/officeDocument/2006/relationships" name="HGA" sheetId="7" state="visible" r:id="rId7"/>
    <sheet xmlns:r="http://schemas.openxmlformats.org/officeDocument/2006/relationships" name="KPI Dictionary" sheetId="8" state="visible" r:id="rId8"/>
    <sheet xmlns:r="http://schemas.openxmlformats.org/officeDocument/2006/relationships" name="Management Review" sheetId="9" state="visible" r:id="rId9"/>
  </sheets>
  <definedNames>
    <definedName name="_xlnm._FilterDatabase" localSheetId="1" hidden="1">'Group Dashboard'!$A$6:$H$11</definedName>
    <definedName name="_xlnm._FilterDatabase" localSheetId="7" hidden="1">'KPI Dictionary'!$A$4:$H$16</definedName>
    <definedName name="_xlnm._FilterDatabase" localSheetId="8" hidden="1">'Management Review'!$A$4:$H$24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  <color rgb="0017365D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3F6F9"/>
      </patternFill>
    </fill>
    <fill>
      <patternFill patternType="solid">
        <fgColor rgb="00FFFDF2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pivotButton="0" quotePrefix="0" xfId="0"/>
    <xf numFmtId="0" fontId="0" fillId="4" borderId="0" applyAlignment="1" pivotButton="0" quotePrefix="0" xfId="0">
      <alignment vertical="top" wrapText="1"/>
    </xf>
    <xf numFmtId="164" fontId="0" fillId="6" borderId="1" pivotButton="0" quotePrefix="0" xfId="0"/>
    <xf numFmtId="164" fontId="0" fillId="6" borderId="1" applyAlignment="1" pivotButton="0" quotePrefix="0" xfId="0">
      <alignment vertical="top" wrapText="1"/>
    </xf>
    <xf numFmtId="0" fontId="0" fillId="6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FHC</author>
  </authors>
  <commentList>
    <comment ref="B22" authorId="0" shapeId="0">
      <text>
        <t>Status must use approved KPI-specific thresholds. Grey means missing or unvalidated.</t>
      </text>
    </comment>
  </commentList>
</comments>
</file>

<file path=xl/comments/comment2.xml><?xml version="1.0" encoding="utf-8"?>
<comments xmlns="http://schemas.openxmlformats.org/spreadsheetml/2006/main">
  <authors>
    <author>FHC</author>
  </authors>
  <commentList>
    <comment ref="B22" authorId="0" shapeId="0">
      <text>
        <t>Status must use approved KPI-specific thresholds. Grey means missing or unvalidated.</t>
      </text>
    </comment>
  </commentList>
</comments>
</file>

<file path=xl/comments/comment3.xml><?xml version="1.0" encoding="utf-8"?>
<comments xmlns="http://schemas.openxmlformats.org/spreadsheetml/2006/main">
  <authors>
    <author>FHC</author>
  </authors>
  <commentList>
    <comment ref="B22" authorId="0" shapeId="0">
      <text>
        <t>Status must use approved KPI-specific thresholds. Grey means missing or unvalidated.</t>
      </text>
    </comment>
  </commentList>
</comments>
</file>

<file path=xl/comments/comment4.xml><?xml version="1.0" encoding="utf-8"?>
<comments xmlns="http://schemas.openxmlformats.org/spreadsheetml/2006/main">
  <authors>
    <author>FHC</author>
  </authors>
  <commentList>
    <comment ref="B22" authorId="0" shapeId="0">
      <text>
        <t>Status must use approved KPI-specific thresholds. Grey means missing or unvalidated.</t>
      </text>
    </comment>
  </commentList>
</comments>
</file>

<file path=xl/comments/comment5.xml><?xml version="1.0" encoding="utf-8"?>
<comments xmlns="http://schemas.openxmlformats.org/spreadsheetml/2006/main">
  <authors>
    <author>FHC</author>
  </authors>
  <commentList>
    <comment ref="B22" authorId="0" shapeId="0">
      <text>
        <t>Status must use approved KPI-specific thresholds. Grey means missing or unvalidated.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FHC | Performance Management Workbook Guide</t>
        </is>
      </c>
    </row>
    <row r="2">
      <c r="A2" s="2" t="inlineStr">
        <is>
          <t>Draft template for internal review — no actual financial data is pre-filled.</t>
        </is>
      </c>
    </row>
    <row r="3"/>
    <row r="4" ht="36" customHeight="1">
      <c r="A4" s="3" t="inlineStr">
        <is>
          <t>Purpose</t>
        </is>
      </c>
      <c r="B4" s="4" t="inlineStr">
        <is>
          <t>Monthly unit reporting, KPI tracking, management review, and action follow-up.</t>
        </is>
      </c>
    </row>
    <row r="5" ht="36" customHeight="1">
      <c r="A5" s="3" t="inlineStr">
        <is>
          <t>Unit sheets</t>
        </is>
      </c>
      <c r="B5" s="4" t="inlineStr">
        <is>
          <t>Enter verified data in DA-B, DA-RS, DA-MI, DA-Food, and HGA sheets. Confirm legal entities and scope with management.</t>
        </is>
      </c>
    </row>
    <row r="6" ht="36" customHeight="1">
      <c r="A6" s="3" t="inlineStr">
        <is>
          <t>Group Dashboard</t>
        </is>
      </c>
      <c r="B6" s="4" t="inlineStr">
        <is>
          <t>Summarizes unit-sheet values for management. It is not automatically a statutory consolidated financial statement.</t>
        </is>
      </c>
    </row>
    <row r="7" ht="36" customHeight="1">
      <c r="A7" s="3" t="inlineStr">
        <is>
          <t>KPI Dictionary</t>
        </is>
      </c>
      <c r="B7" s="4" t="inlineStr">
        <is>
          <t>Proposed KPI definitions; confirm owners, formulas, target direction, and thresholds before use.</t>
        </is>
      </c>
    </row>
    <row r="8" ht="36" customHeight="1">
      <c r="A8" s="3" t="inlineStr">
        <is>
          <t>Management Review</t>
        </is>
      </c>
      <c r="B8" s="4" t="inlineStr">
        <is>
          <t>Use one row per decision/action. Track owner, due date, status, and closure evidence.</t>
        </is>
      </c>
    </row>
    <row r="9" ht="36" customHeight="1">
      <c r="A9" s="3" t="inlineStr">
        <is>
          <t>Blank vs zero</t>
        </is>
      </c>
      <c r="B9" s="4" t="inlineStr">
        <is>
          <t>Blank means not provided; zero is a real numeric value. Never treat missing data as zero or Green.</t>
        </is>
      </c>
    </row>
    <row r="10" ht="36" customHeight="1">
      <c r="A10" s="3" t="inlineStr">
        <is>
          <t>Cash control</t>
        </is>
      </c>
      <c r="B10" s="4" t="inlineStr">
        <is>
          <t>Closing cash is calculated as opening cash + inflows - outflows; reconcile to bank/cash records.</t>
        </is>
      </c>
    </row>
    <row r="11" ht="36" customHeight="1">
      <c r="A11" s="3" t="inlineStr">
        <is>
          <t>Consolidation</t>
        </is>
      </c>
      <c r="B11" s="4" t="inlineStr">
        <is>
          <t>Confirm entity, reporting period, currency, accounting basis, and intercompany eliminations before relying on totals.</t>
        </is>
      </c>
    </row>
    <row r="12" ht="36" customHeight="1">
      <c r="A12" s="3" t="inlineStr">
        <is>
          <t>Confidentiality</t>
        </is>
      </c>
      <c r="B12" s="4" t="inlineStr">
        <is>
          <t>Do not store credentials, bank account details, investor personal data, KYC files, or confidential contracts in a public repository.</t>
        </is>
      </c>
    </row>
    <row r="13" ht="36" customHeight="1">
      <c r="A13" s="3" t="inlineStr">
        <is>
          <t>Approval</t>
        </is>
      </c>
      <c r="B13" s="4" t="inlineStr">
        <is>
          <t>Management approval is required for targets, KPI thresholds, reporting responsibilities, and escalation rules.</t>
        </is>
      </c>
    </row>
    <row r="14"/>
    <row r="15">
      <c r="A15" s="4" t="inlineStr">
        <is>
          <t>Version</t>
        </is>
      </c>
      <c r="B15" s="4" t="inlineStr">
        <is>
          <t>0.2 — Draft</t>
        </is>
      </c>
    </row>
    <row r="16">
      <c r="A16" s="4" t="inlineStr">
        <is>
          <t>Status</t>
        </is>
      </c>
      <c r="B16" s="4" t="inlineStr">
        <is>
          <t>For management review; not yet an approved policy</t>
        </is>
      </c>
    </row>
  </sheetData>
  <mergeCells count="12">
    <mergeCell ref="B4:F4"/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20" customWidth="1" min="5" max="5"/>
    <col width="20" customWidth="1" min="6" max="6"/>
    <col width="17" customWidth="1" min="7" max="7"/>
    <col width="22" customWidth="1" min="8" max="8"/>
  </cols>
  <sheetData>
    <row r="1" ht="28" customHeight="1">
      <c r="A1" s="1" t="inlineStr">
        <is>
          <t>FHC | Group Performance Dashboard</t>
        </is>
      </c>
    </row>
    <row r="2">
      <c r="A2" s="2" t="inlineStr">
        <is>
          <t>Blank management template. Enter verified data in unit sheets; missing data remains blank / Grey.</t>
        </is>
      </c>
    </row>
    <row r="3"/>
    <row r="4">
      <c r="A4" s="5" t="inlineStr">
        <is>
          <t>Reporting Period</t>
        </is>
      </c>
      <c r="B4" s="4" t="inlineStr"/>
      <c r="D4" s="5" t="inlineStr">
        <is>
          <t>Reporting Currency</t>
        </is>
      </c>
      <c r="E4" s="4" t="inlineStr">
        <is>
          <t>IDR (confirm per entity)</t>
        </is>
      </c>
    </row>
    <row r="5"/>
    <row r="6" ht="35" customHeight="1">
      <c r="A6" s="6" t="inlineStr">
        <is>
          <t>Business Unit</t>
        </is>
      </c>
      <c r="B6" s="6" t="inlineStr">
        <is>
          <t>Revenue</t>
        </is>
      </c>
      <c r="C6" s="6" t="inlineStr">
        <is>
          <t>Cost of Sales</t>
        </is>
      </c>
      <c r="D6" s="6" t="inlineStr">
        <is>
          <t>Gross Profit</t>
        </is>
      </c>
      <c r="E6" s="6" t="inlineStr">
        <is>
          <t>Operating Expenses</t>
        </is>
      </c>
      <c r="F6" s="6" t="inlineStr">
        <is>
          <t>Net Profit / (Loss)</t>
        </is>
      </c>
      <c r="G6" s="6" t="inlineStr">
        <is>
          <t>Closing Cash</t>
        </is>
      </c>
      <c r="H6" s="6" t="inlineStr">
        <is>
          <t>Data / KPI Status</t>
        </is>
      </c>
    </row>
    <row r="7">
      <c r="A7" s="4" t="inlineStr">
        <is>
          <t>DA-B</t>
        </is>
      </c>
      <c r="B7" s="4">
        <f>IF(COUNT('DA-B'!B7)=0,"",'DA-B'!B7)</f>
        <v/>
      </c>
      <c r="C7" s="4">
        <f>IF(COUNT('DA-B'!B8)=0,"",'DA-B'!B8)</f>
        <v/>
      </c>
      <c r="D7" s="4">
        <f>IF(OR(B7="",C7=""),"",B7-C7)</f>
        <v/>
      </c>
      <c r="E7" s="4">
        <f>IF(COUNT('DA-B'!B9)=0,"",'DA-B'!B9)</f>
        <v/>
      </c>
      <c r="F7" s="4">
        <f>IF(OR(D7="",E7=""),"",D7-E7)</f>
        <v/>
      </c>
      <c r="G7" s="4">
        <f>IF(COUNT('DA-B'!B13)=0,"",'DA-B'!B13)</f>
        <v/>
      </c>
      <c r="H7" s="4">
        <f>IF('DA-B'!B22="","Grey / review",'DA-B'!B22)</f>
        <v/>
      </c>
    </row>
    <row r="8">
      <c r="A8" s="4" t="inlineStr">
        <is>
          <t>DA-RS</t>
        </is>
      </c>
      <c r="B8" s="4">
        <f>IF(COUNT('DA-RS'!B7)=0,"",'DA-RS'!B7)</f>
        <v/>
      </c>
      <c r="C8" s="4">
        <f>IF(COUNT('DA-RS'!B8)=0,"",'DA-RS'!B8)</f>
        <v/>
      </c>
      <c r="D8" s="4">
        <f>IF(OR(B8="",C8=""),"",B8-C8)</f>
        <v/>
      </c>
      <c r="E8" s="4">
        <f>IF(COUNT('DA-RS'!B9)=0,"",'DA-RS'!B9)</f>
        <v/>
      </c>
      <c r="F8" s="4">
        <f>IF(OR(D8="",E8=""),"",D8-E8)</f>
        <v/>
      </c>
      <c r="G8" s="4">
        <f>IF(COUNT('DA-RS'!B13)=0,"",'DA-RS'!B13)</f>
        <v/>
      </c>
      <c r="H8" s="4">
        <f>IF('DA-RS'!B22="","Grey / review",'DA-RS'!B22)</f>
        <v/>
      </c>
    </row>
    <row r="9">
      <c r="A9" s="4" t="inlineStr">
        <is>
          <t>DA-MI</t>
        </is>
      </c>
      <c r="B9" s="4">
        <f>IF(COUNT('DA-MI'!B7)=0,"",'DA-MI'!B7)</f>
        <v/>
      </c>
      <c r="C9" s="4">
        <f>IF(COUNT('DA-MI'!B8)=0,"",'DA-MI'!B8)</f>
        <v/>
      </c>
      <c r="D9" s="4">
        <f>IF(OR(B9="",C9=""),"",B9-C9)</f>
        <v/>
      </c>
      <c r="E9" s="4">
        <f>IF(COUNT('DA-MI'!B9)=0,"",'DA-MI'!B9)</f>
        <v/>
      </c>
      <c r="F9" s="4">
        <f>IF(OR(D9="",E9=""),"",D9-E9)</f>
        <v/>
      </c>
      <c r="G9" s="4">
        <f>IF(COUNT('DA-MI'!B13)=0,"",'DA-MI'!B13)</f>
        <v/>
      </c>
      <c r="H9" s="4">
        <f>IF('DA-MI'!B22="","Grey / review",'DA-MI'!B22)</f>
        <v/>
      </c>
    </row>
    <row r="10">
      <c r="A10" s="4" t="inlineStr">
        <is>
          <t>DA-Food</t>
        </is>
      </c>
      <c r="B10" s="4">
        <f>IF(COUNT('DA-Food'!B7)=0,"",'DA-Food'!B7)</f>
        <v/>
      </c>
      <c r="C10" s="4">
        <f>IF(COUNT('DA-Food'!B8)=0,"",'DA-Food'!B8)</f>
        <v/>
      </c>
      <c r="D10" s="4">
        <f>IF(OR(B10="",C10=""),"",B10-C10)</f>
        <v/>
      </c>
      <c r="E10" s="4">
        <f>IF(COUNT('DA-Food'!B9)=0,"",'DA-Food'!B9)</f>
        <v/>
      </c>
      <c r="F10" s="4">
        <f>IF(OR(D10="",E10=""),"",D10-E10)</f>
        <v/>
      </c>
      <c r="G10" s="4">
        <f>IF(COUNT('DA-Food'!B13)=0,"",'DA-Food'!B13)</f>
        <v/>
      </c>
      <c r="H10" s="4">
        <f>IF('DA-Food'!B22="","Grey / review",'DA-Food'!B22)</f>
        <v/>
      </c>
    </row>
    <row r="11">
      <c r="A11" s="4" t="inlineStr">
        <is>
          <t>HGA</t>
        </is>
      </c>
      <c r="B11" s="4">
        <f>IF(COUNT('HGA'!B7)=0,"",'HGA'!B7)</f>
        <v/>
      </c>
      <c r="C11" s="4">
        <f>IF(COUNT('HGA'!B8)=0,"",'HGA'!B8)</f>
        <v/>
      </c>
      <c r="D11" s="4">
        <f>IF(OR(B11="",C11=""),"",B11-C11)</f>
        <v/>
      </c>
      <c r="E11" s="4">
        <f>IF(COUNT('HGA'!B9)=0,"",'HGA'!B9)</f>
        <v/>
      </c>
      <c r="F11" s="4">
        <f>IF(OR(D11="",E11=""),"",D11-E11)</f>
        <v/>
      </c>
      <c r="G11" s="4">
        <f>IF(COUNT('HGA'!B13)=0,"",'HGA'!B13)</f>
        <v/>
      </c>
      <c r="H11" s="4">
        <f>IF('HGA'!B22="","Grey / review",'HGA'!B22)</f>
        <v/>
      </c>
    </row>
    <row r="12">
      <c r="A12" s="7" t="inlineStr">
        <is>
          <t>Group total (management view)</t>
        </is>
      </c>
      <c r="B12" s="7">
        <f>IF(COUNT(B7:B11)=0,"",SUM(B7:B11))</f>
        <v/>
      </c>
      <c r="C12" s="7">
        <f>IF(COUNT(C7:C11)=0,"",SUM(C7:C11))</f>
        <v/>
      </c>
      <c r="D12" s="7">
        <f>IF(COUNT(D7:D11)=0,"",SUM(D7:D11))</f>
        <v/>
      </c>
      <c r="E12" s="7">
        <f>IF(COUNT(E7:E11)=0,"",SUM(E7:E11))</f>
        <v/>
      </c>
      <c r="F12" s="7">
        <f>IF(COUNT(F7:F11)=0,"",SUM(F7:F11))</f>
        <v/>
      </c>
      <c r="G12" s="7">
        <f>IF(COUNT(G7:G11)=0,"",SUM(G7:G11))</f>
        <v/>
      </c>
      <c r="H12" s="8" t="n"/>
    </row>
    <row r="13"/>
    <row r="14">
      <c r="A14" s="5" t="inlineStr">
        <is>
          <t>Controls before use</t>
        </is>
      </c>
    </row>
    <row r="15">
      <c r="A15" s="9" t="inlineStr">
        <is>
          <t>Confirm legal entity, period, currency, accounting basis, supporting evidence, and intercompany eliminations. Totals are not statutory consolidated statements until approved consolidation procedures are applied.</t>
        </is>
      </c>
    </row>
    <row r="16"/>
  </sheetData>
  <autoFilter ref="A6:H11"/>
  <mergeCells count="3">
    <mergeCell ref="A15:H16"/>
    <mergeCell ref="A2:H2"/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DA-B | Monthly Performance Input</t>
        </is>
      </c>
    </row>
    <row r="2">
      <c r="A2" s="2" t="inlineStr">
        <is>
          <t>Use verified figures only. Blank = missing; Grey = not validated. Do not enter confidential account/KYC data.</t>
        </is>
      </c>
    </row>
    <row r="3"/>
    <row r="4">
      <c r="A4" s="5" t="inlineStr">
        <is>
          <t>Reporting Period</t>
        </is>
      </c>
      <c r="B4" s="4" t="inlineStr"/>
      <c r="D4" s="5" t="inlineStr">
        <is>
          <t>Currency</t>
        </is>
      </c>
      <c r="E4" s="4" t="inlineStr">
        <is>
          <t>IDR (confirm)</t>
        </is>
      </c>
    </row>
    <row r="5"/>
    <row r="6">
      <c r="A6" s="6" t="inlineStr">
        <is>
          <t>Financial inputs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/ operational section</t>
        </is>
      </c>
    </row>
    <row r="20">
      <c r="A20" s="3" t="inlineStr">
        <is>
          <t>Primary KPI Name</t>
        </is>
      </c>
      <c r="B20" s="12" t="n"/>
    </row>
    <row r="21">
      <c r="A21" s="3" t="inlineStr">
        <is>
          <t>Approved KPI Target</t>
        </is>
      </c>
      <c r="B21" s="12" t="n"/>
    </row>
    <row r="22">
      <c r="A22" s="3" t="inlineStr">
        <is>
          <t>KPI Status (Green/Amber/Red/Grey)</t>
        </is>
      </c>
      <c r="B22" s="12" t="n"/>
    </row>
    <row r="23">
      <c r="A23" s="3" t="inlineStr">
        <is>
          <t>Variance / explanation</t>
        </is>
      </c>
      <c r="B23" s="12" t="n"/>
    </row>
    <row r="24">
      <c r="A24" s="3" t="inlineStr">
        <is>
          <t>Corrective action</t>
        </is>
      </c>
      <c r="B24" s="12" t="n"/>
    </row>
    <row r="25">
      <c r="A25" s="3" t="inlineStr">
        <is>
          <t>Action owner</t>
        </is>
      </c>
      <c r="B25" s="12" t="n"/>
    </row>
    <row r="26">
      <c r="A26" s="3" t="inlineStr">
        <is>
          <t>Due date</t>
        </is>
      </c>
      <c r="B26" s="12" t="n"/>
    </row>
    <row r="27">
      <c r="A27" s="3" t="inlineStr">
        <is>
          <t>Prepared by</t>
        </is>
      </c>
      <c r="B27" s="12" t="n"/>
    </row>
    <row r="28">
      <c r="A28" s="3" t="inlineStr">
        <is>
          <t>Reviewed by</t>
        </is>
      </c>
      <c r="B28" s="12" t="n"/>
    </row>
    <row r="29">
      <c r="A29" s="3" t="inlineStr">
        <is>
          <t>Approval / review date</t>
        </is>
      </c>
      <c r="B29" s="12" t="n"/>
    </row>
  </sheetData>
  <mergeCells count="4">
    <mergeCell ref="A6:D6"/>
    <mergeCell ref="A2:H2"/>
    <mergeCell ref="A19:D19"/>
    <mergeCell ref="A1:H1"/>
  </mergeCells>
  <conditionalFormatting sqref="B2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  <cfRule type="cellIs" priority="4" operator="equal" dxfId="3">
      <formula>"Grey"</formula>
    </cfRule>
  </conditionalFormatting>
  <dataValidations count="1">
    <dataValidation sqref="B22" showDropDown="0" showInputMessage="0" showErrorMessage="0" allowBlank="1" errorTitle="Invalid status" error="Choose Green, Amber, Red, or Grey." prompt="Use approved thresholds. Grey means missing or unvalidated." type="list">
      <formula1>"Green,Amber,Red,Grey"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DA-RS | Monthly Performance Input</t>
        </is>
      </c>
    </row>
    <row r="2">
      <c r="A2" s="2" t="inlineStr">
        <is>
          <t>Use verified figures only. Blank = missing; Grey = not validated. Do not enter confidential account/KYC data.</t>
        </is>
      </c>
    </row>
    <row r="3"/>
    <row r="4">
      <c r="A4" s="5" t="inlineStr">
        <is>
          <t>Reporting Period</t>
        </is>
      </c>
      <c r="B4" s="4" t="inlineStr"/>
      <c r="D4" s="5" t="inlineStr">
        <is>
          <t>Currency</t>
        </is>
      </c>
      <c r="E4" s="4" t="inlineStr">
        <is>
          <t>IDR (confirm)</t>
        </is>
      </c>
    </row>
    <row r="5"/>
    <row r="6">
      <c r="A6" s="6" t="inlineStr">
        <is>
          <t>Financial inputs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/ operational section</t>
        </is>
      </c>
    </row>
    <row r="20">
      <c r="A20" s="3" t="inlineStr">
        <is>
          <t>Primary KPI Name</t>
        </is>
      </c>
      <c r="B20" s="12" t="n"/>
    </row>
    <row r="21">
      <c r="A21" s="3" t="inlineStr">
        <is>
          <t>Approved KPI Target</t>
        </is>
      </c>
      <c r="B21" s="12" t="n"/>
    </row>
    <row r="22">
      <c r="A22" s="3" t="inlineStr">
        <is>
          <t>KPI Status (Green/Amber/Red/Grey)</t>
        </is>
      </c>
      <c r="B22" s="12" t="n"/>
    </row>
    <row r="23">
      <c r="A23" s="3" t="inlineStr">
        <is>
          <t>Variance / explanation</t>
        </is>
      </c>
      <c r="B23" s="12" t="n"/>
    </row>
    <row r="24">
      <c r="A24" s="3" t="inlineStr">
        <is>
          <t>Corrective action</t>
        </is>
      </c>
      <c r="B24" s="12" t="n"/>
    </row>
    <row r="25">
      <c r="A25" s="3" t="inlineStr">
        <is>
          <t>Action owner</t>
        </is>
      </c>
      <c r="B25" s="12" t="n"/>
    </row>
    <row r="26">
      <c r="A26" s="3" t="inlineStr">
        <is>
          <t>Due date</t>
        </is>
      </c>
      <c r="B26" s="12" t="n"/>
    </row>
    <row r="27">
      <c r="A27" s="3" t="inlineStr">
        <is>
          <t>Prepared by</t>
        </is>
      </c>
      <c r="B27" s="12" t="n"/>
    </row>
    <row r="28">
      <c r="A28" s="3" t="inlineStr">
        <is>
          <t>Reviewed by</t>
        </is>
      </c>
      <c r="B28" s="12" t="n"/>
    </row>
    <row r="29">
      <c r="A29" s="3" t="inlineStr">
        <is>
          <t>Approval / review date</t>
        </is>
      </c>
      <c r="B29" s="12" t="n"/>
    </row>
  </sheetData>
  <mergeCells count="4">
    <mergeCell ref="A6:D6"/>
    <mergeCell ref="A2:H2"/>
    <mergeCell ref="A19:D19"/>
    <mergeCell ref="A1:H1"/>
  </mergeCells>
  <conditionalFormatting sqref="B2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  <cfRule type="cellIs" priority="4" operator="equal" dxfId="3">
      <formula>"Grey"</formula>
    </cfRule>
  </conditionalFormatting>
  <dataValidations count="1">
    <dataValidation sqref="B22" showDropDown="0" showInputMessage="0" showErrorMessage="0" allowBlank="1" errorTitle="Invalid status" error="Choose Green, Amber, Red, or Grey." prompt="Use approved thresholds. Grey means missing or unvalidated." type="list">
      <formula1>"Green,Amber,Red,Grey"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DA-MI | Monthly Performance Input</t>
        </is>
      </c>
    </row>
    <row r="2">
      <c r="A2" s="2" t="inlineStr">
        <is>
          <t>Use verified figures only. Blank = missing; Grey = not validated. Do not enter confidential account/KYC data.</t>
        </is>
      </c>
    </row>
    <row r="3"/>
    <row r="4">
      <c r="A4" s="5" t="inlineStr">
        <is>
          <t>Reporting Period</t>
        </is>
      </c>
      <c r="B4" s="4" t="inlineStr"/>
      <c r="D4" s="5" t="inlineStr">
        <is>
          <t>Currency</t>
        </is>
      </c>
      <c r="E4" s="4" t="inlineStr">
        <is>
          <t>IDR (confirm)</t>
        </is>
      </c>
    </row>
    <row r="5"/>
    <row r="6">
      <c r="A6" s="6" t="inlineStr">
        <is>
          <t>Financial inputs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/ operational section</t>
        </is>
      </c>
    </row>
    <row r="20">
      <c r="A20" s="3" t="inlineStr">
        <is>
          <t>Primary KPI Name</t>
        </is>
      </c>
      <c r="B20" s="12" t="n"/>
    </row>
    <row r="21">
      <c r="A21" s="3" t="inlineStr">
        <is>
          <t>Approved KPI Target</t>
        </is>
      </c>
      <c r="B21" s="12" t="n"/>
    </row>
    <row r="22">
      <c r="A22" s="3" t="inlineStr">
        <is>
          <t>KPI Status (Green/Amber/Red/Grey)</t>
        </is>
      </c>
      <c r="B22" s="12" t="n"/>
    </row>
    <row r="23">
      <c r="A23" s="3" t="inlineStr">
        <is>
          <t>Variance / explanation</t>
        </is>
      </c>
      <c r="B23" s="12" t="n"/>
    </row>
    <row r="24">
      <c r="A24" s="3" t="inlineStr">
        <is>
          <t>Corrective action</t>
        </is>
      </c>
      <c r="B24" s="12" t="n"/>
    </row>
    <row r="25">
      <c r="A25" s="3" t="inlineStr">
        <is>
          <t>Action owner</t>
        </is>
      </c>
      <c r="B25" s="12" t="n"/>
    </row>
    <row r="26">
      <c r="A26" s="3" t="inlineStr">
        <is>
          <t>Due date</t>
        </is>
      </c>
      <c r="B26" s="12" t="n"/>
    </row>
    <row r="27">
      <c r="A27" s="3" t="inlineStr">
        <is>
          <t>Prepared by</t>
        </is>
      </c>
      <c r="B27" s="12" t="n"/>
    </row>
    <row r="28">
      <c r="A28" s="3" t="inlineStr">
        <is>
          <t>Reviewed by</t>
        </is>
      </c>
      <c r="B28" s="12" t="n"/>
    </row>
    <row r="29">
      <c r="A29" s="3" t="inlineStr">
        <is>
          <t>Approval / review date</t>
        </is>
      </c>
      <c r="B29" s="12" t="n"/>
    </row>
  </sheetData>
  <mergeCells count="4">
    <mergeCell ref="A6:D6"/>
    <mergeCell ref="A2:H2"/>
    <mergeCell ref="A19:D19"/>
    <mergeCell ref="A1:H1"/>
  </mergeCells>
  <conditionalFormatting sqref="B2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  <cfRule type="cellIs" priority="4" operator="equal" dxfId="3">
      <formula>"Grey"</formula>
    </cfRule>
  </conditionalFormatting>
  <dataValidations count="1">
    <dataValidation sqref="B22" showDropDown="0" showInputMessage="0" showErrorMessage="0" allowBlank="1" errorTitle="Invalid status" error="Choose Green, Amber, Red, or Grey." prompt="Use approved thresholds. Grey means missing or unvalidated." type="list">
      <formula1>"Green,Amber,Red,Grey"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DA-Food | Monthly Performance Input</t>
        </is>
      </c>
    </row>
    <row r="2">
      <c r="A2" s="2" t="inlineStr">
        <is>
          <t>Use verified figures only. Blank = missing; Grey = not validated. Do not enter confidential account/KYC data.</t>
        </is>
      </c>
    </row>
    <row r="3"/>
    <row r="4">
      <c r="A4" s="5" t="inlineStr">
        <is>
          <t>Reporting Period</t>
        </is>
      </c>
      <c r="B4" s="4" t="inlineStr"/>
      <c r="D4" s="5" t="inlineStr">
        <is>
          <t>Currency</t>
        </is>
      </c>
      <c r="E4" s="4" t="inlineStr">
        <is>
          <t>IDR (confirm)</t>
        </is>
      </c>
    </row>
    <row r="5"/>
    <row r="6">
      <c r="A6" s="6" t="inlineStr">
        <is>
          <t>Financial inputs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/ operational section</t>
        </is>
      </c>
    </row>
    <row r="20">
      <c r="A20" s="3" t="inlineStr">
        <is>
          <t>Primary KPI Name</t>
        </is>
      </c>
      <c r="B20" s="12" t="n"/>
    </row>
    <row r="21">
      <c r="A21" s="3" t="inlineStr">
        <is>
          <t>Approved KPI Target</t>
        </is>
      </c>
      <c r="B21" s="12" t="n"/>
    </row>
    <row r="22">
      <c r="A22" s="3" t="inlineStr">
        <is>
          <t>KPI Status (Green/Amber/Red/Grey)</t>
        </is>
      </c>
      <c r="B22" s="12" t="n"/>
    </row>
    <row r="23">
      <c r="A23" s="3" t="inlineStr">
        <is>
          <t>Variance / explanation</t>
        </is>
      </c>
      <c r="B23" s="12" t="n"/>
    </row>
    <row r="24">
      <c r="A24" s="3" t="inlineStr">
        <is>
          <t>Corrective action</t>
        </is>
      </c>
      <c r="B24" s="12" t="n"/>
    </row>
    <row r="25">
      <c r="A25" s="3" t="inlineStr">
        <is>
          <t>Action owner</t>
        </is>
      </c>
      <c r="B25" s="12" t="n"/>
    </row>
    <row r="26">
      <c r="A26" s="3" t="inlineStr">
        <is>
          <t>Due date</t>
        </is>
      </c>
      <c r="B26" s="12" t="n"/>
    </row>
    <row r="27">
      <c r="A27" s="3" t="inlineStr">
        <is>
          <t>Prepared by</t>
        </is>
      </c>
      <c r="B27" s="12" t="n"/>
    </row>
    <row r="28">
      <c r="A28" s="3" t="inlineStr">
        <is>
          <t>Reviewed by</t>
        </is>
      </c>
      <c r="B28" s="12" t="n"/>
    </row>
    <row r="29">
      <c r="A29" s="3" t="inlineStr">
        <is>
          <t>Approval / review date</t>
        </is>
      </c>
      <c r="B29" s="12" t="n"/>
    </row>
  </sheetData>
  <mergeCells count="4">
    <mergeCell ref="A6:D6"/>
    <mergeCell ref="A2:H2"/>
    <mergeCell ref="A19:D19"/>
    <mergeCell ref="A1:H1"/>
  </mergeCells>
  <conditionalFormatting sqref="B2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  <cfRule type="cellIs" priority="4" operator="equal" dxfId="3">
      <formula>"Grey"</formula>
    </cfRule>
  </conditionalFormatting>
  <dataValidations count="1">
    <dataValidation sqref="B22" showDropDown="0" showInputMessage="0" showErrorMessage="0" allowBlank="1" errorTitle="Invalid status" error="Choose Green, Amber, Red, or Grey." prompt="Use approved thresholds. Grey means missing or unvalidated." type="list">
      <formula1>"Green,Amber,Red,Grey"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HGA | Monthly Performance Input</t>
        </is>
      </c>
    </row>
    <row r="2">
      <c r="A2" s="2" t="inlineStr">
        <is>
          <t>Use verified figures only. Blank = missing; Grey = not validated. Do not enter confidential account/KYC data.</t>
        </is>
      </c>
    </row>
    <row r="3"/>
    <row r="4">
      <c r="A4" s="5" t="inlineStr">
        <is>
          <t>Reporting Period</t>
        </is>
      </c>
      <c r="B4" s="4" t="inlineStr"/>
      <c r="D4" s="5" t="inlineStr">
        <is>
          <t>Currency</t>
        </is>
      </c>
      <c r="E4" s="4" t="inlineStr">
        <is>
          <t>IDR (confirm)</t>
        </is>
      </c>
    </row>
    <row r="5"/>
    <row r="6">
      <c r="A6" s="6" t="inlineStr">
        <is>
          <t>Financial inputs</t>
        </is>
      </c>
    </row>
    <row r="7">
      <c r="A7" s="3" t="inlineStr">
        <is>
          <t>Revenue</t>
        </is>
      </c>
      <c r="B7" s="10" t="n"/>
    </row>
    <row r="8">
      <c r="A8" s="3" t="inlineStr">
        <is>
          <t>Cost of Sales</t>
        </is>
      </c>
      <c r="B8" s="10" t="n"/>
    </row>
    <row r="9">
      <c r="A9" s="3" t="inlineStr">
        <is>
          <t>Operating Expenses</t>
        </is>
      </c>
      <c r="B9" s="10" t="n"/>
    </row>
    <row r="10">
      <c r="A10" s="3" t="inlineStr">
        <is>
          <t>Opening Cash Balance</t>
        </is>
      </c>
      <c r="B10" s="10" t="n"/>
    </row>
    <row r="11">
      <c r="A11" s="3" t="inlineStr">
        <is>
          <t>Cash Inflows</t>
        </is>
      </c>
      <c r="B11" s="10" t="n"/>
    </row>
    <row r="12">
      <c r="A12" s="3" t="inlineStr">
        <is>
          <t>Cash Outflows</t>
        </is>
      </c>
      <c r="B12" s="10" t="n"/>
    </row>
    <row r="13">
      <c r="A13" s="3" t="inlineStr">
        <is>
          <t>Closing Cash Balance</t>
        </is>
      </c>
      <c r="B13" s="11">
        <f>IF(COUNT(B10:B12)=0,"",B10+B11-B12)</f>
        <v/>
      </c>
    </row>
    <row r="14">
      <c r="A14" s="3" t="inlineStr">
        <is>
          <t>Receivables Outstanding</t>
        </is>
      </c>
      <c r="B14" s="10" t="n"/>
    </row>
    <row r="15">
      <c r="A15" s="3" t="inlineStr">
        <is>
          <t>Payables Outstanding</t>
        </is>
      </c>
      <c r="B15" s="10" t="n"/>
    </row>
    <row r="16">
      <c r="A16" s="3" t="inlineStr">
        <is>
          <t>Approved Budget</t>
        </is>
      </c>
      <c r="B16" s="10" t="n"/>
    </row>
    <row r="17">
      <c r="A17" s="3" t="inlineStr">
        <is>
          <t>Actual Expenditure</t>
        </is>
      </c>
      <c r="B17" s="10" t="n"/>
    </row>
    <row r="18">
      <c r="A18" s="3" t="inlineStr">
        <is>
          <t>Budget Variance (Budget - Actual)</t>
        </is>
      </c>
      <c r="B18" s="11">
        <f>IF(OR(B16="",B17=""),"",B16-B17)</f>
        <v/>
      </c>
    </row>
    <row r="19">
      <c r="A19" s="6" t="inlineStr">
        <is>
          <t>KPI / operational section</t>
        </is>
      </c>
    </row>
    <row r="20">
      <c r="A20" s="3" t="inlineStr">
        <is>
          <t>Primary KPI Name</t>
        </is>
      </c>
      <c r="B20" s="12" t="n"/>
    </row>
    <row r="21">
      <c r="A21" s="3" t="inlineStr">
        <is>
          <t>Approved KPI Target</t>
        </is>
      </c>
      <c r="B21" s="12" t="n"/>
    </row>
    <row r="22">
      <c r="A22" s="3" t="inlineStr">
        <is>
          <t>KPI Status (Green/Amber/Red/Grey)</t>
        </is>
      </c>
      <c r="B22" s="12" t="n"/>
    </row>
    <row r="23">
      <c r="A23" s="3" t="inlineStr">
        <is>
          <t>Variance / explanation</t>
        </is>
      </c>
      <c r="B23" s="12" t="n"/>
    </row>
    <row r="24">
      <c r="A24" s="3" t="inlineStr">
        <is>
          <t>Corrective action</t>
        </is>
      </c>
      <c r="B24" s="12" t="n"/>
    </row>
    <row r="25">
      <c r="A25" s="3" t="inlineStr">
        <is>
          <t>Action owner</t>
        </is>
      </c>
      <c r="B25" s="12" t="n"/>
    </row>
    <row r="26">
      <c r="A26" s="3" t="inlineStr">
        <is>
          <t>Due date</t>
        </is>
      </c>
      <c r="B26" s="12" t="n"/>
    </row>
    <row r="27">
      <c r="A27" s="3" t="inlineStr">
        <is>
          <t>Prepared by</t>
        </is>
      </c>
      <c r="B27" s="12" t="n"/>
    </row>
    <row r="28">
      <c r="A28" s="3" t="inlineStr">
        <is>
          <t>Reviewed by</t>
        </is>
      </c>
      <c r="B28" s="12" t="n"/>
    </row>
    <row r="29">
      <c r="A29" s="3" t="inlineStr">
        <is>
          <t>Approval / review date</t>
        </is>
      </c>
      <c r="B29" s="12" t="n"/>
    </row>
  </sheetData>
  <mergeCells count="4">
    <mergeCell ref="A6:D6"/>
    <mergeCell ref="A2:H2"/>
    <mergeCell ref="A19:D19"/>
    <mergeCell ref="A1:H1"/>
  </mergeCells>
  <conditionalFormatting sqref="B22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  <cfRule type="cellIs" priority="4" operator="equal" dxfId="3">
      <formula>"Grey"</formula>
    </cfRule>
  </conditionalFormatting>
  <dataValidations count="1">
    <dataValidation sqref="B22" showDropDown="0" showInputMessage="0" showErrorMessage="0" allowBlank="1" errorTitle="Invalid status" error="Choose Green, Amber, Red, or Grey." prompt="Use approved thresholds. Grey means missing or unvalidated." type="list">
      <formula1>"Green,Amber,Red,Grey"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7" customWidth="1" min="3" max="3"/>
    <col width="16" customWidth="1" min="4" max="4"/>
    <col width="25" customWidth="1" min="5" max="5"/>
    <col width="14" customWidth="1" min="6" max="6"/>
    <col width="15" customWidth="1" min="7" max="7"/>
    <col width="30" customWidth="1" min="8" max="8"/>
  </cols>
  <sheetData>
    <row r="1" ht="28" customHeight="1">
      <c r="A1" s="1" t="inlineStr">
        <is>
          <t>FHC | KPI Dictionary</t>
        </is>
      </c>
    </row>
    <row r="2">
      <c r="A2" s="2" t="inlineStr">
        <is>
          <t>Draft list. Management must approve KPI owner, target, threshold, and evidence requirements.</t>
        </is>
      </c>
    </row>
    <row r="3"/>
    <row r="4">
      <c r="A4" s="6" t="inlineStr">
        <is>
          <t>Category</t>
        </is>
      </c>
      <c r="B4" s="6" t="inlineStr">
        <is>
          <t>KPI Name</t>
        </is>
      </c>
      <c r="C4" s="6" t="inlineStr">
        <is>
          <t>Definition / Formula</t>
        </is>
      </c>
      <c r="D4" s="6" t="inlineStr">
        <is>
          <t>Frequency</t>
        </is>
      </c>
      <c r="E4" s="6" t="inlineStr">
        <is>
          <t>Proposed Owner</t>
        </is>
      </c>
      <c r="F4" s="6" t="inlineStr">
        <is>
          <t>Unit</t>
        </is>
      </c>
      <c r="G4" s="6" t="inlineStr">
        <is>
          <t>Target</t>
        </is>
      </c>
      <c r="H4" s="6" t="inlineStr">
        <is>
          <t>Evidence / Source</t>
        </is>
      </c>
    </row>
    <row r="5">
      <c r="A5" s="13" t="inlineStr">
        <is>
          <t>Finance</t>
        </is>
      </c>
      <c r="B5" s="13" t="inlineStr">
        <is>
          <t>Revenue</t>
        </is>
      </c>
      <c r="C5" s="13" t="inlineStr">
        <is>
          <t>Recognized revenue for reporting period</t>
        </is>
      </c>
      <c r="D5" s="13" t="inlineStr">
        <is>
          <t>Monthly</t>
        </is>
      </c>
      <c r="E5" s="13" t="inlineStr">
        <is>
          <t>Unit Finance / Finance Division</t>
        </is>
      </c>
      <c r="F5" s="13" t="inlineStr">
        <is>
          <t>Currency</t>
        </is>
      </c>
      <c r="G5" s="13" t="inlineStr"/>
      <c r="H5" s="13" t="inlineStr">
        <is>
          <t>Ledger, invoices</t>
        </is>
      </c>
    </row>
    <row r="6">
      <c r="A6" s="13" t="inlineStr">
        <is>
          <t>Finance</t>
        </is>
      </c>
      <c r="B6" s="13" t="inlineStr">
        <is>
          <t>Gross Profit</t>
        </is>
      </c>
      <c r="C6" s="13" t="inlineStr">
        <is>
          <t>Revenue - Cost of Sales</t>
        </is>
      </c>
      <c r="D6" s="13" t="inlineStr">
        <is>
          <t>Monthly</t>
        </is>
      </c>
      <c r="E6" s="13" t="inlineStr">
        <is>
          <t>Finance Division</t>
        </is>
      </c>
      <c r="F6" s="13" t="inlineStr">
        <is>
          <t>Currency</t>
        </is>
      </c>
      <c r="G6" s="13" t="inlineStr"/>
      <c r="H6" s="13" t="inlineStr">
        <is>
          <t>Trial balance</t>
        </is>
      </c>
    </row>
    <row r="7">
      <c r="A7" s="13" t="inlineStr">
        <is>
          <t>Finance</t>
        </is>
      </c>
      <c r="B7" s="13" t="inlineStr">
        <is>
          <t>Gross Margin %</t>
        </is>
      </c>
      <c r="C7" s="13" t="inlineStr">
        <is>
          <t>Gross Profit / Revenue * 100; N/A if revenue is zero</t>
        </is>
      </c>
      <c r="D7" s="13" t="inlineStr">
        <is>
          <t>Monthly</t>
        </is>
      </c>
      <c r="E7" s="13" t="inlineStr">
        <is>
          <t>Finance Division</t>
        </is>
      </c>
      <c r="F7" s="13" t="inlineStr">
        <is>
          <t>%</t>
        </is>
      </c>
      <c r="G7" s="13" t="inlineStr"/>
      <c r="H7" s="13" t="inlineStr">
        <is>
          <t>Verified financial statements</t>
        </is>
      </c>
    </row>
    <row r="8">
      <c r="A8" s="13" t="inlineStr">
        <is>
          <t>Finance</t>
        </is>
      </c>
      <c r="B8" s="13" t="inlineStr">
        <is>
          <t>Operating Expense Variance</t>
        </is>
      </c>
      <c r="C8" s="13" t="inlineStr">
        <is>
          <t>Actual operating expense - approved budget</t>
        </is>
      </c>
      <c r="D8" s="13" t="inlineStr">
        <is>
          <t>Monthly</t>
        </is>
      </c>
      <c r="E8" s="13" t="inlineStr">
        <is>
          <t>Unit Head / Finance</t>
        </is>
      </c>
      <c r="F8" s="13" t="inlineStr">
        <is>
          <t>Currency</t>
        </is>
      </c>
      <c r="G8" s="13" t="inlineStr"/>
      <c r="H8" s="13" t="inlineStr">
        <is>
          <t>Approved budget and ledger</t>
        </is>
      </c>
    </row>
    <row r="9">
      <c r="A9" s="13" t="inlineStr">
        <is>
          <t>Finance</t>
        </is>
      </c>
      <c r="B9" s="13" t="inlineStr">
        <is>
          <t>Budget Utilization %</t>
        </is>
      </c>
      <c r="C9" s="13" t="inlineStr">
        <is>
          <t>Actual expenditure / approved budget * 100; N/A if budget is zero</t>
        </is>
      </c>
      <c r="D9" s="13" t="inlineStr">
        <is>
          <t>Monthly</t>
        </is>
      </c>
      <c r="E9" s="13" t="inlineStr">
        <is>
          <t>Finance Division</t>
        </is>
      </c>
      <c r="F9" s="13" t="inlineStr">
        <is>
          <t>%</t>
        </is>
      </c>
      <c r="G9" s="13" t="inlineStr"/>
      <c r="H9" s="13" t="inlineStr">
        <is>
          <t>Budget and ledger</t>
        </is>
      </c>
    </row>
    <row r="10">
      <c r="A10" s="13" t="inlineStr">
        <is>
          <t>Finance</t>
        </is>
      </c>
      <c r="B10" s="13" t="inlineStr">
        <is>
          <t>Closing Cash</t>
        </is>
      </c>
      <c r="C10" s="13" t="inlineStr">
        <is>
          <t>Reconciled cash and bank balances at period end</t>
        </is>
      </c>
      <c r="D10" s="13" t="inlineStr">
        <is>
          <t>Monthly</t>
        </is>
      </c>
      <c r="E10" s="13" t="inlineStr">
        <is>
          <t>Treasury / Finance</t>
        </is>
      </c>
      <c r="F10" s="13" t="inlineStr">
        <is>
          <t>Currency</t>
        </is>
      </c>
      <c r="G10" s="13" t="inlineStr"/>
      <c r="H10" s="13" t="inlineStr">
        <is>
          <t>Bank reconciliation</t>
        </is>
      </c>
    </row>
    <row r="11">
      <c r="A11" s="13" t="inlineStr">
        <is>
          <t>Finance</t>
        </is>
      </c>
      <c r="B11" s="13" t="inlineStr">
        <is>
          <t>Overdue Receivables</t>
        </is>
      </c>
      <c r="C11" s="13" t="inlineStr">
        <is>
          <t>Receivables past due at reporting cut-off</t>
        </is>
      </c>
      <c r="D11" s="13" t="inlineStr">
        <is>
          <t>Monthly</t>
        </is>
      </c>
      <c r="E11" s="13" t="inlineStr">
        <is>
          <t>Finance / Credit Control</t>
        </is>
      </c>
      <c r="F11" s="13" t="inlineStr">
        <is>
          <t>Currency</t>
        </is>
      </c>
      <c r="G11" s="13" t="inlineStr"/>
      <c r="H11" s="13" t="inlineStr">
        <is>
          <t>Aging report</t>
        </is>
      </c>
    </row>
    <row r="12">
      <c r="A12" s="13" t="inlineStr">
        <is>
          <t>Governance</t>
        </is>
      </c>
      <c r="B12" s="13" t="inlineStr">
        <is>
          <t>Reporting Timeliness</t>
        </is>
      </c>
      <c r="C12" s="13" t="inlineStr">
        <is>
          <t>Reports received on time / reports expected * 100</t>
        </is>
      </c>
      <c r="D12" s="13" t="inlineStr">
        <is>
          <t>Monthly</t>
        </is>
      </c>
      <c r="E12" s="13" t="inlineStr">
        <is>
          <t>Group Oversight</t>
        </is>
      </c>
      <c r="F12" s="13" t="inlineStr">
        <is>
          <t>%</t>
        </is>
      </c>
      <c r="G12" s="13" t="inlineStr"/>
      <c r="H12" s="13" t="inlineStr">
        <is>
          <t>Submission log</t>
        </is>
      </c>
    </row>
    <row r="13">
      <c r="A13" s="13" t="inlineStr">
        <is>
          <t>Risk</t>
        </is>
      </c>
      <c r="B13" s="13" t="inlineStr">
        <is>
          <t>Open High Risks</t>
        </is>
      </c>
      <c r="C13" s="13" t="inlineStr">
        <is>
          <t>Count of open high/critical risks under approved methodology</t>
        </is>
      </c>
      <c r="D13" s="13" t="inlineStr">
        <is>
          <t>Monthly</t>
        </is>
      </c>
      <c r="E13" s="13" t="inlineStr">
        <is>
          <t>Risk Owner</t>
        </is>
      </c>
      <c r="F13" s="13" t="inlineStr">
        <is>
          <t>Count</t>
        </is>
      </c>
      <c r="G13" s="13" t="inlineStr"/>
      <c r="H13" s="13" t="inlineStr">
        <is>
          <t>Risk register</t>
        </is>
      </c>
    </row>
    <row r="14">
      <c r="A14" s="13" t="inlineStr">
        <is>
          <t>Risk</t>
        </is>
      </c>
      <c r="B14" s="13" t="inlineStr">
        <is>
          <t>Overdue Actions</t>
        </is>
      </c>
      <c r="C14" s="13" t="inlineStr">
        <is>
          <t>Count of corrective actions past due and not closed</t>
        </is>
      </c>
      <c r="D14" s="13" t="inlineStr">
        <is>
          <t>Monthly</t>
        </is>
      </c>
      <c r="E14" s="13" t="inlineStr">
        <is>
          <t>Action Owners</t>
        </is>
      </c>
      <c r="F14" s="13" t="inlineStr">
        <is>
          <t>Count</t>
        </is>
      </c>
      <c r="G14" s="13" t="inlineStr"/>
      <c r="H14" s="13" t="inlineStr">
        <is>
          <t>Action tracker</t>
        </is>
      </c>
    </row>
    <row r="15">
      <c r="A15" s="13" t="inlineStr">
        <is>
          <t>Investment</t>
        </is>
      </c>
      <c r="B15" s="13" t="inlineStr">
        <is>
          <t>Due Diligence Completion</t>
        </is>
      </c>
      <c r="C15" s="13" t="inlineStr">
        <is>
          <t>Completed required checks / total required checks * 100</t>
        </is>
      </c>
      <c r="D15" s="13" t="inlineStr">
        <is>
          <t>Per investment</t>
        </is>
      </c>
      <c r="E15" s="13" t="inlineStr">
        <is>
          <t>Investment Team</t>
        </is>
      </c>
      <c r="F15" s="13" t="inlineStr">
        <is>
          <t>%</t>
        </is>
      </c>
      <c r="G15" s="13" t="inlineStr"/>
      <c r="H15" s="13" t="inlineStr">
        <is>
          <t>Controlled checklist</t>
        </is>
      </c>
    </row>
    <row r="16">
      <c r="A16" s="13" t="inlineStr">
        <is>
          <t>Projects</t>
        </is>
      </c>
      <c r="B16" s="13" t="inlineStr">
        <is>
          <t>Milestone Delivery</t>
        </is>
      </c>
      <c r="C16" s="13" t="inlineStr">
        <is>
          <t>Milestones delivered on time / milestones due * 100</t>
        </is>
      </c>
      <c r="D16" s="13" t="inlineStr">
        <is>
          <t>Monthly</t>
        </is>
      </c>
      <c r="E16" s="13" t="inlineStr">
        <is>
          <t>Project Owner</t>
        </is>
      </c>
      <c r="F16" s="13" t="inlineStr">
        <is>
          <t>%</t>
        </is>
      </c>
      <c r="G16" s="13" t="inlineStr"/>
      <c r="H16" s="13" t="inlineStr">
        <is>
          <t>Approved project plan</t>
        </is>
      </c>
    </row>
  </sheetData>
  <autoFilter ref="A4:H16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38" customWidth="1" min="5" max="5"/>
    <col width="22" customWidth="1" min="6" max="6"/>
    <col width="16" customWidth="1" min="7" max="7"/>
    <col width="25" customWidth="1" min="8" max="8"/>
  </cols>
  <sheetData>
    <row r="1" ht="28" customHeight="1">
      <c r="A1" s="1" t="inlineStr">
        <is>
          <t>FHC | Management Review &amp; Action Log</t>
        </is>
      </c>
    </row>
    <row r="2">
      <c r="A2" s="2" t="inlineStr">
        <is>
          <t>Record decisions, owners, due dates, status, and closure evidence.</t>
        </is>
      </c>
    </row>
    <row r="3"/>
    <row r="4">
      <c r="A4" s="6" t="inlineStr">
        <is>
          <t>Review Date</t>
        </is>
      </c>
      <c r="B4" s="6" t="inlineStr">
        <is>
          <t>Period</t>
        </is>
      </c>
      <c r="C4" s="6" t="inlineStr">
        <is>
          <t>Unit</t>
        </is>
      </c>
      <c r="D4" s="6" t="inlineStr">
        <is>
          <t>Issue / KPI</t>
        </is>
      </c>
      <c r="E4" s="6" t="inlineStr">
        <is>
          <t>Decision / Action</t>
        </is>
      </c>
      <c r="F4" s="6" t="inlineStr">
        <is>
          <t>Owner</t>
        </is>
      </c>
      <c r="G4" s="6" t="inlineStr">
        <is>
          <t>Due Date</t>
        </is>
      </c>
      <c r="H4" s="6" t="inlineStr">
        <is>
          <t>Status / Evidence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</sheetData>
  <autoFilter ref="A4:H24"/>
  <mergeCells count="2">
    <mergeCell ref="A2:H2"/>
    <mergeCell ref="A1:H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2026-10-10T04:38:43Z</dcterms:created>
  <dcterms:modified xmlns:dcterms="http://purl.org/dc/terms/" xmlns:xsi="http://www.w3.org/2001/XMLSchema-instance" xsi:type="dcterms:W3CDTF">2026-10-10T04:38:43Z</dcterms:modified>
</cp:coreProperties>
</file>