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2760" yWindow="32760" windowWidth="12690" windowHeight="274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3" i="1"/>
  <c r="F2" i="1"/>
</calcChain>
</file>

<file path=xl/sharedStrings.xml><?xml version="1.0" encoding="utf-8"?>
<sst xmlns="http://schemas.openxmlformats.org/spreadsheetml/2006/main" count="1394" uniqueCount="136">
  <si>
    <t>2018/12</t>
  </si>
  <si>
    <t>2018/11</t>
  </si>
  <si>
    <t>2018/10</t>
  </si>
  <si>
    <t>2018/09</t>
  </si>
  <si>
    <t>2018/08</t>
  </si>
  <si>
    <t>2018/07</t>
  </si>
  <si>
    <t>2018/06</t>
  </si>
  <si>
    <t>2018/05</t>
  </si>
  <si>
    <t>2018/04</t>
  </si>
  <si>
    <t>2018/03</t>
  </si>
  <si>
    <t>2018/02</t>
  </si>
  <si>
    <t>2018/01</t>
  </si>
  <si>
    <t>2017/12</t>
  </si>
  <si>
    <t>2017/11</t>
  </si>
  <si>
    <t>2017/10</t>
  </si>
  <si>
    <t>2017/09</t>
  </si>
  <si>
    <t>2017/08</t>
  </si>
  <si>
    <t>2017/07</t>
  </si>
  <si>
    <t>2017/06</t>
  </si>
  <si>
    <t>2017/05</t>
  </si>
  <si>
    <t>2017/04</t>
  </si>
  <si>
    <t>2017/03</t>
  </si>
  <si>
    <t>2017/02</t>
  </si>
  <si>
    <t>2017/01</t>
  </si>
  <si>
    <t>2016/12</t>
  </si>
  <si>
    <t>2016/11</t>
  </si>
  <si>
    <t>2016/10</t>
  </si>
  <si>
    <t>2016/09</t>
  </si>
  <si>
    <t>2016/08</t>
  </si>
  <si>
    <t>2016/07</t>
  </si>
  <si>
    <t>2016/06</t>
  </si>
  <si>
    <t>2016/05</t>
  </si>
  <si>
    <t>2016/04</t>
  </si>
  <si>
    <t>2016/03</t>
  </si>
  <si>
    <t>2016/02</t>
  </si>
  <si>
    <t>2016/01</t>
  </si>
  <si>
    <t>2015/12</t>
  </si>
  <si>
    <t>2015/11</t>
  </si>
  <si>
    <t>2015/10</t>
  </si>
  <si>
    <t>2015/09</t>
  </si>
  <si>
    <t>2015/08</t>
  </si>
  <si>
    <t>2015/07</t>
  </si>
  <si>
    <t>2015/06</t>
  </si>
  <si>
    <t>2015/05</t>
  </si>
  <si>
    <t>2015/04</t>
  </si>
  <si>
    <t>2015/03</t>
  </si>
  <si>
    <t>2015/02</t>
  </si>
  <si>
    <t>2015/01</t>
  </si>
  <si>
    <t>2014/12</t>
  </si>
  <si>
    <t>2014/11</t>
  </si>
  <si>
    <t>2014/10</t>
  </si>
  <si>
    <t>2014/09</t>
  </si>
  <si>
    <t>2014/08</t>
  </si>
  <si>
    <t>2014/07</t>
  </si>
  <si>
    <t>2014/06</t>
  </si>
  <si>
    <t>2014/05</t>
  </si>
  <si>
    <t>2014/04</t>
  </si>
  <si>
    <t>2014/03</t>
  </si>
  <si>
    <t>2014/02</t>
  </si>
  <si>
    <t>2014/01</t>
  </si>
  <si>
    <t>2013/12</t>
  </si>
  <si>
    <t>2013/11</t>
  </si>
  <si>
    <t>2013/10</t>
  </si>
  <si>
    <t>2013/09</t>
  </si>
  <si>
    <t>2013/08</t>
  </si>
  <si>
    <t>2013/07</t>
  </si>
  <si>
    <t>2013/06</t>
  </si>
  <si>
    <t>2013/05</t>
  </si>
  <si>
    <t>2013/04</t>
  </si>
  <si>
    <t>2013/03</t>
  </si>
  <si>
    <t>2013/02</t>
  </si>
  <si>
    <t>2013/01</t>
  </si>
  <si>
    <t>2012/12</t>
  </si>
  <si>
    <t>2012/11</t>
  </si>
  <si>
    <t>2012/10</t>
  </si>
  <si>
    <t>2012/09</t>
  </si>
  <si>
    <t>2012/08</t>
  </si>
  <si>
    <t>2012/07</t>
  </si>
  <si>
    <t>2012/06</t>
  </si>
  <si>
    <t>2012/05</t>
  </si>
  <si>
    <t>2012/04</t>
  </si>
  <si>
    <t>2012/03</t>
  </si>
  <si>
    <t>2012/02</t>
  </si>
  <si>
    <t>2012/01</t>
  </si>
  <si>
    <t>2011/12</t>
  </si>
  <si>
    <t>2011/11</t>
  </si>
  <si>
    <t>2011/10</t>
  </si>
  <si>
    <t>2011/09</t>
  </si>
  <si>
    <t>2011/08</t>
  </si>
  <si>
    <t>2011/07</t>
  </si>
  <si>
    <t>2011/06</t>
  </si>
  <si>
    <t>2011/05</t>
  </si>
  <si>
    <t>2011/04</t>
  </si>
  <si>
    <t>2011/03</t>
  </si>
  <si>
    <t>2011/02</t>
  </si>
  <si>
    <t>2011/01</t>
  </si>
  <si>
    <t>2010/12</t>
  </si>
  <si>
    <t>2010/11</t>
  </si>
  <si>
    <t>2010/10</t>
  </si>
  <si>
    <t>2010/09</t>
  </si>
  <si>
    <t>2010/08</t>
  </si>
  <si>
    <t>2010/07</t>
  </si>
  <si>
    <t>2010/06</t>
  </si>
  <si>
    <t>2010/05</t>
  </si>
  <si>
    <t>2010/04</t>
  </si>
  <si>
    <t>2010/03</t>
  </si>
  <si>
    <t>2010/02</t>
  </si>
  <si>
    <t>2010/01</t>
  </si>
  <si>
    <t>2009/12</t>
  </si>
  <si>
    <t>2009/11</t>
  </si>
  <si>
    <t>2009/10</t>
  </si>
  <si>
    <t>2009/09</t>
  </si>
  <si>
    <t>2009/08</t>
  </si>
  <si>
    <t>2009/07</t>
  </si>
  <si>
    <t>2009/06</t>
  </si>
  <si>
    <t>2009/05</t>
  </si>
  <si>
    <t>2009/04</t>
  </si>
  <si>
    <t>2009/03</t>
  </si>
  <si>
    <t>2009/02</t>
  </si>
  <si>
    <t>2009/01</t>
  </si>
  <si>
    <t>(주)녹십자</t>
  </si>
  <si>
    <t>(주)대웅제약</t>
  </si>
  <si>
    <t>거래소코드</t>
    <phoneticPr fontId="3" type="noConversion"/>
  </si>
  <si>
    <t>006280</t>
  </si>
  <si>
    <t>회사명</t>
    <phoneticPr fontId="3" type="noConversion"/>
  </si>
  <si>
    <t>069620</t>
  </si>
  <si>
    <t>(주)유한양행</t>
  </si>
  <si>
    <t>000100</t>
  </si>
  <si>
    <t>한미약품(주)</t>
  </si>
  <si>
    <t>128940</t>
  </si>
  <si>
    <t>회계년도</t>
    <phoneticPr fontId="3" type="noConversion"/>
  </si>
  <si>
    <t>종가</t>
    <phoneticPr fontId="3" type="noConversion"/>
  </si>
  <si>
    <t>최고가</t>
    <phoneticPr fontId="3" type="noConversion"/>
  </si>
  <si>
    <t>최저가</t>
    <phoneticPr fontId="3" type="noConversion"/>
  </si>
  <si>
    <t>거래량</t>
    <phoneticPr fontId="3" type="noConversion"/>
  </si>
  <si>
    <t>거래대금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</si>
</sst>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돋움"/>
      <family val="3"/>
      <charset val="129"/>
    </font>
    <font>
      <b/>
      <sz val="10"/>
      <color rgb="FFFFFFFF"/>
      <name val="맑은 고딕"/>
      <family val="3"/>
      <charset val="129"/>
    </font>
    <font>
      <b/>
      <sz val="10"/>
      <color indexed="9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lightUp">
        <fgColor indexed="1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4" fillId="0" borderId="0"/>
  </cellStyleXfs>
  <cellXfs count="8"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0" borderId="1" xfId="1" applyFont="1" applyBorder="1"/>
    <xf numFmtId="0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</cellXfs>
  <cellStyles count="2">
    <cellStyle name="Normal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3"/>
  <sheetViews>
    <sheetView tabSelected="1" zoomScaleNormal="100" workbookViewId="0">
      <selection activeCell="H2" sqref="H2"/>
    </sheetView>
  </sheetViews>
  <sheetFormatPr defaultRowHeight="12.75" x14ac:dyDescent="0.2"/>
  <cols>
    <col min="2" max="2" width="12.5703125" customWidth="1"/>
    <col min="3" max="5" width="14" bestFit="1" customWidth="1"/>
    <col min="6" max="6" width="14" customWidth="1"/>
    <col min="7" max="7" width="20" bestFit="1" customWidth="1"/>
    <col min="8" max="8" width="34" bestFit="1" customWidth="1"/>
  </cols>
  <sheetData>
    <row r="1" spans="1:8" ht="13.5" x14ac:dyDescent="0.2">
      <c r="A1" s="6" t="s">
        <v>124</v>
      </c>
      <c r="B1" s="1" t="s">
        <v>122</v>
      </c>
      <c r="C1" s="6" t="s">
        <v>130</v>
      </c>
      <c r="D1" s="7" t="s">
        <v>132</v>
      </c>
      <c r="E1" s="7" t="s">
        <v>133</v>
      </c>
      <c r="F1" s="7" t="s">
        <v>131</v>
      </c>
      <c r="G1" s="7" t="s">
        <v>134</v>
      </c>
      <c r="H1" s="7" t="s">
        <v>135</v>
      </c>
    </row>
    <row r="2" spans="1:8" x14ac:dyDescent="0.2">
      <c r="A2" s="5" t="s">
        <v>120</v>
      </c>
      <c r="B2" s="5" t="s">
        <v>123</v>
      </c>
      <c r="C2" s="2" t="s">
        <v>0</v>
      </c>
      <c r="D2" s="3">
        <v>145000</v>
      </c>
      <c r="E2" s="3">
        <v>132500</v>
      </c>
      <c r="F2" s="3">
        <f>(D2+E2)/2</f>
        <v>138750</v>
      </c>
      <c r="G2" s="3">
        <v>643191</v>
      </c>
      <c r="H2" s="3">
        <v>88276977500</v>
      </c>
    </row>
    <row r="3" spans="1:8" x14ac:dyDescent="0.2">
      <c r="A3" s="5" t="s">
        <v>120</v>
      </c>
      <c r="B3" s="5" t="s">
        <v>123</v>
      </c>
      <c r="C3" s="2" t="s">
        <v>1</v>
      </c>
      <c r="D3" s="3">
        <v>145000</v>
      </c>
      <c r="E3" s="3">
        <v>125000</v>
      </c>
      <c r="F3" s="3">
        <f>(D3+E3)/2</f>
        <v>135000</v>
      </c>
      <c r="G3" s="3">
        <v>1119048</v>
      </c>
      <c r="H3" s="3">
        <v>154359355500</v>
      </c>
    </row>
    <row r="4" spans="1:8" x14ac:dyDescent="0.2">
      <c r="A4" s="5" t="s">
        <v>120</v>
      </c>
      <c r="B4" s="5" t="s">
        <v>123</v>
      </c>
      <c r="C4" s="2" t="s">
        <v>2</v>
      </c>
      <c r="D4" s="3">
        <v>168500</v>
      </c>
      <c r="E4" s="3">
        <v>119500</v>
      </c>
      <c r="F4" s="3">
        <f t="shared" ref="F4:F67" si="0">(D4+E4)/2</f>
        <v>144000</v>
      </c>
      <c r="G4" s="3">
        <v>1670323</v>
      </c>
      <c r="H4" s="3">
        <v>242377939000</v>
      </c>
    </row>
    <row r="5" spans="1:8" x14ac:dyDescent="0.2">
      <c r="A5" s="5" t="s">
        <v>120</v>
      </c>
      <c r="B5" s="5" t="s">
        <v>123</v>
      </c>
      <c r="C5" s="2" t="s">
        <v>3</v>
      </c>
      <c r="D5" s="3">
        <v>202000</v>
      </c>
      <c r="E5" s="3">
        <v>174500</v>
      </c>
      <c r="F5" s="3">
        <f t="shared" si="0"/>
        <v>188250</v>
      </c>
      <c r="G5" s="3">
        <v>1410280</v>
      </c>
      <c r="H5" s="3">
        <v>265836829750</v>
      </c>
    </row>
    <row r="6" spans="1:8" x14ac:dyDescent="0.2">
      <c r="A6" s="5" t="s">
        <v>120</v>
      </c>
      <c r="B6" s="5" t="s">
        <v>123</v>
      </c>
      <c r="C6" s="2" t="s">
        <v>4</v>
      </c>
      <c r="D6" s="3">
        <v>196000</v>
      </c>
      <c r="E6" s="3">
        <v>179000</v>
      </c>
      <c r="F6" s="3">
        <f t="shared" si="0"/>
        <v>187500</v>
      </c>
      <c r="G6" s="3">
        <v>833703</v>
      </c>
      <c r="H6" s="3">
        <v>157205538000</v>
      </c>
    </row>
    <row r="7" spans="1:8" x14ac:dyDescent="0.2">
      <c r="A7" s="5" t="s">
        <v>120</v>
      </c>
      <c r="B7" s="5" t="s">
        <v>123</v>
      </c>
      <c r="C7" s="2" t="s">
        <v>5</v>
      </c>
      <c r="D7" s="3">
        <v>201000</v>
      </c>
      <c r="E7" s="3">
        <v>174000</v>
      </c>
      <c r="F7" s="3">
        <f t="shared" si="0"/>
        <v>187500</v>
      </c>
      <c r="G7" s="3">
        <v>578219</v>
      </c>
      <c r="H7" s="3">
        <v>108889835000</v>
      </c>
    </row>
    <row r="8" spans="1:8" x14ac:dyDescent="0.2">
      <c r="A8" s="5" t="s">
        <v>120</v>
      </c>
      <c r="B8" s="5" t="s">
        <v>123</v>
      </c>
      <c r="C8" s="2" t="s">
        <v>6</v>
      </c>
      <c r="D8" s="3">
        <v>223000</v>
      </c>
      <c r="E8" s="3">
        <v>206500</v>
      </c>
      <c r="F8" s="3">
        <f t="shared" si="0"/>
        <v>214750</v>
      </c>
      <c r="G8" s="3">
        <v>633799</v>
      </c>
      <c r="H8" s="4">
        <v>137127706000</v>
      </c>
    </row>
    <row r="9" spans="1:8" x14ac:dyDescent="0.2">
      <c r="A9" s="5" t="s">
        <v>120</v>
      </c>
      <c r="B9" s="5" t="s">
        <v>123</v>
      </c>
      <c r="C9" s="2" t="s">
        <v>7</v>
      </c>
      <c r="D9" s="3">
        <v>228500</v>
      </c>
      <c r="E9" s="3">
        <v>218000</v>
      </c>
      <c r="F9" s="3">
        <f t="shared" si="0"/>
        <v>223250</v>
      </c>
      <c r="G9" s="3">
        <v>714631</v>
      </c>
      <c r="H9" s="3">
        <v>160198928000</v>
      </c>
    </row>
    <row r="10" spans="1:8" x14ac:dyDescent="0.2">
      <c r="A10" s="5" t="s">
        <v>120</v>
      </c>
      <c r="B10" s="5" t="s">
        <v>123</v>
      </c>
      <c r="C10" s="2" t="s">
        <v>8</v>
      </c>
      <c r="D10" s="3">
        <v>222500</v>
      </c>
      <c r="E10" s="3">
        <v>206000</v>
      </c>
      <c r="F10" s="3">
        <f t="shared" si="0"/>
        <v>214250</v>
      </c>
      <c r="G10" s="3">
        <v>746334</v>
      </c>
      <c r="H10" s="3">
        <v>160359111500</v>
      </c>
    </row>
    <row r="11" spans="1:8" x14ac:dyDescent="0.2">
      <c r="A11" s="5" t="s">
        <v>120</v>
      </c>
      <c r="B11" s="5" t="s">
        <v>123</v>
      </c>
      <c r="C11" s="2" t="s">
        <v>9</v>
      </c>
      <c r="D11" s="3">
        <v>220000</v>
      </c>
      <c r="E11" s="3">
        <v>198000</v>
      </c>
      <c r="F11" s="3">
        <f t="shared" si="0"/>
        <v>209000</v>
      </c>
      <c r="G11" s="3">
        <v>831730</v>
      </c>
      <c r="H11" s="3">
        <v>173035241500</v>
      </c>
    </row>
    <row r="12" spans="1:8" x14ac:dyDescent="0.2">
      <c r="A12" s="5" t="s">
        <v>120</v>
      </c>
      <c r="B12" s="5" t="s">
        <v>123</v>
      </c>
      <c r="C12" s="2" t="s">
        <v>10</v>
      </c>
      <c r="D12" s="3">
        <v>226500</v>
      </c>
      <c r="E12" s="3">
        <v>191000</v>
      </c>
      <c r="F12" s="3">
        <f t="shared" si="0"/>
        <v>208750</v>
      </c>
      <c r="G12" s="3">
        <v>1089003</v>
      </c>
      <c r="H12" s="3">
        <v>227323704500</v>
      </c>
    </row>
    <row r="13" spans="1:8" x14ac:dyDescent="0.2">
      <c r="A13" s="5" t="s">
        <v>120</v>
      </c>
      <c r="B13" s="5" t="s">
        <v>123</v>
      </c>
      <c r="C13" s="2" t="s">
        <v>11</v>
      </c>
      <c r="D13" s="3">
        <v>247500</v>
      </c>
      <c r="E13" s="3">
        <v>209500</v>
      </c>
      <c r="F13" s="3">
        <f t="shared" si="0"/>
        <v>228500</v>
      </c>
      <c r="G13" s="3">
        <v>1199230</v>
      </c>
      <c r="H13" s="3">
        <v>272182218000</v>
      </c>
    </row>
    <row r="14" spans="1:8" x14ac:dyDescent="0.2">
      <c r="A14" s="5" t="s">
        <v>120</v>
      </c>
      <c r="B14" s="5" t="s">
        <v>123</v>
      </c>
      <c r="C14" s="2" t="s">
        <v>12</v>
      </c>
      <c r="D14" s="3">
        <v>226000</v>
      </c>
      <c r="E14" s="3">
        <v>208000</v>
      </c>
      <c r="F14" s="3">
        <f t="shared" si="0"/>
        <v>217000</v>
      </c>
      <c r="G14" s="3">
        <v>495214</v>
      </c>
      <c r="H14" s="3">
        <v>108154507500</v>
      </c>
    </row>
    <row r="15" spans="1:8" x14ac:dyDescent="0.2">
      <c r="A15" s="5" t="s">
        <v>120</v>
      </c>
      <c r="B15" s="5" t="s">
        <v>123</v>
      </c>
      <c r="C15" s="2" t="s">
        <v>13</v>
      </c>
      <c r="D15" s="3">
        <v>239000</v>
      </c>
      <c r="E15" s="3">
        <v>202000</v>
      </c>
      <c r="F15" s="3">
        <f t="shared" si="0"/>
        <v>220500</v>
      </c>
      <c r="G15" s="3">
        <v>942466</v>
      </c>
      <c r="H15" s="3">
        <v>211392623500</v>
      </c>
    </row>
    <row r="16" spans="1:8" x14ac:dyDescent="0.2">
      <c r="A16" s="5" t="s">
        <v>120</v>
      </c>
      <c r="B16" s="5" t="s">
        <v>123</v>
      </c>
      <c r="C16" s="2" t="s">
        <v>14</v>
      </c>
      <c r="D16" s="3">
        <v>211500</v>
      </c>
      <c r="E16" s="3">
        <v>197500</v>
      </c>
      <c r="F16" s="3">
        <f t="shared" si="0"/>
        <v>204500</v>
      </c>
      <c r="G16" s="3">
        <v>700336</v>
      </c>
      <c r="H16" s="3">
        <v>144837240000</v>
      </c>
    </row>
    <row r="17" spans="1:8" x14ac:dyDescent="0.2">
      <c r="A17" s="5" t="s">
        <v>120</v>
      </c>
      <c r="B17" s="5" t="s">
        <v>123</v>
      </c>
      <c r="C17" s="2" t="s">
        <v>15</v>
      </c>
      <c r="D17" s="3">
        <v>202500</v>
      </c>
      <c r="E17" s="3">
        <v>183000</v>
      </c>
      <c r="F17" s="3">
        <f t="shared" si="0"/>
        <v>192750</v>
      </c>
      <c r="G17" s="3">
        <v>866552</v>
      </c>
      <c r="H17" s="3">
        <v>167522066500</v>
      </c>
    </row>
    <row r="18" spans="1:8" x14ac:dyDescent="0.2">
      <c r="A18" s="5" t="s">
        <v>120</v>
      </c>
      <c r="B18" s="5" t="s">
        <v>123</v>
      </c>
      <c r="C18" s="2" t="s">
        <v>16</v>
      </c>
      <c r="D18" s="3">
        <v>184500</v>
      </c>
      <c r="E18" s="3">
        <v>177000</v>
      </c>
      <c r="F18" s="3">
        <f t="shared" si="0"/>
        <v>180750</v>
      </c>
      <c r="G18" s="3">
        <v>440179</v>
      </c>
      <c r="H18" s="3">
        <v>79458246500</v>
      </c>
    </row>
    <row r="19" spans="1:8" x14ac:dyDescent="0.2">
      <c r="A19" s="5" t="s">
        <v>120</v>
      </c>
      <c r="B19" s="5" t="s">
        <v>123</v>
      </c>
      <c r="C19" s="2" t="s">
        <v>17</v>
      </c>
      <c r="D19" s="3">
        <v>187500</v>
      </c>
      <c r="E19" s="3">
        <v>171000</v>
      </c>
      <c r="F19" s="3">
        <f t="shared" si="0"/>
        <v>179250</v>
      </c>
      <c r="G19" s="3">
        <v>586146</v>
      </c>
      <c r="H19" s="3">
        <v>105796973500</v>
      </c>
    </row>
    <row r="20" spans="1:8" x14ac:dyDescent="0.2">
      <c r="A20" s="5" t="s">
        <v>120</v>
      </c>
      <c r="B20" s="5" t="s">
        <v>123</v>
      </c>
      <c r="C20" s="2" t="s">
        <v>18</v>
      </c>
      <c r="D20" s="3">
        <v>186000</v>
      </c>
      <c r="E20" s="3">
        <v>172000</v>
      </c>
      <c r="F20" s="3">
        <f t="shared" si="0"/>
        <v>179000</v>
      </c>
      <c r="G20" s="3">
        <v>684001</v>
      </c>
      <c r="H20" s="3">
        <v>122678889500</v>
      </c>
    </row>
    <row r="21" spans="1:8" x14ac:dyDescent="0.2">
      <c r="A21" s="5" t="s">
        <v>120</v>
      </c>
      <c r="B21" s="5" t="s">
        <v>123</v>
      </c>
      <c r="C21" s="2" t="s">
        <v>19</v>
      </c>
      <c r="D21" s="3">
        <v>180000</v>
      </c>
      <c r="E21" s="3">
        <v>165000</v>
      </c>
      <c r="F21" s="3">
        <f t="shared" si="0"/>
        <v>172500</v>
      </c>
      <c r="G21" s="3">
        <v>524711</v>
      </c>
      <c r="H21" s="3">
        <v>90746740000</v>
      </c>
    </row>
    <row r="22" spans="1:8" x14ac:dyDescent="0.2">
      <c r="A22" s="5" t="s">
        <v>120</v>
      </c>
      <c r="B22" s="5" t="s">
        <v>123</v>
      </c>
      <c r="C22" s="2" t="s">
        <v>20</v>
      </c>
      <c r="D22" s="3">
        <v>164500</v>
      </c>
      <c r="E22" s="3">
        <v>154000</v>
      </c>
      <c r="F22" s="3">
        <f t="shared" si="0"/>
        <v>159250</v>
      </c>
      <c r="G22" s="3">
        <v>496945</v>
      </c>
      <c r="H22" s="3">
        <v>79810293500</v>
      </c>
    </row>
    <row r="23" spans="1:8" x14ac:dyDescent="0.2">
      <c r="A23" s="5" t="s">
        <v>120</v>
      </c>
      <c r="B23" s="5" t="s">
        <v>123</v>
      </c>
      <c r="C23" s="2" t="s">
        <v>21</v>
      </c>
      <c r="D23" s="3">
        <v>158500</v>
      </c>
      <c r="E23" s="3">
        <v>148000</v>
      </c>
      <c r="F23" s="3">
        <f t="shared" si="0"/>
        <v>153250</v>
      </c>
      <c r="G23" s="3">
        <v>624748</v>
      </c>
      <c r="H23" s="3">
        <v>95786689000</v>
      </c>
    </row>
    <row r="24" spans="1:8" x14ac:dyDescent="0.2">
      <c r="A24" s="5" t="s">
        <v>120</v>
      </c>
      <c r="B24" s="5" t="s">
        <v>123</v>
      </c>
      <c r="C24" s="2" t="s">
        <v>22</v>
      </c>
      <c r="D24" s="3">
        <v>153500</v>
      </c>
      <c r="E24" s="3">
        <v>140500</v>
      </c>
      <c r="F24" s="3">
        <f t="shared" si="0"/>
        <v>147000</v>
      </c>
      <c r="G24" s="3">
        <v>570181</v>
      </c>
      <c r="H24" s="3">
        <v>83281242000</v>
      </c>
    </row>
    <row r="25" spans="1:8" x14ac:dyDescent="0.2">
      <c r="A25" s="5" t="s">
        <v>120</v>
      </c>
      <c r="B25" s="5" t="s">
        <v>123</v>
      </c>
      <c r="C25" s="2" t="s">
        <v>23</v>
      </c>
      <c r="D25" s="3">
        <v>161000</v>
      </c>
      <c r="E25" s="3">
        <v>138000</v>
      </c>
      <c r="F25" s="3">
        <f t="shared" si="0"/>
        <v>149500</v>
      </c>
      <c r="G25" s="3">
        <v>646656</v>
      </c>
      <c r="H25" s="3">
        <v>96507152000</v>
      </c>
    </row>
    <row r="26" spans="1:8" x14ac:dyDescent="0.2">
      <c r="A26" s="5" t="s">
        <v>120</v>
      </c>
      <c r="B26" s="5" t="s">
        <v>123</v>
      </c>
      <c r="C26" s="2" t="s">
        <v>24</v>
      </c>
      <c r="D26" s="3">
        <v>160000</v>
      </c>
      <c r="E26" s="3">
        <v>139500</v>
      </c>
      <c r="F26" s="3">
        <f t="shared" si="0"/>
        <v>149750</v>
      </c>
      <c r="G26" s="3">
        <v>661469</v>
      </c>
      <c r="H26" s="3">
        <v>98971814500</v>
      </c>
    </row>
    <row r="27" spans="1:8" x14ac:dyDescent="0.2">
      <c r="A27" s="5" t="s">
        <v>120</v>
      </c>
      <c r="B27" s="5" t="s">
        <v>123</v>
      </c>
      <c r="C27" s="2" t="s">
        <v>25</v>
      </c>
      <c r="D27" s="3">
        <v>164000</v>
      </c>
      <c r="E27" s="3">
        <v>134000</v>
      </c>
      <c r="F27" s="3">
        <f t="shared" si="0"/>
        <v>149000</v>
      </c>
      <c r="G27" s="3">
        <v>1274071</v>
      </c>
      <c r="H27" s="3">
        <v>188630985150</v>
      </c>
    </row>
    <row r="28" spans="1:8" x14ac:dyDescent="0.2">
      <c r="A28" s="5" t="s">
        <v>120</v>
      </c>
      <c r="B28" s="5" t="s">
        <v>123</v>
      </c>
      <c r="C28" s="2" t="s">
        <v>26</v>
      </c>
      <c r="D28" s="3">
        <v>182000</v>
      </c>
      <c r="E28" s="3">
        <v>139500</v>
      </c>
      <c r="F28" s="3">
        <f t="shared" si="0"/>
        <v>160750</v>
      </c>
      <c r="G28" s="3">
        <v>786351</v>
      </c>
      <c r="H28" s="3">
        <v>123948446500</v>
      </c>
    </row>
    <row r="29" spans="1:8" x14ac:dyDescent="0.2">
      <c r="A29" s="5" t="s">
        <v>120</v>
      </c>
      <c r="B29" s="5" t="s">
        <v>123</v>
      </c>
      <c r="C29" s="2" t="s">
        <v>27</v>
      </c>
      <c r="D29" s="3">
        <v>187000</v>
      </c>
      <c r="E29" s="3">
        <v>175000</v>
      </c>
      <c r="F29" s="3">
        <f t="shared" si="0"/>
        <v>181000</v>
      </c>
      <c r="G29" s="3">
        <v>481556</v>
      </c>
      <c r="H29" s="3">
        <v>86840317500</v>
      </c>
    </row>
    <row r="30" spans="1:8" x14ac:dyDescent="0.2">
      <c r="A30" s="5" t="s">
        <v>120</v>
      </c>
      <c r="B30" s="5" t="s">
        <v>123</v>
      </c>
      <c r="C30" s="2" t="s">
        <v>28</v>
      </c>
      <c r="D30" s="3">
        <v>180500</v>
      </c>
      <c r="E30" s="3">
        <v>169500</v>
      </c>
      <c r="F30" s="3">
        <f t="shared" si="0"/>
        <v>175000</v>
      </c>
      <c r="G30" s="3">
        <v>754895</v>
      </c>
      <c r="H30" s="3">
        <v>132793816900</v>
      </c>
    </row>
    <row r="31" spans="1:8" x14ac:dyDescent="0.2">
      <c r="A31" s="5" t="s">
        <v>120</v>
      </c>
      <c r="B31" s="5" t="s">
        <v>123</v>
      </c>
      <c r="C31" s="2" t="s">
        <v>29</v>
      </c>
      <c r="D31" s="3">
        <v>188500</v>
      </c>
      <c r="E31" s="3">
        <v>174500</v>
      </c>
      <c r="F31" s="3">
        <f t="shared" si="0"/>
        <v>181500</v>
      </c>
      <c r="G31" s="3">
        <v>752411</v>
      </c>
      <c r="H31" s="3">
        <v>137677186000</v>
      </c>
    </row>
    <row r="32" spans="1:8" x14ac:dyDescent="0.2">
      <c r="A32" s="5" t="s">
        <v>120</v>
      </c>
      <c r="B32" s="5" t="s">
        <v>123</v>
      </c>
      <c r="C32" s="2" t="s">
        <v>30</v>
      </c>
      <c r="D32" s="3">
        <v>206000</v>
      </c>
      <c r="E32" s="3">
        <v>182500</v>
      </c>
      <c r="F32" s="3">
        <f t="shared" si="0"/>
        <v>194250</v>
      </c>
      <c r="G32" s="3">
        <v>2122393</v>
      </c>
      <c r="H32" s="3">
        <v>417771526000</v>
      </c>
    </row>
    <row r="33" spans="1:8" x14ac:dyDescent="0.2">
      <c r="A33" s="5" t="s">
        <v>120</v>
      </c>
      <c r="B33" s="5" t="s">
        <v>123</v>
      </c>
      <c r="C33" s="2" t="s">
        <v>31</v>
      </c>
      <c r="D33" s="3">
        <v>182500</v>
      </c>
      <c r="E33" s="3">
        <v>164000</v>
      </c>
      <c r="F33" s="3">
        <f t="shared" si="0"/>
        <v>173250</v>
      </c>
      <c r="G33" s="3">
        <v>799102</v>
      </c>
      <c r="H33" s="3">
        <v>137283741000</v>
      </c>
    </row>
    <row r="34" spans="1:8" x14ac:dyDescent="0.2">
      <c r="A34" s="5" t="s">
        <v>120</v>
      </c>
      <c r="B34" s="5" t="s">
        <v>123</v>
      </c>
      <c r="C34" s="2" t="s">
        <v>32</v>
      </c>
      <c r="D34" s="3">
        <v>181000</v>
      </c>
      <c r="E34" s="3">
        <v>173000</v>
      </c>
      <c r="F34" s="3">
        <f t="shared" si="0"/>
        <v>177000</v>
      </c>
      <c r="G34" s="3">
        <v>861316</v>
      </c>
      <c r="H34" s="3">
        <v>152753036500</v>
      </c>
    </row>
    <row r="35" spans="1:8" x14ac:dyDescent="0.2">
      <c r="A35" s="5" t="s">
        <v>120</v>
      </c>
      <c r="B35" s="5" t="s">
        <v>123</v>
      </c>
      <c r="C35" s="2" t="s">
        <v>33</v>
      </c>
      <c r="D35" s="3">
        <v>193000</v>
      </c>
      <c r="E35" s="3">
        <v>179000</v>
      </c>
      <c r="F35" s="3">
        <f t="shared" si="0"/>
        <v>186000</v>
      </c>
      <c r="G35" s="3">
        <v>1150900</v>
      </c>
      <c r="H35" s="3">
        <v>212294012000</v>
      </c>
    </row>
    <row r="36" spans="1:8" x14ac:dyDescent="0.2">
      <c r="A36" s="5" t="s">
        <v>120</v>
      </c>
      <c r="B36" s="5" t="s">
        <v>123</v>
      </c>
      <c r="C36" s="2" t="s">
        <v>34</v>
      </c>
      <c r="D36" s="3">
        <v>222500</v>
      </c>
      <c r="E36" s="3">
        <v>176500</v>
      </c>
      <c r="F36" s="3">
        <f t="shared" si="0"/>
        <v>199500</v>
      </c>
      <c r="G36" s="3">
        <v>1245955</v>
      </c>
      <c r="H36" s="3">
        <v>240959931500</v>
      </c>
    </row>
    <row r="37" spans="1:8" x14ac:dyDescent="0.2">
      <c r="A37" s="5" t="s">
        <v>120</v>
      </c>
      <c r="B37" s="5" t="s">
        <v>123</v>
      </c>
      <c r="C37" s="2" t="s">
        <v>35</v>
      </c>
      <c r="D37" s="3">
        <v>249500</v>
      </c>
      <c r="E37" s="3">
        <v>186500</v>
      </c>
      <c r="F37" s="3">
        <f t="shared" si="0"/>
        <v>218000</v>
      </c>
      <c r="G37" s="3">
        <v>2493148</v>
      </c>
      <c r="H37" s="3">
        <v>560978392000</v>
      </c>
    </row>
    <row r="38" spans="1:8" x14ac:dyDescent="0.2">
      <c r="A38" s="5" t="s">
        <v>120</v>
      </c>
      <c r="B38" s="5" t="s">
        <v>123</v>
      </c>
      <c r="C38" s="2" t="s">
        <v>36</v>
      </c>
      <c r="D38" s="3">
        <v>202500</v>
      </c>
      <c r="E38" s="3">
        <v>170500</v>
      </c>
      <c r="F38" s="3">
        <f t="shared" si="0"/>
        <v>186500</v>
      </c>
      <c r="G38" s="3">
        <v>766796</v>
      </c>
      <c r="H38" s="3">
        <v>140734870570</v>
      </c>
    </row>
    <row r="39" spans="1:8" x14ac:dyDescent="0.2">
      <c r="A39" s="5" t="s">
        <v>120</v>
      </c>
      <c r="B39" s="5" t="s">
        <v>123</v>
      </c>
      <c r="C39" s="2" t="s">
        <v>37</v>
      </c>
      <c r="D39" s="3">
        <v>201500</v>
      </c>
      <c r="E39" s="3">
        <v>174000</v>
      </c>
      <c r="F39" s="3">
        <f t="shared" si="0"/>
        <v>187750</v>
      </c>
      <c r="G39" s="3">
        <v>1329782</v>
      </c>
      <c r="H39" s="3">
        <v>254993574500</v>
      </c>
    </row>
    <row r="40" spans="1:8" x14ac:dyDescent="0.2">
      <c r="A40" s="5" t="s">
        <v>120</v>
      </c>
      <c r="B40" s="5" t="s">
        <v>123</v>
      </c>
      <c r="C40" s="2" t="s">
        <v>38</v>
      </c>
      <c r="D40" s="3">
        <v>198000</v>
      </c>
      <c r="E40" s="3">
        <v>172000</v>
      </c>
      <c r="F40" s="3">
        <f t="shared" si="0"/>
        <v>185000</v>
      </c>
      <c r="G40" s="3">
        <v>944642</v>
      </c>
      <c r="H40" s="3">
        <v>171978601500</v>
      </c>
    </row>
    <row r="41" spans="1:8" x14ac:dyDescent="0.2">
      <c r="A41" s="5" t="s">
        <v>120</v>
      </c>
      <c r="B41" s="5" t="s">
        <v>123</v>
      </c>
      <c r="C41" s="2" t="s">
        <v>39</v>
      </c>
      <c r="D41" s="3">
        <v>205500</v>
      </c>
      <c r="E41" s="3">
        <v>175000</v>
      </c>
      <c r="F41" s="3">
        <f t="shared" si="0"/>
        <v>190250</v>
      </c>
      <c r="G41" s="3">
        <v>749478</v>
      </c>
      <c r="H41" s="3">
        <v>143046582087</v>
      </c>
    </row>
    <row r="42" spans="1:8" x14ac:dyDescent="0.2">
      <c r="A42" s="5" t="s">
        <v>120</v>
      </c>
      <c r="B42" s="5" t="s">
        <v>123</v>
      </c>
      <c r="C42" s="2" t="s">
        <v>40</v>
      </c>
      <c r="D42" s="3">
        <v>223500</v>
      </c>
      <c r="E42" s="3">
        <v>187500</v>
      </c>
      <c r="F42" s="3">
        <f t="shared" si="0"/>
        <v>205500</v>
      </c>
      <c r="G42" s="3">
        <v>1006274</v>
      </c>
      <c r="H42" s="3">
        <v>202549485250</v>
      </c>
    </row>
    <row r="43" spans="1:8" x14ac:dyDescent="0.2">
      <c r="A43" s="5" t="s">
        <v>120</v>
      </c>
      <c r="B43" s="5" t="s">
        <v>123</v>
      </c>
      <c r="C43" s="2" t="s">
        <v>41</v>
      </c>
      <c r="D43" s="3">
        <v>269000</v>
      </c>
      <c r="E43" s="3">
        <v>214000</v>
      </c>
      <c r="F43" s="3">
        <f t="shared" si="0"/>
        <v>241500</v>
      </c>
      <c r="G43" s="3">
        <v>1295030</v>
      </c>
      <c r="H43" s="3">
        <v>308333864000</v>
      </c>
    </row>
    <row r="44" spans="1:8" x14ac:dyDescent="0.2">
      <c r="A44" s="5" t="s">
        <v>120</v>
      </c>
      <c r="B44" s="5" t="s">
        <v>123</v>
      </c>
      <c r="C44" s="2" t="s">
        <v>42</v>
      </c>
      <c r="D44" s="3">
        <v>270000</v>
      </c>
      <c r="E44" s="3">
        <v>212500</v>
      </c>
      <c r="F44" s="3">
        <f t="shared" si="0"/>
        <v>241250</v>
      </c>
      <c r="G44" s="3">
        <v>2269454</v>
      </c>
      <c r="H44" s="3">
        <v>557384930000</v>
      </c>
    </row>
    <row r="45" spans="1:8" x14ac:dyDescent="0.2">
      <c r="A45" s="5" t="s">
        <v>120</v>
      </c>
      <c r="B45" s="5" t="s">
        <v>123</v>
      </c>
      <c r="C45" s="2" t="s">
        <v>43</v>
      </c>
      <c r="D45" s="3">
        <v>210000</v>
      </c>
      <c r="E45" s="3">
        <v>167500</v>
      </c>
      <c r="F45" s="3">
        <f t="shared" si="0"/>
        <v>188750</v>
      </c>
      <c r="G45" s="3">
        <v>1001209</v>
      </c>
      <c r="H45" s="3">
        <v>192065904500</v>
      </c>
    </row>
    <row r="46" spans="1:8" x14ac:dyDescent="0.2">
      <c r="A46" s="5" t="s">
        <v>120</v>
      </c>
      <c r="B46" s="5" t="s">
        <v>123</v>
      </c>
      <c r="C46" s="2" t="s">
        <v>44</v>
      </c>
      <c r="D46" s="3">
        <v>197500</v>
      </c>
      <c r="E46" s="3">
        <v>172000</v>
      </c>
      <c r="F46" s="3">
        <f t="shared" si="0"/>
        <v>184750</v>
      </c>
      <c r="G46" s="3">
        <v>1166713</v>
      </c>
      <c r="H46" s="3">
        <v>214923105000</v>
      </c>
    </row>
    <row r="47" spans="1:8" x14ac:dyDescent="0.2">
      <c r="A47" s="5" t="s">
        <v>120</v>
      </c>
      <c r="B47" s="5" t="s">
        <v>123</v>
      </c>
      <c r="C47" s="2" t="s">
        <v>45</v>
      </c>
      <c r="D47" s="3">
        <v>180000</v>
      </c>
      <c r="E47" s="3">
        <v>139500</v>
      </c>
      <c r="F47" s="3">
        <f t="shared" si="0"/>
        <v>159750</v>
      </c>
      <c r="G47" s="3">
        <v>1021873</v>
      </c>
      <c r="H47" s="3">
        <v>167744781000</v>
      </c>
    </row>
    <row r="48" spans="1:8" x14ac:dyDescent="0.2">
      <c r="A48" s="5" t="s">
        <v>120</v>
      </c>
      <c r="B48" s="5" t="s">
        <v>123</v>
      </c>
      <c r="C48" s="2" t="s">
        <v>46</v>
      </c>
      <c r="D48" s="3">
        <v>146000</v>
      </c>
      <c r="E48" s="3">
        <v>138500</v>
      </c>
      <c r="F48" s="3">
        <f t="shared" si="0"/>
        <v>142250</v>
      </c>
      <c r="G48" s="3">
        <v>376705</v>
      </c>
      <c r="H48" s="3">
        <v>53476417500</v>
      </c>
    </row>
    <row r="49" spans="1:8" x14ac:dyDescent="0.2">
      <c r="A49" s="5" t="s">
        <v>120</v>
      </c>
      <c r="B49" s="5" t="s">
        <v>123</v>
      </c>
      <c r="C49" s="2" t="s">
        <v>47</v>
      </c>
      <c r="D49" s="3">
        <v>139000</v>
      </c>
      <c r="E49" s="3">
        <v>127500</v>
      </c>
      <c r="F49" s="3">
        <f t="shared" si="0"/>
        <v>133250</v>
      </c>
      <c r="G49" s="3">
        <v>485319</v>
      </c>
      <c r="H49" s="3">
        <v>64608262500</v>
      </c>
    </row>
    <row r="50" spans="1:8" x14ac:dyDescent="0.2">
      <c r="A50" s="5" t="s">
        <v>120</v>
      </c>
      <c r="B50" s="5" t="s">
        <v>123</v>
      </c>
      <c r="C50" s="2" t="s">
        <v>48</v>
      </c>
      <c r="D50" s="3">
        <v>143500</v>
      </c>
      <c r="E50" s="3">
        <v>137000</v>
      </c>
      <c r="F50" s="3">
        <f t="shared" si="0"/>
        <v>140250</v>
      </c>
      <c r="G50" s="3">
        <v>348789</v>
      </c>
      <c r="H50" s="3">
        <v>49116556500</v>
      </c>
    </row>
    <row r="51" spans="1:8" x14ac:dyDescent="0.2">
      <c r="A51" s="5" t="s">
        <v>120</v>
      </c>
      <c r="B51" s="5" t="s">
        <v>123</v>
      </c>
      <c r="C51" s="2" t="s">
        <v>49</v>
      </c>
      <c r="D51" s="3">
        <v>145000</v>
      </c>
      <c r="E51" s="3">
        <v>135000</v>
      </c>
      <c r="F51" s="3">
        <f t="shared" si="0"/>
        <v>140000</v>
      </c>
      <c r="G51" s="3">
        <v>598287</v>
      </c>
      <c r="H51" s="3">
        <v>84437777990</v>
      </c>
    </row>
    <row r="52" spans="1:8" x14ac:dyDescent="0.2">
      <c r="A52" s="5" t="s">
        <v>120</v>
      </c>
      <c r="B52" s="5" t="s">
        <v>123</v>
      </c>
      <c r="C52" s="2" t="s">
        <v>50</v>
      </c>
      <c r="D52" s="3">
        <v>143500</v>
      </c>
      <c r="E52" s="3">
        <v>127000</v>
      </c>
      <c r="F52" s="3">
        <f t="shared" si="0"/>
        <v>135250</v>
      </c>
      <c r="G52" s="3">
        <v>682069</v>
      </c>
      <c r="H52" s="3">
        <v>92826300500</v>
      </c>
    </row>
    <row r="53" spans="1:8" x14ac:dyDescent="0.2">
      <c r="A53" s="5" t="s">
        <v>120</v>
      </c>
      <c r="B53" s="5" t="s">
        <v>123</v>
      </c>
      <c r="C53" s="2" t="s">
        <v>51</v>
      </c>
      <c r="D53" s="3">
        <v>130500</v>
      </c>
      <c r="E53" s="3">
        <v>119000</v>
      </c>
      <c r="F53" s="3">
        <f t="shared" si="0"/>
        <v>124750</v>
      </c>
      <c r="G53" s="3">
        <v>474187</v>
      </c>
      <c r="H53" s="3">
        <v>59452119500</v>
      </c>
    </row>
    <row r="54" spans="1:8" x14ac:dyDescent="0.2">
      <c r="A54" s="5" t="s">
        <v>120</v>
      </c>
      <c r="B54" s="5" t="s">
        <v>123</v>
      </c>
      <c r="C54" s="2" t="s">
        <v>52</v>
      </c>
      <c r="D54" s="3">
        <v>124000</v>
      </c>
      <c r="E54" s="3">
        <v>117500</v>
      </c>
      <c r="F54" s="3">
        <f t="shared" si="0"/>
        <v>120750</v>
      </c>
      <c r="G54" s="3">
        <v>295789</v>
      </c>
      <c r="H54" s="3">
        <v>35761569500</v>
      </c>
    </row>
    <row r="55" spans="1:8" x14ac:dyDescent="0.2">
      <c r="A55" s="5" t="s">
        <v>120</v>
      </c>
      <c r="B55" s="5" t="s">
        <v>123</v>
      </c>
      <c r="C55" s="2" t="s">
        <v>53</v>
      </c>
      <c r="D55" s="3">
        <v>123000</v>
      </c>
      <c r="E55" s="3">
        <v>120500</v>
      </c>
      <c r="F55" s="3">
        <f t="shared" si="0"/>
        <v>121750</v>
      </c>
      <c r="G55" s="3">
        <v>309885</v>
      </c>
      <c r="H55" s="3">
        <v>37806323000</v>
      </c>
    </row>
    <row r="56" spans="1:8" x14ac:dyDescent="0.2">
      <c r="A56" s="5" t="s">
        <v>120</v>
      </c>
      <c r="B56" s="5" t="s">
        <v>123</v>
      </c>
      <c r="C56" s="2" t="s">
        <v>54</v>
      </c>
      <c r="D56" s="3">
        <v>125000</v>
      </c>
      <c r="E56" s="3">
        <v>121500</v>
      </c>
      <c r="F56" s="3">
        <f t="shared" si="0"/>
        <v>123250</v>
      </c>
      <c r="G56" s="3">
        <v>287233</v>
      </c>
      <c r="H56" s="3">
        <v>35422200500</v>
      </c>
    </row>
    <row r="57" spans="1:8" x14ac:dyDescent="0.2">
      <c r="A57" s="5" t="s">
        <v>120</v>
      </c>
      <c r="B57" s="5" t="s">
        <v>123</v>
      </c>
      <c r="C57" s="2" t="s">
        <v>55</v>
      </c>
      <c r="D57" s="3">
        <v>129500</v>
      </c>
      <c r="E57" s="3">
        <v>122000</v>
      </c>
      <c r="F57" s="3">
        <f t="shared" si="0"/>
        <v>125750</v>
      </c>
      <c r="G57" s="3">
        <v>376327</v>
      </c>
      <c r="H57" s="3">
        <v>47189864198</v>
      </c>
    </row>
    <row r="58" spans="1:8" x14ac:dyDescent="0.2">
      <c r="A58" s="5" t="s">
        <v>120</v>
      </c>
      <c r="B58" s="5" t="s">
        <v>123</v>
      </c>
      <c r="C58" s="2" t="s">
        <v>56</v>
      </c>
      <c r="D58" s="3">
        <v>132000</v>
      </c>
      <c r="E58" s="3">
        <v>126000</v>
      </c>
      <c r="F58" s="3">
        <f t="shared" si="0"/>
        <v>129000</v>
      </c>
      <c r="G58" s="3">
        <v>277715</v>
      </c>
      <c r="H58" s="3">
        <v>35845999500</v>
      </c>
    </row>
    <row r="59" spans="1:8" x14ac:dyDescent="0.2">
      <c r="A59" s="5" t="s">
        <v>120</v>
      </c>
      <c r="B59" s="5" t="s">
        <v>123</v>
      </c>
      <c r="C59" s="2" t="s">
        <v>57</v>
      </c>
      <c r="D59" s="3">
        <v>134000</v>
      </c>
      <c r="E59" s="3">
        <v>123500</v>
      </c>
      <c r="F59" s="3">
        <f t="shared" si="0"/>
        <v>128750</v>
      </c>
      <c r="G59" s="3">
        <v>307631</v>
      </c>
      <c r="H59" s="3">
        <v>39334155000</v>
      </c>
    </row>
    <row r="60" spans="1:8" x14ac:dyDescent="0.2">
      <c r="A60" s="5" t="s">
        <v>120</v>
      </c>
      <c r="B60" s="5" t="s">
        <v>123</v>
      </c>
      <c r="C60" s="2" t="s">
        <v>58</v>
      </c>
      <c r="D60" s="3">
        <v>136000</v>
      </c>
      <c r="E60" s="3">
        <v>131500</v>
      </c>
      <c r="F60" s="3">
        <f t="shared" si="0"/>
        <v>133750</v>
      </c>
      <c r="G60" s="3">
        <v>439896</v>
      </c>
      <c r="H60" s="3">
        <v>58626208500</v>
      </c>
    </row>
    <row r="61" spans="1:8" x14ac:dyDescent="0.2">
      <c r="A61" s="5" t="s">
        <v>120</v>
      </c>
      <c r="B61" s="5" t="s">
        <v>123</v>
      </c>
      <c r="C61" s="2" t="s">
        <v>59</v>
      </c>
      <c r="D61" s="3">
        <v>134000</v>
      </c>
      <c r="E61" s="3">
        <v>122000</v>
      </c>
      <c r="F61" s="3">
        <f t="shared" si="0"/>
        <v>128000</v>
      </c>
      <c r="G61" s="3">
        <v>558925</v>
      </c>
      <c r="H61" s="3">
        <v>71867442380</v>
      </c>
    </row>
    <row r="62" spans="1:8" x14ac:dyDescent="0.2">
      <c r="A62" s="5" t="s">
        <v>120</v>
      </c>
      <c r="B62" s="5" t="s">
        <v>123</v>
      </c>
      <c r="C62" s="2" t="s">
        <v>60</v>
      </c>
      <c r="D62" s="3">
        <v>131000</v>
      </c>
      <c r="E62" s="3">
        <v>122500</v>
      </c>
      <c r="F62" s="3">
        <f t="shared" si="0"/>
        <v>126750</v>
      </c>
      <c r="G62" s="3">
        <v>347580</v>
      </c>
      <c r="H62" s="3">
        <v>44253258500</v>
      </c>
    </row>
    <row r="63" spans="1:8" x14ac:dyDescent="0.2">
      <c r="A63" s="5" t="s">
        <v>120</v>
      </c>
      <c r="B63" s="5" t="s">
        <v>123</v>
      </c>
      <c r="C63" s="2" t="s">
        <v>61</v>
      </c>
      <c r="D63" s="3">
        <v>130500</v>
      </c>
      <c r="E63" s="3">
        <v>120500</v>
      </c>
      <c r="F63" s="3">
        <f t="shared" si="0"/>
        <v>125500</v>
      </c>
      <c r="G63" s="3">
        <v>487549</v>
      </c>
      <c r="H63" s="3">
        <v>60865141600</v>
      </c>
    </row>
    <row r="64" spans="1:8" x14ac:dyDescent="0.2">
      <c r="A64" s="5" t="s">
        <v>120</v>
      </c>
      <c r="B64" s="5" t="s">
        <v>123</v>
      </c>
      <c r="C64" s="2" t="s">
        <v>62</v>
      </c>
      <c r="D64" s="3">
        <v>138500</v>
      </c>
      <c r="E64" s="3">
        <v>130000</v>
      </c>
      <c r="F64" s="3">
        <f t="shared" si="0"/>
        <v>134250</v>
      </c>
      <c r="G64" s="3">
        <v>376492</v>
      </c>
      <c r="H64" s="3">
        <v>50383488568</v>
      </c>
    </row>
    <row r="65" spans="1:8" x14ac:dyDescent="0.2">
      <c r="A65" s="5" t="s">
        <v>120</v>
      </c>
      <c r="B65" s="5" t="s">
        <v>123</v>
      </c>
      <c r="C65" s="2" t="s">
        <v>63</v>
      </c>
      <c r="D65" s="3">
        <v>138000</v>
      </c>
      <c r="E65" s="3">
        <v>124500</v>
      </c>
      <c r="F65" s="3">
        <f t="shared" si="0"/>
        <v>131250</v>
      </c>
      <c r="G65" s="3">
        <v>434730</v>
      </c>
      <c r="H65" s="3">
        <v>57365556000</v>
      </c>
    </row>
    <row r="66" spans="1:8" x14ac:dyDescent="0.2">
      <c r="A66" s="5" t="s">
        <v>120</v>
      </c>
      <c r="B66" s="5" t="s">
        <v>123</v>
      </c>
      <c r="C66" s="2" t="s">
        <v>64</v>
      </c>
      <c r="D66" s="3">
        <v>131500</v>
      </c>
      <c r="E66" s="3">
        <v>121000</v>
      </c>
      <c r="F66" s="3">
        <f t="shared" si="0"/>
        <v>126250</v>
      </c>
      <c r="G66" s="3">
        <v>522263</v>
      </c>
      <c r="H66" s="3">
        <v>66158441500</v>
      </c>
    </row>
    <row r="67" spans="1:8" x14ac:dyDescent="0.2">
      <c r="A67" s="5" t="s">
        <v>120</v>
      </c>
      <c r="B67" s="5" t="s">
        <v>123</v>
      </c>
      <c r="C67" s="2" t="s">
        <v>65</v>
      </c>
      <c r="D67" s="3">
        <v>131000</v>
      </c>
      <c r="E67" s="3">
        <v>118500</v>
      </c>
      <c r="F67" s="3">
        <f t="shared" si="0"/>
        <v>124750</v>
      </c>
      <c r="G67" s="3">
        <v>650757</v>
      </c>
      <c r="H67" s="3">
        <v>80063363000</v>
      </c>
    </row>
    <row r="68" spans="1:8" x14ac:dyDescent="0.2">
      <c r="A68" s="5" t="s">
        <v>120</v>
      </c>
      <c r="B68" s="5" t="s">
        <v>123</v>
      </c>
      <c r="C68" s="2" t="s">
        <v>66</v>
      </c>
      <c r="D68" s="3">
        <v>136500</v>
      </c>
      <c r="E68" s="3">
        <v>116500</v>
      </c>
      <c r="F68" s="3">
        <f t="shared" ref="F68:F131" si="1">(D68+E68)/2</f>
        <v>126500</v>
      </c>
      <c r="G68" s="3">
        <v>444769</v>
      </c>
      <c r="H68" s="3">
        <v>55476385000</v>
      </c>
    </row>
    <row r="69" spans="1:8" x14ac:dyDescent="0.2">
      <c r="A69" s="5" t="s">
        <v>120</v>
      </c>
      <c r="B69" s="5" t="s">
        <v>123</v>
      </c>
      <c r="C69" s="2" t="s">
        <v>67</v>
      </c>
      <c r="D69" s="3">
        <v>150500</v>
      </c>
      <c r="E69" s="3">
        <v>133500</v>
      </c>
      <c r="F69" s="3">
        <f t="shared" si="1"/>
        <v>142000</v>
      </c>
      <c r="G69" s="3">
        <v>538260</v>
      </c>
      <c r="H69" s="3">
        <v>75994520500</v>
      </c>
    </row>
    <row r="70" spans="1:8" x14ac:dyDescent="0.2">
      <c r="A70" s="5" t="s">
        <v>120</v>
      </c>
      <c r="B70" s="5" t="s">
        <v>123</v>
      </c>
      <c r="C70" s="2" t="s">
        <v>68</v>
      </c>
      <c r="D70" s="3">
        <v>160000</v>
      </c>
      <c r="E70" s="3">
        <v>144500</v>
      </c>
      <c r="F70" s="3">
        <f t="shared" si="1"/>
        <v>152250</v>
      </c>
      <c r="G70" s="3">
        <v>756486</v>
      </c>
      <c r="H70" s="3">
        <v>114073662630</v>
      </c>
    </row>
    <row r="71" spans="1:8" x14ac:dyDescent="0.2">
      <c r="A71" s="5" t="s">
        <v>120</v>
      </c>
      <c r="B71" s="5" t="s">
        <v>123</v>
      </c>
      <c r="C71" s="2" t="s">
        <v>69</v>
      </c>
      <c r="D71" s="3">
        <v>159500</v>
      </c>
      <c r="E71" s="3">
        <v>149000</v>
      </c>
      <c r="F71" s="3">
        <f t="shared" si="1"/>
        <v>154250</v>
      </c>
      <c r="G71" s="3">
        <v>596177</v>
      </c>
      <c r="H71" s="3">
        <v>91917294500</v>
      </c>
    </row>
    <row r="72" spans="1:8" x14ac:dyDescent="0.2">
      <c r="A72" s="5" t="s">
        <v>120</v>
      </c>
      <c r="B72" s="5" t="s">
        <v>123</v>
      </c>
      <c r="C72" s="2" t="s">
        <v>70</v>
      </c>
      <c r="D72" s="3">
        <v>148500</v>
      </c>
      <c r="E72" s="3">
        <v>137000</v>
      </c>
      <c r="F72" s="3">
        <f t="shared" si="1"/>
        <v>142750</v>
      </c>
      <c r="G72" s="3">
        <v>492509</v>
      </c>
      <c r="H72" s="3">
        <v>69942709500</v>
      </c>
    </row>
    <row r="73" spans="1:8" x14ac:dyDescent="0.2">
      <c r="A73" s="5" t="s">
        <v>120</v>
      </c>
      <c r="B73" s="5" t="s">
        <v>123</v>
      </c>
      <c r="C73" s="2" t="s">
        <v>71</v>
      </c>
      <c r="D73" s="3">
        <v>147000</v>
      </c>
      <c r="E73" s="3">
        <v>134500</v>
      </c>
      <c r="F73" s="3">
        <f t="shared" si="1"/>
        <v>140750</v>
      </c>
      <c r="G73" s="3">
        <v>949166</v>
      </c>
      <c r="H73" s="3">
        <v>135173374500</v>
      </c>
    </row>
    <row r="74" spans="1:8" x14ac:dyDescent="0.2">
      <c r="A74" s="5" t="s">
        <v>120</v>
      </c>
      <c r="B74" s="5" t="s">
        <v>123</v>
      </c>
      <c r="C74" s="2" t="s">
        <v>72</v>
      </c>
      <c r="D74" s="3">
        <v>146000</v>
      </c>
      <c r="E74" s="3">
        <v>131500</v>
      </c>
      <c r="F74" s="3">
        <f t="shared" si="1"/>
        <v>138750</v>
      </c>
      <c r="G74" s="3">
        <v>706424</v>
      </c>
      <c r="H74" s="3">
        <v>97364333000</v>
      </c>
    </row>
    <row r="75" spans="1:8" x14ac:dyDescent="0.2">
      <c r="A75" s="5" t="s">
        <v>120</v>
      </c>
      <c r="B75" s="5" t="s">
        <v>123</v>
      </c>
      <c r="C75" s="2" t="s">
        <v>73</v>
      </c>
      <c r="D75" s="3">
        <v>162000</v>
      </c>
      <c r="E75" s="3">
        <v>143500</v>
      </c>
      <c r="F75" s="3">
        <f t="shared" si="1"/>
        <v>152750</v>
      </c>
      <c r="G75" s="3">
        <v>855930</v>
      </c>
      <c r="H75" s="3">
        <v>129976125000</v>
      </c>
    </row>
    <row r="76" spans="1:8" x14ac:dyDescent="0.2">
      <c r="A76" s="5" t="s">
        <v>120</v>
      </c>
      <c r="B76" s="5" t="s">
        <v>123</v>
      </c>
      <c r="C76" s="2" t="s">
        <v>74</v>
      </c>
      <c r="D76" s="3">
        <v>175000</v>
      </c>
      <c r="E76" s="3">
        <v>152500</v>
      </c>
      <c r="F76" s="3">
        <f t="shared" si="1"/>
        <v>163750</v>
      </c>
      <c r="G76" s="3">
        <v>992500</v>
      </c>
      <c r="H76" s="3">
        <v>164090020500</v>
      </c>
    </row>
    <row r="77" spans="1:8" x14ac:dyDescent="0.2">
      <c r="A77" s="5" t="s">
        <v>120</v>
      </c>
      <c r="B77" s="5" t="s">
        <v>123</v>
      </c>
      <c r="C77" s="2" t="s">
        <v>75</v>
      </c>
      <c r="D77" s="3">
        <v>169500</v>
      </c>
      <c r="E77" s="3">
        <v>147000</v>
      </c>
      <c r="F77" s="3">
        <f t="shared" si="1"/>
        <v>158250</v>
      </c>
      <c r="G77" s="3">
        <v>673701</v>
      </c>
      <c r="H77" s="3">
        <v>104878244000</v>
      </c>
    </row>
    <row r="78" spans="1:8" x14ac:dyDescent="0.2">
      <c r="A78" s="5" t="s">
        <v>120</v>
      </c>
      <c r="B78" s="5" t="s">
        <v>123</v>
      </c>
      <c r="C78" s="2" t="s">
        <v>76</v>
      </c>
      <c r="D78" s="3">
        <v>158500</v>
      </c>
      <c r="E78" s="3">
        <v>144500</v>
      </c>
      <c r="F78" s="3">
        <f t="shared" si="1"/>
        <v>151500</v>
      </c>
      <c r="G78" s="3">
        <v>648703</v>
      </c>
      <c r="H78" s="3">
        <v>97882089000</v>
      </c>
    </row>
    <row r="79" spans="1:8" x14ac:dyDescent="0.2">
      <c r="A79" s="5" t="s">
        <v>120</v>
      </c>
      <c r="B79" s="5" t="s">
        <v>123</v>
      </c>
      <c r="C79" s="2" t="s">
        <v>77</v>
      </c>
      <c r="D79" s="3">
        <v>151000</v>
      </c>
      <c r="E79" s="3">
        <v>138000</v>
      </c>
      <c r="F79" s="3">
        <f t="shared" si="1"/>
        <v>144500</v>
      </c>
      <c r="G79" s="3">
        <v>471046</v>
      </c>
      <c r="H79" s="3">
        <v>67397427500</v>
      </c>
    </row>
    <row r="80" spans="1:8" x14ac:dyDescent="0.2">
      <c r="A80" s="5" t="s">
        <v>120</v>
      </c>
      <c r="B80" s="5" t="s">
        <v>123</v>
      </c>
      <c r="C80" s="2" t="s">
        <v>78</v>
      </c>
      <c r="D80" s="3">
        <v>150500</v>
      </c>
      <c r="E80" s="3">
        <v>129000</v>
      </c>
      <c r="F80" s="3">
        <f t="shared" si="1"/>
        <v>139750</v>
      </c>
      <c r="G80" s="3">
        <v>776062</v>
      </c>
      <c r="H80" s="3">
        <v>109694927500</v>
      </c>
    </row>
    <row r="81" spans="1:8" x14ac:dyDescent="0.2">
      <c r="A81" s="5" t="s">
        <v>120</v>
      </c>
      <c r="B81" s="5" t="s">
        <v>123</v>
      </c>
      <c r="C81" s="2" t="s">
        <v>79</v>
      </c>
      <c r="D81" s="3">
        <v>133000</v>
      </c>
      <c r="E81" s="3">
        <v>121000</v>
      </c>
      <c r="F81" s="3">
        <f t="shared" si="1"/>
        <v>127000</v>
      </c>
      <c r="G81" s="3">
        <v>582724</v>
      </c>
      <c r="H81" s="3">
        <v>73807656000</v>
      </c>
    </row>
    <row r="82" spans="1:8" x14ac:dyDescent="0.2">
      <c r="A82" s="5" t="s">
        <v>120</v>
      </c>
      <c r="B82" s="5" t="s">
        <v>123</v>
      </c>
      <c r="C82" s="2" t="s">
        <v>80</v>
      </c>
      <c r="D82" s="3">
        <v>134500</v>
      </c>
      <c r="E82" s="3">
        <v>121500</v>
      </c>
      <c r="F82" s="3">
        <f t="shared" si="1"/>
        <v>128000</v>
      </c>
      <c r="G82" s="3">
        <v>796016</v>
      </c>
      <c r="H82" s="3">
        <v>101808187980</v>
      </c>
    </row>
    <row r="83" spans="1:8" x14ac:dyDescent="0.2">
      <c r="A83" s="5" t="s">
        <v>120</v>
      </c>
      <c r="B83" s="5" t="s">
        <v>123</v>
      </c>
      <c r="C83" s="2" t="s">
        <v>81</v>
      </c>
      <c r="D83" s="3">
        <v>127000</v>
      </c>
      <c r="E83" s="3">
        <v>115000</v>
      </c>
      <c r="F83" s="3">
        <f t="shared" si="1"/>
        <v>121000</v>
      </c>
      <c r="G83" s="3">
        <v>1098521</v>
      </c>
      <c r="H83" s="3">
        <v>133780028250</v>
      </c>
    </row>
    <row r="84" spans="1:8" x14ac:dyDescent="0.2">
      <c r="A84" s="5" t="s">
        <v>120</v>
      </c>
      <c r="B84" s="5" t="s">
        <v>123</v>
      </c>
      <c r="C84" s="2" t="s">
        <v>82</v>
      </c>
      <c r="D84" s="3">
        <v>139000</v>
      </c>
      <c r="E84" s="3">
        <v>124500</v>
      </c>
      <c r="F84" s="3">
        <f t="shared" si="1"/>
        <v>131750</v>
      </c>
      <c r="G84" s="3">
        <v>1226980</v>
      </c>
      <c r="H84" s="3">
        <v>160729758500</v>
      </c>
    </row>
    <row r="85" spans="1:8" x14ac:dyDescent="0.2">
      <c r="A85" s="5" t="s">
        <v>120</v>
      </c>
      <c r="B85" s="5" t="s">
        <v>123</v>
      </c>
      <c r="C85" s="2" t="s">
        <v>83</v>
      </c>
      <c r="D85" s="3">
        <v>150000</v>
      </c>
      <c r="E85" s="3">
        <v>141500</v>
      </c>
      <c r="F85" s="3">
        <f t="shared" si="1"/>
        <v>145750</v>
      </c>
      <c r="G85" s="3">
        <v>585409</v>
      </c>
      <c r="H85" s="3">
        <v>85392764000</v>
      </c>
    </row>
    <row r="86" spans="1:8" x14ac:dyDescent="0.2">
      <c r="A86" s="5" t="s">
        <v>120</v>
      </c>
      <c r="B86" s="5" t="s">
        <v>123</v>
      </c>
      <c r="C86" s="2" t="s">
        <v>84</v>
      </c>
      <c r="D86" s="3">
        <v>172000</v>
      </c>
      <c r="E86" s="3">
        <v>138000</v>
      </c>
      <c r="F86" s="3">
        <f t="shared" si="1"/>
        <v>155000</v>
      </c>
      <c r="G86" s="3">
        <v>639138</v>
      </c>
      <c r="H86" s="3">
        <v>97974910000</v>
      </c>
    </row>
    <row r="87" spans="1:8" x14ac:dyDescent="0.2">
      <c r="A87" s="5" t="s">
        <v>120</v>
      </c>
      <c r="B87" s="5" t="s">
        <v>123</v>
      </c>
      <c r="C87" s="2" t="s">
        <v>85</v>
      </c>
      <c r="D87" s="3">
        <v>174500</v>
      </c>
      <c r="E87" s="3">
        <v>167500</v>
      </c>
      <c r="F87" s="3">
        <f t="shared" si="1"/>
        <v>171000</v>
      </c>
      <c r="G87" s="3">
        <v>587289</v>
      </c>
      <c r="H87" s="3">
        <v>99136511000</v>
      </c>
    </row>
    <row r="88" spans="1:8" x14ac:dyDescent="0.2">
      <c r="A88" s="5" t="s">
        <v>120</v>
      </c>
      <c r="B88" s="5" t="s">
        <v>123</v>
      </c>
      <c r="C88" s="2" t="s">
        <v>86</v>
      </c>
      <c r="D88" s="3">
        <v>182500</v>
      </c>
      <c r="E88" s="3">
        <v>169500</v>
      </c>
      <c r="F88" s="3">
        <f t="shared" si="1"/>
        <v>176000</v>
      </c>
      <c r="G88" s="3">
        <v>582666</v>
      </c>
      <c r="H88" s="3">
        <v>102547232000</v>
      </c>
    </row>
    <row r="89" spans="1:8" x14ac:dyDescent="0.2">
      <c r="A89" s="5" t="s">
        <v>120</v>
      </c>
      <c r="B89" s="5" t="s">
        <v>123</v>
      </c>
      <c r="C89" s="2" t="s">
        <v>87</v>
      </c>
      <c r="D89" s="3">
        <v>171500</v>
      </c>
      <c r="E89" s="3">
        <v>153500</v>
      </c>
      <c r="F89" s="3">
        <f t="shared" si="1"/>
        <v>162500</v>
      </c>
      <c r="G89" s="3">
        <v>650727</v>
      </c>
      <c r="H89" s="3">
        <v>106717217500</v>
      </c>
    </row>
    <row r="90" spans="1:8" x14ac:dyDescent="0.2">
      <c r="A90" s="5" t="s">
        <v>120</v>
      </c>
      <c r="B90" s="5" t="s">
        <v>123</v>
      </c>
      <c r="C90" s="2" t="s">
        <v>88</v>
      </c>
      <c r="D90" s="3">
        <v>178000</v>
      </c>
      <c r="E90" s="3">
        <v>150000</v>
      </c>
      <c r="F90" s="3">
        <f t="shared" si="1"/>
        <v>164000</v>
      </c>
      <c r="G90" s="3">
        <v>1126485</v>
      </c>
      <c r="H90" s="3">
        <v>186918371550</v>
      </c>
    </row>
    <row r="91" spans="1:8" x14ac:dyDescent="0.2">
      <c r="A91" s="5" t="s">
        <v>120</v>
      </c>
      <c r="B91" s="5" t="s">
        <v>123</v>
      </c>
      <c r="C91" s="2" t="s">
        <v>89</v>
      </c>
      <c r="D91" s="3">
        <v>174500</v>
      </c>
      <c r="E91" s="3">
        <v>156000</v>
      </c>
      <c r="F91" s="3">
        <f t="shared" si="1"/>
        <v>165250</v>
      </c>
      <c r="G91" s="3">
        <v>869150</v>
      </c>
      <c r="H91" s="3">
        <v>143863549000</v>
      </c>
    </row>
    <row r="92" spans="1:8" x14ac:dyDescent="0.2">
      <c r="A92" s="5" t="s">
        <v>120</v>
      </c>
      <c r="B92" s="5" t="s">
        <v>123</v>
      </c>
      <c r="C92" s="2" t="s">
        <v>90</v>
      </c>
      <c r="D92" s="3">
        <v>165500</v>
      </c>
      <c r="E92" s="3">
        <v>141500</v>
      </c>
      <c r="F92" s="3">
        <f t="shared" si="1"/>
        <v>153500</v>
      </c>
      <c r="G92" s="3">
        <v>1061949</v>
      </c>
      <c r="H92" s="3">
        <v>164967704250</v>
      </c>
    </row>
    <row r="93" spans="1:8" x14ac:dyDescent="0.2">
      <c r="A93" s="5" t="s">
        <v>120</v>
      </c>
      <c r="B93" s="5" t="s">
        <v>123</v>
      </c>
      <c r="C93" s="2" t="s">
        <v>91</v>
      </c>
      <c r="D93" s="3">
        <v>147000</v>
      </c>
      <c r="E93" s="3">
        <v>136500</v>
      </c>
      <c r="F93" s="3">
        <f t="shared" si="1"/>
        <v>141750</v>
      </c>
      <c r="G93" s="3">
        <v>680333</v>
      </c>
      <c r="H93" s="3">
        <v>97010006000</v>
      </c>
    </row>
    <row r="94" spans="1:8" x14ac:dyDescent="0.2">
      <c r="A94" s="5" t="s">
        <v>120</v>
      </c>
      <c r="B94" s="5" t="s">
        <v>123</v>
      </c>
      <c r="C94" s="2" t="s">
        <v>92</v>
      </c>
      <c r="D94" s="3">
        <v>148500</v>
      </c>
      <c r="E94" s="3">
        <v>124500</v>
      </c>
      <c r="F94" s="3">
        <f t="shared" si="1"/>
        <v>136500</v>
      </c>
      <c r="G94" s="3">
        <v>1234802</v>
      </c>
      <c r="H94" s="3">
        <v>170901924000</v>
      </c>
    </row>
    <row r="95" spans="1:8" x14ac:dyDescent="0.2">
      <c r="A95" s="5" t="s">
        <v>120</v>
      </c>
      <c r="B95" s="5" t="s">
        <v>123</v>
      </c>
      <c r="C95" s="2" t="s">
        <v>93</v>
      </c>
      <c r="D95" s="3">
        <v>135500</v>
      </c>
      <c r="E95" s="3">
        <v>124500</v>
      </c>
      <c r="F95" s="3">
        <f t="shared" si="1"/>
        <v>130000</v>
      </c>
      <c r="G95" s="3">
        <v>752060</v>
      </c>
      <c r="H95" s="3">
        <v>96933028000</v>
      </c>
    </row>
    <row r="96" spans="1:8" x14ac:dyDescent="0.2">
      <c r="A96" s="5" t="s">
        <v>120</v>
      </c>
      <c r="B96" s="5" t="s">
        <v>123</v>
      </c>
      <c r="C96" s="2" t="s">
        <v>94</v>
      </c>
      <c r="D96" s="3">
        <v>129500</v>
      </c>
      <c r="E96" s="3">
        <v>114000</v>
      </c>
      <c r="F96" s="3">
        <f t="shared" si="1"/>
        <v>121750</v>
      </c>
      <c r="G96" s="3">
        <v>680206</v>
      </c>
      <c r="H96" s="3">
        <v>81367514574</v>
      </c>
    </row>
    <row r="97" spans="1:8" x14ac:dyDescent="0.2">
      <c r="A97" s="5" t="s">
        <v>120</v>
      </c>
      <c r="B97" s="5" t="s">
        <v>123</v>
      </c>
      <c r="C97" s="2" t="s">
        <v>95</v>
      </c>
      <c r="D97" s="3">
        <v>140000</v>
      </c>
      <c r="E97" s="3">
        <v>122000</v>
      </c>
      <c r="F97" s="3">
        <f t="shared" si="1"/>
        <v>131000</v>
      </c>
      <c r="G97" s="3">
        <v>717684</v>
      </c>
      <c r="H97" s="3">
        <v>93738253500</v>
      </c>
    </row>
    <row r="98" spans="1:8" x14ac:dyDescent="0.2">
      <c r="A98" s="5" t="s">
        <v>120</v>
      </c>
      <c r="B98" s="5" t="s">
        <v>123</v>
      </c>
      <c r="C98" s="2" t="s">
        <v>96</v>
      </c>
      <c r="D98" s="3">
        <v>141500</v>
      </c>
      <c r="E98" s="3">
        <v>123000</v>
      </c>
      <c r="F98" s="3">
        <f t="shared" si="1"/>
        <v>132250</v>
      </c>
      <c r="G98" s="3">
        <v>1136758</v>
      </c>
      <c r="H98" s="3">
        <v>152658344500</v>
      </c>
    </row>
    <row r="99" spans="1:8" x14ac:dyDescent="0.2">
      <c r="A99" s="5" t="s">
        <v>120</v>
      </c>
      <c r="B99" s="5" t="s">
        <v>123</v>
      </c>
      <c r="C99" s="2" t="s">
        <v>97</v>
      </c>
      <c r="D99" s="3">
        <v>142500</v>
      </c>
      <c r="E99" s="3">
        <v>122000</v>
      </c>
      <c r="F99" s="3">
        <f t="shared" si="1"/>
        <v>132250</v>
      </c>
      <c r="G99" s="3">
        <v>890871</v>
      </c>
      <c r="H99" s="3">
        <v>118804298500</v>
      </c>
    </row>
    <row r="100" spans="1:8" x14ac:dyDescent="0.2">
      <c r="A100" s="5" t="s">
        <v>120</v>
      </c>
      <c r="B100" s="5" t="s">
        <v>123</v>
      </c>
      <c r="C100" s="2" t="s">
        <v>98</v>
      </c>
      <c r="D100" s="3">
        <v>148500</v>
      </c>
      <c r="E100" s="3">
        <v>137500</v>
      </c>
      <c r="F100" s="3">
        <f t="shared" si="1"/>
        <v>143000</v>
      </c>
      <c r="G100" s="3">
        <v>1234611</v>
      </c>
      <c r="H100" s="3">
        <v>177387500217</v>
      </c>
    </row>
    <row r="101" spans="1:8" x14ac:dyDescent="0.2">
      <c r="A101" s="5" t="s">
        <v>120</v>
      </c>
      <c r="B101" s="5" t="s">
        <v>123</v>
      </c>
      <c r="C101" s="2" t="s">
        <v>99</v>
      </c>
      <c r="D101" s="3">
        <v>160500</v>
      </c>
      <c r="E101" s="3">
        <v>147500</v>
      </c>
      <c r="F101" s="3">
        <f t="shared" si="1"/>
        <v>154000</v>
      </c>
      <c r="G101" s="3">
        <v>1532285</v>
      </c>
      <c r="H101" s="3">
        <v>236064559500</v>
      </c>
    </row>
    <row r="102" spans="1:8" x14ac:dyDescent="0.2">
      <c r="A102" s="5" t="s">
        <v>120</v>
      </c>
      <c r="B102" s="5" t="s">
        <v>123</v>
      </c>
      <c r="C102" s="2" t="s">
        <v>100</v>
      </c>
      <c r="D102" s="3">
        <v>158500</v>
      </c>
      <c r="E102" s="3">
        <v>133500</v>
      </c>
      <c r="F102" s="3">
        <f t="shared" si="1"/>
        <v>146000</v>
      </c>
      <c r="G102" s="3">
        <v>1892915</v>
      </c>
      <c r="H102" s="3">
        <v>280128793500</v>
      </c>
    </row>
    <row r="103" spans="1:8" x14ac:dyDescent="0.2">
      <c r="A103" s="5" t="s">
        <v>120</v>
      </c>
      <c r="B103" s="5" t="s">
        <v>123</v>
      </c>
      <c r="C103" s="2" t="s">
        <v>101</v>
      </c>
      <c r="D103" s="3">
        <v>141500</v>
      </c>
      <c r="E103" s="3">
        <v>130000</v>
      </c>
      <c r="F103" s="3">
        <f t="shared" si="1"/>
        <v>135750</v>
      </c>
      <c r="G103" s="3">
        <v>1035358</v>
      </c>
      <c r="H103" s="3">
        <v>140085381500</v>
      </c>
    </row>
    <row r="104" spans="1:8" x14ac:dyDescent="0.2">
      <c r="A104" s="5" t="s">
        <v>120</v>
      </c>
      <c r="B104" s="5" t="s">
        <v>123</v>
      </c>
      <c r="C104" s="2" t="s">
        <v>102</v>
      </c>
      <c r="D104" s="3">
        <v>146500</v>
      </c>
      <c r="E104" s="3">
        <v>111500</v>
      </c>
      <c r="F104" s="3">
        <f t="shared" si="1"/>
        <v>129000</v>
      </c>
      <c r="G104" s="3">
        <v>1758665</v>
      </c>
      <c r="H104" s="3">
        <v>230763507000</v>
      </c>
    </row>
    <row r="105" spans="1:8" x14ac:dyDescent="0.2">
      <c r="A105" s="5" t="s">
        <v>120</v>
      </c>
      <c r="B105" s="5" t="s">
        <v>123</v>
      </c>
      <c r="C105" s="2" t="s">
        <v>103</v>
      </c>
      <c r="D105" s="3">
        <v>111500</v>
      </c>
      <c r="E105" s="3">
        <v>100500</v>
      </c>
      <c r="F105" s="3">
        <f t="shared" si="1"/>
        <v>106000</v>
      </c>
      <c r="G105" s="3">
        <v>1090636</v>
      </c>
      <c r="H105" s="3">
        <v>115898367000</v>
      </c>
    </row>
    <row r="106" spans="1:8" x14ac:dyDescent="0.2">
      <c r="A106" s="5" t="s">
        <v>120</v>
      </c>
      <c r="B106" s="5" t="s">
        <v>123</v>
      </c>
      <c r="C106" s="2" t="s">
        <v>104</v>
      </c>
      <c r="D106" s="3">
        <v>121000</v>
      </c>
      <c r="E106" s="3">
        <v>105000</v>
      </c>
      <c r="F106" s="3">
        <f t="shared" si="1"/>
        <v>113000</v>
      </c>
      <c r="G106" s="3">
        <v>1445350</v>
      </c>
      <c r="H106" s="3">
        <v>165102353000</v>
      </c>
    </row>
    <row r="107" spans="1:8" x14ac:dyDescent="0.2">
      <c r="A107" s="5" t="s">
        <v>120</v>
      </c>
      <c r="B107" s="5" t="s">
        <v>123</v>
      </c>
      <c r="C107" s="2" t="s">
        <v>105</v>
      </c>
      <c r="D107" s="3">
        <v>124000</v>
      </c>
      <c r="E107" s="3">
        <v>116500</v>
      </c>
      <c r="F107" s="3">
        <f t="shared" si="1"/>
        <v>120250</v>
      </c>
      <c r="G107" s="3">
        <v>918175</v>
      </c>
      <c r="H107" s="3">
        <v>110253429500</v>
      </c>
    </row>
    <row r="108" spans="1:8" x14ac:dyDescent="0.2">
      <c r="A108" s="5" t="s">
        <v>120</v>
      </c>
      <c r="B108" s="5" t="s">
        <v>123</v>
      </c>
      <c r="C108" s="2" t="s">
        <v>106</v>
      </c>
      <c r="D108" s="3">
        <v>125000</v>
      </c>
      <c r="E108" s="3">
        <v>117500</v>
      </c>
      <c r="F108" s="3">
        <f t="shared" si="1"/>
        <v>121250</v>
      </c>
      <c r="G108" s="3">
        <v>701835</v>
      </c>
      <c r="H108" s="3">
        <v>84785274000</v>
      </c>
    </row>
    <row r="109" spans="1:8" x14ac:dyDescent="0.2">
      <c r="A109" s="5" t="s">
        <v>120</v>
      </c>
      <c r="B109" s="5" t="s">
        <v>123</v>
      </c>
      <c r="C109" s="2" t="s">
        <v>107</v>
      </c>
      <c r="D109" s="3">
        <v>132000</v>
      </c>
      <c r="E109" s="3">
        <v>120500</v>
      </c>
      <c r="F109" s="3">
        <f t="shared" si="1"/>
        <v>126250</v>
      </c>
      <c r="G109" s="3">
        <v>1608636</v>
      </c>
      <c r="H109" s="3">
        <v>202669367500</v>
      </c>
    </row>
    <row r="110" spans="1:8" x14ac:dyDescent="0.2">
      <c r="A110" s="5" t="s">
        <v>120</v>
      </c>
      <c r="B110" s="5" t="s">
        <v>123</v>
      </c>
      <c r="C110" s="2" t="s">
        <v>108</v>
      </c>
      <c r="D110" s="3">
        <v>139500</v>
      </c>
      <c r="E110" s="3">
        <v>120500</v>
      </c>
      <c r="F110" s="3">
        <f t="shared" si="1"/>
        <v>130000</v>
      </c>
      <c r="G110" s="3">
        <v>2367183</v>
      </c>
      <c r="H110" s="3">
        <v>309644619500</v>
      </c>
    </row>
    <row r="111" spans="1:8" x14ac:dyDescent="0.2">
      <c r="A111" s="5" t="s">
        <v>120</v>
      </c>
      <c r="B111" s="5" t="s">
        <v>123</v>
      </c>
      <c r="C111" s="2" t="s">
        <v>109</v>
      </c>
      <c r="D111" s="3">
        <v>156500</v>
      </c>
      <c r="E111" s="3">
        <v>121000</v>
      </c>
      <c r="F111" s="3">
        <f t="shared" si="1"/>
        <v>138750</v>
      </c>
      <c r="G111" s="3">
        <v>4313212</v>
      </c>
      <c r="H111" s="3">
        <v>627394045000</v>
      </c>
    </row>
    <row r="112" spans="1:8" x14ac:dyDescent="0.2">
      <c r="A112" s="5" t="s">
        <v>120</v>
      </c>
      <c r="B112" s="5" t="s">
        <v>123</v>
      </c>
      <c r="C112" s="2" t="s">
        <v>110</v>
      </c>
      <c r="D112" s="3">
        <v>178000</v>
      </c>
      <c r="E112" s="3">
        <v>131000</v>
      </c>
      <c r="F112" s="3">
        <f t="shared" si="1"/>
        <v>154500</v>
      </c>
      <c r="G112" s="3">
        <v>8128476</v>
      </c>
      <c r="H112" s="3">
        <v>1330489517000</v>
      </c>
    </row>
    <row r="113" spans="1:8" x14ac:dyDescent="0.2">
      <c r="A113" s="5" t="s">
        <v>120</v>
      </c>
      <c r="B113" s="5" t="s">
        <v>123</v>
      </c>
      <c r="C113" s="2" t="s">
        <v>111</v>
      </c>
      <c r="D113" s="3">
        <v>181500</v>
      </c>
      <c r="E113" s="3">
        <v>140000</v>
      </c>
      <c r="F113" s="3">
        <f t="shared" si="1"/>
        <v>160750</v>
      </c>
      <c r="G113" s="3">
        <v>10232164</v>
      </c>
      <c r="H113" s="3">
        <v>1736259705500</v>
      </c>
    </row>
    <row r="114" spans="1:8" x14ac:dyDescent="0.2">
      <c r="A114" s="5" t="s">
        <v>120</v>
      </c>
      <c r="B114" s="5" t="s">
        <v>123</v>
      </c>
      <c r="C114" s="2" t="s">
        <v>112</v>
      </c>
      <c r="D114" s="3">
        <v>203500</v>
      </c>
      <c r="E114" s="3">
        <v>120500</v>
      </c>
      <c r="F114" s="3">
        <f t="shared" si="1"/>
        <v>162000</v>
      </c>
      <c r="G114" s="3">
        <v>13861194</v>
      </c>
      <c r="H114" s="3">
        <v>2433752684000</v>
      </c>
    </row>
    <row r="115" spans="1:8" x14ac:dyDescent="0.2">
      <c r="A115" s="5" t="s">
        <v>120</v>
      </c>
      <c r="B115" s="5" t="s">
        <v>123</v>
      </c>
      <c r="C115" s="2" t="s">
        <v>113</v>
      </c>
      <c r="D115" s="3">
        <v>130000</v>
      </c>
      <c r="E115" s="3">
        <v>95300</v>
      </c>
      <c r="F115" s="3">
        <f t="shared" si="1"/>
        <v>112650</v>
      </c>
      <c r="G115" s="3">
        <v>3671458</v>
      </c>
      <c r="H115" s="3">
        <v>413577791500</v>
      </c>
    </row>
    <row r="116" spans="1:8" x14ac:dyDescent="0.2">
      <c r="A116" s="5" t="s">
        <v>120</v>
      </c>
      <c r="B116" s="5" t="s">
        <v>123</v>
      </c>
      <c r="C116" s="2" t="s">
        <v>114</v>
      </c>
      <c r="D116" s="3">
        <v>97500</v>
      </c>
      <c r="E116" s="3">
        <v>90500</v>
      </c>
      <c r="F116" s="3">
        <f t="shared" si="1"/>
        <v>94000</v>
      </c>
      <c r="G116" s="3">
        <v>2052523</v>
      </c>
      <c r="H116" s="3">
        <v>194407678000</v>
      </c>
    </row>
    <row r="117" spans="1:8" x14ac:dyDescent="0.2">
      <c r="A117" s="5" t="s">
        <v>120</v>
      </c>
      <c r="B117" s="5" t="s">
        <v>123</v>
      </c>
      <c r="C117" s="2" t="s">
        <v>115</v>
      </c>
      <c r="D117" s="3">
        <v>109500</v>
      </c>
      <c r="E117" s="3">
        <v>92000</v>
      </c>
      <c r="F117" s="3">
        <f t="shared" si="1"/>
        <v>100750</v>
      </c>
      <c r="G117" s="3">
        <v>4128436</v>
      </c>
      <c r="H117" s="3">
        <v>409117762300</v>
      </c>
    </row>
    <row r="118" spans="1:8" x14ac:dyDescent="0.2">
      <c r="A118" s="5" t="s">
        <v>120</v>
      </c>
      <c r="B118" s="5" t="s">
        <v>123</v>
      </c>
      <c r="C118" s="2" t="s">
        <v>116</v>
      </c>
      <c r="D118" s="3">
        <v>112500</v>
      </c>
      <c r="E118" s="3">
        <v>85200</v>
      </c>
      <c r="F118" s="3">
        <f t="shared" si="1"/>
        <v>98850</v>
      </c>
      <c r="G118" s="3">
        <v>3704680</v>
      </c>
      <c r="H118" s="3">
        <v>385184372300</v>
      </c>
    </row>
    <row r="119" spans="1:8" x14ac:dyDescent="0.2">
      <c r="A119" s="5" t="s">
        <v>120</v>
      </c>
      <c r="B119" s="5" t="s">
        <v>123</v>
      </c>
      <c r="C119" s="2" t="s">
        <v>117</v>
      </c>
      <c r="D119" s="3">
        <v>93400</v>
      </c>
      <c r="E119" s="3">
        <v>77700</v>
      </c>
      <c r="F119" s="3">
        <f t="shared" si="1"/>
        <v>85550</v>
      </c>
      <c r="G119" s="3">
        <v>545200</v>
      </c>
      <c r="H119" s="3">
        <v>45844689400</v>
      </c>
    </row>
    <row r="120" spans="1:8" x14ac:dyDescent="0.2">
      <c r="A120" s="5" t="s">
        <v>120</v>
      </c>
      <c r="B120" s="5" t="s">
        <v>123</v>
      </c>
      <c r="C120" s="2" t="s">
        <v>118</v>
      </c>
      <c r="D120" s="3">
        <v>85900</v>
      </c>
      <c r="E120" s="3">
        <v>80700</v>
      </c>
      <c r="F120" s="3">
        <f t="shared" si="1"/>
        <v>83300</v>
      </c>
      <c r="G120" s="3">
        <v>350896</v>
      </c>
      <c r="H120" s="3">
        <v>29175831400</v>
      </c>
    </row>
    <row r="121" spans="1:8" x14ac:dyDescent="0.2">
      <c r="A121" s="5" t="s">
        <v>120</v>
      </c>
      <c r="B121" s="5" t="s">
        <v>123</v>
      </c>
      <c r="C121" s="2" t="s">
        <v>119</v>
      </c>
      <c r="D121" s="3">
        <v>89000</v>
      </c>
      <c r="E121" s="3">
        <v>79800</v>
      </c>
      <c r="F121" s="3">
        <f t="shared" si="1"/>
        <v>84400</v>
      </c>
      <c r="G121" s="3">
        <v>338118</v>
      </c>
      <c r="H121" s="3">
        <v>28619436000</v>
      </c>
    </row>
    <row r="122" spans="1:8" x14ac:dyDescent="0.2">
      <c r="A122" s="5" t="s">
        <v>121</v>
      </c>
      <c r="B122" s="5" t="s">
        <v>125</v>
      </c>
      <c r="C122" s="2" t="s">
        <v>0</v>
      </c>
      <c r="D122" s="3">
        <v>191000</v>
      </c>
      <c r="E122" s="3">
        <v>176000</v>
      </c>
      <c r="F122" s="3">
        <f t="shared" si="1"/>
        <v>183500</v>
      </c>
      <c r="G122" s="3">
        <v>787267</v>
      </c>
      <c r="H122" s="3">
        <v>144706217000</v>
      </c>
    </row>
    <row r="123" spans="1:8" x14ac:dyDescent="0.2">
      <c r="A123" s="5" t="s">
        <v>121</v>
      </c>
      <c r="B123" s="5" t="s">
        <v>125</v>
      </c>
      <c r="C123" s="2" t="s">
        <v>1</v>
      </c>
      <c r="D123" s="3">
        <v>189500</v>
      </c>
      <c r="E123" s="3">
        <v>144000</v>
      </c>
      <c r="F123" s="3">
        <f t="shared" si="1"/>
        <v>166750</v>
      </c>
      <c r="G123" s="3">
        <v>1015610</v>
      </c>
      <c r="H123" s="3">
        <v>176154006500</v>
      </c>
    </row>
    <row r="124" spans="1:8" x14ac:dyDescent="0.2">
      <c r="A124" s="5" t="s">
        <v>121</v>
      </c>
      <c r="B124" s="5" t="s">
        <v>125</v>
      </c>
      <c r="C124" s="2" t="s">
        <v>2</v>
      </c>
      <c r="D124" s="3">
        <v>188500</v>
      </c>
      <c r="E124" s="3">
        <v>138000</v>
      </c>
      <c r="F124" s="3">
        <f t="shared" si="1"/>
        <v>163250</v>
      </c>
      <c r="G124" s="3">
        <v>1084270</v>
      </c>
      <c r="H124" s="3">
        <v>171948153500</v>
      </c>
    </row>
    <row r="125" spans="1:8" x14ac:dyDescent="0.2">
      <c r="A125" s="5" t="s">
        <v>121</v>
      </c>
      <c r="B125" s="5" t="s">
        <v>125</v>
      </c>
      <c r="C125" s="2" t="s">
        <v>3</v>
      </c>
      <c r="D125" s="3">
        <v>199000</v>
      </c>
      <c r="E125" s="3">
        <v>191000</v>
      </c>
      <c r="F125" s="3">
        <f t="shared" si="1"/>
        <v>195000</v>
      </c>
      <c r="G125" s="3">
        <v>575474</v>
      </c>
      <c r="H125" s="3">
        <v>112432824000</v>
      </c>
    </row>
    <row r="126" spans="1:8" x14ac:dyDescent="0.2">
      <c r="A126" s="5" t="s">
        <v>121</v>
      </c>
      <c r="B126" s="5" t="s">
        <v>125</v>
      </c>
      <c r="C126" s="2" t="s">
        <v>4</v>
      </c>
      <c r="D126" s="3">
        <v>205000</v>
      </c>
      <c r="E126" s="3">
        <v>180500</v>
      </c>
      <c r="F126" s="3">
        <f t="shared" si="1"/>
        <v>192750</v>
      </c>
      <c r="G126" s="3">
        <v>1243579</v>
      </c>
      <c r="H126" s="3">
        <v>241732778000</v>
      </c>
    </row>
    <row r="127" spans="1:8" x14ac:dyDescent="0.2">
      <c r="A127" s="5" t="s">
        <v>121</v>
      </c>
      <c r="B127" s="5" t="s">
        <v>125</v>
      </c>
      <c r="C127" s="2" t="s">
        <v>5</v>
      </c>
      <c r="D127" s="3">
        <v>208000</v>
      </c>
      <c r="E127" s="3">
        <v>176500</v>
      </c>
      <c r="F127" s="3">
        <f t="shared" si="1"/>
        <v>192250</v>
      </c>
      <c r="G127" s="3">
        <v>920698</v>
      </c>
      <c r="H127" s="3">
        <v>178405190500</v>
      </c>
    </row>
    <row r="128" spans="1:8" x14ac:dyDescent="0.2">
      <c r="A128" s="5" t="s">
        <v>121</v>
      </c>
      <c r="B128" s="5" t="s">
        <v>125</v>
      </c>
      <c r="C128" s="2" t="s">
        <v>6</v>
      </c>
      <c r="D128" s="3">
        <v>207500</v>
      </c>
      <c r="E128" s="3">
        <v>179000</v>
      </c>
      <c r="F128" s="3">
        <f t="shared" si="1"/>
        <v>193250</v>
      </c>
      <c r="G128" s="3">
        <v>786023</v>
      </c>
      <c r="H128" s="3">
        <v>154441059000</v>
      </c>
    </row>
    <row r="129" spans="1:8" x14ac:dyDescent="0.2">
      <c r="A129" s="5" t="s">
        <v>121</v>
      </c>
      <c r="B129" s="5" t="s">
        <v>125</v>
      </c>
      <c r="C129" s="2" t="s">
        <v>7</v>
      </c>
      <c r="D129" s="3">
        <v>209500</v>
      </c>
      <c r="E129" s="3">
        <v>175500</v>
      </c>
      <c r="F129" s="3">
        <f t="shared" si="1"/>
        <v>192500</v>
      </c>
      <c r="G129" s="3">
        <v>1985511</v>
      </c>
      <c r="H129" s="3">
        <v>386647760500</v>
      </c>
    </row>
    <row r="130" spans="1:8" x14ac:dyDescent="0.2">
      <c r="A130" s="5" t="s">
        <v>121</v>
      </c>
      <c r="B130" s="5" t="s">
        <v>125</v>
      </c>
      <c r="C130" s="2" t="s">
        <v>8</v>
      </c>
      <c r="D130" s="3">
        <v>219500</v>
      </c>
      <c r="E130" s="3">
        <v>178000</v>
      </c>
      <c r="F130" s="3">
        <f t="shared" si="1"/>
        <v>198750</v>
      </c>
      <c r="G130" s="3">
        <v>1535659</v>
      </c>
      <c r="H130" s="3">
        <v>306808911000</v>
      </c>
    </row>
    <row r="131" spans="1:8" x14ac:dyDescent="0.2">
      <c r="A131" s="5" t="s">
        <v>121</v>
      </c>
      <c r="B131" s="5" t="s">
        <v>125</v>
      </c>
      <c r="C131" s="2" t="s">
        <v>9</v>
      </c>
      <c r="D131" s="3">
        <v>202500</v>
      </c>
      <c r="E131" s="3">
        <v>176500</v>
      </c>
      <c r="F131" s="3">
        <f t="shared" si="1"/>
        <v>189500</v>
      </c>
      <c r="G131" s="3">
        <v>1396216</v>
      </c>
      <c r="H131" s="3">
        <v>270136503000</v>
      </c>
    </row>
    <row r="132" spans="1:8" x14ac:dyDescent="0.2">
      <c r="A132" s="5" t="s">
        <v>121</v>
      </c>
      <c r="B132" s="5" t="s">
        <v>125</v>
      </c>
      <c r="C132" s="2" t="s">
        <v>10</v>
      </c>
      <c r="D132" s="3">
        <v>191000</v>
      </c>
      <c r="E132" s="3">
        <v>160500</v>
      </c>
      <c r="F132" s="3">
        <f t="shared" ref="F132:F195" si="2">(D132+E132)/2</f>
        <v>175750</v>
      </c>
      <c r="G132" s="3">
        <v>1732795</v>
      </c>
      <c r="H132" s="3">
        <v>304001899500</v>
      </c>
    </row>
    <row r="133" spans="1:8" x14ac:dyDescent="0.2">
      <c r="A133" s="5" t="s">
        <v>121</v>
      </c>
      <c r="B133" s="5" t="s">
        <v>125</v>
      </c>
      <c r="C133" s="2" t="s">
        <v>11</v>
      </c>
      <c r="D133" s="3">
        <v>210000</v>
      </c>
      <c r="E133" s="3">
        <v>161000</v>
      </c>
      <c r="F133" s="3">
        <f t="shared" si="2"/>
        <v>185500</v>
      </c>
      <c r="G133" s="3">
        <v>4445993</v>
      </c>
      <c r="H133" s="3">
        <v>812869631000</v>
      </c>
    </row>
    <row r="134" spans="1:8" x14ac:dyDescent="0.2">
      <c r="A134" s="5" t="s">
        <v>121</v>
      </c>
      <c r="B134" s="5" t="s">
        <v>125</v>
      </c>
      <c r="C134" s="2" t="s">
        <v>12</v>
      </c>
      <c r="D134" s="3">
        <v>166000</v>
      </c>
      <c r="E134" s="3">
        <v>128000</v>
      </c>
      <c r="F134" s="3">
        <f t="shared" si="2"/>
        <v>147000</v>
      </c>
      <c r="G134" s="3">
        <v>1941038</v>
      </c>
      <c r="H134" s="3">
        <v>292723272500</v>
      </c>
    </row>
    <row r="135" spans="1:8" x14ac:dyDescent="0.2">
      <c r="A135" s="5" t="s">
        <v>121</v>
      </c>
      <c r="B135" s="5" t="s">
        <v>125</v>
      </c>
      <c r="C135" s="2" t="s">
        <v>13</v>
      </c>
      <c r="D135" s="3">
        <v>142000</v>
      </c>
      <c r="E135" s="3">
        <v>116000</v>
      </c>
      <c r="F135" s="3">
        <f t="shared" si="2"/>
        <v>129000</v>
      </c>
      <c r="G135" s="3">
        <v>1799019</v>
      </c>
      <c r="H135" s="3">
        <v>237259532500</v>
      </c>
    </row>
    <row r="136" spans="1:8" x14ac:dyDescent="0.2">
      <c r="A136" s="5" t="s">
        <v>121</v>
      </c>
      <c r="B136" s="5" t="s">
        <v>125</v>
      </c>
      <c r="C136" s="2" t="s">
        <v>14</v>
      </c>
      <c r="D136" s="3">
        <v>126500</v>
      </c>
      <c r="E136" s="3">
        <v>104000</v>
      </c>
      <c r="F136" s="3">
        <f t="shared" si="2"/>
        <v>115250</v>
      </c>
      <c r="G136" s="3">
        <v>2144036</v>
      </c>
      <c r="H136" s="3">
        <v>256117738000</v>
      </c>
    </row>
    <row r="137" spans="1:8" x14ac:dyDescent="0.2">
      <c r="A137" s="5" t="s">
        <v>121</v>
      </c>
      <c r="B137" s="5" t="s">
        <v>125</v>
      </c>
      <c r="C137" s="2" t="s">
        <v>15</v>
      </c>
      <c r="D137" s="3">
        <v>115500</v>
      </c>
      <c r="E137" s="3">
        <v>96300</v>
      </c>
      <c r="F137" s="3">
        <f t="shared" si="2"/>
        <v>105900</v>
      </c>
      <c r="G137" s="3">
        <v>1828694</v>
      </c>
      <c r="H137" s="3">
        <v>193086993300</v>
      </c>
    </row>
    <row r="138" spans="1:8" x14ac:dyDescent="0.2">
      <c r="A138" s="5" t="s">
        <v>121</v>
      </c>
      <c r="B138" s="5" t="s">
        <v>125</v>
      </c>
      <c r="C138" s="2" t="s">
        <v>16</v>
      </c>
      <c r="D138" s="3">
        <v>105000</v>
      </c>
      <c r="E138" s="3">
        <v>91800</v>
      </c>
      <c r="F138" s="3">
        <f t="shared" si="2"/>
        <v>98400</v>
      </c>
      <c r="G138" s="3">
        <v>1185079</v>
      </c>
      <c r="H138" s="3">
        <v>115702389600</v>
      </c>
    </row>
    <row r="139" spans="1:8" x14ac:dyDescent="0.2">
      <c r="A139" s="5" t="s">
        <v>121</v>
      </c>
      <c r="B139" s="5" t="s">
        <v>125</v>
      </c>
      <c r="C139" s="2" t="s">
        <v>17</v>
      </c>
      <c r="D139" s="3">
        <v>95600</v>
      </c>
      <c r="E139" s="3">
        <v>81200</v>
      </c>
      <c r="F139" s="3">
        <f t="shared" si="2"/>
        <v>88400</v>
      </c>
      <c r="G139" s="3">
        <v>1564546</v>
      </c>
      <c r="H139" s="3">
        <v>137288987200</v>
      </c>
    </row>
    <row r="140" spans="1:8" x14ac:dyDescent="0.2">
      <c r="A140" s="5" t="s">
        <v>121</v>
      </c>
      <c r="B140" s="5" t="s">
        <v>125</v>
      </c>
      <c r="C140" s="2" t="s">
        <v>18</v>
      </c>
      <c r="D140" s="3">
        <v>101500</v>
      </c>
      <c r="E140" s="3">
        <v>84500</v>
      </c>
      <c r="F140" s="3">
        <f t="shared" si="2"/>
        <v>93000</v>
      </c>
      <c r="G140" s="3">
        <v>2547064</v>
      </c>
      <c r="H140" s="3">
        <v>234613156600</v>
      </c>
    </row>
    <row r="141" spans="1:8" x14ac:dyDescent="0.2">
      <c r="A141" s="5" t="s">
        <v>121</v>
      </c>
      <c r="B141" s="5" t="s">
        <v>125</v>
      </c>
      <c r="C141" s="2" t="s">
        <v>19</v>
      </c>
      <c r="D141" s="3">
        <v>96900</v>
      </c>
      <c r="E141" s="3">
        <v>89700</v>
      </c>
      <c r="F141" s="3">
        <f t="shared" si="2"/>
        <v>93300</v>
      </c>
      <c r="G141" s="3">
        <v>1214266</v>
      </c>
      <c r="H141" s="3">
        <v>114573548400</v>
      </c>
    </row>
    <row r="142" spans="1:8" x14ac:dyDescent="0.2">
      <c r="A142" s="5" t="s">
        <v>121</v>
      </c>
      <c r="B142" s="5" t="s">
        <v>125</v>
      </c>
      <c r="C142" s="2" t="s">
        <v>20</v>
      </c>
      <c r="D142" s="3">
        <v>93900</v>
      </c>
      <c r="E142" s="3">
        <v>84400</v>
      </c>
      <c r="F142" s="3">
        <f t="shared" si="2"/>
        <v>89150</v>
      </c>
      <c r="G142" s="3">
        <v>1418437</v>
      </c>
      <c r="H142" s="3">
        <v>127328456400</v>
      </c>
    </row>
    <row r="143" spans="1:8" x14ac:dyDescent="0.2">
      <c r="A143" s="5" t="s">
        <v>121</v>
      </c>
      <c r="B143" s="5" t="s">
        <v>125</v>
      </c>
      <c r="C143" s="2" t="s">
        <v>21</v>
      </c>
      <c r="D143" s="3">
        <v>85500</v>
      </c>
      <c r="E143" s="3">
        <v>77700</v>
      </c>
      <c r="F143" s="3">
        <f t="shared" si="2"/>
        <v>81600</v>
      </c>
      <c r="G143" s="3">
        <v>1038870</v>
      </c>
      <c r="H143" s="3">
        <v>84504713200</v>
      </c>
    </row>
    <row r="144" spans="1:8" x14ac:dyDescent="0.2">
      <c r="A144" s="5" t="s">
        <v>121</v>
      </c>
      <c r="B144" s="5" t="s">
        <v>125</v>
      </c>
      <c r="C144" s="2" t="s">
        <v>22</v>
      </c>
      <c r="D144" s="3">
        <v>85200</v>
      </c>
      <c r="E144" s="3">
        <v>72600</v>
      </c>
      <c r="F144" s="3">
        <f t="shared" si="2"/>
        <v>78900</v>
      </c>
      <c r="G144" s="3">
        <v>1419662</v>
      </c>
      <c r="H144" s="3">
        <v>114610729400</v>
      </c>
    </row>
    <row r="145" spans="1:8" x14ac:dyDescent="0.2">
      <c r="A145" s="5" t="s">
        <v>121</v>
      </c>
      <c r="B145" s="5" t="s">
        <v>125</v>
      </c>
      <c r="C145" s="2" t="s">
        <v>23</v>
      </c>
      <c r="D145" s="3">
        <v>73100</v>
      </c>
      <c r="E145" s="3">
        <v>67300</v>
      </c>
      <c r="F145" s="3">
        <f t="shared" si="2"/>
        <v>70200</v>
      </c>
      <c r="G145" s="3">
        <v>955519</v>
      </c>
      <c r="H145" s="3">
        <v>67666545700</v>
      </c>
    </row>
    <row r="146" spans="1:8" x14ac:dyDescent="0.2">
      <c r="A146" s="5" t="s">
        <v>121</v>
      </c>
      <c r="B146" s="5" t="s">
        <v>125</v>
      </c>
      <c r="C146" s="2" t="s">
        <v>24</v>
      </c>
      <c r="D146" s="3">
        <v>70400</v>
      </c>
      <c r="E146" s="3">
        <v>62700</v>
      </c>
      <c r="F146" s="3">
        <f t="shared" si="2"/>
        <v>66550</v>
      </c>
      <c r="G146" s="3">
        <v>986753</v>
      </c>
      <c r="H146" s="3">
        <v>66331502600</v>
      </c>
    </row>
    <row r="147" spans="1:8" x14ac:dyDescent="0.2">
      <c r="A147" s="5" t="s">
        <v>121</v>
      </c>
      <c r="B147" s="5" t="s">
        <v>125</v>
      </c>
      <c r="C147" s="2" t="s">
        <v>25</v>
      </c>
      <c r="D147" s="3">
        <v>78200</v>
      </c>
      <c r="E147" s="3">
        <v>67100</v>
      </c>
      <c r="F147" s="3">
        <f t="shared" si="2"/>
        <v>72650</v>
      </c>
      <c r="G147" s="3">
        <v>1054280</v>
      </c>
      <c r="H147" s="3">
        <v>75790262900</v>
      </c>
    </row>
    <row r="148" spans="1:8" x14ac:dyDescent="0.2">
      <c r="A148" s="5" t="s">
        <v>121</v>
      </c>
      <c r="B148" s="5" t="s">
        <v>125</v>
      </c>
      <c r="C148" s="2" t="s">
        <v>26</v>
      </c>
      <c r="D148" s="3">
        <v>82200</v>
      </c>
      <c r="E148" s="3">
        <v>68300</v>
      </c>
      <c r="F148" s="3">
        <f t="shared" si="2"/>
        <v>75250</v>
      </c>
      <c r="G148" s="3">
        <v>1009518</v>
      </c>
      <c r="H148" s="3">
        <v>75991079500</v>
      </c>
    </row>
    <row r="149" spans="1:8" x14ac:dyDescent="0.2">
      <c r="A149" s="5" t="s">
        <v>121</v>
      </c>
      <c r="B149" s="5" t="s">
        <v>125</v>
      </c>
      <c r="C149" s="2" t="s">
        <v>27</v>
      </c>
      <c r="D149" s="3">
        <v>86600</v>
      </c>
      <c r="E149" s="3">
        <v>74500</v>
      </c>
      <c r="F149" s="3">
        <f t="shared" si="2"/>
        <v>80550</v>
      </c>
      <c r="G149" s="3">
        <v>1631950</v>
      </c>
      <c r="H149" s="3">
        <v>131639637300</v>
      </c>
    </row>
    <row r="150" spans="1:8" x14ac:dyDescent="0.2">
      <c r="A150" s="5" t="s">
        <v>121</v>
      </c>
      <c r="B150" s="5" t="s">
        <v>125</v>
      </c>
      <c r="C150" s="2" t="s">
        <v>28</v>
      </c>
      <c r="D150" s="3">
        <v>91400</v>
      </c>
      <c r="E150" s="3">
        <v>75800</v>
      </c>
      <c r="F150" s="3">
        <f t="shared" si="2"/>
        <v>83600</v>
      </c>
      <c r="G150" s="3">
        <v>2075411</v>
      </c>
      <c r="H150" s="3">
        <v>173524350900</v>
      </c>
    </row>
    <row r="151" spans="1:8" x14ac:dyDescent="0.2">
      <c r="A151" s="5" t="s">
        <v>121</v>
      </c>
      <c r="B151" s="5" t="s">
        <v>125</v>
      </c>
      <c r="C151" s="2" t="s">
        <v>29</v>
      </c>
      <c r="D151" s="3">
        <v>112000</v>
      </c>
      <c r="E151" s="3">
        <v>95100</v>
      </c>
      <c r="F151" s="3">
        <f t="shared" si="2"/>
        <v>103550</v>
      </c>
      <c r="G151" s="3">
        <v>1419921</v>
      </c>
      <c r="H151" s="3">
        <v>146755426300</v>
      </c>
    </row>
    <row r="152" spans="1:8" x14ac:dyDescent="0.2">
      <c r="A152" s="5" t="s">
        <v>121</v>
      </c>
      <c r="B152" s="5" t="s">
        <v>125</v>
      </c>
      <c r="C152" s="2" t="s">
        <v>30</v>
      </c>
      <c r="D152" s="3">
        <v>114500</v>
      </c>
      <c r="E152" s="3">
        <v>97200</v>
      </c>
      <c r="F152" s="3">
        <f t="shared" si="2"/>
        <v>105850</v>
      </c>
      <c r="G152" s="3">
        <v>3156094</v>
      </c>
      <c r="H152" s="3">
        <v>336929451300</v>
      </c>
    </row>
    <row r="153" spans="1:8" x14ac:dyDescent="0.2">
      <c r="A153" s="5" t="s">
        <v>121</v>
      </c>
      <c r="B153" s="5" t="s">
        <v>125</v>
      </c>
      <c r="C153" s="2" t="s">
        <v>31</v>
      </c>
      <c r="D153" s="3">
        <v>100000</v>
      </c>
      <c r="E153" s="3">
        <v>85000</v>
      </c>
      <c r="F153" s="3">
        <f t="shared" si="2"/>
        <v>92500</v>
      </c>
      <c r="G153" s="3">
        <v>2041581</v>
      </c>
      <c r="H153" s="3">
        <v>187766491600</v>
      </c>
    </row>
    <row r="154" spans="1:8" x14ac:dyDescent="0.2">
      <c r="A154" s="5" t="s">
        <v>121</v>
      </c>
      <c r="B154" s="5" t="s">
        <v>125</v>
      </c>
      <c r="C154" s="2" t="s">
        <v>32</v>
      </c>
      <c r="D154" s="3">
        <v>110500</v>
      </c>
      <c r="E154" s="3">
        <v>89900</v>
      </c>
      <c r="F154" s="3">
        <f t="shared" si="2"/>
        <v>100200</v>
      </c>
      <c r="G154" s="3">
        <v>3926213</v>
      </c>
      <c r="H154" s="3">
        <v>395617792700</v>
      </c>
    </row>
    <row r="155" spans="1:8" x14ac:dyDescent="0.2">
      <c r="A155" s="5" t="s">
        <v>121</v>
      </c>
      <c r="B155" s="5" t="s">
        <v>125</v>
      </c>
      <c r="C155" s="2" t="s">
        <v>33</v>
      </c>
      <c r="D155" s="3">
        <v>97500</v>
      </c>
      <c r="E155" s="3">
        <v>75900</v>
      </c>
      <c r="F155" s="3">
        <f t="shared" si="2"/>
        <v>86700</v>
      </c>
      <c r="G155" s="3">
        <v>2826564</v>
      </c>
      <c r="H155" s="3">
        <v>247191805300</v>
      </c>
    </row>
    <row r="156" spans="1:8" x14ac:dyDescent="0.2">
      <c r="A156" s="5" t="s">
        <v>121</v>
      </c>
      <c r="B156" s="5" t="s">
        <v>125</v>
      </c>
      <c r="C156" s="2" t="s">
        <v>34</v>
      </c>
      <c r="D156" s="3">
        <v>86200</v>
      </c>
      <c r="E156" s="3">
        <v>71300</v>
      </c>
      <c r="F156" s="3">
        <f t="shared" si="2"/>
        <v>78750</v>
      </c>
      <c r="G156" s="3">
        <v>1738896</v>
      </c>
      <c r="H156" s="3">
        <v>135112515800</v>
      </c>
    </row>
    <row r="157" spans="1:8" x14ac:dyDescent="0.2">
      <c r="A157" s="5" t="s">
        <v>121</v>
      </c>
      <c r="B157" s="5" t="s">
        <v>125</v>
      </c>
      <c r="C157" s="2" t="s">
        <v>35</v>
      </c>
      <c r="D157" s="3">
        <v>89600</v>
      </c>
      <c r="E157" s="3">
        <v>69400</v>
      </c>
      <c r="F157" s="3">
        <f t="shared" si="2"/>
        <v>79500</v>
      </c>
      <c r="G157" s="3">
        <v>6457242</v>
      </c>
      <c r="H157" s="3">
        <v>539163647100</v>
      </c>
    </row>
    <row r="158" spans="1:8" x14ac:dyDescent="0.2">
      <c r="A158" s="5" t="s">
        <v>121</v>
      </c>
      <c r="B158" s="5" t="s">
        <v>125</v>
      </c>
      <c r="C158" s="2" t="s">
        <v>36</v>
      </c>
      <c r="D158" s="3">
        <v>78500</v>
      </c>
      <c r="E158" s="3">
        <v>65500</v>
      </c>
      <c r="F158" s="3">
        <f t="shared" si="2"/>
        <v>72000</v>
      </c>
      <c r="G158" s="3">
        <v>1023597</v>
      </c>
      <c r="H158" s="3">
        <v>73539566000</v>
      </c>
    </row>
    <row r="159" spans="1:8" x14ac:dyDescent="0.2">
      <c r="A159" s="5" t="s">
        <v>121</v>
      </c>
      <c r="B159" s="5" t="s">
        <v>125</v>
      </c>
      <c r="C159" s="2" t="s">
        <v>37</v>
      </c>
      <c r="D159" s="3">
        <v>84800</v>
      </c>
      <c r="E159" s="3">
        <v>75400</v>
      </c>
      <c r="F159" s="3">
        <f t="shared" si="2"/>
        <v>80100</v>
      </c>
      <c r="G159" s="3">
        <v>1511308</v>
      </c>
      <c r="H159" s="3">
        <v>122224461800</v>
      </c>
    </row>
    <row r="160" spans="1:8" x14ac:dyDescent="0.2">
      <c r="A160" s="5" t="s">
        <v>121</v>
      </c>
      <c r="B160" s="5" t="s">
        <v>125</v>
      </c>
      <c r="C160" s="2" t="s">
        <v>38</v>
      </c>
      <c r="D160" s="3">
        <v>84300</v>
      </c>
      <c r="E160" s="3">
        <v>73000</v>
      </c>
      <c r="F160" s="3">
        <f t="shared" si="2"/>
        <v>78650</v>
      </c>
      <c r="G160" s="3">
        <v>1158334</v>
      </c>
      <c r="H160" s="3">
        <v>90024139300</v>
      </c>
    </row>
    <row r="161" spans="1:8" x14ac:dyDescent="0.2">
      <c r="A161" s="5" t="s">
        <v>121</v>
      </c>
      <c r="B161" s="5" t="s">
        <v>125</v>
      </c>
      <c r="C161" s="2" t="s">
        <v>39</v>
      </c>
      <c r="D161" s="3">
        <v>83100</v>
      </c>
      <c r="E161" s="3">
        <v>71500</v>
      </c>
      <c r="F161" s="3">
        <f t="shared" si="2"/>
        <v>77300</v>
      </c>
      <c r="G161" s="3">
        <v>1399573</v>
      </c>
      <c r="H161" s="3">
        <v>108903942500</v>
      </c>
    </row>
    <row r="162" spans="1:8" x14ac:dyDescent="0.2">
      <c r="A162" s="5" t="s">
        <v>121</v>
      </c>
      <c r="B162" s="5" t="s">
        <v>125</v>
      </c>
      <c r="C162" s="2" t="s">
        <v>40</v>
      </c>
      <c r="D162" s="3">
        <v>90800</v>
      </c>
      <c r="E162" s="3">
        <v>74900</v>
      </c>
      <c r="F162" s="3">
        <f t="shared" si="2"/>
        <v>82850</v>
      </c>
      <c r="G162" s="3">
        <v>1764361</v>
      </c>
      <c r="H162" s="3">
        <v>143756351800</v>
      </c>
    </row>
    <row r="163" spans="1:8" x14ac:dyDescent="0.2">
      <c r="A163" s="5" t="s">
        <v>121</v>
      </c>
      <c r="B163" s="5" t="s">
        <v>125</v>
      </c>
      <c r="C163" s="2" t="s">
        <v>41</v>
      </c>
      <c r="D163" s="3">
        <v>130500</v>
      </c>
      <c r="E163" s="3">
        <v>86700</v>
      </c>
      <c r="F163" s="3">
        <f t="shared" si="2"/>
        <v>108600</v>
      </c>
      <c r="G163" s="3">
        <v>5424932</v>
      </c>
      <c r="H163" s="3">
        <v>580180433800</v>
      </c>
    </row>
    <row r="164" spans="1:8" x14ac:dyDescent="0.2">
      <c r="A164" s="5" t="s">
        <v>121</v>
      </c>
      <c r="B164" s="5" t="s">
        <v>125</v>
      </c>
      <c r="C164" s="2" t="s">
        <v>42</v>
      </c>
      <c r="D164" s="3">
        <v>141000</v>
      </c>
      <c r="E164" s="3">
        <v>86000</v>
      </c>
      <c r="F164" s="3">
        <f t="shared" si="2"/>
        <v>113500</v>
      </c>
      <c r="G164" s="3">
        <v>5554755</v>
      </c>
      <c r="H164" s="3">
        <v>607552133700</v>
      </c>
    </row>
    <row r="165" spans="1:8" x14ac:dyDescent="0.2">
      <c r="A165" s="5" t="s">
        <v>121</v>
      </c>
      <c r="B165" s="5" t="s">
        <v>125</v>
      </c>
      <c r="C165" s="2" t="s">
        <v>43</v>
      </c>
      <c r="D165" s="3">
        <v>93600</v>
      </c>
      <c r="E165" s="3">
        <v>63500</v>
      </c>
      <c r="F165" s="3">
        <f t="shared" si="2"/>
        <v>78550</v>
      </c>
      <c r="G165" s="3">
        <v>4306004</v>
      </c>
      <c r="H165" s="3">
        <v>352461438400</v>
      </c>
    </row>
    <row r="166" spans="1:8" x14ac:dyDescent="0.2">
      <c r="A166" s="5" t="s">
        <v>121</v>
      </c>
      <c r="B166" s="5" t="s">
        <v>125</v>
      </c>
      <c r="C166" s="2" t="s">
        <v>44</v>
      </c>
      <c r="D166" s="3">
        <v>68500</v>
      </c>
      <c r="E166" s="3">
        <v>59800</v>
      </c>
      <c r="F166" s="3">
        <f t="shared" si="2"/>
        <v>64150</v>
      </c>
      <c r="G166" s="3">
        <v>2336454</v>
      </c>
      <c r="H166" s="3">
        <v>150848154300</v>
      </c>
    </row>
    <row r="167" spans="1:8" x14ac:dyDescent="0.2">
      <c r="A167" s="5" t="s">
        <v>121</v>
      </c>
      <c r="B167" s="5" t="s">
        <v>125</v>
      </c>
      <c r="C167" s="2" t="s">
        <v>45</v>
      </c>
      <c r="D167" s="3">
        <v>63100</v>
      </c>
      <c r="E167" s="3">
        <v>57000</v>
      </c>
      <c r="F167" s="3">
        <f t="shared" si="2"/>
        <v>60050</v>
      </c>
      <c r="G167" s="3">
        <v>1300316</v>
      </c>
      <c r="H167" s="3">
        <v>79004653100</v>
      </c>
    </row>
    <row r="168" spans="1:8" x14ac:dyDescent="0.2">
      <c r="A168" s="5" t="s">
        <v>121</v>
      </c>
      <c r="B168" s="5" t="s">
        <v>125</v>
      </c>
      <c r="C168" s="2" t="s">
        <v>46</v>
      </c>
      <c r="D168" s="3">
        <v>60300</v>
      </c>
      <c r="E168" s="3">
        <v>56000</v>
      </c>
      <c r="F168" s="3">
        <f t="shared" si="2"/>
        <v>58150</v>
      </c>
      <c r="G168" s="3">
        <v>645870</v>
      </c>
      <c r="H168" s="3">
        <v>37388291200</v>
      </c>
    </row>
    <row r="169" spans="1:8" x14ac:dyDescent="0.2">
      <c r="A169" s="5" t="s">
        <v>121</v>
      </c>
      <c r="B169" s="5" t="s">
        <v>125</v>
      </c>
      <c r="C169" s="2" t="s">
        <v>47</v>
      </c>
      <c r="D169" s="3">
        <v>68800</v>
      </c>
      <c r="E169" s="3">
        <v>61500</v>
      </c>
      <c r="F169" s="3">
        <f t="shared" si="2"/>
        <v>65150</v>
      </c>
      <c r="G169" s="3">
        <v>418665</v>
      </c>
      <c r="H169" s="3">
        <v>27135388800</v>
      </c>
    </row>
    <row r="170" spans="1:8" x14ac:dyDescent="0.2">
      <c r="A170" s="5" t="s">
        <v>121</v>
      </c>
      <c r="B170" s="5" t="s">
        <v>125</v>
      </c>
      <c r="C170" s="2" t="s">
        <v>48</v>
      </c>
      <c r="D170" s="3">
        <v>71100</v>
      </c>
      <c r="E170" s="3">
        <v>66600</v>
      </c>
      <c r="F170" s="3">
        <f t="shared" si="2"/>
        <v>68850</v>
      </c>
      <c r="G170" s="3">
        <v>283307</v>
      </c>
      <c r="H170" s="3">
        <v>19422306900</v>
      </c>
    </row>
    <row r="171" spans="1:8" x14ac:dyDescent="0.2">
      <c r="A171" s="5" t="s">
        <v>121</v>
      </c>
      <c r="B171" s="5" t="s">
        <v>125</v>
      </c>
      <c r="C171" s="2" t="s">
        <v>49</v>
      </c>
      <c r="D171" s="3">
        <v>69700</v>
      </c>
      <c r="E171" s="3">
        <v>65500</v>
      </c>
      <c r="F171" s="3">
        <f t="shared" si="2"/>
        <v>67600</v>
      </c>
      <c r="G171" s="3">
        <v>442818</v>
      </c>
      <c r="H171" s="3">
        <v>29961475600</v>
      </c>
    </row>
    <row r="172" spans="1:8" x14ac:dyDescent="0.2">
      <c r="A172" s="5" t="s">
        <v>121</v>
      </c>
      <c r="B172" s="5" t="s">
        <v>125</v>
      </c>
      <c r="C172" s="2" t="s">
        <v>50</v>
      </c>
      <c r="D172" s="3">
        <v>75000</v>
      </c>
      <c r="E172" s="3">
        <v>68500</v>
      </c>
      <c r="F172" s="3">
        <f t="shared" si="2"/>
        <v>71750</v>
      </c>
      <c r="G172" s="3">
        <v>929914</v>
      </c>
      <c r="H172" s="3">
        <v>67547287400</v>
      </c>
    </row>
    <row r="173" spans="1:8" x14ac:dyDescent="0.2">
      <c r="A173" s="5" t="s">
        <v>121</v>
      </c>
      <c r="B173" s="5" t="s">
        <v>125</v>
      </c>
      <c r="C173" s="2" t="s">
        <v>51</v>
      </c>
      <c r="D173" s="3">
        <v>78200</v>
      </c>
      <c r="E173" s="3">
        <v>65000</v>
      </c>
      <c r="F173" s="3">
        <f t="shared" si="2"/>
        <v>71600</v>
      </c>
      <c r="G173" s="3">
        <v>812753</v>
      </c>
      <c r="H173" s="3">
        <v>58960089200</v>
      </c>
    </row>
    <row r="174" spans="1:8" x14ac:dyDescent="0.2">
      <c r="A174" s="5" t="s">
        <v>121</v>
      </c>
      <c r="B174" s="5" t="s">
        <v>125</v>
      </c>
      <c r="C174" s="2" t="s">
        <v>52</v>
      </c>
      <c r="D174" s="3">
        <v>67300</v>
      </c>
      <c r="E174" s="3">
        <v>60700</v>
      </c>
      <c r="F174" s="3">
        <f t="shared" si="2"/>
        <v>64000</v>
      </c>
      <c r="G174" s="3">
        <v>621755</v>
      </c>
      <c r="H174" s="3">
        <v>39939218200</v>
      </c>
    </row>
    <row r="175" spans="1:8" x14ac:dyDescent="0.2">
      <c r="A175" s="5" t="s">
        <v>121</v>
      </c>
      <c r="B175" s="5" t="s">
        <v>125</v>
      </c>
      <c r="C175" s="2" t="s">
        <v>53</v>
      </c>
      <c r="D175" s="3">
        <v>61400</v>
      </c>
      <c r="E175" s="3">
        <v>55500</v>
      </c>
      <c r="F175" s="3">
        <f t="shared" si="2"/>
        <v>58450</v>
      </c>
      <c r="G175" s="3">
        <v>897307</v>
      </c>
      <c r="H175" s="3">
        <v>51696765000</v>
      </c>
    </row>
    <row r="176" spans="1:8" x14ac:dyDescent="0.2">
      <c r="A176" s="5" t="s">
        <v>121</v>
      </c>
      <c r="B176" s="5" t="s">
        <v>125</v>
      </c>
      <c r="C176" s="2" t="s">
        <v>54</v>
      </c>
      <c r="D176" s="3">
        <v>61100</v>
      </c>
      <c r="E176" s="3">
        <v>54600</v>
      </c>
      <c r="F176" s="3">
        <f t="shared" si="2"/>
        <v>57850</v>
      </c>
      <c r="G176" s="3">
        <v>461888</v>
      </c>
      <c r="H176" s="3">
        <v>26795611400</v>
      </c>
    </row>
    <row r="177" spans="1:8" x14ac:dyDescent="0.2">
      <c r="A177" s="5" t="s">
        <v>121</v>
      </c>
      <c r="B177" s="5" t="s">
        <v>125</v>
      </c>
      <c r="C177" s="2" t="s">
        <v>55</v>
      </c>
      <c r="D177" s="3">
        <v>68800</v>
      </c>
      <c r="E177" s="3">
        <v>58700</v>
      </c>
      <c r="F177" s="3">
        <f t="shared" si="2"/>
        <v>63750</v>
      </c>
      <c r="G177" s="3">
        <v>783991</v>
      </c>
      <c r="H177" s="3">
        <v>48224768800</v>
      </c>
    </row>
    <row r="178" spans="1:8" x14ac:dyDescent="0.2">
      <c r="A178" s="5" t="s">
        <v>121</v>
      </c>
      <c r="B178" s="5" t="s">
        <v>125</v>
      </c>
      <c r="C178" s="2" t="s">
        <v>56</v>
      </c>
      <c r="D178" s="3">
        <v>74100</v>
      </c>
      <c r="E178" s="3">
        <v>69700</v>
      </c>
      <c r="F178" s="3">
        <f t="shared" si="2"/>
        <v>71900</v>
      </c>
      <c r="G178" s="3">
        <v>859431</v>
      </c>
      <c r="H178" s="3">
        <v>61548467900</v>
      </c>
    </row>
    <row r="179" spans="1:8" x14ac:dyDescent="0.2">
      <c r="A179" s="5" t="s">
        <v>121</v>
      </c>
      <c r="B179" s="5" t="s">
        <v>125</v>
      </c>
      <c r="C179" s="2" t="s">
        <v>57</v>
      </c>
      <c r="D179" s="3">
        <v>75200</v>
      </c>
      <c r="E179" s="3">
        <v>67900</v>
      </c>
      <c r="F179" s="3">
        <f t="shared" si="2"/>
        <v>71550</v>
      </c>
      <c r="G179" s="3">
        <v>1041804</v>
      </c>
      <c r="H179" s="3">
        <v>74361186500</v>
      </c>
    </row>
    <row r="180" spans="1:8" x14ac:dyDescent="0.2">
      <c r="A180" s="5" t="s">
        <v>121</v>
      </c>
      <c r="B180" s="5" t="s">
        <v>125</v>
      </c>
      <c r="C180" s="2" t="s">
        <v>58</v>
      </c>
      <c r="D180" s="3">
        <v>72000</v>
      </c>
      <c r="E180" s="3">
        <v>66800</v>
      </c>
      <c r="F180" s="3">
        <f t="shared" si="2"/>
        <v>69400</v>
      </c>
      <c r="G180" s="3">
        <v>999160</v>
      </c>
      <c r="H180" s="3">
        <v>68825594400</v>
      </c>
    </row>
    <row r="181" spans="1:8" x14ac:dyDescent="0.2">
      <c r="A181" s="5" t="s">
        <v>121</v>
      </c>
      <c r="B181" s="5" t="s">
        <v>125</v>
      </c>
      <c r="C181" s="2" t="s">
        <v>59</v>
      </c>
      <c r="D181" s="3">
        <v>82000</v>
      </c>
      <c r="E181" s="3">
        <v>70500</v>
      </c>
      <c r="F181" s="3">
        <f t="shared" si="2"/>
        <v>76250</v>
      </c>
      <c r="G181" s="3">
        <v>828450</v>
      </c>
      <c r="H181" s="3">
        <v>63265572700</v>
      </c>
    </row>
    <row r="182" spans="1:8" x14ac:dyDescent="0.2">
      <c r="A182" s="5" t="s">
        <v>121</v>
      </c>
      <c r="B182" s="5" t="s">
        <v>125</v>
      </c>
      <c r="C182" s="2" t="s">
        <v>60</v>
      </c>
      <c r="D182" s="3">
        <v>88300</v>
      </c>
      <c r="E182" s="3">
        <v>76200</v>
      </c>
      <c r="F182" s="3">
        <f t="shared" si="2"/>
        <v>82250</v>
      </c>
      <c r="G182" s="3">
        <v>708903</v>
      </c>
      <c r="H182" s="3">
        <v>59200824300</v>
      </c>
    </row>
    <row r="183" spans="1:8" x14ac:dyDescent="0.2">
      <c r="A183" s="5" t="s">
        <v>121</v>
      </c>
      <c r="B183" s="5" t="s">
        <v>125</v>
      </c>
      <c r="C183" s="2" t="s">
        <v>61</v>
      </c>
      <c r="D183" s="3">
        <v>86300</v>
      </c>
      <c r="E183" s="3">
        <v>79900</v>
      </c>
      <c r="F183" s="3">
        <f t="shared" si="2"/>
        <v>83100</v>
      </c>
      <c r="G183" s="3">
        <v>673150</v>
      </c>
      <c r="H183" s="3">
        <v>56099352200</v>
      </c>
    </row>
    <row r="184" spans="1:8" x14ac:dyDescent="0.2">
      <c r="A184" s="5" t="s">
        <v>121</v>
      </c>
      <c r="B184" s="5" t="s">
        <v>125</v>
      </c>
      <c r="C184" s="2" t="s">
        <v>62</v>
      </c>
      <c r="D184" s="3">
        <v>83600</v>
      </c>
      <c r="E184" s="3">
        <v>73000</v>
      </c>
      <c r="F184" s="3">
        <f t="shared" si="2"/>
        <v>78300</v>
      </c>
      <c r="G184" s="3">
        <v>1203912</v>
      </c>
      <c r="H184" s="3">
        <v>92428344700</v>
      </c>
    </row>
    <row r="185" spans="1:8" x14ac:dyDescent="0.2">
      <c r="A185" s="5" t="s">
        <v>121</v>
      </c>
      <c r="B185" s="5" t="s">
        <v>125</v>
      </c>
      <c r="C185" s="2" t="s">
        <v>63</v>
      </c>
      <c r="D185" s="3">
        <v>79500</v>
      </c>
      <c r="E185" s="3">
        <v>67400</v>
      </c>
      <c r="F185" s="3">
        <f t="shared" si="2"/>
        <v>73450</v>
      </c>
      <c r="G185" s="3">
        <v>494669</v>
      </c>
      <c r="H185" s="3">
        <v>35996463000</v>
      </c>
    </row>
    <row r="186" spans="1:8" x14ac:dyDescent="0.2">
      <c r="A186" s="5" t="s">
        <v>121</v>
      </c>
      <c r="B186" s="5" t="s">
        <v>125</v>
      </c>
      <c r="C186" s="2" t="s">
        <v>64</v>
      </c>
      <c r="D186" s="3">
        <v>75400</v>
      </c>
      <c r="E186" s="3">
        <v>66700</v>
      </c>
      <c r="F186" s="3">
        <f t="shared" si="2"/>
        <v>71050</v>
      </c>
      <c r="G186" s="3">
        <v>702793</v>
      </c>
      <c r="H186" s="3">
        <v>50377647500</v>
      </c>
    </row>
    <row r="187" spans="1:8" x14ac:dyDescent="0.2">
      <c r="A187" s="5" t="s">
        <v>121</v>
      </c>
      <c r="B187" s="5" t="s">
        <v>125</v>
      </c>
      <c r="C187" s="2" t="s">
        <v>65</v>
      </c>
      <c r="D187" s="3">
        <v>73900</v>
      </c>
      <c r="E187" s="3">
        <v>57600</v>
      </c>
      <c r="F187" s="3">
        <f t="shared" si="2"/>
        <v>65750</v>
      </c>
      <c r="G187" s="3">
        <v>516388</v>
      </c>
      <c r="H187" s="3">
        <v>32428853600</v>
      </c>
    </row>
    <row r="188" spans="1:8" x14ac:dyDescent="0.2">
      <c r="A188" s="5" t="s">
        <v>121</v>
      </c>
      <c r="B188" s="5" t="s">
        <v>125</v>
      </c>
      <c r="C188" s="2" t="s">
        <v>66</v>
      </c>
      <c r="D188" s="3">
        <v>65500</v>
      </c>
      <c r="E188" s="3">
        <v>56100</v>
      </c>
      <c r="F188" s="3">
        <f t="shared" si="2"/>
        <v>60800</v>
      </c>
      <c r="G188" s="3">
        <v>720026</v>
      </c>
      <c r="H188" s="3">
        <v>42405335700</v>
      </c>
    </row>
    <row r="189" spans="1:8" x14ac:dyDescent="0.2">
      <c r="A189" s="5" t="s">
        <v>121</v>
      </c>
      <c r="B189" s="5" t="s">
        <v>125</v>
      </c>
      <c r="C189" s="2" t="s">
        <v>67</v>
      </c>
      <c r="D189" s="3">
        <v>73500</v>
      </c>
      <c r="E189" s="3">
        <v>66400</v>
      </c>
      <c r="F189" s="3">
        <f t="shared" si="2"/>
        <v>69950</v>
      </c>
      <c r="G189" s="3">
        <v>563668</v>
      </c>
      <c r="H189" s="3">
        <v>39012763500</v>
      </c>
    </row>
    <row r="190" spans="1:8" x14ac:dyDescent="0.2">
      <c r="A190" s="5" t="s">
        <v>121</v>
      </c>
      <c r="B190" s="5" t="s">
        <v>125</v>
      </c>
      <c r="C190" s="2" t="s">
        <v>68</v>
      </c>
      <c r="D190" s="3">
        <v>73500</v>
      </c>
      <c r="E190" s="3">
        <v>61100</v>
      </c>
      <c r="F190" s="3">
        <f t="shared" si="2"/>
        <v>67300</v>
      </c>
      <c r="G190" s="3">
        <v>686631</v>
      </c>
      <c r="H190" s="3">
        <v>44804310600</v>
      </c>
    </row>
    <row r="191" spans="1:8" x14ac:dyDescent="0.2">
      <c r="A191" s="5" t="s">
        <v>121</v>
      </c>
      <c r="B191" s="5" t="s">
        <v>125</v>
      </c>
      <c r="C191" s="2" t="s">
        <v>69</v>
      </c>
      <c r="D191" s="3">
        <v>62200</v>
      </c>
      <c r="E191" s="3">
        <v>54900</v>
      </c>
      <c r="F191" s="3">
        <f t="shared" si="2"/>
        <v>58550</v>
      </c>
      <c r="G191" s="3">
        <v>517148</v>
      </c>
      <c r="H191" s="3">
        <v>29728825800</v>
      </c>
    </row>
    <row r="192" spans="1:8" x14ac:dyDescent="0.2">
      <c r="A192" s="5" t="s">
        <v>121</v>
      </c>
      <c r="B192" s="5" t="s">
        <v>125</v>
      </c>
      <c r="C192" s="2" t="s">
        <v>70</v>
      </c>
      <c r="D192" s="3">
        <v>55500</v>
      </c>
      <c r="E192" s="3">
        <v>48300</v>
      </c>
      <c r="F192" s="3">
        <f t="shared" si="2"/>
        <v>51900</v>
      </c>
      <c r="G192" s="3">
        <v>370240</v>
      </c>
      <c r="H192" s="3">
        <v>19030659300</v>
      </c>
    </row>
    <row r="193" spans="1:8" x14ac:dyDescent="0.2">
      <c r="A193" s="5" t="s">
        <v>121</v>
      </c>
      <c r="B193" s="5" t="s">
        <v>125</v>
      </c>
      <c r="C193" s="2" t="s">
        <v>71</v>
      </c>
      <c r="D193" s="3">
        <v>50900</v>
      </c>
      <c r="E193" s="3">
        <v>46000</v>
      </c>
      <c r="F193" s="3">
        <f t="shared" si="2"/>
        <v>48450</v>
      </c>
      <c r="G193" s="3">
        <v>488092</v>
      </c>
      <c r="H193" s="3">
        <v>23941833100</v>
      </c>
    </row>
    <row r="194" spans="1:8" x14ac:dyDescent="0.2">
      <c r="A194" s="5" t="s">
        <v>121</v>
      </c>
      <c r="B194" s="5" t="s">
        <v>125</v>
      </c>
      <c r="C194" s="2" t="s">
        <v>72</v>
      </c>
      <c r="D194" s="3">
        <v>47700</v>
      </c>
      <c r="E194" s="3">
        <v>42650</v>
      </c>
      <c r="F194" s="3">
        <f t="shared" si="2"/>
        <v>45175</v>
      </c>
      <c r="G194" s="3">
        <v>381815</v>
      </c>
      <c r="H194" s="3">
        <v>17167631000</v>
      </c>
    </row>
    <row r="195" spans="1:8" x14ac:dyDescent="0.2">
      <c r="A195" s="5" t="s">
        <v>121</v>
      </c>
      <c r="B195" s="5" t="s">
        <v>125</v>
      </c>
      <c r="C195" s="2" t="s">
        <v>73</v>
      </c>
      <c r="D195" s="3">
        <v>50700</v>
      </c>
      <c r="E195" s="3">
        <v>42750</v>
      </c>
      <c r="F195" s="3">
        <f t="shared" si="2"/>
        <v>46725</v>
      </c>
      <c r="G195" s="3">
        <v>843386</v>
      </c>
      <c r="H195" s="3">
        <v>39398474300</v>
      </c>
    </row>
    <row r="196" spans="1:8" x14ac:dyDescent="0.2">
      <c r="A196" s="5" t="s">
        <v>121</v>
      </c>
      <c r="B196" s="5" t="s">
        <v>125</v>
      </c>
      <c r="C196" s="2" t="s">
        <v>74</v>
      </c>
      <c r="D196" s="3">
        <v>48100</v>
      </c>
      <c r="E196" s="3">
        <v>37200</v>
      </c>
      <c r="F196" s="3">
        <f t="shared" ref="F196:F259" si="3">(D196+E196)/2</f>
        <v>42650</v>
      </c>
      <c r="G196" s="3">
        <v>1046839</v>
      </c>
      <c r="H196" s="3">
        <v>44763789350</v>
      </c>
    </row>
    <row r="197" spans="1:8" x14ac:dyDescent="0.2">
      <c r="A197" s="5" t="s">
        <v>121</v>
      </c>
      <c r="B197" s="5" t="s">
        <v>125</v>
      </c>
      <c r="C197" s="2" t="s">
        <v>75</v>
      </c>
      <c r="D197" s="3">
        <v>38300</v>
      </c>
      <c r="E197" s="3">
        <v>26450</v>
      </c>
      <c r="F197" s="3">
        <f t="shared" si="3"/>
        <v>32375</v>
      </c>
      <c r="G197" s="3">
        <v>707653</v>
      </c>
      <c r="H197" s="3">
        <v>23664993300</v>
      </c>
    </row>
    <row r="198" spans="1:8" x14ac:dyDescent="0.2">
      <c r="A198" s="5" t="s">
        <v>121</v>
      </c>
      <c r="B198" s="5" t="s">
        <v>125</v>
      </c>
      <c r="C198" s="2" t="s">
        <v>76</v>
      </c>
      <c r="D198" s="3">
        <v>28400</v>
      </c>
      <c r="E198" s="3">
        <v>24300</v>
      </c>
      <c r="F198" s="3">
        <f t="shared" si="3"/>
        <v>26350</v>
      </c>
      <c r="G198" s="3">
        <v>295891</v>
      </c>
      <c r="H198" s="3">
        <v>7852492850</v>
      </c>
    </row>
    <row r="199" spans="1:8" x14ac:dyDescent="0.2">
      <c r="A199" s="5" t="s">
        <v>121</v>
      </c>
      <c r="B199" s="5" t="s">
        <v>125</v>
      </c>
      <c r="C199" s="2" t="s">
        <v>77</v>
      </c>
      <c r="D199" s="3">
        <v>25600</v>
      </c>
      <c r="E199" s="3">
        <v>23750</v>
      </c>
      <c r="F199" s="3">
        <f t="shared" si="3"/>
        <v>24675</v>
      </c>
      <c r="G199" s="3">
        <v>205128</v>
      </c>
      <c r="H199" s="3">
        <v>5051945300</v>
      </c>
    </row>
    <row r="200" spans="1:8" x14ac:dyDescent="0.2">
      <c r="A200" s="5" t="s">
        <v>121</v>
      </c>
      <c r="B200" s="5" t="s">
        <v>125</v>
      </c>
      <c r="C200" s="2" t="s">
        <v>78</v>
      </c>
      <c r="D200" s="3">
        <v>25500</v>
      </c>
      <c r="E200" s="3">
        <v>21750</v>
      </c>
      <c r="F200" s="3">
        <f t="shared" si="3"/>
        <v>23625</v>
      </c>
      <c r="G200" s="3">
        <v>389931</v>
      </c>
      <c r="H200" s="3">
        <v>9379428350</v>
      </c>
    </row>
    <row r="201" spans="1:8" x14ac:dyDescent="0.2">
      <c r="A201" s="5" t="s">
        <v>121</v>
      </c>
      <c r="B201" s="5" t="s">
        <v>125</v>
      </c>
      <c r="C201" s="2" t="s">
        <v>79</v>
      </c>
      <c r="D201" s="3">
        <v>25150</v>
      </c>
      <c r="E201" s="3">
        <v>20700</v>
      </c>
      <c r="F201" s="3">
        <f t="shared" si="3"/>
        <v>22925</v>
      </c>
      <c r="G201" s="3">
        <v>371397</v>
      </c>
      <c r="H201" s="3">
        <v>8175179200</v>
      </c>
    </row>
    <row r="202" spans="1:8" x14ac:dyDescent="0.2">
      <c r="A202" s="5" t="s">
        <v>121</v>
      </c>
      <c r="B202" s="5" t="s">
        <v>125</v>
      </c>
      <c r="C202" s="2" t="s">
        <v>80</v>
      </c>
      <c r="D202" s="3">
        <v>27050</v>
      </c>
      <c r="E202" s="3">
        <v>23600</v>
      </c>
      <c r="F202" s="3">
        <f t="shared" si="3"/>
        <v>25325</v>
      </c>
      <c r="G202" s="3">
        <v>352339</v>
      </c>
      <c r="H202" s="3">
        <v>8821047150</v>
      </c>
    </row>
    <row r="203" spans="1:8" x14ac:dyDescent="0.2">
      <c r="A203" s="5" t="s">
        <v>121</v>
      </c>
      <c r="B203" s="5" t="s">
        <v>125</v>
      </c>
      <c r="C203" s="2" t="s">
        <v>81</v>
      </c>
      <c r="D203" s="3">
        <v>28500</v>
      </c>
      <c r="E203" s="3">
        <v>26350</v>
      </c>
      <c r="F203" s="3">
        <f t="shared" si="3"/>
        <v>27425</v>
      </c>
      <c r="G203" s="3">
        <v>370872</v>
      </c>
      <c r="H203" s="3">
        <v>10185012250</v>
      </c>
    </row>
    <row r="204" spans="1:8" x14ac:dyDescent="0.2">
      <c r="A204" s="5" t="s">
        <v>121</v>
      </c>
      <c r="B204" s="5" t="s">
        <v>125</v>
      </c>
      <c r="C204" s="2" t="s">
        <v>82</v>
      </c>
      <c r="D204" s="3">
        <v>29050</v>
      </c>
      <c r="E204" s="3">
        <v>26450</v>
      </c>
      <c r="F204" s="3">
        <f t="shared" si="3"/>
        <v>27750</v>
      </c>
      <c r="G204" s="3">
        <v>532508</v>
      </c>
      <c r="H204" s="3">
        <v>14712471350</v>
      </c>
    </row>
    <row r="205" spans="1:8" x14ac:dyDescent="0.2">
      <c r="A205" s="5" t="s">
        <v>121</v>
      </c>
      <c r="B205" s="5" t="s">
        <v>125</v>
      </c>
      <c r="C205" s="2" t="s">
        <v>83</v>
      </c>
      <c r="D205" s="3">
        <v>30450</v>
      </c>
      <c r="E205" s="3">
        <v>28100</v>
      </c>
      <c r="F205" s="3">
        <f t="shared" si="3"/>
        <v>29275</v>
      </c>
      <c r="G205" s="3">
        <v>397398</v>
      </c>
      <c r="H205" s="3">
        <v>11551957850</v>
      </c>
    </row>
    <row r="206" spans="1:8" x14ac:dyDescent="0.2">
      <c r="A206" s="5" t="s">
        <v>121</v>
      </c>
      <c r="B206" s="5" t="s">
        <v>125</v>
      </c>
      <c r="C206" s="2" t="s">
        <v>84</v>
      </c>
      <c r="D206" s="3">
        <v>30000</v>
      </c>
      <c r="E206" s="3">
        <v>26250</v>
      </c>
      <c r="F206" s="3">
        <f t="shared" si="3"/>
        <v>28125</v>
      </c>
      <c r="G206" s="3">
        <v>721281</v>
      </c>
      <c r="H206" s="3">
        <v>20109268800</v>
      </c>
    </row>
    <row r="207" spans="1:8" x14ac:dyDescent="0.2">
      <c r="A207" s="5" t="s">
        <v>121</v>
      </c>
      <c r="B207" s="5" t="s">
        <v>125</v>
      </c>
      <c r="C207" s="2" t="s">
        <v>85</v>
      </c>
      <c r="D207" s="3">
        <v>32950</v>
      </c>
      <c r="E207" s="3">
        <v>27200</v>
      </c>
      <c r="F207" s="3">
        <f t="shared" si="3"/>
        <v>30075</v>
      </c>
      <c r="G207" s="3">
        <v>557787</v>
      </c>
      <c r="H207" s="3">
        <v>16489813650</v>
      </c>
    </row>
    <row r="208" spans="1:8" x14ac:dyDescent="0.2">
      <c r="A208" s="5" t="s">
        <v>121</v>
      </c>
      <c r="B208" s="5" t="s">
        <v>125</v>
      </c>
      <c r="C208" s="2" t="s">
        <v>86</v>
      </c>
      <c r="D208" s="3">
        <v>34300</v>
      </c>
      <c r="E208" s="3">
        <v>31700</v>
      </c>
      <c r="F208" s="3">
        <f t="shared" si="3"/>
        <v>33000</v>
      </c>
      <c r="G208" s="3">
        <v>383903</v>
      </c>
      <c r="H208" s="3">
        <v>12547541350</v>
      </c>
    </row>
    <row r="209" spans="1:8" x14ac:dyDescent="0.2">
      <c r="A209" s="5" t="s">
        <v>121</v>
      </c>
      <c r="B209" s="5" t="s">
        <v>125</v>
      </c>
      <c r="C209" s="2" t="s">
        <v>87</v>
      </c>
      <c r="D209" s="3">
        <v>37300</v>
      </c>
      <c r="E209" s="3">
        <v>31650</v>
      </c>
      <c r="F209" s="3">
        <f t="shared" si="3"/>
        <v>34475</v>
      </c>
      <c r="G209" s="3">
        <v>397318</v>
      </c>
      <c r="H209" s="3">
        <v>13832683000</v>
      </c>
    </row>
    <row r="210" spans="1:8" x14ac:dyDescent="0.2">
      <c r="A210" s="5" t="s">
        <v>121</v>
      </c>
      <c r="B210" s="5" t="s">
        <v>125</v>
      </c>
      <c r="C210" s="2" t="s">
        <v>88</v>
      </c>
      <c r="D210" s="3">
        <v>44400</v>
      </c>
      <c r="E210" s="3">
        <v>36050</v>
      </c>
      <c r="F210" s="3">
        <f t="shared" si="3"/>
        <v>40225</v>
      </c>
      <c r="G210" s="3">
        <v>645425</v>
      </c>
      <c r="H210" s="3">
        <v>25969455350</v>
      </c>
    </row>
    <row r="211" spans="1:8" x14ac:dyDescent="0.2">
      <c r="A211" s="5" t="s">
        <v>121</v>
      </c>
      <c r="B211" s="5" t="s">
        <v>125</v>
      </c>
      <c r="C211" s="2" t="s">
        <v>89</v>
      </c>
      <c r="D211" s="3">
        <v>44750</v>
      </c>
      <c r="E211" s="3">
        <v>38500</v>
      </c>
      <c r="F211" s="3">
        <f t="shared" si="3"/>
        <v>41625</v>
      </c>
      <c r="G211" s="3">
        <v>435208</v>
      </c>
      <c r="H211" s="3">
        <v>18163966540</v>
      </c>
    </row>
    <row r="212" spans="1:8" x14ac:dyDescent="0.2">
      <c r="A212" s="5" t="s">
        <v>121</v>
      </c>
      <c r="B212" s="5" t="s">
        <v>125</v>
      </c>
      <c r="C212" s="2" t="s">
        <v>90</v>
      </c>
      <c r="D212" s="3">
        <v>40800</v>
      </c>
      <c r="E212" s="3">
        <v>36300</v>
      </c>
      <c r="F212" s="3">
        <f t="shared" si="3"/>
        <v>38550</v>
      </c>
      <c r="G212" s="3">
        <v>382005</v>
      </c>
      <c r="H212" s="3">
        <v>14541331500</v>
      </c>
    </row>
    <row r="213" spans="1:8" x14ac:dyDescent="0.2">
      <c r="A213" s="5" t="s">
        <v>121</v>
      </c>
      <c r="B213" s="5" t="s">
        <v>125</v>
      </c>
      <c r="C213" s="2" t="s">
        <v>91</v>
      </c>
      <c r="D213" s="3">
        <v>42050</v>
      </c>
      <c r="E213" s="3">
        <v>40100</v>
      </c>
      <c r="F213" s="3">
        <f t="shared" si="3"/>
        <v>41075</v>
      </c>
      <c r="G213" s="3">
        <v>381353</v>
      </c>
      <c r="H213" s="3">
        <v>15660131150</v>
      </c>
    </row>
    <row r="214" spans="1:8" x14ac:dyDescent="0.2">
      <c r="A214" s="5" t="s">
        <v>121</v>
      </c>
      <c r="B214" s="5" t="s">
        <v>125</v>
      </c>
      <c r="C214" s="2" t="s">
        <v>92</v>
      </c>
      <c r="D214" s="3">
        <v>44250</v>
      </c>
      <c r="E214" s="3">
        <v>39750</v>
      </c>
      <c r="F214" s="3">
        <f t="shared" si="3"/>
        <v>42000</v>
      </c>
      <c r="G214" s="3">
        <v>401710</v>
      </c>
      <c r="H214" s="3">
        <v>16605337650</v>
      </c>
    </row>
    <row r="215" spans="1:8" x14ac:dyDescent="0.2">
      <c r="A215" s="5" t="s">
        <v>121</v>
      </c>
      <c r="B215" s="5" t="s">
        <v>125</v>
      </c>
      <c r="C215" s="2" t="s">
        <v>93</v>
      </c>
      <c r="D215" s="3">
        <v>44500</v>
      </c>
      <c r="E215" s="3">
        <v>40400</v>
      </c>
      <c r="F215" s="3">
        <f t="shared" si="3"/>
        <v>42450</v>
      </c>
      <c r="G215" s="3">
        <v>374247</v>
      </c>
      <c r="H215" s="3">
        <v>15759437050</v>
      </c>
    </row>
    <row r="216" spans="1:8" x14ac:dyDescent="0.2">
      <c r="A216" s="5" t="s">
        <v>121</v>
      </c>
      <c r="B216" s="5" t="s">
        <v>125</v>
      </c>
      <c r="C216" s="2" t="s">
        <v>94</v>
      </c>
      <c r="D216" s="3">
        <v>42900</v>
      </c>
      <c r="E216" s="3">
        <v>40350</v>
      </c>
      <c r="F216" s="3">
        <f t="shared" si="3"/>
        <v>41625</v>
      </c>
      <c r="G216" s="3">
        <v>339842</v>
      </c>
      <c r="H216" s="3">
        <v>14146831350</v>
      </c>
    </row>
    <row r="217" spans="1:8" x14ac:dyDescent="0.2">
      <c r="A217" s="5" t="s">
        <v>121</v>
      </c>
      <c r="B217" s="5" t="s">
        <v>125</v>
      </c>
      <c r="C217" s="2" t="s">
        <v>95</v>
      </c>
      <c r="D217" s="3">
        <v>47150</v>
      </c>
      <c r="E217" s="3">
        <v>42200</v>
      </c>
      <c r="F217" s="3">
        <f t="shared" si="3"/>
        <v>44675</v>
      </c>
      <c r="G217" s="3">
        <v>364101</v>
      </c>
      <c r="H217" s="3">
        <v>16478539000</v>
      </c>
    </row>
    <row r="218" spans="1:8" x14ac:dyDescent="0.2">
      <c r="A218" s="5" t="s">
        <v>121</v>
      </c>
      <c r="B218" s="5" t="s">
        <v>125</v>
      </c>
      <c r="C218" s="2" t="s">
        <v>96</v>
      </c>
      <c r="D218" s="3">
        <v>47900</v>
      </c>
      <c r="E218" s="3">
        <v>43750</v>
      </c>
      <c r="F218" s="3">
        <f t="shared" si="3"/>
        <v>45825</v>
      </c>
      <c r="G218" s="3">
        <v>443603</v>
      </c>
      <c r="H218" s="3">
        <v>19959006500</v>
      </c>
    </row>
    <row r="219" spans="1:8" x14ac:dyDescent="0.2">
      <c r="A219" s="5" t="s">
        <v>121</v>
      </c>
      <c r="B219" s="5" t="s">
        <v>125</v>
      </c>
      <c r="C219" s="2" t="s">
        <v>97</v>
      </c>
      <c r="D219" s="3">
        <v>47300</v>
      </c>
      <c r="E219" s="3">
        <v>43900</v>
      </c>
      <c r="F219" s="3">
        <f t="shared" si="3"/>
        <v>45600</v>
      </c>
      <c r="G219" s="3">
        <v>655863</v>
      </c>
      <c r="H219" s="3">
        <v>29869152350</v>
      </c>
    </row>
    <row r="220" spans="1:8" x14ac:dyDescent="0.2">
      <c r="A220" s="5" t="s">
        <v>121</v>
      </c>
      <c r="B220" s="5" t="s">
        <v>125</v>
      </c>
      <c r="C220" s="2" t="s">
        <v>98</v>
      </c>
      <c r="D220" s="3">
        <v>55100</v>
      </c>
      <c r="E220" s="3">
        <v>47300</v>
      </c>
      <c r="F220" s="3">
        <f t="shared" si="3"/>
        <v>51200</v>
      </c>
      <c r="G220" s="3">
        <v>664517</v>
      </c>
      <c r="H220" s="3">
        <v>34611534000</v>
      </c>
    </row>
    <row r="221" spans="1:8" x14ac:dyDescent="0.2">
      <c r="A221" s="5" t="s">
        <v>121</v>
      </c>
      <c r="B221" s="5" t="s">
        <v>125</v>
      </c>
      <c r="C221" s="2" t="s">
        <v>99</v>
      </c>
      <c r="D221" s="3">
        <v>49700</v>
      </c>
      <c r="E221" s="3">
        <v>47000</v>
      </c>
      <c r="F221" s="3">
        <f t="shared" si="3"/>
        <v>48350</v>
      </c>
      <c r="G221" s="3">
        <v>329056</v>
      </c>
      <c r="H221" s="3">
        <v>15821016500</v>
      </c>
    </row>
    <row r="222" spans="1:8" x14ac:dyDescent="0.2">
      <c r="A222" s="5" t="s">
        <v>121</v>
      </c>
      <c r="B222" s="5" t="s">
        <v>125</v>
      </c>
      <c r="C222" s="2" t="s">
        <v>100</v>
      </c>
      <c r="D222" s="3">
        <v>48850</v>
      </c>
      <c r="E222" s="3">
        <v>46350</v>
      </c>
      <c r="F222" s="3">
        <f t="shared" si="3"/>
        <v>47600</v>
      </c>
      <c r="G222" s="3">
        <v>281008</v>
      </c>
      <c r="H222" s="3">
        <v>13366316050</v>
      </c>
    </row>
    <row r="223" spans="1:8" x14ac:dyDescent="0.2">
      <c r="A223" s="5" t="s">
        <v>121</v>
      </c>
      <c r="B223" s="5" t="s">
        <v>125</v>
      </c>
      <c r="C223" s="2" t="s">
        <v>101</v>
      </c>
      <c r="D223" s="3">
        <v>47300</v>
      </c>
      <c r="E223" s="3">
        <v>40300</v>
      </c>
      <c r="F223" s="3">
        <f t="shared" si="3"/>
        <v>43800</v>
      </c>
      <c r="G223" s="3">
        <v>982049</v>
      </c>
      <c r="H223" s="3">
        <v>42112079612</v>
      </c>
    </row>
    <row r="224" spans="1:8" x14ac:dyDescent="0.2">
      <c r="A224" s="5" t="s">
        <v>121</v>
      </c>
      <c r="B224" s="5" t="s">
        <v>125</v>
      </c>
      <c r="C224" s="2" t="s">
        <v>102</v>
      </c>
      <c r="D224" s="3">
        <v>50000</v>
      </c>
      <c r="E224" s="3">
        <v>45450</v>
      </c>
      <c r="F224" s="3">
        <f t="shared" si="3"/>
        <v>47725</v>
      </c>
      <c r="G224" s="3">
        <v>471021</v>
      </c>
      <c r="H224" s="3">
        <v>22292636450</v>
      </c>
    </row>
    <row r="225" spans="1:8" x14ac:dyDescent="0.2">
      <c r="A225" s="5" t="s">
        <v>121</v>
      </c>
      <c r="B225" s="5" t="s">
        <v>125</v>
      </c>
      <c r="C225" s="2" t="s">
        <v>103</v>
      </c>
      <c r="D225" s="3">
        <v>52400</v>
      </c>
      <c r="E225" s="3">
        <v>45550</v>
      </c>
      <c r="F225" s="3">
        <f t="shared" si="3"/>
        <v>48975</v>
      </c>
      <c r="G225" s="3">
        <v>415631</v>
      </c>
      <c r="H225" s="3">
        <v>20573293900</v>
      </c>
    </row>
    <row r="226" spans="1:8" x14ac:dyDescent="0.2">
      <c r="A226" s="5" t="s">
        <v>121</v>
      </c>
      <c r="B226" s="5" t="s">
        <v>125</v>
      </c>
      <c r="C226" s="2" t="s">
        <v>104</v>
      </c>
      <c r="D226" s="3">
        <v>51600</v>
      </c>
      <c r="E226" s="3">
        <v>48900</v>
      </c>
      <c r="F226" s="3">
        <f t="shared" si="3"/>
        <v>50250</v>
      </c>
      <c r="G226" s="3">
        <v>371997</v>
      </c>
      <c r="H226" s="3">
        <v>18707161500</v>
      </c>
    </row>
    <row r="227" spans="1:8" x14ac:dyDescent="0.2">
      <c r="A227" s="5" t="s">
        <v>121</v>
      </c>
      <c r="B227" s="5" t="s">
        <v>125</v>
      </c>
      <c r="C227" s="2" t="s">
        <v>105</v>
      </c>
      <c r="D227" s="3">
        <v>52100</v>
      </c>
      <c r="E227" s="3">
        <v>47900</v>
      </c>
      <c r="F227" s="3">
        <f t="shared" si="3"/>
        <v>50000</v>
      </c>
      <c r="G227" s="3">
        <v>319358</v>
      </c>
      <c r="H227" s="3">
        <v>16040415500</v>
      </c>
    </row>
    <row r="228" spans="1:8" x14ac:dyDescent="0.2">
      <c r="A228" s="5" t="s">
        <v>121</v>
      </c>
      <c r="B228" s="5" t="s">
        <v>125</v>
      </c>
      <c r="C228" s="2" t="s">
        <v>106</v>
      </c>
      <c r="D228" s="3">
        <v>50900</v>
      </c>
      <c r="E228" s="3">
        <v>47600</v>
      </c>
      <c r="F228" s="3">
        <f t="shared" si="3"/>
        <v>49250</v>
      </c>
      <c r="G228" s="3">
        <v>286065</v>
      </c>
      <c r="H228" s="3">
        <v>14071663300</v>
      </c>
    </row>
    <row r="229" spans="1:8" x14ac:dyDescent="0.2">
      <c r="A229" s="5" t="s">
        <v>121</v>
      </c>
      <c r="B229" s="5" t="s">
        <v>125</v>
      </c>
      <c r="C229" s="2" t="s">
        <v>107</v>
      </c>
      <c r="D229" s="3">
        <v>51900</v>
      </c>
      <c r="E229" s="3">
        <v>48700</v>
      </c>
      <c r="F229" s="3">
        <f t="shared" si="3"/>
        <v>50300</v>
      </c>
      <c r="G229" s="3">
        <v>434394</v>
      </c>
      <c r="H229" s="3">
        <v>21883640650</v>
      </c>
    </row>
    <row r="230" spans="1:8" x14ac:dyDescent="0.2">
      <c r="A230" s="5" t="s">
        <v>121</v>
      </c>
      <c r="B230" s="5" t="s">
        <v>125</v>
      </c>
      <c r="C230" s="2" t="s">
        <v>108</v>
      </c>
      <c r="D230" s="3">
        <v>54000</v>
      </c>
      <c r="E230" s="3">
        <v>47750</v>
      </c>
      <c r="F230" s="3">
        <f t="shared" si="3"/>
        <v>50875</v>
      </c>
      <c r="G230" s="3">
        <v>856081</v>
      </c>
      <c r="H230" s="3">
        <v>43237636850</v>
      </c>
    </row>
    <row r="231" spans="1:8" x14ac:dyDescent="0.2">
      <c r="A231" s="5" t="s">
        <v>121</v>
      </c>
      <c r="B231" s="5" t="s">
        <v>125</v>
      </c>
      <c r="C231" s="2" t="s">
        <v>109</v>
      </c>
      <c r="D231" s="3">
        <v>54500</v>
      </c>
      <c r="E231" s="3">
        <v>51000</v>
      </c>
      <c r="F231" s="3">
        <f t="shared" si="3"/>
        <v>52750</v>
      </c>
      <c r="G231" s="3">
        <v>299093</v>
      </c>
      <c r="H231" s="3">
        <v>15779447750</v>
      </c>
    </row>
    <row r="232" spans="1:8" x14ac:dyDescent="0.2">
      <c r="A232" s="5" t="s">
        <v>121</v>
      </c>
      <c r="B232" s="5" t="s">
        <v>125</v>
      </c>
      <c r="C232" s="2" t="s">
        <v>110</v>
      </c>
      <c r="D232" s="3">
        <v>58300</v>
      </c>
      <c r="E232" s="3">
        <v>55600</v>
      </c>
      <c r="F232" s="3">
        <f t="shared" si="3"/>
        <v>56950</v>
      </c>
      <c r="G232" s="3">
        <v>456057</v>
      </c>
      <c r="H232" s="3">
        <v>25863105800</v>
      </c>
    </row>
    <row r="233" spans="1:8" x14ac:dyDescent="0.2">
      <c r="A233" s="5" t="s">
        <v>121</v>
      </c>
      <c r="B233" s="5" t="s">
        <v>125</v>
      </c>
      <c r="C233" s="2" t="s">
        <v>111</v>
      </c>
      <c r="D233" s="3">
        <v>61000</v>
      </c>
      <c r="E233" s="3">
        <v>55000</v>
      </c>
      <c r="F233" s="3">
        <f t="shared" si="3"/>
        <v>58000</v>
      </c>
      <c r="G233" s="3">
        <v>903072</v>
      </c>
      <c r="H233" s="3">
        <v>51798285400</v>
      </c>
    </row>
    <row r="234" spans="1:8" x14ac:dyDescent="0.2">
      <c r="A234" s="5" t="s">
        <v>121</v>
      </c>
      <c r="B234" s="5" t="s">
        <v>125</v>
      </c>
      <c r="C234" s="2" t="s">
        <v>112</v>
      </c>
      <c r="D234" s="3">
        <v>66800</v>
      </c>
      <c r="E234" s="3">
        <v>52000</v>
      </c>
      <c r="F234" s="3">
        <f t="shared" si="3"/>
        <v>59400</v>
      </c>
      <c r="G234" s="3">
        <v>3072076</v>
      </c>
      <c r="H234" s="3">
        <v>194690886600</v>
      </c>
    </row>
    <row r="235" spans="1:8" x14ac:dyDescent="0.2">
      <c r="A235" s="5" t="s">
        <v>121</v>
      </c>
      <c r="B235" s="5" t="s">
        <v>125</v>
      </c>
      <c r="C235" s="2" t="s">
        <v>113</v>
      </c>
      <c r="D235" s="3">
        <v>58000</v>
      </c>
      <c r="E235" s="3">
        <v>53900</v>
      </c>
      <c r="F235" s="3">
        <f t="shared" si="3"/>
        <v>55950</v>
      </c>
      <c r="G235" s="3">
        <v>802765</v>
      </c>
      <c r="H235" s="3">
        <v>44522736200</v>
      </c>
    </row>
    <row r="236" spans="1:8" x14ac:dyDescent="0.2">
      <c r="A236" s="5" t="s">
        <v>121</v>
      </c>
      <c r="B236" s="5" t="s">
        <v>125</v>
      </c>
      <c r="C236" s="2" t="s">
        <v>114</v>
      </c>
      <c r="D236" s="3">
        <v>57200</v>
      </c>
      <c r="E236" s="3">
        <v>49150</v>
      </c>
      <c r="F236" s="3">
        <f t="shared" si="3"/>
        <v>53175</v>
      </c>
      <c r="G236" s="3">
        <v>938618</v>
      </c>
      <c r="H236" s="3">
        <v>48717355050</v>
      </c>
    </row>
    <row r="237" spans="1:8" x14ac:dyDescent="0.2">
      <c r="A237" s="5" t="s">
        <v>121</v>
      </c>
      <c r="B237" s="5" t="s">
        <v>125</v>
      </c>
      <c r="C237" s="2" t="s">
        <v>115</v>
      </c>
      <c r="D237" s="3">
        <v>58500</v>
      </c>
      <c r="E237" s="3">
        <v>51200</v>
      </c>
      <c r="F237" s="3">
        <f t="shared" si="3"/>
        <v>54850</v>
      </c>
      <c r="G237" s="3">
        <v>779687</v>
      </c>
      <c r="H237" s="3">
        <v>42327690300</v>
      </c>
    </row>
    <row r="238" spans="1:8" x14ac:dyDescent="0.2">
      <c r="A238" s="5" t="s">
        <v>121</v>
      </c>
      <c r="B238" s="5" t="s">
        <v>125</v>
      </c>
      <c r="C238" s="2" t="s">
        <v>116</v>
      </c>
      <c r="D238" s="3">
        <v>59800</v>
      </c>
      <c r="E238" s="3">
        <v>51400</v>
      </c>
      <c r="F238" s="3">
        <f t="shared" si="3"/>
        <v>55600</v>
      </c>
      <c r="G238" s="3">
        <v>1526306</v>
      </c>
      <c r="H238" s="3">
        <v>85757672100</v>
      </c>
    </row>
    <row r="239" spans="1:8" x14ac:dyDescent="0.2">
      <c r="A239" s="5" t="s">
        <v>121</v>
      </c>
      <c r="B239" s="5" t="s">
        <v>125</v>
      </c>
      <c r="C239" s="2" t="s">
        <v>117</v>
      </c>
      <c r="D239" s="3">
        <v>55500</v>
      </c>
      <c r="E239" s="3">
        <v>44550</v>
      </c>
      <c r="F239" s="3">
        <f t="shared" si="3"/>
        <v>50025</v>
      </c>
      <c r="G239" s="3">
        <v>1168224</v>
      </c>
      <c r="H239" s="3">
        <v>59450738150</v>
      </c>
    </row>
    <row r="240" spans="1:8" x14ac:dyDescent="0.2">
      <c r="A240" s="5" t="s">
        <v>121</v>
      </c>
      <c r="B240" s="5" t="s">
        <v>125</v>
      </c>
      <c r="C240" s="2" t="s">
        <v>118</v>
      </c>
      <c r="D240" s="3">
        <v>52400</v>
      </c>
      <c r="E240" s="3">
        <v>44800</v>
      </c>
      <c r="F240" s="3">
        <f t="shared" si="3"/>
        <v>48600</v>
      </c>
      <c r="G240" s="3">
        <v>877155</v>
      </c>
      <c r="H240" s="3">
        <v>43065149550</v>
      </c>
    </row>
    <row r="241" spans="1:8" x14ac:dyDescent="0.2">
      <c r="A241" s="5" t="s">
        <v>121</v>
      </c>
      <c r="B241" s="5" t="s">
        <v>125</v>
      </c>
      <c r="C241" s="2" t="s">
        <v>119</v>
      </c>
      <c r="D241" s="3">
        <v>52500</v>
      </c>
      <c r="E241" s="3">
        <v>43050</v>
      </c>
      <c r="F241" s="3">
        <f t="shared" si="3"/>
        <v>47775</v>
      </c>
      <c r="G241" s="3">
        <v>684925</v>
      </c>
      <c r="H241" s="3">
        <v>32236486600</v>
      </c>
    </row>
    <row r="242" spans="1:8" x14ac:dyDescent="0.2">
      <c r="A242" s="5" t="s">
        <v>126</v>
      </c>
      <c r="B242" s="5" t="s">
        <v>127</v>
      </c>
      <c r="C242" s="2" t="s">
        <v>0</v>
      </c>
      <c r="D242" s="3">
        <v>235000</v>
      </c>
      <c r="E242" s="3">
        <v>204500</v>
      </c>
      <c r="F242" s="3">
        <f t="shared" si="3"/>
        <v>219750</v>
      </c>
      <c r="G242" s="3">
        <v>1411506</v>
      </c>
      <c r="H242" s="3">
        <v>308196147000</v>
      </c>
    </row>
    <row r="243" spans="1:8" x14ac:dyDescent="0.2">
      <c r="A243" s="5" t="s">
        <v>126</v>
      </c>
      <c r="B243" s="5" t="s">
        <v>127</v>
      </c>
      <c r="C243" s="2" t="s">
        <v>1</v>
      </c>
      <c r="D243" s="3">
        <v>254500</v>
      </c>
      <c r="E243" s="3">
        <v>169000</v>
      </c>
      <c r="F243" s="3">
        <f t="shared" si="3"/>
        <v>211750</v>
      </c>
      <c r="G243" s="3">
        <v>7002065</v>
      </c>
      <c r="H243" s="3">
        <v>1709290820500</v>
      </c>
    </row>
    <row r="244" spans="1:8" x14ac:dyDescent="0.2">
      <c r="A244" s="5" t="s">
        <v>126</v>
      </c>
      <c r="B244" s="5" t="s">
        <v>127</v>
      </c>
      <c r="C244" s="2" t="s">
        <v>2</v>
      </c>
      <c r="D244" s="3">
        <v>238000</v>
      </c>
      <c r="E244" s="3">
        <v>167500</v>
      </c>
      <c r="F244" s="3">
        <f t="shared" si="3"/>
        <v>202750</v>
      </c>
      <c r="G244" s="3">
        <v>993423</v>
      </c>
      <c r="H244" s="3">
        <v>195558452500</v>
      </c>
    </row>
    <row r="245" spans="1:8" x14ac:dyDescent="0.2">
      <c r="A245" s="5" t="s">
        <v>126</v>
      </c>
      <c r="B245" s="5" t="s">
        <v>127</v>
      </c>
      <c r="C245" s="2" t="s">
        <v>3</v>
      </c>
      <c r="D245" s="3">
        <v>242500</v>
      </c>
      <c r="E245" s="3">
        <v>236500</v>
      </c>
      <c r="F245" s="3">
        <f t="shared" si="3"/>
        <v>239500</v>
      </c>
      <c r="G245" s="3">
        <v>499063</v>
      </c>
      <c r="H245" s="3">
        <v>119508081960</v>
      </c>
    </row>
    <row r="246" spans="1:8" x14ac:dyDescent="0.2">
      <c r="A246" s="5" t="s">
        <v>126</v>
      </c>
      <c r="B246" s="5" t="s">
        <v>127</v>
      </c>
      <c r="C246" s="2" t="s">
        <v>4</v>
      </c>
      <c r="D246" s="3">
        <v>239000</v>
      </c>
      <c r="E246" s="3">
        <v>221000</v>
      </c>
      <c r="F246" s="3">
        <f t="shared" si="3"/>
        <v>230000</v>
      </c>
      <c r="G246" s="3">
        <v>516332</v>
      </c>
      <c r="H246" s="3">
        <v>117820141500</v>
      </c>
    </row>
    <row r="247" spans="1:8" x14ac:dyDescent="0.2">
      <c r="A247" s="5" t="s">
        <v>126</v>
      </c>
      <c r="B247" s="5" t="s">
        <v>127</v>
      </c>
      <c r="C247" s="2" t="s">
        <v>5</v>
      </c>
      <c r="D247" s="3">
        <v>227000</v>
      </c>
      <c r="E247" s="3">
        <v>211000</v>
      </c>
      <c r="F247" s="3">
        <f t="shared" si="3"/>
        <v>219000</v>
      </c>
      <c r="G247" s="3">
        <v>551583</v>
      </c>
      <c r="H247" s="3">
        <v>121167580000</v>
      </c>
    </row>
    <row r="248" spans="1:8" x14ac:dyDescent="0.2">
      <c r="A248" s="5" t="s">
        <v>126</v>
      </c>
      <c r="B248" s="5" t="s">
        <v>127</v>
      </c>
      <c r="C248" s="2" t="s">
        <v>6</v>
      </c>
      <c r="D248" s="3">
        <v>245500</v>
      </c>
      <c r="E248" s="3">
        <v>212500</v>
      </c>
      <c r="F248" s="3">
        <f t="shared" si="3"/>
        <v>229000</v>
      </c>
      <c r="G248" s="3">
        <v>823667</v>
      </c>
      <c r="H248" s="3">
        <v>185892361000</v>
      </c>
    </row>
    <row r="249" spans="1:8" x14ac:dyDescent="0.2">
      <c r="A249" s="5" t="s">
        <v>126</v>
      </c>
      <c r="B249" s="5" t="s">
        <v>127</v>
      </c>
      <c r="C249" s="2" t="s">
        <v>7</v>
      </c>
      <c r="D249" s="3">
        <v>244500</v>
      </c>
      <c r="E249" s="3">
        <v>224000</v>
      </c>
      <c r="F249" s="3">
        <f t="shared" si="3"/>
        <v>234250</v>
      </c>
      <c r="G249" s="3">
        <v>926673</v>
      </c>
      <c r="H249" s="3">
        <v>217638959000</v>
      </c>
    </row>
    <row r="250" spans="1:8" x14ac:dyDescent="0.2">
      <c r="A250" s="5" t="s">
        <v>126</v>
      </c>
      <c r="B250" s="5" t="s">
        <v>127</v>
      </c>
      <c r="C250" s="2" t="s">
        <v>8</v>
      </c>
      <c r="D250" s="3">
        <v>257500</v>
      </c>
      <c r="E250" s="3">
        <v>223000</v>
      </c>
      <c r="F250" s="3">
        <f t="shared" si="3"/>
        <v>240250</v>
      </c>
      <c r="G250" s="3">
        <v>1806626</v>
      </c>
      <c r="H250" s="3">
        <v>441214567000</v>
      </c>
    </row>
    <row r="251" spans="1:8" x14ac:dyDescent="0.2">
      <c r="A251" s="5" t="s">
        <v>126</v>
      </c>
      <c r="B251" s="5" t="s">
        <v>127</v>
      </c>
      <c r="C251" s="2" t="s">
        <v>9</v>
      </c>
      <c r="D251" s="3">
        <v>222000</v>
      </c>
      <c r="E251" s="3">
        <v>205500</v>
      </c>
      <c r="F251" s="3">
        <f t="shared" si="3"/>
        <v>213750</v>
      </c>
      <c r="G251" s="3">
        <v>804117</v>
      </c>
      <c r="H251" s="3">
        <v>172322305000</v>
      </c>
    </row>
    <row r="252" spans="1:8" x14ac:dyDescent="0.2">
      <c r="A252" s="5" t="s">
        <v>126</v>
      </c>
      <c r="B252" s="5" t="s">
        <v>127</v>
      </c>
      <c r="C252" s="2" t="s">
        <v>10</v>
      </c>
      <c r="D252" s="3">
        <v>229500</v>
      </c>
      <c r="E252" s="3">
        <v>208000</v>
      </c>
      <c r="F252" s="3">
        <f t="shared" si="3"/>
        <v>218750</v>
      </c>
      <c r="G252" s="3">
        <v>784787</v>
      </c>
      <c r="H252" s="3">
        <v>169507938000</v>
      </c>
    </row>
    <row r="253" spans="1:8" x14ac:dyDescent="0.2">
      <c r="A253" s="5" t="s">
        <v>126</v>
      </c>
      <c r="B253" s="5" t="s">
        <v>127</v>
      </c>
      <c r="C253" s="2" t="s">
        <v>11</v>
      </c>
      <c r="D253" s="3">
        <v>234000</v>
      </c>
      <c r="E253" s="3">
        <v>212500</v>
      </c>
      <c r="F253" s="3">
        <f t="shared" si="3"/>
        <v>223250</v>
      </c>
      <c r="G253" s="3">
        <v>1368207</v>
      </c>
      <c r="H253" s="3">
        <v>307009658500</v>
      </c>
    </row>
    <row r="254" spans="1:8" x14ac:dyDescent="0.2">
      <c r="A254" s="5" t="s">
        <v>126</v>
      </c>
      <c r="B254" s="5" t="s">
        <v>127</v>
      </c>
      <c r="C254" s="2" t="s">
        <v>12</v>
      </c>
      <c r="D254" s="3">
        <v>227500</v>
      </c>
      <c r="E254" s="3">
        <v>210000</v>
      </c>
      <c r="F254" s="3">
        <f t="shared" si="3"/>
        <v>218750</v>
      </c>
      <c r="G254" s="3">
        <v>924500</v>
      </c>
      <c r="H254" s="3">
        <v>200626964414</v>
      </c>
    </row>
    <row r="255" spans="1:8" x14ac:dyDescent="0.2">
      <c r="A255" s="5" t="s">
        <v>126</v>
      </c>
      <c r="B255" s="5" t="s">
        <v>127</v>
      </c>
      <c r="C255" s="2" t="s">
        <v>13</v>
      </c>
      <c r="D255" s="3">
        <v>230000</v>
      </c>
      <c r="E255" s="3">
        <v>207000</v>
      </c>
      <c r="F255" s="3">
        <f t="shared" si="3"/>
        <v>218500</v>
      </c>
      <c r="G255" s="3">
        <v>1313771</v>
      </c>
      <c r="H255" s="3">
        <v>288410633500</v>
      </c>
    </row>
    <row r="256" spans="1:8" x14ac:dyDescent="0.2">
      <c r="A256" s="5" t="s">
        <v>126</v>
      </c>
      <c r="B256" s="5" t="s">
        <v>127</v>
      </c>
      <c r="C256" s="2" t="s">
        <v>14</v>
      </c>
      <c r="D256" s="3">
        <v>216500</v>
      </c>
      <c r="E256" s="3">
        <v>201000</v>
      </c>
      <c r="F256" s="3">
        <f t="shared" si="3"/>
        <v>208750</v>
      </c>
      <c r="G256" s="3">
        <v>905666</v>
      </c>
      <c r="H256" s="3">
        <v>187485990500</v>
      </c>
    </row>
    <row r="257" spans="1:8" x14ac:dyDescent="0.2">
      <c r="A257" s="5" t="s">
        <v>126</v>
      </c>
      <c r="B257" s="5" t="s">
        <v>127</v>
      </c>
      <c r="C257" s="2" t="s">
        <v>15</v>
      </c>
      <c r="D257" s="3">
        <v>230500</v>
      </c>
      <c r="E257" s="3">
        <v>204000</v>
      </c>
      <c r="F257" s="3">
        <f t="shared" si="3"/>
        <v>217250</v>
      </c>
      <c r="G257" s="3">
        <v>952497</v>
      </c>
      <c r="H257" s="3">
        <v>207887521649</v>
      </c>
    </row>
    <row r="258" spans="1:8" x14ac:dyDescent="0.2">
      <c r="A258" s="5" t="s">
        <v>126</v>
      </c>
      <c r="B258" s="5" t="s">
        <v>127</v>
      </c>
      <c r="C258" s="2" t="s">
        <v>16</v>
      </c>
      <c r="D258" s="3">
        <v>236500</v>
      </c>
      <c r="E258" s="3">
        <v>220000</v>
      </c>
      <c r="F258" s="3">
        <f t="shared" si="3"/>
        <v>228250</v>
      </c>
      <c r="G258" s="3">
        <v>681535</v>
      </c>
      <c r="H258" s="3">
        <v>154556250083</v>
      </c>
    </row>
    <row r="259" spans="1:8" x14ac:dyDescent="0.2">
      <c r="A259" s="5" t="s">
        <v>126</v>
      </c>
      <c r="B259" s="5" t="s">
        <v>127</v>
      </c>
      <c r="C259" s="2" t="s">
        <v>17</v>
      </c>
      <c r="D259" s="3">
        <v>260500</v>
      </c>
      <c r="E259" s="3">
        <v>236500</v>
      </c>
      <c r="F259" s="3">
        <f t="shared" si="3"/>
        <v>248500</v>
      </c>
      <c r="G259" s="3">
        <v>882821</v>
      </c>
      <c r="H259" s="3">
        <v>219648512500</v>
      </c>
    </row>
    <row r="260" spans="1:8" x14ac:dyDescent="0.2">
      <c r="A260" s="5" t="s">
        <v>126</v>
      </c>
      <c r="B260" s="5" t="s">
        <v>127</v>
      </c>
      <c r="C260" s="2" t="s">
        <v>18</v>
      </c>
      <c r="D260" s="3">
        <v>253500</v>
      </c>
      <c r="E260" s="3">
        <v>235000</v>
      </c>
      <c r="F260" s="3">
        <f t="shared" ref="F260:F323" si="4">(D260+E260)/2</f>
        <v>244250</v>
      </c>
      <c r="G260" s="3">
        <v>868761</v>
      </c>
      <c r="H260" s="3">
        <v>211968236600</v>
      </c>
    </row>
    <row r="261" spans="1:8" x14ac:dyDescent="0.2">
      <c r="A261" s="5" t="s">
        <v>126</v>
      </c>
      <c r="B261" s="5" t="s">
        <v>127</v>
      </c>
      <c r="C261" s="2" t="s">
        <v>19</v>
      </c>
      <c r="D261" s="3">
        <v>251500</v>
      </c>
      <c r="E261" s="3">
        <v>232000</v>
      </c>
      <c r="F261" s="3">
        <f t="shared" si="4"/>
        <v>241750</v>
      </c>
      <c r="G261" s="3">
        <v>1253610</v>
      </c>
      <c r="H261" s="3">
        <v>302585162823</v>
      </c>
    </row>
    <row r="262" spans="1:8" x14ac:dyDescent="0.2">
      <c r="A262" s="5" t="s">
        <v>126</v>
      </c>
      <c r="B262" s="5" t="s">
        <v>127</v>
      </c>
      <c r="C262" s="2" t="s">
        <v>20</v>
      </c>
      <c r="D262" s="3">
        <v>240500</v>
      </c>
      <c r="E262" s="3">
        <v>228000</v>
      </c>
      <c r="F262" s="3">
        <f t="shared" si="4"/>
        <v>234250</v>
      </c>
      <c r="G262" s="3">
        <v>757013</v>
      </c>
      <c r="H262" s="3">
        <v>176375847000</v>
      </c>
    </row>
    <row r="263" spans="1:8" x14ac:dyDescent="0.2">
      <c r="A263" s="5" t="s">
        <v>126</v>
      </c>
      <c r="B263" s="5" t="s">
        <v>127</v>
      </c>
      <c r="C263" s="2" t="s">
        <v>21</v>
      </c>
      <c r="D263" s="3">
        <v>223000</v>
      </c>
      <c r="E263" s="3">
        <v>207000</v>
      </c>
      <c r="F263" s="3">
        <f t="shared" si="4"/>
        <v>215000</v>
      </c>
      <c r="G263" s="3">
        <v>775742</v>
      </c>
      <c r="H263" s="3">
        <v>167235138500</v>
      </c>
    </row>
    <row r="264" spans="1:8" x14ac:dyDescent="0.2">
      <c r="A264" s="5" t="s">
        <v>126</v>
      </c>
      <c r="B264" s="5" t="s">
        <v>127</v>
      </c>
      <c r="C264" s="2" t="s">
        <v>22</v>
      </c>
      <c r="D264" s="3">
        <v>224000</v>
      </c>
      <c r="E264" s="3">
        <v>186000</v>
      </c>
      <c r="F264" s="3">
        <f t="shared" si="4"/>
        <v>205000</v>
      </c>
      <c r="G264" s="3">
        <v>1238541</v>
      </c>
      <c r="H264" s="3">
        <v>252368484641</v>
      </c>
    </row>
    <row r="265" spans="1:8" x14ac:dyDescent="0.2">
      <c r="A265" s="5" t="s">
        <v>126</v>
      </c>
      <c r="B265" s="5" t="s">
        <v>127</v>
      </c>
      <c r="C265" s="2" t="s">
        <v>23</v>
      </c>
      <c r="D265" s="3">
        <v>205000</v>
      </c>
      <c r="E265" s="3">
        <v>188500</v>
      </c>
      <c r="F265" s="3">
        <f t="shared" si="4"/>
        <v>196750</v>
      </c>
      <c r="G265" s="3">
        <v>815123</v>
      </c>
      <c r="H265" s="3">
        <v>161617814500</v>
      </c>
    </row>
    <row r="266" spans="1:8" x14ac:dyDescent="0.2">
      <c r="A266" s="5" t="s">
        <v>126</v>
      </c>
      <c r="B266" s="5" t="s">
        <v>127</v>
      </c>
      <c r="C266" s="2" t="s">
        <v>24</v>
      </c>
      <c r="D266" s="3">
        <v>213500</v>
      </c>
      <c r="E266" s="3">
        <v>187000</v>
      </c>
      <c r="F266" s="3">
        <f t="shared" si="4"/>
        <v>200250</v>
      </c>
      <c r="G266" s="3">
        <v>964124</v>
      </c>
      <c r="H266" s="3">
        <v>194346178500</v>
      </c>
    </row>
    <row r="267" spans="1:8" x14ac:dyDescent="0.2">
      <c r="A267" s="5" t="s">
        <v>126</v>
      </c>
      <c r="B267" s="5" t="s">
        <v>127</v>
      </c>
      <c r="C267" s="2" t="s">
        <v>25</v>
      </c>
      <c r="D267" s="3">
        <v>224000</v>
      </c>
      <c r="E267" s="3">
        <v>194000</v>
      </c>
      <c r="F267" s="3">
        <f t="shared" si="4"/>
        <v>209000</v>
      </c>
      <c r="G267" s="3">
        <v>1002568</v>
      </c>
      <c r="H267" s="3">
        <v>206981381500</v>
      </c>
    </row>
    <row r="268" spans="1:8" x14ac:dyDescent="0.2">
      <c r="A268" s="5" t="s">
        <v>126</v>
      </c>
      <c r="B268" s="5" t="s">
        <v>127</v>
      </c>
      <c r="C268" s="2" t="s">
        <v>26</v>
      </c>
      <c r="D268" s="3">
        <v>282500</v>
      </c>
      <c r="E268" s="3">
        <v>210000</v>
      </c>
      <c r="F268" s="3">
        <f t="shared" si="4"/>
        <v>246250</v>
      </c>
      <c r="G268" s="3">
        <v>885880</v>
      </c>
      <c r="H268" s="3">
        <v>215173191500</v>
      </c>
    </row>
    <row r="269" spans="1:8" x14ac:dyDescent="0.2">
      <c r="A269" s="5" t="s">
        <v>126</v>
      </c>
      <c r="B269" s="5" t="s">
        <v>127</v>
      </c>
      <c r="C269" s="2" t="s">
        <v>27</v>
      </c>
      <c r="D269" s="3">
        <v>296000</v>
      </c>
      <c r="E269" s="3">
        <v>271000</v>
      </c>
      <c r="F269" s="3">
        <f t="shared" si="4"/>
        <v>283500</v>
      </c>
      <c r="G269" s="3">
        <v>548312</v>
      </c>
      <c r="H269" s="3">
        <v>154475542000</v>
      </c>
    </row>
    <row r="270" spans="1:8" x14ac:dyDescent="0.2">
      <c r="A270" s="5" t="s">
        <v>126</v>
      </c>
      <c r="B270" s="5" t="s">
        <v>127</v>
      </c>
      <c r="C270" s="2" t="s">
        <v>28</v>
      </c>
      <c r="D270" s="3">
        <v>315000</v>
      </c>
      <c r="E270" s="3">
        <v>288500</v>
      </c>
      <c r="F270" s="3">
        <f t="shared" si="4"/>
        <v>301750</v>
      </c>
      <c r="G270" s="3">
        <v>606277</v>
      </c>
      <c r="H270" s="3">
        <v>183154000500</v>
      </c>
    </row>
    <row r="271" spans="1:8" x14ac:dyDescent="0.2">
      <c r="A271" s="5" t="s">
        <v>126</v>
      </c>
      <c r="B271" s="5" t="s">
        <v>127</v>
      </c>
      <c r="C271" s="2" t="s">
        <v>29</v>
      </c>
      <c r="D271" s="3">
        <v>322000</v>
      </c>
      <c r="E271" s="3">
        <v>293500</v>
      </c>
      <c r="F271" s="3">
        <f t="shared" si="4"/>
        <v>307750</v>
      </c>
      <c r="G271" s="3">
        <v>859805</v>
      </c>
      <c r="H271" s="3">
        <v>263786897296</v>
      </c>
    </row>
    <row r="272" spans="1:8" x14ac:dyDescent="0.2">
      <c r="A272" s="5" t="s">
        <v>126</v>
      </c>
      <c r="B272" s="5" t="s">
        <v>127</v>
      </c>
      <c r="C272" s="2" t="s">
        <v>30</v>
      </c>
      <c r="D272" s="3">
        <v>329000</v>
      </c>
      <c r="E272" s="3">
        <v>302000</v>
      </c>
      <c r="F272" s="3">
        <f t="shared" si="4"/>
        <v>315500</v>
      </c>
      <c r="G272" s="3">
        <v>688971</v>
      </c>
      <c r="H272" s="3">
        <v>215059994000</v>
      </c>
    </row>
    <row r="273" spans="1:8" x14ac:dyDescent="0.2">
      <c r="A273" s="5" t="s">
        <v>126</v>
      </c>
      <c r="B273" s="5" t="s">
        <v>127</v>
      </c>
      <c r="C273" s="2" t="s">
        <v>31</v>
      </c>
      <c r="D273" s="3">
        <v>317000</v>
      </c>
      <c r="E273" s="3">
        <v>283500</v>
      </c>
      <c r="F273" s="3">
        <f t="shared" si="4"/>
        <v>300250</v>
      </c>
      <c r="G273" s="3">
        <v>715403</v>
      </c>
      <c r="H273" s="3">
        <v>213887848000</v>
      </c>
    </row>
    <row r="274" spans="1:8" x14ac:dyDescent="0.2">
      <c r="A274" s="5" t="s">
        <v>126</v>
      </c>
      <c r="B274" s="5" t="s">
        <v>127</v>
      </c>
      <c r="C274" s="2" t="s">
        <v>32</v>
      </c>
      <c r="D274" s="3">
        <v>311000</v>
      </c>
      <c r="E274" s="3">
        <v>280500</v>
      </c>
      <c r="F274" s="3">
        <f t="shared" si="4"/>
        <v>295750</v>
      </c>
      <c r="G274" s="3">
        <v>868760</v>
      </c>
      <c r="H274" s="3">
        <v>257355971000</v>
      </c>
    </row>
    <row r="275" spans="1:8" x14ac:dyDescent="0.2">
      <c r="A275" s="5" t="s">
        <v>126</v>
      </c>
      <c r="B275" s="5" t="s">
        <v>127</v>
      </c>
      <c r="C275" s="2" t="s">
        <v>33</v>
      </c>
      <c r="D275" s="3">
        <v>285500</v>
      </c>
      <c r="E275" s="3">
        <v>265000</v>
      </c>
      <c r="F275" s="3">
        <f t="shared" si="4"/>
        <v>275250</v>
      </c>
      <c r="G275" s="3">
        <v>1220674</v>
      </c>
      <c r="H275" s="3">
        <v>338930857250</v>
      </c>
    </row>
    <row r="276" spans="1:8" x14ac:dyDescent="0.2">
      <c r="A276" s="5" t="s">
        <v>126</v>
      </c>
      <c r="B276" s="5" t="s">
        <v>127</v>
      </c>
      <c r="C276" s="2" t="s">
        <v>34</v>
      </c>
      <c r="D276" s="3">
        <v>335500</v>
      </c>
      <c r="E276" s="3">
        <v>258500</v>
      </c>
      <c r="F276" s="3">
        <f t="shared" si="4"/>
        <v>297000</v>
      </c>
      <c r="G276" s="3">
        <v>1127232</v>
      </c>
      <c r="H276" s="3">
        <v>322895889000</v>
      </c>
    </row>
    <row r="277" spans="1:8" x14ac:dyDescent="0.2">
      <c r="A277" s="5" t="s">
        <v>126</v>
      </c>
      <c r="B277" s="5" t="s">
        <v>127</v>
      </c>
      <c r="C277" s="2" t="s">
        <v>35</v>
      </c>
      <c r="D277" s="3">
        <v>333000</v>
      </c>
      <c r="E277" s="3">
        <v>272000</v>
      </c>
      <c r="F277" s="3">
        <f t="shared" si="4"/>
        <v>302500</v>
      </c>
      <c r="G277" s="3">
        <v>909921</v>
      </c>
      <c r="H277" s="3">
        <v>275655508500</v>
      </c>
    </row>
    <row r="278" spans="1:8" x14ac:dyDescent="0.2">
      <c r="A278" s="5" t="s">
        <v>126</v>
      </c>
      <c r="B278" s="5" t="s">
        <v>127</v>
      </c>
      <c r="C278" s="2" t="s">
        <v>36</v>
      </c>
      <c r="D278" s="3">
        <v>273000</v>
      </c>
      <c r="E278" s="3">
        <v>250000</v>
      </c>
      <c r="F278" s="3">
        <f t="shared" si="4"/>
        <v>261500</v>
      </c>
      <c r="G278" s="3">
        <v>628203</v>
      </c>
      <c r="H278" s="3">
        <v>166727489500</v>
      </c>
    </row>
    <row r="279" spans="1:8" x14ac:dyDescent="0.2">
      <c r="A279" s="5" t="s">
        <v>126</v>
      </c>
      <c r="B279" s="5" t="s">
        <v>127</v>
      </c>
      <c r="C279" s="2" t="s">
        <v>37</v>
      </c>
      <c r="D279" s="3">
        <v>306000</v>
      </c>
      <c r="E279" s="3">
        <v>274000</v>
      </c>
      <c r="F279" s="3">
        <f t="shared" si="4"/>
        <v>290000</v>
      </c>
      <c r="G279" s="3">
        <v>967548</v>
      </c>
      <c r="H279" s="3">
        <v>273841494900</v>
      </c>
    </row>
    <row r="280" spans="1:8" x14ac:dyDescent="0.2">
      <c r="A280" s="5" t="s">
        <v>126</v>
      </c>
      <c r="B280" s="5" t="s">
        <v>127</v>
      </c>
      <c r="C280" s="2" t="s">
        <v>38</v>
      </c>
      <c r="D280" s="3">
        <v>283000</v>
      </c>
      <c r="E280" s="3">
        <v>240000</v>
      </c>
      <c r="F280" s="3">
        <f t="shared" si="4"/>
        <v>261500</v>
      </c>
      <c r="G280" s="3">
        <v>761703</v>
      </c>
      <c r="H280" s="3">
        <v>200006441728</v>
      </c>
    </row>
    <row r="281" spans="1:8" x14ac:dyDescent="0.2">
      <c r="A281" s="5" t="s">
        <v>126</v>
      </c>
      <c r="B281" s="5" t="s">
        <v>127</v>
      </c>
      <c r="C281" s="2" t="s">
        <v>39</v>
      </c>
      <c r="D281" s="3">
        <v>253500</v>
      </c>
      <c r="E281" s="3">
        <v>234500</v>
      </c>
      <c r="F281" s="3">
        <f t="shared" si="4"/>
        <v>244000</v>
      </c>
      <c r="G281" s="3">
        <v>550833</v>
      </c>
      <c r="H281" s="3">
        <v>132933152294</v>
      </c>
    </row>
    <row r="282" spans="1:8" x14ac:dyDescent="0.2">
      <c r="A282" s="5" t="s">
        <v>126</v>
      </c>
      <c r="B282" s="5" t="s">
        <v>127</v>
      </c>
      <c r="C282" s="2" t="s">
        <v>40</v>
      </c>
      <c r="D282" s="3">
        <v>268500</v>
      </c>
      <c r="E282" s="3">
        <v>231000</v>
      </c>
      <c r="F282" s="3">
        <f t="shared" si="4"/>
        <v>249750</v>
      </c>
      <c r="G282" s="3">
        <v>911701</v>
      </c>
      <c r="H282" s="3">
        <v>225994943470</v>
      </c>
    </row>
    <row r="283" spans="1:8" x14ac:dyDescent="0.2">
      <c r="A283" s="5" t="s">
        <v>126</v>
      </c>
      <c r="B283" s="5" t="s">
        <v>127</v>
      </c>
      <c r="C283" s="2" t="s">
        <v>41</v>
      </c>
      <c r="D283" s="3">
        <v>297500</v>
      </c>
      <c r="E283" s="3">
        <v>250500</v>
      </c>
      <c r="F283" s="3">
        <f t="shared" si="4"/>
        <v>274000</v>
      </c>
      <c r="G283" s="3">
        <v>1611721</v>
      </c>
      <c r="H283" s="3">
        <v>436124129198</v>
      </c>
    </row>
    <row r="284" spans="1:8" x14ac:dyDescent="0.2">
      <c r="A284" s="5" t="s">
        <v>126</v>
      </c>
      <c r="B284" s="5" t="s">
        <v>127</v>
      </c>
      <c r="C284" s="2" t="s">
        <v>42</v>
      </c>
      <c r="D284" s="3">
        <v>287500</v>
      </c>
      <c r="E284" s="3">
        <v>233500</v>
      </c>
      <c r="F284" s="3">
        <f t="shared" si="4"/>
        <v>260500</v>
      </c>
      <c r="G284" s="3">
        <v>1683202</v>
      </c>
      <c r="H284" s="3">
        <v>428966921500</v>
      </c>
    </row>
    <row r="285" spans="1:8" x14ac:dyDescent="0.2">
      <c r="A285" s="5" t="s">
        <v>126</v>
      </c>
      <c r="B285" s="5" t="s">
        <v>127</v>
      </c>
      <c r="C285" s="2" t="s">
        <v>43</v>
      </c>
      <c r="D285" s="3">
        <v>280000</v>
      </c>
      <c r="E285" s="3">
        <v>247000</v>
      </c>
      <c r="F285" s="3">
        <f t="shared" si="4"/>
        <v>263500</v>
      </c>
      <c r="G285" s="3">
        <v>1171508</v>
      </c>
      <c r="H285" s="3">
        <v>305768455960</v>
      </c>
    </row>
    <row r="286" spans="1:8" x14ac:dyDescent="0.2">
      <c r="A286" s="5" t="s">
        <v>126</v>
      </c>
      <c r="B286" s="5" t="s">
        <v>127</v>
      </c>
      <c r="C286" s="2" t="s">
        <v>44</v>
      </c>
      <c r="D286" s="3">
        <v>233000</v>
      </c>
      <c r="E286" s="3">
        <v>195000</v>
      </c>
      <c r="F286" s="3">
        <f t="shared" si="4"/>
        <v>214000</v>
      </c>
      <c r="G286" s="3">
        <v>1412194</v>
      </c>
      <c r="H286" s="3">
        <v>299502729000</v>
      </c>
    </row>
    <row r="287" spans="1:8" x14ac:dyDescent="0.2">
      <c r="A287" s="5" t="s">
        <v>126</v>
      </c>
      <c r="B287" s="5" t="s">
        <v>127</v>
      </c>
      <c r="C287" s="2" t="s">
        <v>45</v>
      </c>
      <c r="D287" s="3">
        <v>187500</v>
      </c>
      <c r="E287" s="3">
        <v>168500</v>
      </c>
      <c r="F287" s="3">
        <f t="shared" si="4"/>
        <v>178000</v>
      </c>
      <c r="G287" s="3">
        <v>920405</v>
      </c>
      <c r="H287" s="3">
        <v>165257379000</v>
      </c>
    </row>
    <row r="288" spans="1:8" x14ac:dyDescent="0.2">
      <c r="A288" s="5" t="s">
        <v>126</v>
      </c>
      <c r="B288" s="5" t="s">
        <v>127</v>
      </c>
      <c r="C288" s="2" t="s">
        <v>46</v>
      </c>
      <c r="D288" s="3">
        <v>177500</v>
      </c>
      <c r="E288" s="3">
        <v>168500</v>
      </c>
      <c r="F288" s="3">
        <f t="shared" si="4"/>
        <v>173000</v>
      </c>
      <c r="G288" s="3">
        <v>522169</v>
      </c>
      <c r="H288" s="3">
        <v>90531641564</v>
      </c>
    </row>
    <row r="289" spans="1:8" x14ac:dyDescent="0.2">
      <c r="A289" s="5" t="s">
        <v>126</v>
      </c>
      <c r="B289" s="5" t="s">
        <v>127</v>
      </c>
      <c r="C289" s="2" t="s">
        <v>47</v>
      </c>
      <c r="D289" s="3">
        <v>171000</v>
      </c>
      <c r="E289" s="3">
        <v>164000</v>
      </c>
      <c r="F289" s="3">
        <f t="shared" si="4"/>
        <v>167500</v>
      </c>
      <c r="G289" s="3">
        <v>552818</v>
      </c>
      <c r="H289" s="3">
        <v>92664806500</v>
      </c>
    </row>
    <row r="290" spans="1:8" x14ac:dyDescent="0.2">
      <c r="A290" s="5" t="s">
        <v>126</v>
      </c>
      <c r="B290" s="5" t="s">
        <v>127</v>
      </c>
      <c r="C290" s="2" t="s">
        <v>48</v>
      </c>
      <c r="D290" s="3">
        <v>175500</v>
      </c>
      <c r="E290" s="3">
        <v>167000</v>
      </c>
      <c r="F290" s="3">
        <f t="shared" si="4"/>
        <v>171250</v>
      </c>
      <c r="G290" s="3">
        <v>542827</v>
      </c>
      <c r="H290" s="3">
        <v>92848157000</v>
      </c>
    </row>
    <row r="291" spans="1:8" x14ac:dyDescent="0.2">
      <c r="A291" s="5" t="s">
        <v>126</v>
      </c>
      <c r="B291" s="5" t="s">
        <v>127</v>
      </c>
      <c r="C291" s="2" t="s">
        <v>49</v>
      </c>
      <c r="D291" s="3">
        <v>176000</v>
      </c>
      <c r="E291" s="3">
        <v>166500</v>
      </c>
      <c r="F291" s="3">
        <f t="shared" si="4"/>
        <v>171250</v>
      </c>
      <c r="G291" s="3">
        <v>785702</v>
      </c>
      <c r="H291" s="3">
        <v>133863544500</v>
      </c>
    </row>
    <row r="292" spans="1:8" x14ac:dyDescent="0.2">
      <c r="A292" s="5" t="s">
        <v>126</v>
      </c>
      <c r="B292" s="5" t="s">
        <v>127</v>
      </c>
      <c r="C292" s="2" t="s">
        <v>50</v>
      </c>
      <c r="D292" s="3">
        <v>192500</v>
      </c>
      <c r="E292" s="3">
        <v>174000</v>
      </c>
      <c r="F292" s="3">
        <f t="shared" si="4"/>
        <v>183250</v>
      </c>
      <c r="G292" s="3">
        <v>769195</v>
      </c>
      <c r="H292" s="3">
        <v>141918348500</v>
      </c>
    </row>
    <row r="293" spans="1:8" x14ac:dyDescent="0.2">
      <c r="A293" s="5" t="s">
        <v>126</v>
      </c>
      <c r="B293" s="5" t="s">
        <v>127</v>
      </c>
      <c r="C293" s="2" t="s">
        <v>51</v>
      </c>
      <c r="D293" s="3">
        <v>191000</v>
      </c>
      <c r="E293" s="3">
        <v>171000</v>
      </c>
      <c r="F293" s="3">
        <f t="shared" si="4"/>
        <v>181000</v>
      </c>
      <c r="G293" s="3">
        <v>680847</v>
      </c>
      <c r="H293" s="3">
        <v>125136962000</v>
      </c>
    </row>
    <row r="294" spans="1:8" x14ac:dyDescent="0.2">
      <c r="A294" s="5" t="s">
        <v>126</v>
      </c>
      <c r="B294" s="5" t="s">
        <v>127</v>
      </c>
      <c r="C294" s="2" t="s">
        <v>52</v>
      </c>
      <c r="D294" s="3">
        <v>178000</v>
      </c>
      <c r="E294" s="3">
        <v>167000</v>
      </c>
      <c r="F294" s="3">
        <f t="shared" si="4"/>
        <v>172500</v>
      </c>
      <c r="G294" s="3">
        <v>455599</v>
      </c>
      <c r="H294" s="3">
        <v>78724382500</v>
      </c>
    </row>
    <row r="295" spans="1:8" x14ac:dyDescent="0.2">
      <c r="A295" s="5" t="s">
        <v>126</v>
      </c>
      <c r="B295" s="5" t="s">
        <v>127</v>
      </c>
      <c r="C295" s="2" t="s">
        <v>53</v>
      </c>
      <c r="D295" s="3">
        <v>178500</v>
      </c>
      <c r="E295" s="3">
        <v>171000</v>
      </c>
      <c r="F295" s="3">
        <f t="shared" si="4"/>
        <v>174750</v>
      </c>
      <c r="G295" s="3">
        <v>778536</v>
      </c>
      <c r="H295" s="3">
        <v>136726658000</v>
      </c>
    </row>
    <row r="296" spans="1:8" x14ac:dyDescent="0.2">
      <c r="A296" s="5" t="s">
        <v>126</v>
      </c>
      <c r="B296" s="5" t="s">
        <v>127</v>
      </c>
      <c r="C296" s="2" t="s">
        <v>54</v>
      </c>
      <c r="D296" s="3">
        <v>181500</v>
      </c>
      <c r="E296" s="3">
        <v>172000</v>
      </c>
      <c r="F296" s="3">
        <f t="shared" si="4"/>
        <v>176750</v>
      </c>
      <c r="G296" s="3">
        <v>604952</v>
      </c>
      <c r="H296" s="3">
        <v>106282811486</v>
      </c>
    </row>
    <row r="297" spans="1:8" x14ac:dyDescent="0.2">
      <c r="A297" s="5" t="s">
        <v>126</v>
      </c>
      <c r="B297" s="5" t="s">
        <v>127</v>
      </c>
      <c r="C297" s="2" t="s">
        <v>55</v>
      </c>
      <c r="D297" s="3">
        <v>182000</v>
      </c>
      <c r="E297" s="3">
        <v>172500</v>
      </c>
      <c r="F297" s="3">
        <f t="shared" si="4"/>
        <v>177250</v>
      </c>
      <c r="G297" s="3">
        <v>684392</v>
      </c>
      <c r="H297" s="3">
        <v>119461522500</v>
      </c>
    </row>
    <row r="298" spans="1:8" x14ac:dyDescent="0.2">
      <c r="A298" s="5" t="s">
        <v>126</v>
      </c>
      <c r="B298" s="5" t="s">
        <v>127</v>
      </c>
      <c r="C298" s="2" t="s">
        <v>56</v>
      </c>
      <c r="D298" s="3">
        <v>183500</v>
      </c>
      <c r="E298" s="3">
        <v>176000</v>
      </c>
      <c r="F298" s="3">
        <f t="shared" si="4"/>
        <v>179750</v>
      </c>
      <c r="G298" s="3">
        <v>679142</v>
      </c>
      <c r="H298" s="3">
        <v>122216948500</v>
      </c>
    </row>
    <row r="299" spans="1:8" x14ac:dyDescent="0.2">
      <c r="A299" s="5" t="s">
        <v>126</v>
      </c>
      <c r="B299" s="5" t="s">
        <v>127</v>
      </c>
      <c r="C299" s="2" t="s">
        <v>57</v>
      </c>
      <c r="D299" s="3">
        <v>196500</v>
      </c>
      <c r="E299" s="3">
        <v>181500</v>
      </c>
      <c r="F299" s="3">
        <f t="shared" si="4"/>
        <v>189000</v>
      </c>
      <c r="G299" s="3">
        <v>833042</v>
      </c>
      <c r="H299" s="3">
        <v>156650715500</v>
      </c>
    </row>
    <row r="300" spans="1:8" x14ac:dyDescent="0.2">
      <c r="A300" s="5" t="s">
        <v>126</v>
      </c>
      <c r="B300" s="5" t="s">
        <v>127</v>
      </c>
      <c r="C300" s="2" t="s">
        <v>58</v>
      </c>
      <c r="D300" s="3">
        <v>203000</v>
      </c>
      <c r="E300" s="3">
        <v>192000</v>
      </c>
      <c r="F300" s="3">
        <f t="shared" si="4"/>
        <v>197500</v>
      </c>
      <c r="G300" s="3">
        <v>696645</v>
      </c>
      <c r="H300" s="3">
        <v>137093085780</v>
      </c>
    </row>
    <row r="301" spans="1:8" x14ac:dyDescent="0.2">
      <c r="A301" s="5" t="s">
        <v>126</v>
      </c>
      <c r="B301" s="5" t="s">
        <v>127</v>
      </c>
      <c r="C301" s="2" t="s">
        <v>59</v>
      </c>
      <c r="D301" s="3">
        <v>200000</v>
      </c>
      <c r="E301" s="3">
        <v>180500</v>
      </c>
      <c r="F301" s="3">
        <f t="shared" si="4"/>
        <v>190250</v>
      </c>
      <c r="G301" s="3">
        <v>752542</v>
      </c>
      <c r="H301" s="3">
        <v>146130958500</v>
      </c>
    </row>
    <row r="302" spans="1:8" x14ac:dyDescent="0.2">
      <c r="A302" s="5" t="s">
        <v>126</v>
      </c>
      <c r="B302" s="5" t="s">
        <v>127</v>
      </c>
      <c r="C302" s="2" t="s">
        <v>60</v>
      </c>
      <c r="D302" s="3">
        <v>188500</v>
      </c>
      <c r="E302" s="3">
        <v>177000</v>
      </c>
      <c r="F302" s="3">
        <f t="shared" si="4"/>
        <v>182750</v>
      </c>
      <c r="G302" s="3">
        <v>387402</v>
      </c>
      <c r="H302" s="3">
        <v>70498731000</v>
      </c>
    </row>
    <row r="303" spans="1:8" x14ac:dyDescent="0.2">
      <c r="A303" s="5" t="s">
        <v>126</v>
      </c>
      <c r="B303" s="5" t="s">
        <v>127</v>
      </c>
      <c r="C303" s="2" t="s">
        <v>61</v>
      </c>
      <c r="D303" s="3">
        <v>190500</v>
      </c>
      <c r="E303" s="3">
        <v>171500</v>
      </c>
      <c r="F303" s="3">
        <f t="shared" si="4"/>
        <v>181000</v>
      </c>
      <c r="G303" s="3">
        <v>710817</v>
      </c>
      <c r="H303" s="3">
        <v>127398077000</v>
      </c>
    </row>
    <row r="304" spans="1:8" x14ac:dyDescent="0.2">
      <c r="A304" s="5" t="s">
        <v>126</v>
      </c>
      <c r="B304" s="5" t="s">
        <v>127</v>
      </c>
      <c r="C304" s="2" t="s">
        <v>62</v>
      </c>
      <c r="D304" s="3">
        <v>198500</v>
      </c>
      <c r="E304" s="3">
        <v>177000</v>
      </c>
      <c r="F304" s="3">
        <f t="shared" si="4"/>
        <v>187750</v>
      </c>
      <c r="G304" s="3">
        <v>754377</v>
      </c>
      <c r="H304" s="3">
        <v>139273260500</v>
      </c>
    </row>
    <row r="305" spans="1:8" x14ac:dyDescent="0.2">
      <c r="A305" s="5" t="s">
        <v>126</v>
      </c>
      <c r="B305" s="5" t="s">
        <v>127</v>
      </c>
      <c r="C305" s="2" t="s">
        <v>63</v>
      </c>
      <c r="D305" s="3">
        <v>198500</v>
      </c>
      <c r="E305" s="3">
        <v>188500</v>
      </c>
      <c r="F305" s="3">
        <f t="shared" si="4"/>
        <v>193500</v>
      </c>
      <c r="G305" s="3">
        <v>595722</v>
      </c>
      <c r="H305" s="3">
        <v>115029080000</v>
      </c>
    </row>
    <row r="306" spans="1:8" x14ac:dyDescent="0.2">
      <c r="A306" s="5" t="s">
        <v>126</v>
      </c>
      <c r="B306" s="5" t="s">
        <v>127</v>
      </c>
      <c r="C306" s="2" t="s">
        <v>64</v>
      </c>
      <c r="D306" s="3">
        <v>213500</v>
      </c>
      <c r="E306" s="3">
        <v>188500</v>
      </c>
      <c r="F306" s="3">
        <f t="shared" si="4"/>
        <v>201000</v>
      </c>
      <c r="G306" s="3">
        <v>560637</v>
      </c>
      <c r="H306" s="3">
        <v>111492856500</v>
      </c>
    </row>
    <row r="307" spans="1:8" x14ac:dyDescent="0.2">
      <c r="A307" s="5" t="s">
        <v>126</v>
      </c>
      <c r="B307" s="5" t="s">
        <v>127</v>
      </c>
      <c r="C307" s="2" t="s">
        <v>65</v>
      </c>
      <c r="D307" s="3">
        <v>212000</v>
      </c>
      <c r="E307" s="3">
        <v>179000</v>
      </c>
      <c r="F307" s="3">
        <f t="shared" si="4"/>
        <v>195500</v>
      </c>
      <c r="G307" s="3">
        <v>797569</v>
      </c>
      <c r="H307" s="3">
        <v>160111114900</v>
      </c>
    </row>
    <row r="308" spans="1:8" x14ac:dyDescent="0.2">
      <c r="A308" s="5" t="s">
        <v>126</v>
      </c>
      <c r="B308" s="5" t="s">
        <v>127</v>
      </c>
      <c r="C308" s="2" t="s">
        <v>66</v>
      </c>
      <c r="D308" s="3">
        <v>189500</v>
      </c>
      <c r="E308" s="3">
        <v>171500</v>
      </c>
      <c r="F308" s="3">
        <f t="shared" si="4"/>
        <v>180500</v>
      </c>
      <c r="G308" s="3">
        <v>728180</v>
      </c>
      <c r="H308" s="3">
        <v>132439413500</v>
      </c>
    </row>
    <row r="309" spans="1:8" x14ac:dyDescent="0.2">
      <c r="A309" s="5" t="s">
        <v>126</v>
      </c>
      <c r="B309" s="5" t="s">
        <v>127</v>
      </c>
      <c r="C309" s="2" t="s">
        <v>67</v>
      </c>
      <c r="D309" s="3">
        <v>209000</v>
      </c>
      <c r="E309" s="3">
        <v>180000</v>
      </c>
      <c r="F309" s="3">
        <f t="shared" si="4"/>
        <v>194500</v>
      </c>
      <c r="G309" s="3">
        <v>923301</v>
      </c>
      <c r="H309" s="3">
        <v>177170485791</v>
      </c>
    </row>
    <row r="310" spans="1:8" x14ac:dyDescent="0.2">
      <c r="A310" s="5" t="s">
        <v>126</v>
      </c>
      <c r="B310" s="5" t="s">
        <v>127</v>
      </c>
      <c r="C310" s="2" t="s">
        <v>68</v>
      </c>
      <c r="D310" s="3">
        <v>214000</v>
      </c>
      <c r="E310" s="3">
        <v>180500</v>
      </c>
      <c r="F310" s="3">
        <f t="shared" si="4"/>
        <v>197250</v>
      </c>
      <c r="G310" s="3">
        <v>804008</v>
      </c>
      <c r="H310" s="3">
        <v>159376444000</v>
      </c>
    </row>
    <row r="311" spans="1:8" x14ac:dyDescent="0.2">
      <c r="A311" s="5" t="s">
        <v>126</v>
      </c>
      <c r="B311" s="5" t="s">
        <v>127</v>
      </c>
      <c r="C311" s="2" t="s">
        <v>69</v>
      </c>
      <c r="D311" s="3">
        <v>191000</v>
      </c>
      <c r="E311" s="3">
        <v>172500</v>
      </c>
      <c r="F311" s="3">
        <f t="shared" si="4"/>
        <v>181750</v>
      </c>
      <c r="G311" s="3">
        <v>748350</v>
      </c>
      <c r="H311" s="3">
        <v>138274433500</v>
      </c>
    </row>
    <row r="312" spans="1:8" x14ac:dyDescent="0.2">
      <c r="A312" s="5" t="s">
        <v>126</v>
      </c>
      <c r="B312" s="5" t="s">
        <v>127</v>
      </c>
      <c r="C312" s="2" t="s">
        <v>70</v>
      </c>
      <c r="D312" s="3">
        <v>181000</v>
      </c>
      <c r="E312" s="3">
        <v>170000</v>
      </c>
      <c r="F312" s="3">
        <f t="shared" si="4"/>
        <v>175500</v>
      </c>
      <c r="G312" s="3">
        <v>559649</v>
      </c>
      <c r="H312" s="3">
        <v>97309317948</v>
      </c>
    </row>
    <row r="313" spans="1:8" x14ac:dyDescent="0.2">
      <c r="A313" s="5" t="s">
        <v>126</v>
      </c>
      <c r="B313" s="5" t="s">
        <v>127</v>
      </c>
      <c r="C313" s="2" t="s">
        <v>71</v>
      </c>
      <c r="D313" s="3">
        <v>190500</v>
      </c>
      <c r="E313" s="3">
        <v>172500</v>
      </c>
      <c r="F313" s="3">
        <f t="shared" si="4"/>
        <v>181500</v>
      </c>
      <c r="G313" s="3">
        <v>667054</v>
      </c>
      <c r="H313" s="3">
        <v>122285151000</v>
      </c>
    </row>
    <row r="314" spans="1:8" x14ac:dyDescent="0.2">
      <c r="A314" s="5" t="s">
        <v>126</v>
      </c>
      <c r="B314" s="5" t="s">
        <v>127</v>
      </c>
      <c r="C314" s="2" t="s">
        <v>72</v>
      </c>
      <c r="D314" s="3">
        <v>178500</v>
      </c>
      <c r="E314" s="3">
        <v>159000</v>
      </c>
      <c r="F314" s="3">
        <f t="shared" si="4"/>
        <v>168750</v>
      </c>
      <c r="G314" s="3">
        <v>725142</v>
      </c>
      <c r="H314" s="3">
        <v>123742564000</v>
      </c>
    </row>
    <row r="315" spans="1:8" x14ac:dyDescent="0.2">
      <c r="A315" s="5" t="s">
        <v>126</v>
      </c>
      <c r="B315" s="5" t="s">
        <v>127</v>
      </c>
      <c r="C315" s="2" t="s">
        <v>73</v>
      </c>
      <c r="D315" s="3">
        <v>193500</v>
      </c>
      <c r="E315" s="3">
        <v>169500</v>
      </c>
      <c r="F315" s="3">
        <f t="shared" si="4"/>
        <v>181500</v>
      </c>
      <c r="G315" s="3">
        <v>1229604</v>
      </c>
      <c r="H315" s="3">
        <v>220868445000</v>
      </c>
    </row>
    <row r="316" spans="1:8" x14ac:dyDescent="0.2">
      <c r="A316" s="5" t="s">
        <v>126</v>
      </c>
      <c r="B316" s="5" t="s">
        <v>127</v>
      </c>
      <c r="C316" s="2" t="s">
        <v>74</v>
      </c>
      <c r="D316" s="3">
        <v>188500</v>
      </c>
      <c r="E316" s="3">
        <v>156500</v>
      </c>
      <c r="F316" s="3">
        <f t="shared" si="4"/>
        <v>172500</v>
      </c>
      <c r="G316" s="3">
        <v>1488594</v>
      </c>
      <c r="H316" s="3">
        <v>251723344284</v>
      </c>
    </row>
    <row r="317" spans="1:8" x14ac:dyDescent="0.2">
      <c r="A317" s="5" t="s">
        <v>126</v>
      </c>
      <c r="B317" s="5" t="s">
        <v>127</v>
      </c>
      <c r="C317" s="2" t="s">
        <v>75</v>
      </c>
      <c r="D317" s="3">
        <v>157000</v>
      </c>
      <c r="E317" s="3">
        <v>133500</v>
      </c>
      <c r="F317" s="3">
        <f t="shared" si="4"/>
        <v>145250</v>
      </c>
      <c r="G317" s="3">
        <v>792830</v>
      </c>
      <c r="H317" s="3">
        <v>114238200285</v>
      </c>
    </row>
    <row r="318" spans="1:8" x14ac:dyDescent="0.2">
      <c r="A318" s="5" t="s">
        <v>126</v>
      </c>
      <c r="B318" s="5" t="s">
        <v>127</v>
      </c>
      <c r="C318" s="2" t="s">
        <v>76</v>
      </c>
      <c r="D318" s="3">
        <v>138000</v>
      </c>
      <c r="E318" s="3">
        <v>124500</v>
      </c>
      <c r="F318" s="3">
        <f t="shared" si="4"/>
        <v>131250</v>
      </c>
      <c r="G318" s="3">
        <v>738597</v>
      </c>
      <c r="H318" s="3">
        <v>96908929205</v>
      </c>
    </row>
    <row r="319" spans="1:8" x14ac:dyDescent="0.2">
      <c r="A319" s="5" t="s">
        <v>126</v>
      </c>
      <c r="B319" s="5" t="s">
        <v>127</v>
      </c>
      <c r="C319" s="2" t="s">
        <v>77</v>
      </c>
      <c r="D319" s="3">
        <v>133000</v>
      </c>
      <c r="E319" s="3">
        <v>123000</v>
      </c>
      <c r="F319" s="3">
        <f t="shared" si="4"/>
        <v>128000</v>
      </c>
      <c r="G319" s="3">
        <v>664599</v>
      </c>
      <c r="H319" s="3">
        <v>84910575000</v>
      </c>
    </row>
    <row r="320" spans="1:8" x14ac:dyDescent="0.2">
      <c r="A320" s="5" t="s">
        <v>126</v>
      </c>
      <c r="B320" s="5" t="s">
        <v>127</v>
      </c>
      <c r="C320" s="2" t="s">
        <v>78</v>
      </c>
      <c r="D320" s="3">
        <v>134000</v>
      </c>
      <c r="E320" s="3">
        <v>123500</v>
      </c>
      <c r="F320" s="3">
        <f t="shared" si="4"/>
        <v>128750</v>
      </c>
      <c r="G320" s="3">
        <v>1295779</v>
      </c>
      <c r="H320" s="3">
        <v>166578954500</v>
      </c>
    </row>
    <row r="321" spans="1:8" x14ac:dyDescent="0.2">
      <c r="A321" s="5" t="s">
        <v>126</v>
      </c>
      <c r="B321" s="5" t="s">
        <v>127</v>
      </c>
      <c r="C321" s="2" t="s">
        <v>79</v>
      </c>
      <c r="D321" s="3">
        <v>118000</v>
      </c>
      <c r="E321" s="3">
        <v>107000</v>
      </c>
      <c r="F321" s="3">
        <f t="shared" si="4"/>
        <v>112500</v>
      </c>
      <c r="G321" s="3">
        <v>644664</v>
      </c>
      <c r="H321" s="3">
        <v>72439995186</v>
      </c>
    </row>
    <row r="322" spans="1:8" x14ac:dyDescent="0.2">
      <c r="A322" s="5" t="s">
        <v>126</v>
      </c>
      <c r="B322" s="5" t="s">
        <v>127</v>
      </c>
      <c r="C322" s="2" t="s">
        <v>80</v>
      </c>
      <c r="D322" s="3">
        <v>120000</v>
      </c>
      <c r="E322" s="3">
        <v>106000</v>
      </c>
      <c r="F322" s="3">
        <f t="shared" si="4"/>
        <v>113000</v>
      </c>
      <c r="G322" s="3">
        <v>323924</v>
      </c>
      <c r="H322" s="3">
        <v>36945021000</v>
      </c>
    </row>
    <row r="323" spans="1:8" x14ac:dyDescent="0.2">
      <c r="A323" s="5" t="s">
        <v>126</v>
      </c>
      <c r="B323" s="5" t="s">
        <v>127</v>
      </c>
      <c r="C323" s="2" t="s">
        <v>81</v>
      </c>
      <c r="D323" s="3">
        <v>120500</v>
      </c>
      <c r="E323" s="3">
        <v>113000</v>
      </c>
      <c r="F323" s="3">
        <f t="shared" si="4"/>
        <v>116750</v>
      </c>
      <c r="G323" s="3">
        <v>375271</v>
      </c>
      <c r="H323" s="3">
        <v>44188504500</v>
      </c>
    </row>
    <row r="324" spans="1:8" x14ac:dyDescent="0.2">
      <c r="A324" s="5" t="s">
        <v>126</v>
      </c>
      <c r="B324" s="5" t="s">
        <v>127</v>
      </c>
      <c r="C324" s="2" t="s">
        <v>82</v>
      </c>
      <c r="D324" s="3">
        <v>137000</v>
      </c>
      <c r="E324" s="3">
        <v>119500</v>
      </c>
      <c r="F324" s="3">
        <f t="shared" ref="F324:F387" si="5">(D324+E324)/2</f>
        <v>128250</v>
      </c>
      <c r="G324" s="3">
        <v>327791</v>
      </c>
      <c r="H324" s="3">
        <v>41952933207</v>
      </c>
    </row>
    <row r="325" spans="1:8" x14ac:dyDescent="0.2">
      <c r="A325" s="5" t="s">
        <v>126</v>
      </c>
      <c r="B325" s="5" t="s">
        <v>127</v>
      </c>
      <c r="C325" s="2" t="s">
        <v>83</v>
      </c>
      <c r="D325" s="3">
        <v>136000</v>
      </c>
      <c r="E325" s="3">
        <v>125000</v>
      </c>
      <c r="F325" s="3">
        <f t="shared" si="5"/>
        <v>130500</v>
      </c>
      <c r="G325" s="3">
        <v>354550</v>
      </c>
      <c r="H325" s="3">
        <v>46615419020</v>
      </c>
    </row>
    <row r="326" spans="1:8" x14ac:dyDescent="0.2">
      <c r="A326" s="5" t="s">
        <v>126</v>
      </c>
      <c r="B326" s="5" t="s">
        <v>127</v>
      </c>
      <c r="C326" s="2" t="s">
        <v>84</v>
      </c>
      <c r="D326" s="3">
        <v>135000</v>
      </c>
      <c r="E326" s="3">
        <v>122000</v>
      </c>
      <c r="F326" s="3">
        <f t="shared" si="5"/>
        <v>128500</v>
      </c>
      <c r="G326" s="3">
        <v>490788</v>
      </c>
      <c r="H326" s="3">
        <v>63527583834</v>
      </c>
    </row>
    <row r="327" spans="1:8" x14ac:dyDescent="0.2">
      <c r="A327" s="5" t="s">
        <v>126</v>
      </c>
      <c r="B327" s="5" t="s">
        <v>127</v>
      </c>
      <c r="C327" s="2" t="s">
        <v>85</v>
      </c>
      <c r="D327" s="3">
        <v>123500</v>
      </c>
      <c r="E327" s="3">
        <v>110000</v>
      </c>
      <c r="F327" s="3">
        <f t="shared" si="5"/>
        <v>116750</v>
      </c>
      <c r="G327" s="3">
        <v>458609</v>
      </c>
      <c r="H327" s="3">
        <v>53944782000</v>
      </c>
    </row>
    <row r="328" spans="1:8" x14ac:dyDescent="0.2">
      <c r="A328" s="5" t="s">
        <v>126</v>
      </c>
      <c r="B328" s="5" t="s">
        <v>127</v>
      </c>
      <c r="C328" s="2" t="s">
        <v>86</v>
      </c>
      <c r="D328" s="3">
        <v>125000</v>
      </c>
      <c r="E328" s="3">
        <v>105500</v>
      </c>
      <c r="F328" s="3">
        <f t="shared" si="5"/>
        <v>115250</v>
      </c>
      <c r="G328" s="3">
        <v>386349</v>
      </c>
      <c r="H328" s="3">
        <v>44734214500</v>
      </c>
    </row>
    <row r="329" spans="1:8" x14ac:dyDescent="0.2">
      <c r="A329" s="5" t="s">
        <v>126</v>
      </c>
      <c r="B329" s="5" t="s">
        <v>127</v>
      </c>
      <c r="C329" s="2" t="s">
        <v>87</v>
      </c>
      <c r="D329" s="3">
        <v>118000</v>
      </c>
      <c r="E329" s="3">
        <v>106500</v>
      </c>
      <c r="F329" s="3">
        <f t="shared" si="5"/>
        <v>112250</v>
      </c>
      <c r="G329" s="3">
        <v>568233</v>
      </c>
      <c r="H329" s="3">
        <v>63687396500</v>
      </c>
    </row>
    <row r="330" spans="1:8" x14ac:dyDescent="0.2">
      <c r="A330" s="5" t="s">
        <v>126</v>
      </c>
      <c r="B330" s="5" t="s">
        <v>127</v>
      </c>
      <c r="C330" s="2" t="s">
        <v>88</v>
      </c>
      <c r="D330" s="3">
        <v>148000</v>
      </c>
      <c r="E330" s="3">
        <v>113500</v>
      </c>
      <c r="F330" s="3">
        <f t="shared" si="5"/>
        <v>130750</v>
      </c>
      <c r="G330" s="3">
        <v>1052090</v>
      </c>
      <c r="H330" s="3">
        <v>129671343135</v>
      </c>
    </row>
    <row r="331" spans="1:8" x14ac:dyDescent="0.2">
      <c r="A331" s="5" t="s">
        <v>126</v>
      </c>
      <c r="B331" s="5" t="s">
        <v>127</v>
      </c>
      <c r="C331" s="2" t="s">
        <v>89</v>
      </c>
      <c r="D331" s="3">
        <v>149000</v>
      </c>
      <c r="E331" s="3">
        <v>134000</v>
      </c>
      <c r="F331" s="3">
        <f t="shared" si="5"/>
        <v>141500</v>
      </c>
      <c r="G331" s="3">
        <v>432428</v>
      </c>
      <c r="H331" s="3">
        <v>60968069000</v>
      </c>
    </row>
    <row r="332" spans="1:8" x14ac:dyDescent="0.2">
      <c r="A332" s="5" t="s">
        <v>126</v>
      </c>
      <c r="B332" s="5" t="s">
        <v>127</v>
      </c>
      <c r="C332" s="2" t="s">
        <v>90</v>
      </c>
      <c r="D332" s="3">
        <v>136500</v>
      </c>
      <c r="E332" s="3">
        <v>127500</v>
      </c>
      <c r="F332" s="3">
        <f t="shared" si="5"/>
        <v>132000</v>
      </c>
      <c r="G332" s="3">
        <v>479748</v>
      </c>
      <c r="H332" s="3">
        <v>63801860500</v>
      </c>
    </row>
    <row r="333" spans="1:8" x14ac:dyDescent="0.2">
      <c r="A333" s="5" t="s">
        <v>126</v>
      </c>
      <c r="B333" s="5" t="s">
        <v>127</v>
      </c>
      <c r="C333" s="2" t="s">
        <v>91</v>
      </c>
      <c r="D333" s="3">
        <v>144000</v>
      </c>
      <c r="E333" s="3">
        <v>126500</v>
      </c>
      <c r="F333" s="3">
        <f t="shared" si="5"/>
        <v>135250</v>
      </c>
      <c r="G333" s="3">
        <v>588616</v>
      </c>
      <c r="H333" s="3">
        <v>79073518000</v>
      </c>
    </row>
    <row r="334" spans="1:8" x14ac:dyDescent="0.2">
      <c r="A334" s="5" t="s">
        <v>126</v>
      </c>
      <c r="B334" s="5" t="s">
        <v>127</v>
      </c>
      <c r="C334" s="2" t="s">
        <v>92</v>
      </c>
      <c r="D334" s="3">
        <v>150500</v>
      </c>
      <c r="E334" s="3">
        <v>139500</v>
      </c>
      <c r="F334" s="3">
        <f t="shared" si="5"/>
        <v>145000</v>
      </c>
      <c r="G334" s="3">
        <v>896793</v>
      </c>
      <c r="H334" s="3">
        <v>129226462394</v>
      </c>
    </row>
    <row r="335" spans="1:8" x14ac:dyDescent="0.2">
      <c r="A335" s="5" t="s">
        <v>126</v>
      </c>
      <c r="B335" s="5" t="s">
        <v>127</v>
      </c>
      <c r="C335" s="2" t="s">
        <v>93</v>
      </c>
      <c r="D335" s="3">
        <v>153500</v>
      </c>
      <c r="E335" s="3">
        <v>143500</v>
      </c>
      <c r="F335" s="3">
        <f t="shared" si="5"/>
        <v>148500</v>
      </c>
      <c r="G335" s="3">
        <v>773142</v>
      </c>
      <c r="H335" s="3">
        <v>114680916500</v>
      </c>
    </row>
    <row r="336" spans="1:8" x14ac:dyDescent="0.2">
      <c r="A336" s="5" t="s">
        <v>126</v>
      </c>
      <c r="B336" s="5" t="s">
        <v>127</v>
      </c>
      <c r="C336" s="2" t="s">
        <v>94</v>
      </c>
      <c r="D336" s="3">
        <v>152000</v>
      </c>
      <c r="E336" s="3">
        <v>140000</v>
      </c>
      <c r="F336" s="3">
        <f t="shared" si="5"/>
        <v>146000</v>
      </c>
      <c r="G336" s="3">
        <v>512670</v>
      </c>
      <c r="H336" s="3">
        <v>75755515000</v>
      </c>
    </row>
    <row r="337" spans="1:8" x14ac:dyDescent="0.2">
      <c r="A337" s="5" t="s">
        <v>126</v>
      </c>
      <c r="B337" s="5" t="s">
        <v>127</v>
      </c>
      <c r="C337" s="2" t="s">
        <v>95</v>
      </c>
      <c r="D337" s="3">
        <v>172000</v>
      </c>
      <c r="E337" s="3">
        <v>150500</v>
      </c>
      <c r="F337" s="3">
        <f t="shared" si="5"/>
        <v>161250</v>
      </c>
      <c r="G337" s="3">
        <v>683656</v>
      </c>
      <c r="H337" s="3">
        <v>112136096750</v>
      </c>
    </row>
    <row r="338" spans="1:8" x14ac:dyDescent="0.2">
      <c r="A338" s="5" t="s">
        <v>126</v>
      </c>
      <c r="B338" s="5" t="s">
        <v>127</v>
      </c>
      <c r="C338" s="2" t="s">
        <v>96</v>
      </c>
      <c r="D338" s="3">
        <v>178000</v>
      </c>
      <c r="E338" s="3">
        <v>162000</v>
      </c>
      <c r="F338" s="3">
        <f t="shared" si="5"/>
        <v>170000</v>
      </c>
      <c r="G338" s="3">
        <v>431870</v>
      </c>
      <c r="H338" s="3">
        <v>72756033724</v>
      </c>
    </row>
    <row r="339" spans="1:8" x14ac:dyDescent="0.2">
      <c r="A339" s="5" t="s">
        <v>126</v>
      </c>
      <c r="B339" s="5" t="s">
        <v>127</v>
      </c>
      <c r="C339" s="2" t="s">
        <v>97</v>
      </c>
      <c r="D339" s="3">
        <v>172000</v>
      </c>
      <c r="E339" s="3">
        <v>159500</v>
      </c>
      <c r="F339" s="3">
        <f t="shared" si="5"/>
        <v>165750</v>
      </c>
      <c r="G339" s="3">
        <v>697896</v>
      </c>
      <c r="H339" s="3">
        <v>115429352500</v>
      </c>
    </row>
    <row r="340" spans="1:8" x14ac:dyDescent="0.2">
      <c r="A340" s="5" t="s">
        <v>126</v>
      </c>
      <c r="B340" s="5" t="s">
        <v>127</v>
      </c>
      <c r="C340" s="2" t="s">
        <v>98</v>
      </c>
      <c r="D340" s="3">
        <v>188500</v>
      </c>
      <c r="E340" s="3">
        <v>159500</v>
      </c>
      <c r="F340" s="3">
        <f t="shared" si="5"/>
        <v>174000</v>
      </c>
      <c r="G340" s="3">
        <v>736189</v>
      </c>
      <c r="H340" s="3">
        <v>126823947500</v>
      </c>
    </row>
    <row r="341" spans="1:8" x14ac:dyDescent="0.2">
      <c r="A341" s="5" t="s">
        <v>126</v>
      </c>
      <c r="B341" s="5" t="s">
        <v>127</v>
      </c>
      <c r="C341" s="2" t="s">
        <v>99</v>
      </c>
      <c r="D341" s="3">
        <v>188000</v>
      </c>
      <c r="E341" s="3">
        <v>177000</v>
      </c>
      <c r="F341" s="3">
        <f t="shared" si="5"/>
        <v>182500</v>
      </c>
      <c r="G341" s="3">
        <v>620833</v>
      </c>
      <c r="H341" s="3">
        <v>113120510500</v>
      </c>
    </row>
    <row r="342" spans="1:8" x14ac:dyDescent="0.2">
      <c r="A342" s="5" t="s">
        <v>126</v>
      </c>
      <c r="B342" s="5" t="s">
        <v>127</v>
      </c>
      <c r="C342" s="2" t="s">
        <v>100</v>
      </c>
      <c r="D342" s="3">
        <v>184500</v>
      </c>
      <c r="E342" s="3">
        <v>154500</v>
      </c>
      <c r="F342" s="3">
        <f t="shared" si="5"/>
        <v>169500</v>
      </c>
      <c r="G342" s="3">
        <v>734924</v>
      </c>
      <c r="H342" s="3">
        <v>125899443000</v>
      </c>
    </row>
    <row r="343" spans="1:8" x14ac:dyDescent="0.2">
      <c r="A343" s="5" t="s">
        <v>126</v>
      </c>
      <c r="B343" s="5" t="s">
        <v>127</v>
      </c>
      <c r="C343" s="2" t="s">
        <v>101</v>
      </c>
      <c r="D343" s="3">
        <v>163500</v>
      </c>
      <c r="E343" s="3">
        <v>149000</v>
      </c>
      <c r="F343" s="3">
        <f t="shared" si="5"/>
        <v>156250</v>
      </c>
      <c r="G343" s="3">
        <v>709846</v>
      </c>
      <c r="H343" s="3">
        <v>110231407000</v>
      </c>
    </row>
    <row r="344" spans="1:8" x14ac:dyDescent="0.2">
      <c r="A344" s="5" t="s">
        <v>126</v>
      </c>
      <c r="B344" s="5" t="s">
        <v>127</v>
      </c>
      <c r="C344" s="2" t="s">
        <v>102</v>
      </c>
      <c r="D344" s="3">
        <v>160000</v>
      </c>
      <c r="E344" s="3">
        <v>148500</v>
      </c>
      <c r="F344" s="3">
        <f t="shared" si="5"/>
        <v>154250</v>
      </c>
      <c r="G344" s="3">
        <v>544211</v>
      </c>
      <c r="H344" s="3">
        <v>84580233000</v>
      </c>
    </row>
    <row r="345" spans="1:8" x14ac:dyDescent="0.2">
      <c r="A345" s="5" t="s">
        <v>126</v>
      </c>
      <c r="B345" s="5" t="s">
        <v>127</v>
      </c>
      <c r="C345" s="2" t="s">
        <v>103</v>
      </c>
      <c r="D345" s="3">
        <v>161500</v>
      </c>
      <c r="E345" s="3">
        <v>140500</v>
      </c>
      <c r="F345" s="3">
        <f t="shared" si="5"/>
        <v>151000</v>
      </c>
      <c r="G345" s="3">
        <v>641015</v>
      </c>
      <c r="H345" s="3">
        <v>96909642500</v>
      </c>
    </row>
    <row r="346" spans="1:8" x14ac:dyDescent="0.2">
      <c r="A346" s="5" t="s">
        <v>126</v>
      </c>
      <c r="B346" s="5" t="s">
        <v>127</v>
      </c>
      <c r="C346" s="2" t="s">
        <v>104</v>
      </c>
      <c r="D346" s="3">
        <v>172000</v>
      </c>
      <c r="E346" s="3">
        <v>160000</v>
      </c>
      <c r="F346" s="3">
        <f t="shared" si="5"/>
        <v>166000</v>
      </c>
      <c r="G346" s="3">
        <v>519344</v>
      </c>
      <c r="H346" s="3">
        <v>86426857500</v>
      </c>
    </row>
    <row r="347" spans="1:8" x14ac:dyDescent="0.2">
      <c r="A347" s="5" t="s">
        <v>126</v>
      </c>
      <c r="B347" s="5" t="s">
        <v>127</v>
      </c>
      <c r="C347" s="2" t="s">
        <v>105</v>
      </c>
      <c r="D347" s="3">
        <v>172500</v>
      </c>
      <c r="E347" s="3">
        <v>163000</v>
      </c>
      <c r="F347" s="3">
        <f t="shared" si="5"/>
        <v>167750</v>
      </c>
      <c r="G347" s="3">
        <v>462571</v>
      </c>
      <c r="H347" s="3">
        <v>77208730754</v>
      </c>
    </row>
    <row r="348" spans="1:8" x14ac:dyDescent="0.2">
      <c r="A348" s="5" t="s">
        <v>126</v>
      </c>
      <c r="B348" s="5" t="s">
        <v>127</v>
      </c>
      <c r="C348" s="2" t="s">
        <v>106</v>
      </c>
      <c r="D348" s="3">
        <v>168000</v>
      </c>
      <c r="E348" s="3">
        <v>161000</v>
      </c>
      <c r="F348" s="3">
        <f t="shared" si="5"/>
        <v>164500</v>
      </c>
      <c r="G348" s="3">
        <v>409803</v>
      </c>
      <c r="H348" s="3">
        <v>67366770500</v>
      </c>
    </row>
    <row r="349" spans="1:8" x14ac:dyDescent="0.2">
      <c r="A349" s="5" t="s">
        <v>126</v>
      </c>
      <c r="B349" s="5" t="s">
        <v>127</v>
      </c>
      <c r="C349" s="2" t="s">
        <v>107</v>
      </c>
      <c r="D349" s="3">
        <v>179000</v>
      </c>
      <c r="E349" s="3">
        <v>166500</v>
      </c>
      <c r="F349" s="3">
        <f t="shared" si="5"/>
        <v>172750</v>
      </c>
      <c r="G349" s="3">
        <v>747295</v>
      </c>
      <c r="H349" s="3">
        <v>128111795045</v>
      </c>
    </row>
    <row r="350" spans="1:8" x14ac:dyDescent="0.2">
      <c r="A350" s="5" t="s">
        <v>126</v>
      </c>
      <c r="B350" s="5" t="s">
        <v>127</v>
      </c>
      <c r="C350" s="2" t="s">
        <v>108</v>
      </c>
      <c r="D350" s="3">
        <v>183500</v>
      </c>
      <c r="E350" s="3">
        <v>175500</v>
      </c>
      <c r="F350" s="3">
        <f t="shared" si="5"/>
        <v>179500</v>
      </c>
      <c r="G350" s="3">
        <v>995502</v>
      </c>
      <c r="H350" s="3">
        <v>178849046304</v>
      </c>
    </row>
    <row r="351" spans="1:8" x14ac:dyDescent="0.2">
      <c r="A351" s="5" t="s">
        <v>126</v>
      </c>
      <c r="B351" s="5" t="s">
        <v>127</v>
      </c>
      <c r="C351" s="2" t="s">
        <v>109</v>
      </c>
      <c r="D351" s="3">
        <v>191000</v>
      </c>
      <c r="E351" s="3">
        <v>176500</v>
      </c>
      <c r="F351" s="3">
        <f t="shared" si="5"/>
        <v>183750</v>
      </c>
      <c r="G351" s="3">
        <v>706768</v>
      </c>
      <c r="H351" s="3">
        <v>131057059642</v>
      </c>
    </row>
    <row r="352" spans="1:8" x14ac:dyDescent="0.2">
      <c r="A352" s="5" t="s">
        <v>126</v>
      </c>
      <c r="B352" s="5" t="s">
        <v>127</v>
      </c>
      <c r="C352" s="2" t="s">
        <v>110</v>
      </c>
      <c r="D352" s="3">
        <v>198000</v>
      </c>
      <c r="E352" s="3">
        <v>188500</v>
      </c>
      <c r="F352" s="3">
        <f t="shared" si="5"/>
        <v>193250</v>
      </c>
      <c r="G352" s="3">
        <v>838796</v>
      </c>
      <c r="H352" s="3">
        <v>161181366975</v>
      </c>
    </row>
    <row r="353" spans="1:8" x14ac:dyDescent="0.2">
      <c r="A353" s="5" t="s">
        <v>126</v>
      </c>
      <c r="B353" s="5" t="s">
        <v>127</v>
      </c>
      <c r="C353" s="2" t="s">
        <v>111</v>
      </c>
      <c r="D353" s="3">
        <v>198500</v>
      </c>
      <c r="E353" s="3">
        <v>190500</v>
      </c>
      <c r="F353" s="3">
        <f t="shared" si="5"/>
        <v>194500</v>
      </c>
      <c r="G353" s="3">
        <v>1129668</v>
      </c>
      <c r="H353" s="3">
        <v>219619030949</v>
      </c>
    </row>
    <row r="354" spans="1:8" x14ac:dyDescent="0.2">
      <c r="A354" s="5" t="s">
        <v>126</v>
      </c>
      <c r="B354" s="5" t="s">
        <v>127</v>
      </c>
      <c r="C354" s="2" t="s">
        <v>112</v>
      </c>
      <c r="D354" s="3">
        <v>203500</v>
      </c>
      <c r="E354" s="3">
        <v>182500</v>
      </c>
      <c r="F354" s="3">
        <f t="shared" si="5"/>
        <v>193000</v>
      </c>
      <c r="G354" s="3">
        <v>2267860</v>
      </c>
      <c r="H354" s="3">
        <v>442147016500</v>
      </c>
    </row>
    <row r="355" spans="1:8" x14ac:dyDescent="0.2">
      <c r="A355" s="5" t="s">
        <v>126</v>
      </c>
      <c r="B355" s="5" t="s">
        <v>127</v>
      </c>
      <c r="C355" s="2" t="s">
        <v>113</v>
      </c>
      <c r="D355" s="3">
        <v>200000</v>
      </c>
      <c r="E355" s="3">
        <v>180000</v>
      </c>
      <c r="F355" s="3">
        <f t="shared" si="5"/>
        <v>190000</v>
      </c>
      <c r="G355" s="3">
        <v>1270396</v>
      </c>
      <c r="H355" s="3">
        <v>238103745000</v>
      </c>
    </row>
    <row r="356" spans="1:8" x14ac:dyDescent="0.2">
      <c r="A356" s="5" t="s">
        <v>126</v>
      </c>
      <c r="B356" s="5" t="s">
        <v>127</v>
      </c>
      <c r="C356" s="2" t="s">
        <v>114</v>
      </c>
      <c r="D356" s="3">
        <v>187000</v>
      </c>
      <c r="E356" s="3">
        <v>173500</v>
      </c>
      <c r="F356" s="3">
        <f t="shared" si="5"/>
        <v>180250</v>
      </c>
      <c r="G356" s="3">
        <v>1335814</v>
      </c>
      <c r="H356" s="3">
        <v>238745239500</v>
      </c>
    </row>
    <row r="357" spans="1:8" x14ac:dyDescent="0.2">
      <c r="A357" s="5" t="s">
        <v>126</v>
      </c>
      <c r="B357" s="5" t="s">
        <v>127</v>
      </c>
      <c r="C357" s="2" t="s">
        <v>115</v>
      </c>
      <c r="D357" s="3">
        <v>191000</v>
      </c>
      <c r="E357" s="3">
        <v>170500</v>
      </c>
      <c r="F357" s="3">
        <f t="shared" si="5"/>
        <v>180750</v>
      </c>
      <c r="G357" s="3">
        <v>2602051</v>
      </c>
      <c r="H357" s="3">
        <v>468521463000</v>
      </c>
    </row>
    <row r="358" spans="1:8" x14ac:dyDescent="0.2">
      <c r="A358" s="5" t="s">
        <v>126</v>
      </c>
      <c r="B358" s="5" t="s">
        <v>127</v>
      </c>
      <c r="C358" s="2" t="s">
        <v>116</v>
      </c>
      <c r="D358" s="3">
        <v>211500</v>
      </c>
      <c r="E358" s="3">
        <v>172500</v>
      </c>
      <c r="F358" s="3">
        <f t="shared" si="5"/>
        <v>192000</v>
      </c>
      <c r="G358" s="3">
        <v>4490490</v>
      </c>
      <c r="H358" s="3">
        <v>894997524528</v>
      </c>
    </row>
    <row r="359" spans="1:8" x14ac:dyDescent="0.2">
      <c r="A359" s="5" t="s">
        <v>126</v>
      </c>
      <c r="B359" s="5" t="s">
        <v>127</v>
      </c>
      <c r="C359" s="2" t="s">
        <v>117</v>
      </c>
      <c r="D359" s="3">
        <v>195000</v>
      </c>
      <c r="E359" s="3">
        <v>184500</v>
      </c>
      <c r="F359" s="3">
        <f t="shared" si="5"/>
        <v>189750</v>
      </c>
      <c r="G359" s="3">
        <v>1172870</v>
      </c>
      <c r="H359" s="3">
        <v>222240550735</v>
      </c>
    </row>
    <row r="360" spans="1:8" x14ac:dyDescent="0.2">
      <c r="A360" s="5" t="s">
        <v>126</v>
      </c>
      <c r="B360" s="5" t="s">
        <v>127</v>
      </c>
      <c r="C360" s="2" t="s">
        <v>118</v>
      </c>
      <c r="D360" s="3">
        <v>205000</v>
      </c>
      <c r="E360" s="3">
        <v>192500</v>
      </c>
      <c r="F360" s="3">
        <f t="shared" si="5"/>
        <v>198750</v>
      </c>
      <c r="G360" s="3">
        <v>1122047</v>
      </c>
      <c r="H360" s="3">
        <v>222673546500</v>
      </c>
    </row>
    <row r="361" spans="1:8" x14ac:dyDescent="0.2">
      <c r="A361" s="5" t="s">
        <v>126</v>
      </c>
      <c r="B361" s="5" t="s">
        <v>127</v>
      </c>
      <c r="C361" s="2" t="s">
        <v>119</v>
      </c>
      <c r="D361" s="3">
        <v>217000</v>
      </c>
      <c r="E361" s="3">
        <v>197000</v>
      </c>
      <c r="F361" s="3">
        <f t="shared" si="5"/>
        <v>207000</v>
      </c>
      <c r="G361" s="3">
        <v>1235480</v>
      </c>
      <c r="H361" s="3">
        <v>250139113733</v>
      </c>
    </row>
    <row r="362" spans="1:8" x14ac:dyDescent="0.2">
      <c r="A362" s="5" t="s">
        <v>128</v>
      </c>
      <c r="B362" s="5" t="s">
        <v>129</v>
      </c>
      <c r="C362" s="2" t="s">
        <v>0</v>
      </c>
      <c r="D362" s="3">
        <v>486000</v>
      </c>
      <c r="E362" s="3">
        <v>438000</v>
      </c>
      <c r="F362" s="3">
        <f t="shared" si="5"/>
        <v>462000</v>
      </c>
      <c r="G362" s="3">
        <v>912343</v>
      </c>
      <c r="H362" s="3">
        <v>422015452000</v>
      </c>
    </row>
    <row r="363" spans="1:8" x14ac:dyDescent="0.2">
      <c r="A363" s="5" t="s">
        <v>128</v>
      </c>
      <c r="B363" s="5" t="s">
        <v>129</v>
      </c>
      <c r="C363" s="2" t="s">
        <v>1</v>
      </c>
      <c r="D363" s="3">
        <v>449500</v>
      </c>
      <c r="E363" s="3">
        <v>392000</v>
      </c>
      <c r="F363" s="3">
        <f t="shared" si="5"/>
        <v>420750</v>
      </c>
      <c r="G363" s="3">
        <v>909141</v>
      </c>
      <c r="H363" s="3">
        <v>392369386000</v>
      </c>
    </row>
    <row r="364" spans="1:8" x14ac:dyDescent="0.2">
      <c r="A364" s="5" t="s">
        <v>128</v>
      </c>
      <c r="B364" s="5" t="s">
        <v>129</v>
      </c>
      <c r="C364" s="2" t="s">
        <v>2</v>
      </c>
      <c r="D364" s="3">
        <v>469500</v>
      </c>
      <c r="E364" s="3">
        <v>379500</v>
      </c>
      <c r="F364" s="3">
        <f t="shared" si="5"/>
        <v>424500</v>
      </c>
      <c r="G364" s="3">
        <v>994188</v>
      </c>
      <c r="H364" s="3">
        <v>426348480000</v>
      </c>
    </row>
    <row r="365" spans="1:8" x14ac:dyDescent="0.2">
      <c r="A365" s="5" t="s">
        <v>128</v>
      </c>
      <c r="B365" s="5" t="s">
        <v>129</v>
      </c>
      <c r="C365" s="2" t="s">
        <v>3</v>
      </c>
      <c r="D365" s="3">
        <v>515000</v>
      </c>
      <c r="E365" s="3">
        <v>486000</v>
      </c>
      <c r="F365" s="3">
        <f t="shared" si="5"/>
        <v>500500</v>
      </c>
      <c r="G365" s="3">
        <v>971019</v>
      </c>
      <c r="H365" s="3">
        <v>487303754868</v>
      </c>
    </row>
    <row r="366" spans="1:8" x14ac:dyDescent="0.2">
      <c r="A366" s="5" t="s">
        <v>128</v>
      </c>
      <c r="B366" s="5" t="s">
        <v>129</v>
      </c>
      <c r="C366" s="2" t="s">
        <v>4</v>
      </c>
      <c r="D366" s="3">
        <v>497500</v>
      </c>
      <c r="E366" s="3">
        <v>418500</v>
      </c>
      <c r="F366" s="3">
        <f t="shared" si="5"/>
        <v>458000</v>
      </c>
      <c r="G366" s="3">
        <v>1134371</v>
      </c>
      <c r="H366" s="3">
        <v>514746538808</v>
      </c>
    </row>
    <row r="367" spans="1:8" x14ac:dyDescent="0.2">
      <c r="A367" s="5" t="s">
        <v>128</v>
      </c>
      <c r="B367" s="5" t="s">
        <v>129</v>
      </c>
      <c r="C367" s="2" t="s">
        <v>5</v>
      </c>
      <c r="D367" s="3">
        <v>455000</v>
      </c>
      <c r="E367" s="3">
        <v>406500</v>
      </c>
      <c r="F367" s="3">
        <f t="shared" si="5"/>
        <v>430750</v>
      </c>
      <c r="G367" s="3">
        <v>783370</v>
      </c>
      <c r="H367" s="3">
        <v>339413055000</v>
      </c>
    </row>
    <row r="368" spans="1:8" x14ac:dyDescent="0.2">
      <c r="A368" s="5" t="s">
        <v>128</v>
      </c>
      <c r="B368" s="5" t="s">
        <v>129</v>
      </c>
      <c r="C368" s="2" t="s">
        <v>6</v>
      </c>
      <c r="D368" s="3">
        <v>479500</v>
      </c>
      <c r="E368" s="3">
        <v>400000</v>
      </c>
      <c r="F368" s="3">
        <f t="shared" si="5"/>
        <v>439750</v>
      </c>
      <c r="G368" s="3">
        <v>937284</v>
      </c>
      <c r="H368" s="3">
        <v>409268477500</v>
      </c>
    </row>
    <row r="369" spans="1:8" x14ac:dyDescent="0.2">
      <c r="A369" s="5" t="s">
        <v>128</v>
      </c>
      <c r="B369" s="5" t="s">
        <v>129</v>
      </c>
      <c r="C369" s="2" t="s">
        <v>7</v>
      </c>
      <c r="D369" s="3">
        <v>500000</v>
      </c>
      <c r="E369" s="3">
        <v>443000</v>
      </c>
      <c r="F369" s="3">
        <f t="shared" si="5"/>
        <v>471500</v>
      </c>
      <c r="G369" s="3">
        <v>1030825</v>
      </c>
      <c r="H369" s="3">
        <v>490266354500</v>
      </c>
    </row>
    <row r="370" spans="1:8" x14ac:dyDescent="0.2">
      <c r="A370" s="5" t="s">
        <v>128</v>
      </c>
      <c r="B370" s="5" t="s">
        <v>129</v>
      </c>
      <c r="C370" s="2" t="s">
        <v>8</v>
      </c>
      <c r="D370" s="3">
        <v>559000</v>
      </c>
      <c r="E370" s="3">
        <v>455500</v>
      </c>
      <c r="F370" s="3">
        <f t="shared" si="5"/>
        <v>507250</v>
      </c>
      <c r="G370" s="3">
        <v>1528287</v>
      </c>
      <c r="H370" s="3">
        <v>778050469000</v>
      </c>
    </row>
    <row r="371" spans="1:8" x14ac:dyDescent="0.2">
      <c r="A371" s="5" t="s">
        <v>128</v>
      </c>
      <c r="B371" s="5" t="s">
        <v>129</v>
      </c>
      <c r="C371" s="2" t="s">
        <v>9</v>
      </c>
      <c r="D371" s="3">
        <v>525000</v>
      </c>
      <c r="E371" s="3">
        <v>455500</v>
      </c>
      <c r="F371" s="3">
        <f t="shared" si="5"/>
        <v>490250</v>
      </c>
      <c r="G371" s="3">
        <v>1211491</v>
      </c>
      <c r="H371" s="3">
        <v>600408737500</v>
      </c>
    </row>
    <row r="372" spans="1:8" x14ac:dyDescent="0.2">
      <c r="A372" s="5" t="s">
        <v>128</v>
      </c>
      <c r="B372" s="5" t="s">
        <v>129</v>
      </c>
      <c r="C372" s="2" t="s">
        <v>10</v>
      </c>
      <c r="D372" s="3">
        <v>569000</v>
      </c>
      <c r="E372" s="3">
        <v>463000</v>
      </c>
      <c r="F372" s="3">
        <f t="shared" si="5"/>
        <v>516000</v>
      </c>
      <c r="G372" s="3">
        <v>2073455</v>
      </c>
      <c r="H372" s="3">
        <v>1068084677000</v>
      </c>
    </row>
    <row r="373" spans="1:8" x14ac:dyDescent="0.2">
      <c r="A373" s="5" t="s">
        <v>128</v>
      </c>
      <c r="B373" s="5" t="s">
        <v>129</v>
      </c>
      <c r="C373" s="2" t="s">
        <v>11</v>
      </c>
      <c r="D373" s="3">
        <v>620000</v>
      </c>
      <c r="E373" s="3">
        <v>560000</v>
      </c>
      <c r="F373" s="3">
        <f t="shared" si="5"/>
        <v>590000</v>
      </c>
      <c r="G373" s="3">
        <v>1540408</v>
      </c>
      <c r="H373" s="3">
        <v>917834100000</v>
      </c>
    </row>
    <row r="374" spans="1:8" x14ac:dyDescent="0.2">
      <c r="A374" s="5" t="s">
        <v>128</v>
      </c>
      <c r="B374" s="5" t="s">
        <v>129</v>
      </c>
      <c r="C374" s="2" t="s">
        <v>12</v>
      </c>
      <c r="D374" s="3">
        <v>584000</v>
      </c>
      <c r="E374" s="3">
        <v>532000</v>
      </c>
      <c r="F374" s="3">
        <f t="shared" si="5"/>
        <v>558000</v>
      </c>
      <c r="G374" s="3">
        <v>954403</v>
      </c>
      <c r="H374" s="3">
        <v>539189601995</v>
      </c>
    </row>
    <row r="375" spans="1:8" x14ac:dyDescent="0.2">
      <c r="A375" s="5" t="s">
        <v>128</v>
      </c>
      <c r="B375" s="5" t="s">
        <v>129</v>
      </c>
      <c r="C375" s="2" t="s">
        <v>13</v>
      </c>
      <c r="D375" s="3">
        <v>595000</v>
      </c>
      <c r="E375" s="3">
        <v>485000</v>
      </c>
      <c r="F375" s="3">
        <f t="shared" si="5"/>
        <v>540000</v>
      </c>
      <c r="G375" s="3">
        <v>2463385</v>
      </c>
      <c r="H375" s="3">
        <v>1349930757000</v>
      </c>
    </row>
    <row r="376" spans="1:8" x14ac:dyDescent="0.2">
      <c r="A376" s="5" t="s">
        <v>128</v>
      </c>
      <c r="B376" s="5" t="s">
        <v>129</v>
      </c>
      <c r="C376" s="2" t="s">
        <v>14</v>
      </c>
      <c r="D376" s="3">
        <v>515000</v>
      </c>
      <c r="E376" s="3">
        <v>462000</v>
      </c>
      <c r="F376" s="3">
        <f t="shared" si="5"/>
        <v>488500</v>
      </c>
      <c r="G376" s="3">
        <v>2058168</v>
      </c>
      <c r="H376" s="3">
        <v>1001642180500</v>
      </c>
    </row>
    <row r="377" spans="1:8" x14ac:dyDescent="0.2">
      <c r="A377" s="5" t="s">
        <v>128</v>
      </c>
      <c r="B377" s="5" t="s">
        <v>129</v>
      </c>
      <c r="C377" s="2" t="s">
        <v>15</v>
      </c>
      <c r="D377" s="3">
        <v>454500</v>
      </c>
      <c r="E377" s="3">
        <v>400500</v>
      </c>
      <c r="F377" s="3">
        <f t="shared" si="5"/>
        <v>427500</v>
      </c>
      <c r="G377" s="3">
        <v>2277547</v>
      </c>
      <c r="H377" s="3">
        <v>968567719080</v>
      </c>
    </row>
    <row r="378" spans="1:8" x14ac:dyDescent="0.2">
      <c r="A378" s="5" t="s">
        <v>128</v>
      </c>
      <c r="B378" s="5" t="s">
        <v>129</v>
      </c>
      <c r="C378" s="2" t="s">
        <v>16</v>
      </c>
      <c r="D378" s="3">
        <v>403500</v>
      </c>
      <c r="E378" s="3">
        <v>339000</v>
      </c>
      <c r="F378" s="3">
        <f t="shared" si="5"/>
        <v>371250</v>
      </c>
      <c r="G378" s="3">
        <v>1783578</v>
      </c>
      <c r="H378" s="3">
        <v>657306023000</v>
      </c>
    </row>
    <row r="379" spans="1:8" x14ac:dyDescent="0.2">
      <c r="A379" s="5" t="s">
        <v>128</v>
      </c>
      <c r="B379" s="5" t="s">
        <v>129</v>
      </c>
      <c r="C379" s="2" t="s">
        <v>17</v>
      </c>
      <c r="D379" s="3">
        <v>383000</v>
      </c>
      <c r="E379" s="3">
        <v>368000</v>
      </c>
      <c r="F379" s="3">
        <f t="shared" si="5"/>
        <v>375500</v>
      </c>
      <c r="G379" s="3">
        <v>1387435</v>
      </c>
      <c r="H379" s="3">
        <v>520328080000</v>
      </c>
    </row>
    <row r="380" spans="1:8" x14ac:dyDescent="0.2">
      <c r="A380" s="5" t="s">
        <v>128</v>
      </c>
      <c r="B380" s="5" t="s">
        <v>129</v>
      </c>
      <c r="C380" s="2" t="s">
        <v>18</v>
      </c>
      <c r="D380" s="3">
        <v>426500</v>
      </c>
      <c r="E380" s="3">
        <v>373000</v>
      </c>
      <c r="F380" s="3">
        <f t="shared" si="5"/>
        <v>399750</v>
      </c>
      <c r="G380" s="3">
        <v>3234987</v>
      </c>
      <c r="H380" s="3">
        <v>1304472598000</v>
      </c>
    </row>
    <row r="381" spans="1:8" x14ac:dyDescent="0.2">
      <c r="A381" s="5" t="s">
        <v>128</v>
      </c>
      <c r="B381" s="5" t="s">
        <v>129</v>
      </c>
      <c r="C381" s="2" t="s">
        <v>19</v>
      </c>
      <c r="D381" s="3">
        <v>382000</v>
      </c>
      <c r="E381" s="3">
        <v>309000</v>
      </c>
      <c r="F381" s="3">
        <f t="shared" si="5"/>
        <v>345500</v>
      </c>
      <c r="G381" s="3">
        <v>3348807</v>
      </c>
      <c r="H381" s="3">
        <v>1207757822000</v>
      </c>
    </row>
    <row r="382" spans="1:8" x14ac:dyDescent="0.2">
      <c r="A382" s="5" t="s">
        <v>128</v>
      </c>
      <c r="B382" s="5" t="s">
        <v>129</v>
      </c>
      <c r="C382" s="2" t="s">
        <v>20</v>
      </c>
      <c r="D382" s="3">
        <v>308500</v>
      </c>
      <c r="E382" s="3">
        <v>288500</v>
      </c>
      <c r="F382" s="3">
        <f t="shared" si="5"/>
        <v>298500</v>
      </c>
      <c r="G382" s="3">
        <v>1459528</v>
      </c>
      <c r="H382" s="3">
        <v>440574744500</v>
      </c>
    </row>
    <row r="383" spans="1:8" x14ac:dyDescent="0.2">
      <c r="A383" s="5" t="s">
        <v>128</v>
      </c>
      <c r="B383" s="5" t="s">
        <v>129</v>
      </c>
      <c r="C383" s="2" t="s">
        <v>21</v>
      </c>
      <c r="D383" s="3">
        <v>314000</v>
      </c>
      <c r="E383" s="3">
        <v>290000</v>
      </c>
      <c r="F383" s="3">
        <f t="shared" si="5"/>
        <v>302000</v>
      </c>
      <c r="G383" s="3">
        <v>1154138</v>
      </c>
      <c r="H383" s="3">
        <v>344884528500</v>
      </c>
    </row>
    <row r="384" spans="1:8" x14ac:dyDescent="0.2">
      <c r="A384" s="5" t="s">
        <v>128</v>
      </c>
      <c r="B384" s="5" t="s">
        <v>129</v>
      </c>
      <c r="C384" s="2" t="s">
        <v>22</v>
      </c>
      <c r="D384" s="3">
        <v>321000</v>
      </c>
      <c r="E384" s="3">
        <v>293000</v>
      </c>
      <c r="F384" s="3">
        <f t="shared" si="5"/>
        <v>307000</v>
      </c>
      <c r="G384" s="3">
        <v>1532280</v>
      </c>
      <c r="H384" s="3">
        <v>470828435000</v>
      </c>
    </row>
    <row r="385" spans="1:8" x14ac:dyDescent="0.2">
      <c r="A385" s="5" t="s">
        <v>128</v>
      </c>
      <c r="B385" s="5" t="s">
        <v>129</v>
      </c>
      <c r="C385" s="2" t="s">
        <v>23</v>
      </c>
      <c r="D385" s="3">
        <v>301000</v>
      </c>
      <c r="E385" s="3">
        <v>284500</v>
      </c>
      <c r="F385" s="3">
        <f t="shared" si="5"/>
        <v>292750</v>
      </c>
      <c r="G385" s="3">
        <v>2111118</v>
      </c>
      <c r="H385" s="3">
        <v>617875209000</v>
      </c>
    </row>
    <row r="386" spans="1:8" x14ac:dyDescent="0.2">
      <c r="A386" s="5" t="s">
        <v>128</v>
      </c>
      <c r="B386" s="5" t="s">
        <v>129</v>
      </c>
      <c r="C386" s="2" t="s">
        <v>24</v>
      </c>
      <c r="D386" s="3">
        <v>352500</v>
      </c>
      <c r="E386" s="3">
        <v>304500</v>
      </c>
      <c r="F386" s="3">
        <f t="shared" si="5"/>
        <v>328500</v>
      </c>
      <c r="G386" s="3">
        <v>3443296</v>
      </c>
      <c r="H386" s="3">
        <v>1097037119000</v>
      </c>
    </row>
    <row r="387" spans="1:8" x14ac:dyDescent="0.2">
      <c r="A387" s="5" t="s">
        <v>128</v>
      </c>
      <c r="B387" s="5" t="s">
        <v>129</v>
      </c>
      <c r="C387" s="2" t="s">
        <v>25</v>
      </c>
      <c r="D387" s="3">
        <v>403000</v>
      </c>
      <c r="E387" s="3">
        <v>333500</v>
      </c>
      <c r="F387" s="3">
        <f t="shared" si="5"/>
        <v>368250</v>
      </c>
      <c r="G387" s="3">
        <v>3046517</v>
      </c>
      <c r="H387" s="3">
        <v>1126227553500</v>
      </c>
    </row>
    <row r="388" spans="1:8" x14ac:dyDescent="0.2">
      <c r="A388" s="5" t="s">
        <v>128</v>
      </c>
      <c r="B388" s="5" t="s">
        <v>129</v>
      </c>
      <c r="C388" s="2" t="s">
        <v>26</v>
      </c>
      <c r="D388" s="3">
        <v>471000</v>
      </c>
      <c r="E388" s="3">
        <v>362000</v>
      </c>
      <c r="F388" s="3">
        <f t="shared" ref="F388:F451" si="6">(D388+E388)/2</f>
        <v>416500</v>
      </c>
      <c r="G388" s="3">
        <v>4597547</v>
      </c>
      <c r="H388" s="3">
        <v>1999932024000</v>
      </c>
    </row>
    <row r="389" spans="1:8" x14ac:dyDescent="0.2">
      <c r="A389" s="5" t="s">
        <v>128</v>
      </c>
      <c r="B389" s="5" t="s">
        <v>129</v>
      </c>
      <c r="C389" s="2" t="s">
        <v>27</v>
      </c>
      <c r="D389" s="3">
        <v>620000</v>
      </c>
      <c r="E389" s="3">
        <v>508000</v>
      </c>
      <c r="F389" s="3">
        <f t="shared" si="6"/>
        <v>564000</v>
      </c>
      <c r="G389" s="3">
        <v>3203330</v>
      </c>
      <c r="H389" s="3">
        <v>1828375565500</v>
      </c>
    </row>
    <row r="390" spans="1:8" x14ac:dyDescent="0.2">
      <c r="A390" s="5" t="s">
        <v>128</v>
      </c>
      <c r="B390" s="5" t="s">
        <v>129</v>
      </c>
      <c r="C390" s="2" t="s">
        <v>28</v>
      </c>
      <c r="D390" s="3">
        <v>627000</v>
      </c>
      <c r="E390" s="3">
        <v>570000</v>
      </c>
      <c r="F390" s="3">
        <f t="shared" si="6"/>
        <v>598500</v>
      </c>
      <c r="G390" s="3">
        <v>1558277</v>
      </c>
      <c r="H390" s="3">
        <v>933324643000</v>
      </c>
    </row>
    <row r="391" spans="1:8" x14ac:dyDescent="0.2">
      <c r="A391" s="5" t="s">
        <v>128</v>
      </c>
      <c r="B391" s="5" t="s">
        <v>129</v>
      </c>
      <c r="C391" s="2" t="s">
        <v>29</v>
      </c>
      <c r="D391" s="3">
        <v>716000</v>
      </c>
      <c r="E391" s="3">
        <v>610000</v>
      </c>
      <c r="F391" s="3">
        <f t="shared" si="6"/>
        <v>663000</v>
      </c>
      <c r="G391" s="3">
        <v>1483866</v>
      </c>
      <c r="H391" s="3">
        <v>981676336450</v>
      </c>
    </row>
    <row r="392" spans="1:8" x14ac:dyDescent="0.2">
      <c r="A392" s="5" t="s">
        <v>128</v>
      </c>
      <c r="B392" s="5" t="s">
        <v>129</v>
      </c>
      <c r="C392" s="2" t="s">
        <v>30</v>
      </c>
      <c r="D392" s="3">
        <v>717000</v>
      </c>
      <c r="E392" s="3">
        <v>638000</v>
      </c>
      <c r="F392" s="3">
        <f t="shared" si="6"/>
        <v>677500</v>
      </c>
      <c r="G392" s="3">
        <v>1861342</v>
      </c>
      <c r="H392" s="3">
        <v>1262449637000</v>
      </c>
    </row>
    <row r="393" spans="1:8" x14ac:dyDescent="0.2">
      <c r="A393" s="5" t="s">
        <v>128</v>
      </c>
      <c r="B393" s="5" t="s">
        <v>129</v>
      </c>
      <c r="C393" s="2" t="s">
        <v>31</v>
      </c>
      <c r="D393" s="3">
        <v>633000</v>
      </c>
      <c r="E393" s="3">
        <v>560000</v>
      </c>
      <c r="F393" s="3">
        <f t="shared" si="6"/>
        <v>596500</v>
      </c>
      <c r="G393" s="3">
        <v>1574645</v>
      </c>
      <c r="H393" s="3">
        <v>934186056625</v>
      </c>
    </row>
    <row r="394" spans="1:8" x14ac:dyDescent="0.2">
      <c r="A394" s="5" t="s">
        <v>128</v>
      </c>
      <c r="B394" s="5" t="s">
        <v>129</v>
      </c>
      <c r="C394" s="2" t="s">
        <v>32</v>
      </c>
      <c r="D394" s="3">
        <v>719000</v>
      </c>
      <c r="E394" s="3">
        <v>597000</v>
      </c>
      <c r="F394" s="3">
        <f t="shared" si="6"/>
        <v>658000</v>
      </c>
      <c r="G394" s="3">
        <v>1368655</v>
      </c>
      <c r="H394" s="3">
        <v>894910188000</v>
      </c>
    </row>
    <row r="395" spans="1:8" x14ac:dyDescent="0.2">
      <c r="A395" s="5" t="s">
        <v>128</v>
      </c>
      <c r="B395" s="5" t="s">
        <v>129</v>
      </c>
      <c r="C395" s="2" t="s">
        <v>33</v>
      </c>
      <c r="D395" s="3">
        <v>725000</v>
      </c>
      <c r="E395" s="3">
        <v>666000</v>
      </c>
      <c r="F395" s="3">
        <f t="shared" si="6"/>
        <v>695500</v>
      </c>
      <c r="G395" s="3">
        <v>1745199</v>
      </c>
      <c r="H395" s="3">
        <v>1216611638000</v>
      </c>
    </row>
    <row r="396" spans="1:8" x14ac:dyDescent="0.2">
      <c r="A396" s="5" t="s">
        <v>128</v>
      </c>
      <c r="B396" s="5" t="s">
        <v>129</v>
      </c>
      <c r="C396" s="2" t="s">
        <v>34</v>
      </c>
      <c r="D396" s="3">
        <v>738000</v>
      </c>
      <c r="E396" s="3">
        <v>607000</v>
      </c>
      <c r="F396" s="3">
        <f t="shared" si="6"/>
        <v>672500</v>
      </c>
      <c r="G396" s="3">
        <v>1807176</v>
      </c>
      <c r="H396" s="3">
        <v>1206451714000</v>
      </c>
    </row>
    <row r="397" spans="1:8" x14ac:dyDescent="0.2">
      <c r="A397" s="5" t="s">
        <v>128</v>
      </c>
      <c r="B397" s="5" t="s">
        <v>129</v>
      </c>
      <c r="C397" s="2" t="s">
        <v>35</v>
      </c>
      <c r="D397" s="3">
        <v>783000</v>
      </c>
      <c r="E397" s="3">
        <v>701000</v>
      </c>
      <c r="F397" s="3">
        <f t="shared" si="6"/>
        <v>742000</v>
      </c>
      <c r="G397" s="3">
        <v>2342834</v>
      </c>
      <c r="H397" s="3">
        <v>1722149330000</v>
      </c>
    </row>
    <row r="398" spans="1:8" x14ac:dyDescent="0.2">
      <c r="A398" s="5" t="s">
        <v>128</v>
      </c>
      <c r="B398" s="5" t="s">
        <v>129</v>
      </c>
      <c r="C398" s="2" t="s">
        <v>36</v>
      </c>
      <c r="D398" s="3">
        <v>764000</v>
      </c>
      <c r="E398" s="3">
        <v>635000</v>
      </c>
      <c r="F398" s="3">
        <f t="shared" si="6"/>
        <v>699500</v>
      </c>
      <c r="G398" s="3">
        <v>3330813</v>
      </c>
      <c r="H398" s="3">
        <v>2332789180000</v>
      </c>
    </row>
    <row r="399" spans="1:8" x14ac:dyDescent="0.2">
      <c r="A399" s="5" t="s">
        <v>128</v>
      </c>
      <c r="B399" s="5" t="s">
        <v>129</v>
      </c>
      <c r="C399" s="2" t="s">
        <v>37</v>
      </c>
      <c r="D399" s="3">
        <v>847000</v>
      </c>
      <c r="E399" s="3">
        <v>505000</v>
      </c>
      <c r="F399" s="3">
        <f t="shared" si="6"/>
        <v>676000</v>
      </c>
      <c r="G399" s="3">
        <v>6830559</v>
      </c>
      <c r="H399" s="3">
        <v>5251797959500</v>
      </c>
    </row>
    <row r="400" spans="1:8" x14ac:dyDescent="0.2">
      <c r="A400" s="5" t="s">
        <v>128</v>
      </c>
      <c r="B400" s="5" t="s">
        <v>129</v>
      </c>
      <c r="C400" s="2" t="s">
        <v>38</v>
      </c>
      <c r="D400" s="3">
        <v>517000</v>
      </c>
      <c r="E400" s="3">
        <v>343500</v>
      </c>
      <c r="F400" s="3">
        <f t="shared" si="6"/>
        <v>430250</v>
      </c>
      <c r="G400" s="3">
        <v>4334048</v>
      </c>
      <c r="H400" s="3">
        <v>1867997257556</v>
      </c>
    </row>
    <row r="401" spans="1:8" x14ac:dyDescent="0.2">
      <c r="A401" s="5" t="s">
        <v>128</v>
      </c>
      <c r="B401" s="5" t="s">
        <v>129</v>
      </c>
      <c r="C401" s="2" t="s">
        <v>39</v>
      </c>
      <c r="D401" s="3">
        <v>435500</v>
      </c>
      <c r="E401" s="3">
        <v>317500</v>
      </c>
      <c r="F401" s="3">
        <f t="shared" si="6"/>
        <v>376500</v>
      </c>
      <c r="G401" s="3">
        <v>4648954</v>
      </c>
      <c r="H401" s="3">
        <v>1717556964221</v>
      </c>
    </row>
    <row r="402" spans="1:8" x14ac:dyDescent="0.2">
      <c r="A402" s="5" t="s">
        <v>128</v>
      </c>
      <c r="B402" s="5" t="s">
        <v>129</v>
      </c>
      <c r="C402" s="2" t="s">
        <v>40</v>
      </c>
      <c r="D402" s="3">
        <v>436000</v>
      </c>
      <c r="E402" s="3">
        <v>366500</v>
      </c>
      <c r="F402" s="3">
        <f t="shared" si="6"/>
        <v>401250</v>
      </c>
      <c r="G402" s="3">
        <v>5051254</v>
      </c>
      <c r="H402" s="3">
        <v>2029390411500</v>
      </c>
    </row>
    <row r="403" spans="1:8" x14ac:dyDescent="0.2">
      <c r="A403" s="5" t="s">
        <v>128</v>
      </c>
      <c r="B403" s="5" t="s">
        <v>129</v>
      </c>
      <c r="C403" s="2" t="s">
        <v>41</v>
      </c>
      <c r="D403" s="3">
        <v>567000</v>
      </c>
      <c r="E403" s="3">
        <v>394000</v>
      </c>
      <c r="F403" s="3">
        <f t="shared" si="6"/>
        <v>480500</v>
      </c>
      <c r="G403" s="3">
        <v>8102626</v>
      </c>
      <c r="H403" s="3">
        <v>4067328079033</v>
      </c>
    </row>
    <row r="404" spans="1:8" x14ac:dyDescent="0.2">
      <c r="A404" s="5" t="s">
        <v>128</v>
      </c>
      <c r="B404" s="5" t="s">
        <v>129</v>
      </c>
      <c r="C404" s="2" t="s">
        <v>42</v>
      </c>
      <c r="D404" s="3">
        <v>484500</v>
      </c>
      <c r="E404" s="3">
        <v>403000</v>
      </c>
      <c r="F404" s="3">
        <f t="shared" si="6"/>
        <v>443750</v>
      </c>
      <c r="G404" s="3">
        <v>4292111</v>
      </c>
      <c r="H404" s="3">
        <v>1956793305000</v>
      </c>
    </row>
    <row r="405" spans="1:8" x14ac:dyDescent="0.2">
      <c r="A405" s="5" t="s">
        <v>128</v>
      </c>
      <c r="B405" s="5" t="s">
        <v>129</v>
      </c>
      <c r="C405" s="2" t="s">
        <v>43</v>
      </c>
      <c r="D405" s="3">
        <v>460500</v>
      </c>
      <c r="E405" s="3">
        <v>362000</v>
      </c>
      <c r="F405" s="3">
        <f t="shared" si="6"/>
        <v>411250</v>
      </c>
      <c r="G405" s="3">
        <v>3785024</v>
      </c>
      <c r="H405" s="3">
        <v>1580304480500</v>
      </c>
    </row>
    <row r="406" spans="1:8" x14ac:dyDescent="0.2">
      <c r="A406" s="5" t="s">
        <v>128</v>
      </c>
      <c r="B406" s="5" t="s">
        <v>129</v>
      </c>
      <c r="C406" s="2" t="s">
        <v>44</v>
      </c>
      <c r="D406" s="3">
        <v>381000</v>
      </c>
      <c r="E406" s="3">
        <v>218000</v>
      </c>
      <c r="F406" s="3">
        <f t="shared" si="6"/>
        <v>299500</v>
      </c>
      <c r="G406" s="3">
        <v>6048763</v>
      </c>
      <c r="H406" s="3">
        <v>1900004123000</v>
      </c>
    </row>
    <row r="407" spans="1:8" x14ac:dyDescent="0.2">
      <c r="A407" s="5" t="s">
        <v>128</v>
      </c>
      <c r="B407" s="5" t="s">
        <v>129</v>
      </c>
      <c r="C407" s="2" t="s">
        <v>45</v>
      </c>
      <c r="D407" s="3">
        <v>257000</v>
      </c>
      <c r="E407" s="3">
        <v>104500</v>
      </c>
      <c r="F407" s="3">
        <f t="shared" si="6"/>
        <v>180750</v>
      </c>
      <c r="G407" s="3">
        <v>8701347</v>
      </c>
      <c r="H407" s="3">
        <v>1764258383000</v>
      </c>
    </row>
    <row r="408" spans="1:8" x14ac:dyDescent="0.2">
      <c r="A408" s="5" t="s">
        <v>128</v>
      </c>
      <c r="B408" s="5" t="s">
        <v>129</v>
      </c>
      <c r="C408" s="2" t="s">
        <v>46</v>
      </c>
      <c r="D408" s="3">
        <v>112000</v>
      </c>
      <c r="E408" s="3">
        <v>96300</v>
      </c>
      <c r="F408" s="3">
        <f t="shared" si="6"/>
        <v>104150</v>
      </c>
      <c r="G408" s="3">
        <v>875013</v>
      </c>
      <c r="H408" s="3">
        <v>91645104700</v>
      </c>
    </row>
    <row r="409" spans="1:8" x14ac:dyDescent="0.2">
      <c r="A409" s="5" t="s">
        <v>128</v>
      </c>
      <c r="B409" s="5" t="s">
        <v>129</v>
      </c>
      <c r="C409" s="2" t="s">
        <v>47</v>
      </c>
      <c r="D409" s="3">
        <v>104500</v>
      </c>
      <c r="E409" s="3">
        <v>96900</v>
      </c>
      <c r="F409" s="3">
        <f t="shared" si="6"/>
        <v>100700</v>
      </c>
      <c r="G409" s="3">
        <v>837981</v>
      </c>
      <c r="H409" s="3">
        <v>83935474500</v>
      </c>
    </row>
    <row r="410" spans="1:8" x14ac:dyDescent="0.2">
      <c r="A410" s="5" t="s">
        <v>128</v>
      </c>
      <c r="B410" s="5" t="s">
        <v>129</v>
      </c>
      <c r="C410" s="2" t="s">
        <v>48</v>
      </c>
      <c r="D410" s="3">
        <v>105000</v>
      </c>
      <c r="E410" s="3">
        <v>89700</v>
      </c>
      <c r="F410" s="3">
        <f t="shared" si="6"/>
        <v>97350</v>
      </c>
      <c r="G410" s="3">
        <v>1052559</v>
      </c>
      <c r="H410" s="3">
        <v>102679006600</v>
      </c>
    </row>
    <row r="411" spans="1:8" x14ac:dyDescent="0.2">
      <c r="A411" s="5" t="s">
        <v>128</v>
      </c>
      <c r="B411" s="5" t="s">
        <v>129</v>
      </c>
      <c r="C411" s="2" t="s">
        <v>49</v>
      </c>
      <c r="D411" s="3">
        <v>94500</v>
      </c>
      <c r="E411" s="3">
        <v>85000</v>
      </c>
      <c r="F411" s="3">
        <f t="shared" si="6"/>
        <v>89750</v>
      </c>
      <c r="G411" s="3">
        <v>1051001</v>
      </c>
      <c r="H411" s="3">
        <v>94548339400</v>
      </c>
    </row>
    <row r="412" spans="1:8" x14ac:dyDescent="0.2">
      <c r="A412" s="5" t="s">
        <v>128</v>
      </c>
      <c r="B412" s="5" t="s">
        <v>129</v>
      </c>
      <c r="C412" s="2" t="s">
        <v>50</v>
      </c>
      <c r="D412" s="3">
        <v>87700</v>
      </c>
      <c r="E412" s="3">
        <v>83300</v>
      </c>
      <c r="F412" s="3">
        <f t="shared" si="6"/>
        <v>85500</v>
      </c>
      <c r="G412" s="3">
        <v>971939</v>
      </c>
      <c r="H412" s="3">
        <v>83031679000</v>
      </c>
    </row>
    <row r="413" spans="1:8" x14ac:dyDescent="0.2">
      <c r="A413" s="5" t="s">
        <v>128</v>
      </c>
      <c r="B413" s="5" t="s">
        <v>129</v>
      </c>
      <c r="C413" s="2" t="s">
        <v>51</v>
      </c>
      <c r="D413" s="3">
        <v>99800</v>
      </c>
      <c r="E413" s="3">
        <v>84800</v>
      </c>
      <c r="F413" s="3">
        <f t="shared" si="6"/>
        <v>92300</v>
      </c>
      <c r="G413" s="3">
        <v>1557769</v>
      </c>
      <c r="H413" s="3">
        <v>147989122900</v>
      </c>
    </row>
    <row r="414" spans="1:8" x14ac:dyDescent="0.2">
      <c r="A414" s="5" t="s">
        <v>128</v>
      </c>
      <c r="B414" s="5" t="s">
        <v>129</v>
      </c>
      <c r="C414" s="2" t="s">
        <v>52</v>
      </c>
      <c r="D414" s="3">
        <v>93100</v>
      </c>
      <c r="E414" s="3">
        <v>80500</v>
      </c>
      <c r="F414" s="3">
        <f t="shared" si="6"/>
        <v>86800</v>
      </c>
      <c r="G414" s="3">
        <v>1731789</v>
      </c>
      <c r="H414" s="3">
        <v>147184362100</v>
      </c>
    </row>
    <row r="415" spans="1:8" x14ac:dyDescent="0.2">
      <c r="A415" s="5" t="s">
        <v>128</v>
      </c>
      <c r="B415" s="5" t="s">
        <v>129</v>
      </c>
      <c r="C415" s="2" t="s">
        <v>53</v>
      </c>
      <c r="D415" s="3">
        <v>99700</v>
      </c>
      <c r="E415" s="3">
        <v>87400</v>
      </c>
      <c r="F415" s="3">
        <f t="shared" si="6"/>
        <v>93550</v>
      </c>
      <c r="G415" s="3">
        <v>1281669</v>
      </c>
      <c r="H415" s="3">
        <v>120217826900</v>
      </c>
    </row>
    <row r="416" spans="1:8" x14ac:dyDescent="0.2">
      <c r="A416" s="5" t="s">
        <v>128</v>
      </c>
      <c r="B416" s="5" t="s">
        <v>129</v>
      </c>
      <c r="C416" s="2" t="s">
        <v>54</v>
      </c>
      <c r="D416" s="3">
        <v>103500</v>
      </c>
      <c r="E416" s="3">
        <v>92900</v>
      </c>
      <c r="F416" s="3">
        <f t="shared" si="6"/>
        <v>98200</v>
      </c>
      <c r="G416" s="3">
        <v>855230</v>
      </c>
      <c r="H416" s="3">
        <v>84871218100</v>
      </c>
    </row>
    <row r="417" spans="1:8" x14ac:dyDescent="0.2">
      <c r="A417" s="5" t="s">
        <v>128</v>
      </c>
      <c r="B417" s="5" t="s">
        <v>129</v>
      </c>
      <c r="C417" s="2" t="s">
        <v>55</v>
      </c>
      <c r="D417" s="3">
        <v>116000</v>
      </c>
      <c r="E417" s="3">
        <v>104000</v>
      </c>
      <c r="F417" s="3">
        <f t="shared" si="6"/>
        <v>110000</v>
      </c>
      <c r="G417" s="3">
        <v>594636</v>
      </c>
      <c r="H417" s="3">
        <v>65845196500</v>
      </c>
    </row>
    <row r="418" spans="1:8" x14ac:dyDescent="0.2">
      <c r="A418" s="5" t="s">
        <v>128</v>
      </c>
      <c r="B418" s="5" t="s">
        <v>129</v>
      </c>
      <c r="C418" s="2" t="s">
        <v>56</v>
      </c>
      <c r="D418" s="3">
        <v>119000</v>
      </c>
      <c r="E418" s="3">
        <v>111500</v>
      </c>
      <c r="F418" s="3">
        <f t="shared" si="6"/>
        <v>115250</v>
      </c>
      <c r="G418" s="3">
        <v>1094672</v>
      </c>
      <c r="H418" s="3">
        <v>125727905500</v>
      </c>
    </row>
    <row r="419" spans="1:8" x14ac:dyDescent="0.2">
      <c r="A419" s="5" t="s">
        <v>128</v>
      </c>
      <c r="B419" s="5" t="s">
        <v>129</v>
      </c>
      <c r="C419" s="2" t="s">
        <v>57</v>
      </c>
      <c r="D419" s="3">
        <v>137000</v>
      </c>
      <c r="E419" s="3">
        <v>114000</v>
      </c>
      <c r="F419" s="3">
        <f t="shared" si="6"/>
        <v>125500</v>
      </c>
      <c r="G419" s="3">
        <v>1026482</v>
      </c>
      <c r="H419" s="3">
        <v>130306115500</v>
      </c>
    </row>
    <row r="420" spans="1:8" x14ac:dyDescent="0.2">
      <c r="A420" s="5" t="s">
        <v>128</v>
      </c>
      <c r="B420" s="5" t="s">
        <v>129</v>
      </c>
      <c r="C420" s="2" t="s">
        <v>58</v>
      </c>
      <c r="D420" s="3">
        <v>145000</v>
      </c>
      <c r="E420" s="3">
        <v>129500</v>
      </c>
      <c r="F420" s="3">
        <f t="shared" si="6"/>
        <v>137250</v>
      </c>
      <c r="G420" s="3">
        <v>678471</v>
      </c>
      <c r="H420" s="3">
        <v>92597380500</v>
      </c>
    </row>
    <row r="421" spans="1:8" x14ac:dyDescent="0.2">
      <c r="A421" s="5" t="s">
        <v>128</v>
      </c>
      <c r="B421" s="5" t="s">
        <v>129</v>
      </c>
      <c r="C421" s="2" t="s">
        <v>59</v>
      </c>
      <c r="D421" s="3">
        <v>140500</v>
      </c>
      <c r="E421" s="3">
        <v>110000</v>
      </c>
      <c r="F421" s="3">
        <f t="shared" si="6"/>
        <v>125250</v>
      </c>
      <c r="G421" s="3">
        <v>1059863</v>
      </c>
      <c r="H421" s="3">
        <v>138397012500</v>
      </c>
    </row>
    <row r="422" spans="1:8" x14ac:dyDescent="0.2">
      <c r="A422" s="5" t="s">
        <v>128</v>
      </c>
      <c r="B422" s="5" t="s">
        <v>129</v>
      </c>
      <c r="C422" s="2" t="s">
        <v>60</v>
      </c>
      <c r="D422" s="3">
        <v>127000</v>
      </c>
      <c r="E422" s="3">
        <v>111500</v>
      </c>
      <c r="F422" s="3">
        <f t="shared" si="6"/>
        <v>119250</v>
      </c>
      <c r="G422" s="3">
        <v>650587</v>
      </c>
      <c r="H422" s="3">
        <v>77357401000</v>
      </c>
    </row>
    <row r="423" spans="1:8" x14ac:dyDescent="0.2">
      <c r="A423" s="5" t="s">
        <v>128</v>
      </c>
      <c r="B423" s="5" t="s">
        <v>129</v>
      </c>
      <c r="C423" s="2" t="s">
        <v>61</v>
      </c>
      <c r="D423" s="3">
        <v>130500</v>
      </c>
      <c r="E423" s="3">
        <v>113000</v>
      </c>
      <c r="F423" s="3">
        <f t="shared" si="6"/>
        <v>121750</v>
      </c>
      <c r="G423" s="3">
        <v>1181939</v>
      </c>
      <c r="H423" s="3">
        <v>145142455500</v>
      </c>
    </row>
    <row r="424" spans="1:8" x14ac:dyDescent="0.2">
      <c r="A424" s="5" t="s">
        <v>128</v>
      </c>
      <c r="B424" s="5" t="s">
        <v>129</v>
      </c>
      <c r="C424" s="2" t="s">
        <v>62</v>
      </c>
      <c r="D424" s="3">
        <v>147000</v>
      </c>
      <c r="E424" s="3">
        <v>129000</v>
      </c>
      <c r="F424" s="3">
        <f t="shared" si="6"/>
        <v>138000</v>
      </c>
      <c r="G424" s="3">
        <v>911458</v>
      </c>
      <c r="H424" s="3">
        <v>124127485500</v>
      </c>
    </row>
    <row r="425" spans="1:8" x14ac:dyDescent="0.2">
      <c r="A425" s="5" t="s">
        <v>128</v>
      </c>
      <c r="B425" s="5" t="s">
        <v>129</v>
      </c>
      <c r="C425" s="2" t="s">
        <v>63</v>
      </c>
      <c r="D425" s="3">
        <v>146000</v>
      </c>
      <c r="E425" s="3">
        <v>132500</v>
      </c>
      <c r="F425" s="3">
        <f t="shared" si="6"/>
        <v>139250</v>
      </c>
      <c r="G425" s="3">
        <v>1090693</v>
      </c>
      <c r="H425" s="3">
        <v>152202500500</v>
      </c>
    </row>
    <row r="426" spans="1:8" x14ac:dyDescent="0.2">
      <c r="A426" s="5" t="s">
        <v>128</v>
      </c>
      <c r="B426" s="5" t="s">
        <v>129</v>
      </c>
      <c r="C426" s="2" t="s">
        <v>64</v>
      </c>
      <c r="D426" s="3">
        <v>163500</v>
      </c>
      <c r="E426" s="3">
        <v>133000</v>
      </c>
      <c r="F426" s="3">
        <f t="shared" si="6"/>
        <v>148250</v>
      </c>
      <c r="G426" s="3">
        <v>1829890</v>
      </c>
      <c r="H426" s="3">
        <v>276706792500</v>
      </c>
    </row>
    <row r="427" spans="1:8" x14ac:dyDescent="0.2">
      <c r="A427" s="5" t="s">
        <v>128</v>
      </c>
      <c r="B427" s="5" t="s">
        <v>129</v>
      </c>
      <c r="C427" s="2" t="s">
        <v>65</v>
      </c>
      <c r="D427" s="3">
        <v>168000</v>
      </c>
      <c r="E427" s="3">
        <v>140500</v>
      </c>
      <c r="F427" s="3">
        <f t="shared" si="6"/>
        <v>154250</v>
      </c>
      <c r="G427" s="3">
        <v>1184117</v>
      </c>
      <c r="H427" s="3">
        <v>178644784500</v>
      </c>
    </row>
    <row r="428" spans="1:8" x14ac:dyDescent="0.2">
      <c r="A428" s="5" t="s">
        <v>128</v>
      </c>
      <c r="B428" s="5" t="s">
        <v>129</v>
      </c>
      <c r="C428" s="2" t="s">
        <v>66</v>
      </c>
      <c r="D428" s="3">
        <v>173500</v>
      </c>
      <c r="E428" s="3">
        <v>147500</v>
      </c>
      <c r="F428" s="3">
        <f t="shared" si="6"/>
        <v>160500</v>
      </c>
      <c r="G428" s="3">
        <v>1101369</v>
      </c>
      <c r="H428" s="3">
        <v>175643059450</v>
      </c>
    </row>
    <row r="429" spans="1:8" x14ac:dyDescent="0.2">
      <c r="A429" s="5" t="s">
        <v>128</v>
      </c>
      <c r="B429" s="5" t="s">
        <v>129</v>
      </c>
      <c r="C429" s="2" t="s">
        <v>67</v>
      </c>
      <c r="D429" s="3">
        <v>180000</v>
      </c>
      <c r="E429" s="3">
        <v>163500</v>
      </c>
      <c r="F429" s="3">
        <f t="shared" si="6"/>
        <v>171750</v>
      </c>
      <c r="G429" s="3">
        <v>1155855</v>
      </c>
      <c r="H429" s="3">
        <v>196421717000</v>
      </c>
    </row>
    <row r="430" spans="1:8" x14ac:dyDescent="0.2">
      <c r="A430" s="5" t="s">
        <v>128</v>
      </c>
      <c r="B430" s="5" t="s">
        <v>129</v>
      </c>
      <c r="C430" s="2" t="s">
        <v>68</v>
      </c>
      <c r="D430" s="3">
        <v>169500</v>
      </c>
      <c r="E430" s="3">
        <v>151500</v>
      </c>
      <c r="F430" s="3">
        <f t="shared" si="6"/>
        <v>160500</v>
      </c>
      <c r="G430" s="3">
        <v>1260041</v>
      </c>
      <c r="H430" s="3">
        <v>201720551500</v>
      </c>
    </row>
    <row r="431" spans="1:8" x14ac:dyDescent="0.2">
      <c r="A431" s="5" t="s">
        <v>128</v>
      </c>
      <c r="B431" s="5" t="s">
        <v>129</v>
      </c>
      <c r="C431" s="2" t="s">
        <v>69</v>
      </c>
      <c r="D431" s="3">
        <v>166500</v>
      </c>
      <c r="E431" s="3">
        <v>152000</v>
      </c>
      <c r="F431" s="3">
        <f t="shared" si="6"/>
        <v>159250</v>
      </c>
      <c r="G431" s="3">
        <v>846238</v>
      </c>
      <c r="H431" s="3">
        <v>134802296500</v>
      </c>
    </row>
    <row r="432" spans="1:8" x14ac:dyDescent="0.2">
      <c r="A432" s="5" t="s">
        <v>128</v>
      </c>
      <c r="B432" s="5" t="s">
        <v>129</v>
      </c>
      <c r="C432" s="2" t="s">
        <v>70</v>
      </c>
      <c r="D432" s="3">
        <v>152000</v>
      </c>
      <c r="E432" s="3">
        <v>133000</v>
      </c>
      <c r="F432" s="3">
        <f t="shared" si="6"/>
        <v>142500</v>
      </c>
      <c r="G432" s="3">
        <v>986860</v>
      </c>
      <c r="H432" s="3">
        <v>137382178000</v>
      </c>
    </row>
    <row r="433" spans="1:8" x14ac:dyDescent="0.2">
      <c r="A433" s="5" t="s">
        <v>128</v>
      </c>
      <c r="B433" s="5" t="s">
        <v>129</v>
      </c>
      <c r="C433" s="2" t="s">
        <v>71</v>
      </c>
      <c r="D433" s="3">
        <v>141000</v>
      </c>
      <c r="E433" s="3">
        <v>121000</v>
      </c>
      <c r="F433" s="3">
        <f t="shared" si="6"/>
        <v>131000</v>
      </c>
      <c r="G433" s="3">
        <v>1212057</v>
      </c>
      <c r="H433" s="3">
        <v>162862178000</v>
      </c>
    </row>
    <row r="434" spans="1:8" x14ac:dyDescent="0.2">
      <c r="A434" s="5" t="s">
        <v>128</v>
      </c>
      <c r="B434" s="5" t="s">
        <v>129</v>
      </c>
      <c r="C434" s="2" t="s">
        <v>72</v>
      </c>
      <c r="D434" s="3">
        <v>125000</v>
      </c>
      <c r="E434" s="3">
        <v>110000</v>
      </c>
      <c r="F434" s="3">
        <f t="shared" si="6"/>
        <v>117500</v>
      </c>
      <c r="G434" s="3">
        <v>986390</v>
      </c>
      <c r="H434" s="3">
        <v>118356257000</v>
      </c>
    </row>
    <row r="435" spans="1:8" x14ac:dyDescent="0.2">
      <c r="A435" s="5" t="s">
        <v>128</v>
      </c>
      <c r="B435" s="5" t="s">
        <v>129</v>
      </c>
      <c r="C435" s="2" t="s">
        <v>73</v>
      </c>
      <c r="D435" s="3">
        <v>129500</v>
      </c>
      <c r="E435" s="3">
        <v>112000</v>
      </c>
      <c r="F435" s="3">
        <f t="shared" si="6"/>
        <v>120750</v>
      </c>
      <c r="G435" s="3">
        <v>1426470</v>
      </c>
      <c r="H435" s="3">
        <v>171097884500</v>
      </c>
    </row>
    <row r="436" spans="1:8" x14ac:dyDescent="0.2">
      <c r="A436" s="5" t="s">
        <v>128</v>
      </c>
      <c r="B436" s="5" t="s">
        <v>129</v>
      </c>
      <c r="C436" s="2" t="s">
        <v>74</v>
      </c>
      <c r="D436" s="3">
        <v>110500</v>
      </c>
      <c r="E436" s="3">
        <v>87800</v>
      </c>
      <c r="F436" s="3">
        <f t="shared" si="6"/>
        <v>99150</v>
      </c>
      <c r="G436" s="3">
        <v>1224897</v>
      </c>
      <c r="H436" s="3">
        <v>120030302600</v>
      </c>
    </row>
    <row r="437" spans="1:8" x14ac:dyDescent="0.2">
      <c r="A437" s="5" t="s">
        <v>128</v>
      </c>
      <c r="B437" s="5" t="s">
        <v>129</v>
      </c>
      <c r="C437" s="2" t="s">
        <v>75</v>
      </c>
      <c r="D437" s="3">
        <v>94800</v>
      </c>
      <c r="E437" s="3">
        <v>83600</v>
      </c>
      <c r="F437" s="3">
        <f t="shared" si="6"/>
        <v>89200</v>
      </c>
      <c r="G437" s="3">
        <v>677817</v>
      </c>
      <c r="H437" s="3">
        <v>60272659000</v>
      </c>
    </row>
    <row r="438" spans="1:8" x14ac:dyDescent="0.2">
      <c r="A438" s="5" t="s">
        <v>128</v>
      </c>
      <c r="B438" s="5" t="s">
        <v>129</v>
      </c>
      <c r="C438" s="2" t="s">
        <v>76</v>
      </c>
      <c r="D438" s="3">
        <v>88200</v>
      </c>
      <c r="E438" s="3">
        <v>80200</v>
      </c>
      <c r="F438" s="3">
        <f t="shared" si="6"/>
        <v>84200</v>
      </c>
      <c r="G438" s="3">
        <v>923490</v>
      </c>
      <c r="H438" s="3">
        <v>76553306200</v>
      </c>
    </row>
    <row r="439" spans="1:8" x14ac:dyDescent="0.2">
      <c r="A439" s="5" t="s">
        <v>128</v>
      </c>
      <c r="B439" s="5" t="s">
        <v>129</v>
      </c>
      <c r="C439" s="2" t="s">
        <v>77</v>
      </c>
      <c r="D439" s="3">
        <v>81500</v>
      </c>
      <c r="E439" s="3">
        <v>67800</v>
      </c>
      <c r="F439" s="3">
        <f t="shared" si="6"/>
        <v>74650</v>
      </c>
      <c r="G439" s="3">
        <v>731883</v>
      </c>
      <c r="H439" s="3">
        <v>53971916900</v>
      </c>
    </row>
    <row r="440" spans="1:8" x14ac:dyDescent="0.2">
      <c r="A440" s="5" t="s">
        <v>128</v>
      </c>
      <c r="B440" s="5" t="s">
        <v>129</v>
      </c>
      <c r="C440" s="2" t="s">
        <v>78</v>
      </c>
      <c r="D440" s="3">
        <v>67100</v>
      </c>
      <c r="E440" s="3">
        <v>52100</v>
      </c>
      <c r="F440" s="3">
        <f t="shared" si="6"/>
        <v>59600</v>
      </c>
      <c r="G440" s="3">
        <v>968824</v>
      </c>
      <c r="H440" s="3">
        <v>57979706500</v>
      </c>
    </row>
    <row r="441" spans="1:8" x14ac:dyDescent="0.2">
      <c r="A441" s="5" t="s">
        <v>128</v>
      </c>
      <c r="B441" s="5" t="s">
        <v>129</v>
      </c>
      <c r="C441" s="2" t="s">
        <v>79</v>
      </c>
      <c r="D441" s="3">
        <v>60300</v>
      </c>
      <c r="E441" s="3">
        <v>51000</v>
      </c>
      <c r="F441" s="3">
        <f t="shared" si="6"/>
        <v>55650</v>
      </c>
      <c r="G441" s="3">
        <v>509381</v>
      </c>
      <c r="H441" s="3">
        <v>27598432500</v>
      </c>
    </row>
    <row r="442" spans="1:8" x14ac:dyDescent="0.2">
      <c r="A442" s="5" t="s">
        <v>128</v>
      </c>
      <c r="B442" s="5" t="s">
        <v>129</v>
      </c>
      <c r="C442" s="2" t="s">
        <v>80</v>
      </c>
      <c r="D442" s="3">
        <v>63200</v>
      </c>
      <c r="E442" s="3">
        <v>59000</v>
      </c>
      <c r="F442" s="3">
        <f t="shared" si="6"/>
        <v>61100</v>
      </c>
      <c r="G442" s="3">
        <v>433574</v>
      </c>
      <c r="H442" s="3">
        <v>26313690700</v>
      </c>
    </row>
    <row r="443" spans="1:8" x14ac:dyDescent="0.2">
      <c r="A443" s="5" t="s">
        <v>128</v>
      </c>
      <c r="B443" s="5" t="s">
        <v>129</v>
      </c>
      <c r="C443" s="2" t="s">
        <v>81</v>
      </c>
      <c r="D443" s="3">
        <v>60300</v>
      </c>
      <c r="E443" s="3">
        <v>53900</v>
      </c>
      <c r="F443" s="3">
        <f t="shared" si="6"/>
        <v>57100</v>
      </c>
      <c r="G443" s="3">
        <v>491161</v>
      </c>
      <c r="H443" s="3">
        <v>27979739700</v>
      </c>
    </row>
    <row r="444" spans="1:8" x14ac:dyDescent="0.2">
      <c r="A444" s="5" t="s">
        <v>128</v>
      </c>
      <c r="B444" s="5" t="s">
        <v>129</v>
      </c>
      <c r="C444" s="2" t="s">
        <v>82</v>
      </c>
      <c r="D444" s="3">
        <v>63400</v>
      </c>
      <c r="E444" s="3">
        <v>57000</v>
      </c>
      <c r="F444" s="3">
        <f t="shared" si="6"/>
        <v>60200</v>
      </c>
      <c r="G444" s="3">
        <v>510683</v>
      </c>
      <c r="H444" s="3">
        <v>30541135500</v>
      </c>
    </row>
    <row r="445" spans="1:8" x14ac:dyDescent="0.2">
      <c r="A445" s="5" t="s">
        <v>128</v>
      </c>
      <c r="B445" s="5" t="s">
        <v>129</v>
      </c>
      <c r="C445" s="2" t="s">
        <v>83</v>
      </c>
      <c r="D445" s="3">
        <v>67000</v>
      </c>
      <c r="E445" s="3">
        <v>62400</v>
      </c>
      <c r="F445" s="3">
        <f t="shared" si="6"/>
        <v>64700</v>
      </c>
      <c r="G445" s="3">
        <v>447760</v>
      </c>
      <c r="H445" s="3">
        <v>28803974800</v>
      </c>
    </row>
    <row r="446" spans="1:8" x14ac:dyDescent="0.2">
      <c r="A446" s="5" t="s">
        <v>128</v>
      </c>
      <c r="B446" s="5" t="s">
        <v>129</v>
      </c>
      <c r="C446" s="2" t="s">
        <v>84</v>
      </c>
      <c r="D446" s="3">
        <v>68300</v>
      </c>
      <c r="E446" s="3">
        <v>62500</v>
      </c>
      <c r="F446" s="3">
        <f t="shared" si="6"/>
        <v>65400</v>
      </c>
      <c r="G446" s="3">
        <v>462293</v>
      </c>
      <c r="H446" s="3">
        <v>30233148400</v>
      </c>
    </row>
    <row r="447" spans="1:8" x14ac:dyDescent="0.2">
      <c r="A447" s="5" t="s">
        <v>128</v>
      </c>
      <c r="B447" s="5" t="s">
        <v>129</v>
      </c>
      <c r="C447" s="2" t="s">
        <v>85</v>
      </c>
      <c r="D447" s="3">
        <v>70700</v>
      </c>
      <c r="E447" s="3">
        <v>65000</v>
      </c>
      <c r="F447" s="3">
        <f t="shared" si="6"/>
        <v>67850</v>
      </c>
      <c r="G447" s="3">
        <v>301120</v>
      </c>
      <c r="H447" s="3">
        <v>20628543500</v>
      </c>
    </row>
    <row r="448" spans="1:8" x14ac:dyDescent="0.2">
      <c r="A448" s="5" t="s">
        <v>128</v>
      </c>
      <c r="B448" s="5" t="s">
        <v>129</v>
      </c>
      <c r="C448" s="2" t="s">
        <v>86</v>
      </c>
      <c r="D448" s="3">
        <v>65900</v>
      </c>
      <c r="E448" s="3">
        <v>59200</v>
      </c>
      <c r="F448" s="3">
        <f t="shared" si="6"/>
        <v>62550</v>
      </c>
      <c r="G448" s="3">
        <v>684890</v>
      </c>
      <c r="H448" s="3">
        <v>42953811600</v>
      </c>
    </row>
    <row r="449" spans="1:8" x14ac:dyDescent="0.2">
      <c r="A449" s="5" t="s">
        <v>128</v>
      </c>
      <c r="B449" s="5" t="s">
        <v>129</v>
      </c>
      <c r="C449" s="2" t="s">
        <v>87</v>
      </c>
      <c r="D449" s="3">
        <v>83100</v>
      </c>
      <c r="E449" s="3">
        <v>68000</v>
      </c>
      <c r="F449" s="3">
        <f t="shared" si="6"/>
        <v>75550</v>
      </c>
      <c r="G449" s="3">
        <v>304899</v>
      </c>
      <c r="H449" s="3">
        <v>22588237200</v>
      </c>
    </row>
    <row r="450" spans="1:8" x14ac:dyDescent="0.2">
      <c r="A450" s="5" t="s">
        <v>128</v>
      </c>
      <c r="B450" s="5" t="s">
        <v>129</v>
      </c>
      <c r="C450" s="2" t="s">
        <v>88</v>
      </c>
      <c r="D450" s="3">
        <v>90900</v>
      </c>
      <c r="E450" s="3">
        <v>78000</v>
      </c>
      <c r="F450" s="3">
        <f t="shared" si="6"/>
        <v>84450</v>
      </c>
      <c r="G450" s="3">
        <v>726794</v>
      </c>
      <c r="H450" s="3">
        <v>61511718600</v>
      </c>
    </row>
    <row r="451" spans="1:8" x14ac:dyDescent="0.2">
      <c r="A451" s="5" t="s">
        <v>128</v>
      </c>
      <c r="B451" s="5" t="s">
        <v>129</v>
      </c>
      <c r="C451" s="2" t="s">
        <v>89</v>
      </c>
      <c r="D451" s="3">
        <v>88600</v>
      </c>
      <c r="E451" s="3">
        <v>74000</v>
      </c>
      <c r="F451" s="3">
        <f t="shared" si="6"/>
        <v>81300</v>
      </c>
      <c r="G451" s="3">
        <v>712980</v>
      </c>
      <c r="H451" s="3">
        <v>58020067300</v>
      </c>
    </row>
    <row r="452" spans="1:8" x14ac:dyDescent="0.2">
      <c r="A452" s="5" t="s">
        <v>128</v>
      </c>
      <c r="B452" s="5" t="s">
        <v>129</v>
      </c>
      <c r="C452" s="2" t="s">
        <v>90</v>
      </c>
      <c r="D452" s="3">
        <v>77100</v>
      </c>
      <c r="E452" s="3">
        <v>70600</v>
      </c>
      <c r="F452" s="3">
        <f t="shared" ref="F452:F463" si="7">(D452+E452)/2</f>
        <v>73850</v>
      </c>
      <c r="G452" s="3">
        <v>879634</v>
      </c>
      <c r="H452" s="3">
        <v>65081187100</v>
      </c>
    </row>
    <row r="453" spans="1:8" x14ac:dyDescent="0.2">
      <c r="A453" s="5" t="s">
        <v>128</v>
      </c>
      <c r="B453" s="5" t="s">
        <v>129</v>
      </c>
      <c r="C453" s="2" t="s">
        <v>91</v>
      </c>
      <c r="D453" s="3">
        <v>91700</v>
      </c>
      <c r="E453" s="3">
        <v>73000</v>
      </c>
      <c r="F453" s="3">
        <f t="shared" si="7"/>
        <v>82350</v>
      </c>
      <c r="G453" s="3">
        <v>2165669</v>
      </c>
      <c r="H453" s="3">
        <v>179126644500</v>
      </c>
    </row>
    <row r="454" spans="1:8" x14ac:dyDescent="0.2">
      <c r="A454" s="5" t="s">
        <v>128</v>
      </c>
      <c r="B454" s="5" t="s">
        <v>129</v>
      </c>
      <c r="C454" s="2" t="s">
        <v>92</v>
      </c>
      <c r="D454" s="3">
        <v>87000</v>
      </c>
      <c r="E454" s="3">
        <v>75100</v>
      </c>
      <c r="F454" s="3">
        <f t="shared" si="7"/>
        <v>81050</v>
      </c>
      <c r="G454" s="3">
        <v>1279046</v>
      </c>
      <c r="H454" s="3">
        <v>100803154700</v>
      </c>
    </row>
    <row r="455" spans="1:8" x14ac:dyDescent="0.2">
      <c r="A455" s="5" t="s">
        <v>128</v>
      </c>
      <c r="B455" s="5" t="s">
        <v>129</v>
      </c>
      <c r="C455" s="2" t="s">
        <v>93</v>
      </c>
      <c r="D455" s="3">
        <v>87500</v>
      </c>
      <c r="E455" s="3">
        <v>74600</v>
      </c>
      <c r="F455" s="3">
        <f t="shared" si="7"/>
        <v>81050</v>
      </c>
      <c r="G455" s="3">
        <v>718507</v>
      </c>
      <c r="H455" s="3">
        <v>57610507200</v>
      </c>
    </row>
    <row r="456" spans="1:8" x14ac:dyDescent="0.2">
      <c r="A456" s="5" t="s">
        <v>128</v>
      </c>
      <c r="B456" s="5" t="s">
        <v>129</v>
      </c>
      <c r="C456" s="2" t="s">
        <v>94</v>
      </c>
      <c r="D456" s="3">
        <v>83700</v>
      </c>
      <c r="E456" s="3">
        <v>78000</v>
      </c>
      <c r="F456" s="3">
        <f t="shared" si="7"/>
        <v>80850</v>
      </c>
      <c r="G456" s="3">
        <v>800010</v>
      </c>
      <c r="H456" s="3">
        <v>64848861700</v>
      </c>
    </row>
    <row r="457" spans="1:8" x14ac:dyDescent="0.2">
      <c r="A457" s="5" t="s">
        <v>128</v>
      </c>
      <c r="B457" s="5" t="s">
        <v>129</v>
      </c>
      <c r="C457" s="2" t="s">
        <v>95</v>
      </c>
      <c r="D457" s="3">
        <v>88800</v>
      </c>
      <c r="E457" s="3">
        <v>74500</v>
      </c>
      <c r="F457" s="3">
        <f t="shared" si="7"/>
        <v>81650</v>
      </c>
      <c r="G457" s="3">
        <v>1313964</v>
      </c>
      <c r="H457" s="3">
        <v>106217042300</v>
      </c>
    </row>
    <row r="458" spans="1:8" x14ac:dyDescent="0.2">
      <c r="A458" s="5" t="s">
        <v>128</v>
      </c>
      <c r="B458" s="5" t="s">
        <v>129</v>
      </c>
      <c r="C458" s="2" t="s">
        <v>96</v>
      </c>
      <c r="D458" s="3">
        <v>96300</v>
      </c>
      <c r="E458" s="3">
        <v>85300</v>
      </c>
      <c r="F458" s="3">
        <f t="shared" si="7"/>
        <v>90800</v>
      </c>
      <c r="G458" s="3">
        <v>1448998</v>
      </c>
      <c r="H458" s="3">
        <v>128379414000</v>
      </c>
    </row>
    <row r="459" spans="1:8" x14ac:dyDescent="0.2">
      <c r="A459" s="5" t="s">
        <v>128</v>
      </c>
      <c r="B459" s="5" t="s">
        <v>129</v>
      </c>
      <c r="C459" s="2" t="s">
        <v>97</v>
      </c>
      <c r="D459" s="3">
        <v>99000</v>
      </c>
      <c r="E459" s="3">
        <v>88600</v>
      </c>
      <c r="F459" s="3">
        <f t="shared" si="7"/>
        <v>93800</v>
      </c>
      <c r="G459" s="3">
        <v>1124133</v>
      </c>
      <c r="H459" s="3">
        <v>104495272400</v>
      </c>
    </row>
    <row r="460" spans="1:8" x14ac:dyDescent="0.2">
      <c r="A460" s="5" t="s">
        <v>128</v>
      </c>
      <c r="B460" s="5" t="s">
        <v>129</v>
      </c>
      <c r="C460" s="2" t="s">
        <v>98</v>
      </c>
      <c r="D460" s="3">
        <v>116000</v>
      </c>
      <c r="E460" s="3">
        <v>99000</v>
      </c>
      <c r="F460" s="3">
        <f t="shared" si="7"/>
        <v>107500</v>
      </c>
      <c r="G460" s="3">
        <v>1536886</v>
      </c>
      <c r="H460" s="3">
        <v>164411441400</v>
      </c>
    </row>
    <row r="461" spans="1:8" x14ac:dyDescent="0.2">
      <c r="A461" s="5" t="s">
        <v>128</v>
      </c>
      <c r="B461" s="5" t="s">
        <v>129</v>
      </c>
      <c r="C461" s="2" t="s">
        <v>99</v>
      </c>
      <c r="D461" s="3">
        <v>119000</v>
      </c>
      <c r="E461" s="3">
        <v>104000</v>
      </c>
      <c r="F461" s="3">
        <f t="shared" si="7"/>
        <v>111500</v>
      </c>
      <c r="G461" s="3">
        <v>1298286</v>
      </c>
      <c r="H461" s="3">
        <v>147793375500</v>
      </c>
    </row>
    <row r="462" spans="1:8" x14ac:dyDescent="0.2">
      <c r="A462" s="5" t="s">
        <v>128</v>
      </c>
      <c r="B462" s="5" t="s">
        <v>129</v>
      </c>
      <c r="C462" s="2" t="s">
        <v>100</v>
      </c>
      <c r="D462" s="3">
        <v>110000</v>
      </c>
      <c r="E462" s="3">
        <v>88000</v>
      </c>
      <c r="F462" s="3">
        <f t="shared" si="7"/>
        <v>99000</v>
      </c>
      <c r="G462" s="3">
        <v>1089450</v>
      </c>
      <c r="H462" s="3">
        <v>106765221000</v>
      </c>
    </row>
    <row r="463" spans="1:8" x14ac:dyDescent="0.2">
      <c r="A463" s="5" t="s">
        <v>128</v>
      </c>
      <c r="B463" s="5" t="s">
        <v>129</v>
      </c>
      <c r="C463" s="2" t="s">
        <v>101</v>
      </c>
      <c r="D463" s="3">
        <v>99900</v>
      </c>
      <c r="E463" s="3">
        <v>99900</v>
      </c>
      <c r="F463" s="3">
        <f t="shared" si="7"/>
        <v>99900</v>
      </c>
      <c r="G463" s="3">
        <v>246830</v>
      </c>
      <c r="H463" s="3">
        <v>24358563300</v>
      </c>
    </row>
  </sheetData>
  <phoneticPr fontId="3" type="noConversion"/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jeongyean moon</dc:creator>
  <cp:lastModifiedBy>student</cp:lastModifiedBy>
  <dcterms:created xsi:type="dcterms:W3CDTF">2019-02-14T06:47:01Z</dcterms:created>
  <dcterms:modified xsi:type="dcterms:W3CDTF">2019-02-15T01:05:34Z</dcterms:modified>
</cp:coreProperties>
</file>