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2760" yWindow="32760" windowWidth="12690" windowHeight="274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3" i="1"/>
  <c r="F2" i="1"/>
</calcChain>
</file>

<file path=xl/sharedStrings.xml><?xml version="1.0" encoding="utf-8"?>
<sst xmlns="http://schemas.openxmlformats.org/spreadsheetml/2006/main" count="1448" uniqueCount="136">
  <si>
    <t>2018/12</t>
  </si>
  <si>
    <t>2018/11</t>
  </si>
  <si>
    <t>2018/10</t>
  </si>
  <si>
    <t>2018/09</t>
  </si>
  <si>
    <t>2018/08</t>
  </si>
  <si>
    <t>2018/07</t>
  </si>
  <si>
    <t>2018/06</t>
  </si>
  <si>
    <t>2018/05</t>
  </si>
  <si>
    <t>2018/04</t>
  </si>
  <si>
    <t>2018/03</t>
  </si>
  <si>
    <t>2018/02</t>
  </si>
  <si>
    <t>2018/01</t>
  </si>
  <si>
    <t>2017/12</t>
  </si>
  <si>
    <t>2017/11</t>
  </si>
  <si>
    <t>2017/10</t>
  </si>
  <si>
    <t>2017/09</t>
  </si>
  <si>
    <t>2017/08</t>
  </si>
  <si>
    <t>2017/07</t>
  </si>
  <si>
    <t>2017/06</t>
  </si>
  <si>
    <t>2017/05</t>
  </si>
  <si>
    <t>2017/04</t>
  </si>
  <si>
    <t>2017/03</t>
  </si>
  <si>
    <t>2017/02</t>
  </si>
  <si>
    <t>2017/01</t>
  </si>
  <si>
    <t>2016/12</t>
  </si>
  <si>
    <t>2016/11</t>
  </si>
  <si>
    <t>2016/10</t>
  </si>
  <si>
    <t>2016/09</t>
  </si>
  <si>
    <t>2016/08</t>
  </si>
  <si>
    <t>2016/07</t>
  </si>
  <si>
    <t>2016/06</t>
  </si>
  <si>
    <t>2016/05</t>
  </si>
  <si>
    <t>2016/04</t>
  </si>
  <si>
    <t>2016/03</t>
  </si>
  <si>
    <t>2016/02</t>
  </si>
  <si>
    <t>2016/01</t>
  </si>
  <si>
    <t>2015/12</t>
  </si>
  <si>
    <t>2015/11</t>
  </si>
  <si>
    <t>2015/10</t>
  </si>
  <si>
    <t>2015/09</t>
  </si>
  <si>
    <t>2015/08</t>
  </si>
  <si>
    <t>2015/07</t>
  </si>
  <si>
    <t>2015/06</t>
  </si>
  <si>
    <t>2015/05</t>
  </si>
  <si>
    <t>2015/04</t>
  </si>
  <si>
    <t>2015/03</t>
  </si>
  <si>
    <t>2015/02</t>
  </si>
  <si>
    <t>2015/01</t>
  </si>
  <si>
    <t>2014/12</t>
  </si>
  <si>
    <t>2014/11</t>
  </si>
  <si>
    <t>2014/10</t>
  </si>
  <si>
    <t>2014/09</t>
  </si>
  <si>
    <t>2014/08</t>
  </si>
  <si>
    <t>2014/07</t>
  </si>
  <si>
    <t>2014/06</t>
  </si>
  <si>
    <t>2014/05</t>
  </si>
  <si>
    <t>2014/04</t>
  </si>
  <si>
    <t>2014/03</t>
  </si>
  <si>
    <t>2014/02</t>
  </si>
  <si>
    <t>2014/01</t>
  </si>
  <si>
    <t>2013/12</t>
  </si>
  <si>
    <t>2013/11</t>
  </si>
  <si>
    <t>2013/10</t>
  </si>
  <si>
    <t>2013/09</t>
  </si>
  <si>
    <t>2013/08</t>
  </si>
  <si>
    <t>2013/07</t>
  </si>
  <si>
    <t>2013/06</t>
  </si>
  <si>
    <t>2013/05</t>
  </si>
  <si>
    <t>2013/04</t>
  </si>
  <si>
    <t>2013/03</t>
  </si>
  <si>
    <t>2013/02</t>
  </si>
  <si>
    <t>2013/01</t>
  </si>
  <si>
    <t>2012/12</t>
  </si>
  <si>
    <t>2012/11</t>
  </si>
  <si>
    <t>2012/10</t>
  </si>
  <si>
    <t>2012/09</t>
  </si>
  <si>
    <t>2012/08</t>
  </si>
  <si>
    <t>2012/07</t>
  </si>
  <si>
    <t>2012/06</t>
  </si>
  <si>
    <t>2012/05</t>
  </si>
  <si>
    <t>2012/04</t>
  </si>
  <si>
    <t>2012/03</t>
  </si>
  <si>
    <t>2012/02</t>
  </si>
  <si>
    <t>2012/01</t>
  </si>
  <si>
    <t>2011/12</t>
  </si>
  <si>
    <t>2011/11</t>
  </si>
  <si>
    <t>2011/10</t>
  </si>
  <si>
    <t>2011/09</t>
  </si>
  <si>
    <t>2011/08</t>
  </si>
  <si>
    <t>2011/07</t>
  </si>
  <si>
    <t>2011/06</t>
  </si>
  <si>
    <t>2011/05</t>
  </si>
  <si>
    <t>2011/04</t>
  </si>
  <si>
    <t>2011/03</t>
  </si>
  <si>
    <t>2011/02</t>
  </si>
  <si>
    <t>2011/01</t>
  </si>
  <si>
    <t>2010/12</t>
  </si>
  <si>
    <t>2010/11</t>
  </si>
  <si>
    <t>2010/10</t>
  </si>
  <si>
    <t>2010/09</t>
  </si>
  <si>
    <t>2010/08</t>
  </si>
  <si>
    <t>2010/07</t>
  </si>
  <si>
    <t>2010/06</t>
  </si>
  <si>
    <t>2010/05</t>
  </si>
  <si>
    <t>2010/04</t>
  </si>
  <si>
    <t>2010/03</t>
  </si>
  <si>
    <t>2010/02</t>
  </si>
  <si>
    <t>2010/01</t>
  </si>
  <si>
    <t>2009/12</t>
  </si>
  <si>
    <t>2009/11</t>
  </si>
  <si>
    <t>2009/10</t>
  </si>
  <si>
    <t>2009/09</t>
  </si>
  <si>
    <t>2009/08</t>
  </si>
  <si>
    <t>2009/07</t>
  </si>
  <si>
    <t>2009/06</t>
  </si>
  <si>
    <t>2009/05</t>
  </si>
  <si>
    <t>2009/04</t>
  </si>
  <si>
    <t>2009/03</t>
  </si>
  <si>
    <t>2009/02</t>
  </si>
  <si>
    <t>2009/01</t>
  </si>
  <si>
    <t>회사명</t>
    <phoneticPr fontId="2" type="noConversion"/>
  </si>
  <si>
    <t>거래소코드</t>
    <phoneticPr fontId="2" type="noConversion"/>
  </si>
  <si>
    <t>LG이노텍(주)</t>
  </si>
  <si>
    <t>011070</t>
  </si>
  <si>
    <t>삼성SDI(주)</t>
  </si>
  <si>
    <t>006400</t>
  </si>
  <si>
    <t>삼성전기(주)</t>
  </si>
  <si>
    <t>009150</t>
  </si>
  <si>
    <t>에스케이하이닉스(주)</t>
  </si>
  <si>
    <t>000660</t>
  </si>
  <si>
    <t>회계년도</t>
    <phoneticPr fontId="2" type="noConversion"/>
  </si>
  <si>
    <t>거래량</t>
    <phoneticPr fontId="2" type="noConversion"/>
  </si>
  <si>
    <t>거래대금</t>
    <phoneticPr fontId="2" type="noConversion"/>
  </si>
  <si>
    <t>종가</t>
    <phoneticPr fontId="2" type="noConversion"/>
  </si>
  <si>
    <t>최고가</t>
    <phoneticPr fontId="2" type="noConversion"/>
  </si>
  <si>
    <t>최저가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</si>
</sst>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sz val="10"/>
      <color indexed="63"/>
      <name val="Arial"/>
      <family val="2"/>
    </font>
    <font>
      <sz val="8"/>
      <name val="돋움"/>
      <family val="3"/>
      <charset val="129"/>
    </font>
    <font>
      <sz val="10"/>
      <color indexed="63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0"/>
      <color rgb="FFFFFFFF"/>
      <name val="Arial"/>
      <family val="2"/>
    </font>
    <font>
      <b/>
      <sz val="10"/>
      <color rgb="FFFFFFFF"/>
      <name val="맑은 고딕"/>
      <family val="3"/>
      <charset val="129"/>
    </font>
    <font>
      <sz val="9"/>
      <color theme="1"/>
      <name val="돋움"/>
      <family val="3"/>
      <charset val="129"/>
    </font>
    <font>
      <b/>
      <sz val="10"/>
      <color indexed="9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lightUp">
        <fgColor indexed="1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4" fillId="0" borderId="0"/>
  </cellStyleXfs>
  <cellXfs count="9">
    <xf numFmtId="0" fontId="0" fillId="0" borderId="0" xfId="0" applyNumberFormat="1" applyFont="1" applyFill="1" applyBorder="1" applyAlignmen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0" borderId="1" xfId="1" applyFont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</cellXfs>
  <cellStyles count="2">
    <cellStyle name="Normal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1"/>
  <sheetViews>
    <sheetView tabSelected="1" zoomScaleNormal="100" workbookViewId="0">
      <selection activeCell="E2" sqref="E2"/>
    </sheetView>
  </sheetViews>
  <sheetFormatPr defaultRowHeight="12.75" x14ac:dyDescent="0.2"/>
  <cols>
    <col min="2" max="2" width="13.42578125" customWidth="1"/>
    <col min="3" max="5" width="14" bestFit="1" customWidth="1"/>
    <col min="6" max="6" width="14" customWidth="1"/>
    <col min="7" max="7" width="20" bestFit="1" customWidth="1"/>
    <col min="8" max="8" width="34" bestFit="1" customWidth="1"/>
  </cols>
  <sheetData>
    <row r="1" spans="1:8" ht="13.5" x14ac:dyDescent="0.2">
      <c r="A1" s="3" t="s">
        <v>120</v>
      </c>
      <c r="B1" s="4" t="s">
        <v>121</v>
      </c>
      <c r="C1" s="4" t="s">
        <v>130</v>
      </c>
      <c r="D1" s="8" t="s">
        <v>134</v>
      </c>
      <c r="E1" s="8" t="s">
        <v>135</v>
      </c>
      <c r="F1" s="8" t="s">
        <v>133</v>
      </c>
      <c r="G1" s="8" t="s">
        <v>131</v>
      </c>
      <c r="H1" s="8" t="s">
        <v>132</v>
      </c>
    </row>
    <row r="2" spans="1:8" x14ac:dyDescent="0.2">
      <c r="A2" s="5" t="s">
        <v>122</v>
      </c>
      <c r="B2" s="5" t="s">
        <v>123</v>
      </c>
      <c r="C2" s="1" t="s">
        <v>0</v>
      </c>
      <c r="D2" s="2">
        <v>103000</v>
      </c>
      <c r="E2" s="2">
        <v>84000</v>
      </c>
      <c r="F2" s="2">
        <f>(D2+E2)/2</f>
        <v>93500</v>
      </c>
      <c r="G2" s="2">
        <v>3739997</v>
      </c>
      <c r="H2" s="2">
        <v>345607299000</v>
      </c>
    </row>
    <row r="3" spans="1:8" x14ac:dyDescent="0.2">
      <c r="A3" s="5" t="s">
        <v>122</v>
      </c>
      <c r="B3" s="5" t="s">
        <v>123</v>
      </c>
      <c r="C3" s="1" t="s">
        <v>1</v>
      </c>
      <c r="D3" s="2">
        <v>127000</v>
      </c>
      <c r="E3" s="2">
        <v>94000</v>
      </c>
      <c r="F3" s="2">
        <f>(D3+E3)/2</f>
        <v>110500</v>
      </c>
      <c r="G3" s="2">
        <v>7990160</v>
      </c>
      <c r="H3" s="2">
        <v>849334038995</v>
      </c>
    </row>
    <row r="4" spans="1:8" x14ac:dyDescent="0.2">
      <c r="A4" s="5" t="s">
        <v>122</v>
      </c>
      <c r="B4" s="5" t="s">
        <v>123</v>
      </c>
      <c r="C4" s="1" t="s">
        <v>2</v>
      </c>
      <c r="D4" s="2">
        <v>133000</v>
      </c>
      <c r="E4" s="2">
        <v>118000</v>
      </c>
      <c r="F4" s="2">
        <f t="shared" ref="F4:F67" si="0">(D4+E4)/2</f>
        <v>125500</v>
      </c>
      <c r="G4" s="2">
        <v>4229243</v>
      </c>
      <c r="H4" s="2">
        <v>533333395000</v>
      </c>
    </row>
    <row r="5" spans="1:8" x14ac:dyDescent="0.2">
      <c r="A5" s="5" t="s">
        <v>122</v>
      </c>
      <c r="B5" s="5" t="s">
        <v>123</v>
      </c>
      <c r="C5" s="1" t="s">
        <v>3</v>
      </c>
      <c r="D5" s="2">
        <v>155500</v>
      </c>
      <c r="E5" s="2">
        <v>130000</v>
      </c>
      <c r="F5" s="2">
        <f t="shared" si="0"/>
        <v>142750</v>
      </c>
      <c r="G5" s="2">
        <v>5569000</v>
      </c>
      <c r="H5" s="2">
        <v>764547735607</v>
      </c>
    </row>
    <row r="6" spans="1:8" x14ac:dyDescent="0.2">
      <c r="A6" s="5" t="s">
        <v>122</v>
      </c>
      <c r="B6" s="5" t="s">
        <v>123</v>
      </c>
      <c r="C6" s="1" t="s">
        <v>4</v>
      </c>
      <c r="D6" s="2">
        <v>164000</v>
      </c>
      <c r="E6" s="2">
        <v>137000</v>
      </c>
      <c r="F6" s="2">
        <f t="shared" si="0"/>
        <v>150500</v>
      </c>
      <c r="G6" s="2">
        <v>4849283</v>
      </c>
      <c r="H6" s="2">
        <v>711882140750</v>
      </c>
    </row>
    <row r="7" spans="1:8" x14ac:dyDescent="0.2">
      <c r="A7" s="5" t="s">
        <v>122</v>
      </c>
      <c r="B7" s="5" t="s">
        <v>123</v>
      </c>
      <c r="C7" s="1" t="s">
        <v>5</v>
      </c>
      <c r="D7" s="2">
        <v>163000</v>
      </c>
      <c r="E7" s="2">
        <v>139500</v>
      </c>
      <c r="F7" s="2">
        <f t="shared" si="0"/>
        <v>151250</v>
      </c>
      <c r="G7" s="2">
        <v>4096286</v>
      </c>
      <c r="H7" s="2">
        <v>639917556000</v>
      </c>
    </row>
    <row r="8" spans="1:8" x14ac:dyDescent="0.2">
      <c r="A8" s="5" t="s">
        <v>122</v>
      </c>
      <c r="B8" s="5" t="s">
        <v>123</v>
      </c>
      <c r="C8" s="1" t="s">
        <v>6</v>
      </c>
      <c r="D8" s="2">
        <v>155500</v>
      </c>
      <c r="E8" s="2">
        <v>139000</v>
      </c>
      <c r="F8" s="2">
        <f t="shared" si="0"/>
        <v>147250</v>
      </c>
      <c r="G8" s="2">
        <v>4568478</v>
      </c>
      <c r="H8" s="2">
        <v>671827839768</v>
      </c>
    </row>
    <row r="9" spans="1:8" x14ac:dyDescent="0.2">
      <c r="A9" s="5" t="s">
        <v>122</v>
      </c>
      <c r="B9" s="5" t="s">
        <v>123</v>
      </c>
      <c r="C9" s="1" t="s">
        <v>7</v>
      </c>
      <c r="D9" s="2">
        <v>144500</v>
      </c>
      <c r="E9" s="2">
        <v>123500</v>
      </c>
      <c r="F9" s="2">
        <f t="shared" si="0"/>
        <v>134000</v>
      </c>
      <c r="G9" s="2">
        <v>5437043</v>
      </c>
      <c r="H9" s="2">
        <v>725054123493</v>
      </c>
    </row>
    <row r="10" spans="1:8" x14ac:dyDescent="0.2">
      <c r="A10" s="5" t="s">
        <v>122</v>
      </c>
      <c r="B10" s="5" t="s">
        <v>123</v>
      </c>
      <c r="C10" s="1" t="s">
        <v>8</v>
      </c>
      <c r="D10" s="2">
        <v>136500</v>
      </c>
      <c r="E10" s="2">
        <v>116500</v>
      </c>
      <c r="F10" s="2">
        <f t="shared" si="0"/>
        <v>126500</v>
      </c>
      <c r="G10" s="2">
        <v>6099695</v>
      </c>
      <c r="H10" s="2">
        <v>763215432058</v>
      </c>
    </row>
    <row r="11" spans="1:8" x14ac:dyDescent="0.2">
      <c r="A11" s="5" t="s">
        <v>122</v>
      </c>
      <c r="B11" s="5" t="s">
        <v>123</v>
      </c>
      <c r="C11" s="1" t="s">
        <v>9</v>
      </c>
      <c r="D11" s="2">
        <v>137500</v>
      </c>
      <c r="E11" s="2">
        <v>120000</v>
      </c>
      <c r="F11" s="2">
        <f t="shared" si="0"/>
        <v>128750</v>
      </c>
      <c r="G11" s="2">
        <v>5184190</v>
      </c>
      <c r="H11" s="2">
        <v>668888538140</v>
      </c>
    </row>
    <row r="12" spans="1:8" x14ac:dyDescent="0.2">
      <c r="A12" s="5" t="s">
        <v>122</v>
      </c>
      <c r="B12" s="5" t="s">
        <v>123</v>
      </c>
      <c r="C12" s="1" t="s">
        <v>10</v>
      </c>
      <c r="D12" s="2">
        <v>135500</v>
      </c>
      <c r="E12" s="2">
        <v>121000</v>
      </c>
      <c r="F12" s="2">
        <f t="shared" si="0"/>
        <v>128250</v>
      </c>
      <c r="G12" s="2">
        <v>5047397</v>
      </c>
      <c r="H12" s="2">
        <v>641121747264</v>
      </c>
    </row>
    <row r="13" spans="1:8" x14ac:dyDescent="0.2">
      <c r="A13" s="5" t="s">
        <v>122</v>
      </c>
      <c r="B13" s="5" t="s">
        <v>123</v>
      </c>
      <c r="C13" s="1" t="s">
        <v>11</v>
      </c>
      <c r="D13" s="2">
        <v>156500</v>
      </c>
      <c r="E13" s="2">
        <v>125500</v>
      </c>
      <c r="F13" s="2">
        <f t="shared" si="0"/>
        <v>141000</v>
      </c>
      <c r="G13" s="2">
        <v>10824560</v>
      </c>
      <c r="H13" s="2">
        <v>1498114046679</v>
      </c>
    </row>
    <row r="14" spans="1:8" x14ac:dyDescent="0.2">
      <c r="A14" s="5" t="s">
        <v>122</v>
      </c>
      <c r="B14" s="5" t="s">
        <v>123</v>
      </c>
      <c r="C14" s="1" t="s">
        <v>12</v>
      </c>
      <c r="D14" s="2">
        <v>161500</v>
      </c>
      <c r="E14" s="2">
        <v>136500</v>
      </c>
      <c r="F14" s="2">
        <f t="shared" si="0"/>
        <v>149000</v>
      </c>
      <c r="G14" s="2">
        <v>7284776</v>
      </c>
      <c r="H14" s="2">
        <v>1086319991184</v>
      </c>
    </row>
    <row r="15" spans="1:8" x14ac:dyDescent="0.2">
      <c r="A15" s="5" t="s">
        <v>122</v>
      </c>
      <c r="B15" s="5" t="s">
        <v>123</v>
      </c>
      <c r="C15" s="1" t="s">
        <v>13</v>
      </c>
      <c r="D15" s="2">
        <v>177000</v>
      </c>
      <c r="E15" s="2">
        <v>161000</v>
      </c>
      <c r="F15" s="2">
        <f t="shared" si="0"/>
        <v>169000</v>
      </c>
      <c r="G15" s="2">
        <v>5683416</v>
      </c>
      <c r="H15" s="2">
        <v>963748721875</v>
      </c>
    </row>
    <row r="16" spans="1:8" x14ac:dyDescent="0.2">
      <c r="A16" s="5" t="s">
        <v>122</v>
      </c>
      <c r="B16" s="5" t="s">
        <v>123</v>
      </c>
      <c r="C16" s="1" t="s">
        <v>14</v>
      </c>
      <c r="D16" s="2">
        <v>178000</v>
      </c>
      <c r="E16" s="2">
        <v>155000</v>
      </c>
      <c r="F16" s="2">
        <f t="shared" si="0"/>
        <v>166500</v>
      </c>
      <c r="G16" s="2">
        <v>5474674</v>
      </c>
      <c r="H16" s="2">
        <v>918577001095</v>
      </c>
    </row>
    <row r="17" spans="1:8" x14ac:dyDescent="0.2">
      <c r="A17" s="5" t="s">
        <v>122</v>
      </c>
      <c r="B17" s="5" t="s">
        <v>123</v>
      </c>
      <c r="C17" s="1" t="s">
        <v>15</v>
      </c>
      <c r="D17" s="2">
        <v>178500</v>
      </c>
      <c r="E17" s="2">
        <v>148500</v>
      </c>
      <c r="F17" s="2">
        <f t="shared" si="0"/>
        <v>163500</v>
      </c>
      <c r="G17" s="2">
        <v>7144649</v>
      </c>
      <c r="H17" s="2">
        <v>1171430221230</v>
      </c>
    </row>
    <row r="18" spans="1:8" x14ac:dyDescent="0.2">
      <c r="A18" s="5" t="s">
        <v>122</v>
      </c>
      <c r="B18" s="5" t="s">
        <v>123</v>
      </c>
      <c r="C18" s="1" t="s">
        <v>16</v>
      </c>
      <c r="D18" s="2">
        <v>184500</v>
      </c>
      <c r="E18" s="2">
        <v>149500</v>
      </c>
      <c r="F18" s="2">
        <f t="shared" si="0"/>
        <v>167000</v>
      </c>
      <c r="G18" s="2">
        <v>3732881</v>
      </c>
      <c r="H18" s="2">
        <v>623395846772</v>
      </c>
    </row>
    <row r="19" spans="1:8" x14ac:dyDescent="0.2">
      <c r="A19" s="5" t="s">
        <v>122</v>
      </c>
      <c r="B19" s="5" t="s">
        <v>123</v>
      </c>
      <c r="C19" s="1" t="s">
        <v>17</v>
      </c>
      <c r="D19" s="2">
        <v>167000</v>
      </c>
      <c r="E19" s="2">
        <v>150000</v>
      </c>
      <c r="F19" s="2">
        <f t="shared" si="0"/>
        <v>158500</v>
      </c>
      <c r="G19" s="2">
        <v>3633086</v>
      </c>
      <c r="H19" s="2">
        <v>573728957012</v>
      </c>
    </row>
    <row r="20" spans="1:8" x14ac:dyDescent="0.2">
      <c r="A20" s="5" t="s">
        <v>122</v>
      </c>
      <c r="B20" s="5" t="s">
        <v>123</v>
      </c>
      <c r="C20" s="1" t="s">
        <v>18</v>
      </c>
      <c r="D20" s="2">
        <v>175000</v>
      </c>
      <c r="E20" s="2">
        <v>131500</v>
      </c>
      <c r="F20" s="2">
        <f t="shared" si="0"/>
        <v>153250</v>
      </c>
      <c r="G20" s="2">
        <v>5566875</v>
      </c>
      <c r="H20" s="2">
        <v>869821478123</v>
      </c>
    </row>
    <row r="21" spans="1:8" x14ac:dyDescent="0.2">
      <c r="A21" s="5" t="s">
        <v>122</v>
      </c>
      <c r="B21" s="5" t="s">
        <v>123</v>
      </c>
      <c r="C21" s="1" t="s">
        <v>19</v>
      </c>
      <c r="D21" s="2">
        <v>138500</v>
      </c>
      <c r="E21" s="2">
        <v>128000</v>
      </c>
      <c r="F21" s="2">
        <f t="shared" si="0"/>
        <v>133250</v>
      </c>
      <c r="G21" s="2">
        <v>3602774</v>
      </c>
      <c r="H21" s="2">
        <v>478602743990</v>
      </c>
    </row>
    <row r="22" spans="1:8" x14ac:dyDescent="0.2">
      <c r="A22" s="5" t="s">
        <v>122</v>
      </c>
      <c r="B22" s="5" t="s">
        <v>123</v>
      </c>
      <c r="C22" s="1" t="s">
        <v>20</v>
      </c>
      <c r="D22" s="2">
        <v>143000</v>
      </c>
      <c r="E22" s="2">
        <v>130000</v>
      </c>
      <c r="F22" s="2">
        <f t="shared" si="0"/>
        <v>136500</v>
      </c>
      <c r="G22" s="2">
        <v>3605951</v>
      </c>
      <c r="H22" s="2">
        <v>485343393819</v>
      </c>
    </row>
    <row r="23" spans="1:8" x14ac:dyDescent="0.2">
      <c r="A23" s="5" t="s">
        <v>122</v>
      </c>
      <c r="B23" s="5" t="s">
        <v>123</v>
      </c>
      <c r="C23" s="1" t="s">
        <v>21</v>
      </c>
      <c r="D23" s="2">
        <v>142000</v>
      </c>
      <c r="E23" s="2">
        <v>122000</v>
      </c>
      <c r="F23" s="2">
        <f t="shared" si="0"/>
        <v>132000</v>
      </c>
      <c r="G23" s="2">
        <v>3996104</v>
      </c>
      <c r="H23" s="2">
        <v>527146529413</v>
      </c>
    </row>
    <row r="24" spans="1:8" x14ac:dyDescent="0.2">
      <c r="A24" s="5" t="s">
        <v>122</v>
      </c>
      <c r="B24" s="5" t="s">
        <v>123</v>
      </c>
      <c r="C24" s="1" t="s">
        <v>22</v>
      </c>
      <c r="D24" s="2">
        <v>125000</v>
      </c>
      <c r="E24" s="2">
        <v>100000</v>
      </c>
      <c r="F24" s="2">
        <f t="shared" si="0"/>
        <v>112500</v>
      </c>
      <c r="G24" s="2">
        <v>4777593</v>
      </c>
      <c r="H24" s="2">
        <v>536654812224</v>
      </c>
    </row>
    <row r="25" spans="1:8" x14ac:dyDescent="0.2">
      <c r="A25" s="5" t="s">
        <v>122</v>
      </c>
      <c r="B25" s="5" t="s">
        <v>123</v>
      </c>
      <c r="C25" s="1" t="s">
        <v>23</v>
      </c>
      <c r="D25" s="2">
        <v>99300</v>
      </c>
      <c r="E25" s="2">
        <v>85600</v>
      </c>
      <c r="F25" s="2">
        <f t="shared" si="0"/>
        <v>92450</v>
      </c>
      <c r="G25" s="2">
        <v>3834250</v>
      </c>
      <c r="H25" s="2">
        <v>357194374600</v>
      </c>
    </row>
    <row r="26" spans="1:8" x14ac:dyDescent="0.2">
      <c r="A26" s="5" t="s">
        <v>122</v>
      </c>
      <c r="B26" s="5" t="s">
        <v>123</v>
      </c>
      <c r="C26" s="1" t="s">
        <v>24</v>
      </c>
      <c r="D26" s="2">
        <v>88400</v>
      </c>
      <c r="E26" s="2">
        <v>79600</v>
      </c>
      <c r="F26" s="2">
        <f t="shared" si="0"/>
        <v>84000</v>
      </c>
      <c r="G26" s="2">
        <v>2408519</v>
      </c>
      <c r="H26" s="2">
        <v>202758691400</v>
      </c>
    </row>
    <row r="27" spans="1:8" x14ac:dyDescent="0.2">
      <c r="A27" s="5" t="s">
        <v>122</v>
      </c>
      <c r="B27" s="5" t="s">
        <v>123</v>
      </c>
      <c r="C27" s="1" t="s">
        <v>25</v>
      </c>
      <c r="D27" s="2">
        <v>83000</v>
      </c>
      <c r="E27" s="2">
        <v>74900</v>
      </c>
      <c r="F27" s="2">
        <f t="shared" si="0"/>
        <v>78950</v>
      </c>
      <c r="G27" s="2">
        <v>3107448</v>
      </c>
      <c r="H27" s="2">
        <v>244870034600</v>
      </c>
    </row>
    <row r="28" spans="1:8" x14ac:dyDescent="0.2">
      <c r="A28" s="5" t="s">
        <v>122</v>
      </c>
      <c r="B28" s="5" t="s">
        <v>123</v>
      </c>
      <c r="C28" s="1" t="s">
        <v>26</v>
      </c>
      <c r="D28" s="2">
        <v>80600</v>
      </c>
      <c r="E28" s="2">
        <v>74500</v>
      </c>
      <c r="F28" s="2">
        <f t="shared" si="0"/>
        <v>77550</v>
      </c>
      <c r="G28" s="2">
        <v>2963964</v>
      </c>
      <c r="H28" s="2">
        <v>230513641475</v>
      </c>
    </row>
    <row r="29" spans="1:8" x14ac:dyDescent="0.2">
      <c r="A29" s="5" t="s">
        <v>122</v>
      </c>
      <c r="B29" s="5" t="s">
        <v>123</v>
      </c>
      <c r="C29" s="1" t="s">
        <v>27</v>
      </c>
      <c r="D29" s="2">
        <v>86100</v>
      </c>
      <c r="E29" s="2">
        <v>77900</v>
      </c>
      <c r="F29" s="2">
        <f t="shared" si="0"/>
        <v>82000</v>
      </c>
      <c r="G29" s="2">
        <v>3478837</v>
      </c>
      <c r="H29" s="2">
        <v>281754100244</v>
      </c>
    </row>
    <row r="30" spans="1:8" x14ac:dyDescent="0.2">
      <c r="A30" s="5" t="s">
        <v>122</v>
      </c>
      <c r="B30" s="5" t="s">
        <v>123</v>
      </c>
      <c r="C30" s="1" t="s">
        <v>28</v>
      </c>
      <c r="D30" s="2">
        <v>93700</v>
      </c>
      <c r="E30" s="2">
        <v>82500</v>
      </c>
      <c r="F30" s="2">
        <f t="shared" si="0"/>
        <v>88100</v>
      </c>
      <c r="G30" s="2">
        <v>3423388</v>
      </c>
      <c r="H30" s="2">
        <v>300512583500</v>
      </c>
    </row>
    <row r="31" spans="1:8" x14ac:dyDescent="0.2">
      <c r="A31" s="5" t="s">
        <v>122</v>
      </c>
      <c r="B31" s="5" t="s">
        <v>123</v>
      </c>
      <c r="C31" s="1" t="s">
        <v>29</v>
      </c>
      <c r="D31" s="2">
        <v>92900</v>
      </c>
      <c r="E31" s="2">
        <v>77800</v>
      </c>
      <c r="F31" s="2">
        <f t="shared" si="0"/>
        <v>85350</v>
      </c>
      <c r="G31" s="2">
        <v>3739959</v>
      </c>
      <c r="H31" s="2">
        <v>324227450908</v>
      </c>
    </row>
    <row r="32" spans="1:8" x14ac:dyDescent="0.2">
      <c r="A32" s="5" t="s">
        <v>122</v>
      </c>
      <c r="B32" s="5" t="s">
        <v>123</v>
      </c>
      <c r="C32" s="1" t="s">
        <v>30</v>
      </c>
      <c r="D32" s="2">
        <v>87000</v>
      </c>
      <c r="E32" s="2">
        <v>77300</v>
      </c>
      <c r="F32" s="2">
        <f t="shared" si="0"/>
        <v>82150</v>
      </c>
      <c r="G32" s="2">
        <v>3061890</v>
      </c>
      <c r="H32" s="2">
        <v>252545716200</v>
      </c>
    </row>
    <row r="33" spans="1:8" x14ac:dyDescent="0.2">
      <c r="A33" s="5" t="s">
        <v>122</v>
      </c>
      <c r="B33" s="5" t="s">
        <v>123</v>
      </c>
      <c r="C33" s="1" t="s">
        <v>31</v>
      </c>
      <c r="D33" s="2">
        <v>88700</v>
      </c>
      <c r="E33" s="2">
        <v>71000</v>
      </c>
      <c r="F33" s="2">
        <f t="shared" si="0"/>
        <v>79850</v>
      </c>
      <c r="G33" s="2">
        <v>5962721</v>
      </c>
      <c r="H33" s="2">
        <v>480770208300</v>
      </c>
    </row>
    <row r="34" spans="1:8" x14ac:dyDescent="0.2">
      <c r="A34" s="5" t="s">
        <v>122</v>
      </c>
      <c r="B34" s="5" t="s">
        <v>123</v>
      </c>
      <c r="C34" s="1" t="s">
        <v>32</v>
      </c>
      <c r="D34" s="2">
        <v>81900</v>
      </c>
      <c r="E34" s="2">
        <v>73700</v>
      </c>
      <c r="F34" s="2">
        <f t="shared" si="0"/>
        <v>77800</v>
      </c>
      <c r="G34" s="2">
        <v>3419091</v>
      </c>
      <c r="H34" s="2">
        <v>269089419600</v>
      </c>
    </row>
    <row r="35" spans="1:8" x14ac:dyDescent="0.2">
      <c r="A35" s="5" t="s">
        <v>122</v>
      </c>
      <c r="B35" s="5" t="s">
        <v>123</v>
      </c>
      <c r="C35" s="1" t="s">
        <v>33</v>
      </c>
      <c r="D35" s="2">
        <v>86600</v>
      </c>
      <c r="E35" s="2">
        <v>77900</v>
      </c>
      <c r="F35" s="2">
        <f t="shared" si="0"/>
        <v>82250</v>
      </c>
      <c r="G35" s="2">
        <v>3953705</v>
      </c>
      <c r="H35" s="2">
        <v>326948428700</v>
      </c>
    </row>
    <row r="36" spans="1:8" x14ac:dyDescent="0.2">
      <c r="A36" s="5" t="s">
        <v>122</v>
      </c>
      <c r="B36" s="5" t="s">
        <v>123</v>
      </c>
      <c r="C36" s="1" t="s">
        <v>34</v>
      </c>
      <c r="D36" s="2">
        <v>88700</v>
      </c>
      <c r="E36" s="2">
        <v>80700</v>
      </c>
      <c r="F36" s="2">
        <f t="shared" si="0"/>
        <v>84700</v>
      </c>
      <c r="G36" s="2">
        <v>2606439</v>
      </c>
      <c r="H36" s="2">
        <v>221683035200</v>
      </c>
    </row>
    <row r="37" spans="1:8" x14ac:dyDescent="0.2">
      <c r="A37" s="5" t="s">
        <v>122</v>
      </c>
      <c r="B37" s="5" t="s">
        <v>123</v>
      </c>
      <c r="C37" s="1" t="s">
        <v>35</v>
      </c>
      <c r="D37" s="2">
        <v>97500</v>
      </c>
      <c r="E37" s="2">
        <v>81700</v>
      </c>
      <c r="F37" s="2">
        <f t="shared" si="0"/>
        <v>89600</v>
      </c>
      <c r="G37" s="2">
        <v>4121787</v>
      </c>
      <c r="H37" s="2">
        <v>358551582300</v>
      </c>
    </row>
    <row r="38" spans="1:8" x14ac:dyDescent="0.2">
      <c r="A38" s="5" t="s">
        <v>122</v>
      </c>
      <c r="B38" s="5" t="s">
        <v>123</v>
      </c>
      <c r="C38" s="1" t="s">
        <v>36</v>
      </c>
      <c r="D38" s="2">
        <v>103000</v>
      </c>
      <c r="E38" s="2">
        <v>95000</v>
      </c>
      <c r="F38" s="2">
        <f t="shared" si="0"/>
        <v>99000</v>
      </c>
      <c r="G38" s="2">
        <v>2853799</v>
      </c>
      <c r="H38" s="2">
        <v>283266696042</v>
      </c>
    </row>
    <row r="39" spans="1:8" x14ac:dyDescent="0.2">
      <c r="A39" s="5" t="s">
        <v>122</v>
      </c>
      <c r="B39" s="5" t="s">
        <v>123</v>
      </c>
      <c r="C39" s="1" t="s">
        <v>37</v>
      </c>
      <c r="D39" s="2">
        <v>103000</v>
      </c>
      <c r="E39" s="2">
        <v>89300</v>
      </c>
      <c r="F39" s="2">
        <f t="shared" si="0"/>
        <v>96150</v>
      </c>
      <c r="G39" s="2">
        <v>3398259</v>
      </c>
      <c r="H39" s="2">
        <v>326503633000</v>
      </c>
    </row>
    <row r="40" spans="1:8" x14ac:dyDescent="0.2">
      <c r="A40" s="5" t="s">
        <v>122</v>
      </c>
      <c r="B40" s="5" t="s">
        <v>123</v>
      </c>
      <c r="C40" s="1" t="s">
        <v>38</v>
      </c>
      <c r="D40" s="2">
        <v>97000</v>
      </c>
      <c r="E40" s="2">
        <v>83100</v>
      </c>
      <c r="F40" s="2">
        <f t="shared" si="0"/>
        <v>90050</v>
      </c>
      <c r="G40" s="2">
        <v>3959948</v>
      </c>
      <c r="H40" s="2">
        <v>357450691700</v>
      </c>
    </row>
    <row r="41" spans="1:8" x14ac:dyDescent="0.2">
      <c r="A41" s="5" t="s">
        <v>122</v>
      </c>
      <c r="B41" s="5" t="s">
        <v>123</v>
      </c>
      <c r="C41" s="1" t="s">
        <v>39</v>
      </c>
      <c r="D41" s="2">
        <v>94900</v>
      </c>
      <c r="E41" s="2">
        <v>87200</v>
      </c>
      <c r="F41" s="2">
        <f t="shared" si="0"/>
        <v>91050</v>
      </c>
      <c r="G41" s="2">
        <v>2972535</v>
      </c>
      <c r="H41" s="2">
        <v>269456047360</v>
      </c>
    </row>
    <row r="42" spans="1:8" x14ac:dyDescent="0.2">
      <c r="A42" s="5" t="s">
        <v>122</v>
      </c>
      <c r="B42" s="5" t="s">
        <v>123</v>
      </c>
      <c r="C42" s="1" t="s">
        <v>40</v>
      </c>
      <c r="D42" s="2">
        <v>91900</v>
      </c>
      <c r="E42" s="2">
        <v>79000</v>
      </c>
      <c r="F42" s="2">
        <f t="shared" si="0"/>
        <v>85450</v>
      </c>
      <c r="G42" s="2">
        <v>3452140</v>
      </c>
      <c r="H42" s="2">
        <v>290196340300</v>
      </c>
    </row>
    <row r="43" spans="1:8" x14ac:dyDescent="0.2">
      <c r="A43" s="5" t="s">
        <v>122</v>
      </c>
      <c r="B43" s="5" t="s">
        <v>123</v>
      </c>
      <c r="C43" s="1" t="s">
        <v>41</v>
      </c>
      <c r="D43" s="2">
        <v>105000</v>
      </c>
      <c r="E43" s="2">
        <v>79400</v>
      </c>
      <c r="F43" s="2">
        <f t="shared" si="0"/>
        <v>92200</v>
      </c>
      <c r="G43" s="2">
        <v>4837841</v>
      </c>
      <c r="H43" s="2">
        <v>441357488996</v>
      </c>
    </row>
    <row r="44" spans="1:8" x14ac:dyDescent="0.2">
      <c r="A44" s="5" t="s">
        <v>122</v>
      </c>
      <c r="B44" s="5" t="s">
        <v>123</v>
      </c>
      <c r="C44" s="1" t="s">
        <v>42</v>
      </c>
      <c r="D44" s="2">
        <v>110500</v>
      </c>
      <c r="E44" s="2">
        <v>93700</v>
      </c>
      <c r="F44" s="2">
        <f t="shared" si="0"/>
        <v>102100</v>
      </c>
      <c r="G44" s="2">
        <v>4081904</v>
      </c>
      <c r="H44" s="2">
        <v>416369716000</v>
      </c>
    </row>
    <row r="45" spans="1:8" x14ac:dyDescent="0.2">
      <c r="A45" s="5" t="s">
        <v>122</v>
      </c>
      <c r="B45" s="5" t="s">
        <v>123</v>
      </c>
      <c r="C45" s="1" t="s">
        <v>43</v>
      </c>
      <c r="D45" s="2">
        <v>101500</v>
      </c>
      <c r="E45" s="2">
        <v>93100</v>
      </c>
      <c r="F45" s="2">
        <f t="shared" si="0"/>
        <v>97300</v>
      </c>
      <c r="G45" s="2">
        <v>2593725</v>
      </c>
      <c r="H45" s="2">
        <v>251541593700</v>
      </c>
    </row>
    <row r="46" spans="1:8" x14ac:dyDescent="0.2">
      <c r="A46" s="5" t="s">
        <v>122</v>
      </c>
      <c r="B46" s="5" t="s">
        <v>123</v>
      </c>
      <c r="C46" s="1" t="s">
        <v>44</v>
      </c>
      <c r="D46" s="2">
        <v>113500</v>
      </c>
      <c r="E46" s="2">
        <v>98200</v>
      </c>
      <c r="F46" s="2">
        <f t="shared" si="0"/>
        <v>105850</v>
      </c>
      <c r="G46" s="2">
        <v>4680063</v>
      </c>
      <c r="H46" s="2">
        <v>502013010300</v>
      </c>
    </row>
    <row r="47" spans="1:8" x14ac:dyDescent="0.2">
      <c r="A47" s="5" t="s">
        <v>122</v>
      </c>
      <c r="B47" s="5" t="s">
        <v>123</v>
      </c>
      <c r="C47" s="1" t="s">
        <v>45</v>
      </c>
      <c r="D47" s="2">
        <v>116000</v>
      </c>
      <c r="E47" s="2">
        <v>102500</v>
      </c>
      <c r="F47" s="2">
        <f t="shared" si="0"/>
        <v>109250</v>
      </c>
      <c r="G47" s="2">
        <v>4273591</v>
      </c>
      <c r="H47" s="2">
        <v>469566045000</v>
      </c>
    </row>
    <row r="48" spans="1:8" x14ac:dyDescent="0.2">
      <c r="A48" s="5" t="s">
        <v>122</v>
      </c>
      <c r="B48" s="5" t="s">
        <v>123</v>
      </c>
      <c r="C48" s="1" t="s">
        <v>46</v>
      </c>
      <c r="D48" s="2">
        <v>105500</v>
      </c>
      <c r="E48" s="2">
        <v>94300</v>
      </c>
      <c r="F48" s="2">
        <f t="shared" si="0"/>
        <v>99900</v>
      </c>
      <c r="G48" s="2">
        <v>3014817</v>
      </c>
      <c r="H48" s="2">
        <v>303116829646</v>
      </c>
    </row>
    <row r="49" spans="1:8" x14ac:dyDescent="0.2">
      <c r="A49" s="5" t="s">
        <v>122</v>
      </c>
      <c r="B49" s="5" t="s">
        <v>123</v>
      </c>
      <c r="C49" s="1" t="s">
        <v>47</v>
      </c>
      <c r="D49" s="2">
        <v>117000</v>
      </c>
      <c r="E49" s="2">
        <v>97900</v>
      </c>
      <c r="F49" s="2">
        <f t="shared" si="0"/>
        <v>107450</v>
      </c>
      <c r="G49" s="2">
        <v>4105242</v>
      </c>
      <c r="H49" s="2">
        <v>446092692200</v>
      </c>
    </row>
    <row r="50" spans="1:8" x14ac:dyDescent="0.2">
      <c r="A50" s="5" t="s">
        <v>122</v>
      </c>
      <c r="B50" s="5" t="s">
        <v>123</v>
      </c>
      <c r="C50" s="1" t="s">
        <v>48</v>
      </c>
      <c r="D50" s="2">
        <v>112500</v>
      </c>
      <c r="E50" s="2">
        <v>97100</v>
      </c>
      <c r="F50" s="2">
        <f t="shared" si="0"/>
        <v>104800</v>
      </c>
      <c r="G50" s="2">
        <v>3392051</v>
      </c>
      <c r="H50" s="2">
        <v>350147308600</v>
      </c>
    </row>
    <row r="51" spans="1:8" x14ac:dyDescent="0.2">
      <c r="A51" s="5" t="s">
        <v>122</v>
      </c>
      <c r="B51" s="5" t="s">
        <v>123</v>
      </c>
      <c r="C51" s="1" t="s">
        <v>49</v>
      </c>
      <c r="D51" s="2">
        <v>108500</v>
      </c>
      <c r="E51" s="2">
        <v>82200</v>
      </c>
      <c r="F51" s="2">
        <f t="shared" si="0"/>
        <v>95350</v>
      </c>
      <c r="G51" s="2">
        <v>5676365</v>
      </c>
      <c r="H51" s="2">
        <v>535306607700</v>
      </c>
    </row>
    <row r="52" spans="1:8" x14ac:dyDescent="0.2">
      <c r="A52" s="5" t="s">
        <v>122</v>
      </c>
      <c r="B52" s="5" t="s">
        <v>123</v>
      </c>
      <c r="C52" s="1" t="s">
        <v>50</v>
      </c>
      <c r="D52" s="2">
        <v>121500</v>
      </c>
      <c r="E52" s="2">
        <v>84500</v>
      </c>
      <c r="F52" s="2">
        <f t="shared" si="0"/>
        <v>103000</v>
      </c>
      <c r="G52" s="2">
        <v>6021408</v>
      </c>
      <c r="H52" s="2">
        <v>625716117800</v>
      </c>
    </row>
    <row r="53" spans="1:8" x14ac:dyDescent="0.2">
      <c r="A53" s="5" t="s">
        <v>122</v>
      </c>
      <c r="B53" s="5" t="s">
        <v>123</v>
      </c>
      <c r="C53" s="1" t="s">
        <v>51</v>
      </c>
      <c r="D53" s="2">
        <v>137500</v>
      </c>
      <c r="E53" s="2">
        <v>115000</v>
      </c>
      <c r="F53" s="2">
        <f t="shared" si="0"/>
        <v>126250</v>
      </c>
      <c r="G53" s="2">
        <v>3098255</v>
      </c>
      <c r="H53" s="2">
        <v>387208539500</v>
      </c>
    </row>
    <row r="54" spans="1:8" x14ac:dyDescent="0.2">
      <c r="A54" s="5" t="s">
        <v>122</v>
      </c>
      <c r="B54" s="5" t="s">
        <v>123</v>
      </c>
      <c r="C54" s="1" t="s">
        <v>52</v>
      </c>
      <c r="D54" s="2">
        <v>143000</v>
      </c>
      <c r="E54" s="2">
        <v>127500</v>
      </c>
      <c r="F54" s="2">
        <f t="shared" si="0"/>
        <v>135250</v>
      </c>
      <c r="G54" s="2">
        <v>3190170</v>
      </c>
      <c r="H54" s="2">
        <v>432154743000</v>
      </c>
    </row>
    <row r="55" spans="1:8" x14ac:dyDescent="0.2">
      <c r="A55" s="5" t="s">
        <v>122</v>
      </c>
      <c r="B55" s="5" t="s">
        <v>123</v>
      </c>
      <c r="C55" s="1" t="s">
        <v>53</v>
      </c>
      <c r="D55" s="2">
        <v>150000</v>
      </c>
      <c r="E55" s="2">
        <v>123500</v>
      </c>
      <c r="F55" s="2">
        <f t="shared" si="0"/>
        <v>136750</v>
      </c>
      <c r="G55" s="2">
        <v>3901509</v>
      </c>
      <c r="H55" s="2">
        <v>532143803500</v>
      </c>
    </row>
    <row r="56" spans="1:8" x14ac:dyDescent="0.2">
      <c r="A56" s="5" t="s">
        <v>122</v>
      </c>
      <c r="B56" s="5" t="s">
        <v>123</v>
      </c>
      <c r="C56" s="1" t="s">
        <v>54</v>
      </c>
      <c r="D56" s="2">
        <v>146500</v>
      </c>
      <c r="E56" s="2">
        <v>124500</v>
      </c>
      <c r="F56" s="2">
        <f t="shared" si="0"/>
        <v>135500</v>
      </c>
      <c r="G56" s="2">
        <v>3209367</v>
      </c>
      <c r="H56" s="2">
        <v>437682856500</v>
      </c>
    </row>
    <row r="57" spans="1:8" x14ac:dyDescent="0.2">
      <c r="A57" s="5" t="s">
        <v>122</v>
      </c>
      <c r="B57" s="5" t="s">
        <v>123</v>
      </c>
      <c r="C57" s="1" t="s">
        <v>55</v>
      </c>
      <c r="D57" s="2">
        <v>131500</v>
      </c>
      <c r="E57" s="2">
        <v>112000</v>
      </c>
      <c r="F57" s="2">
        <f t="shared" si="0"/>
        <v>121750</v>
      </c>
      <c r="G57" s="2">
        <v>2847265</v>
      </c>
      <c r="H57" s="2">
        <v>339029950000</v>
      </c>
    </row>
    <row r="58" spans="1:8" x14ac:dyDescent="0.2">
      <c r="A58" s="5" t="s">
        <v>122</v>
      </c>
      <c r="B58" s="5" t="s">
        <v>123</v>
      </c>
      <c r="C58" s="1" t="s">
        <v>56</v>
      </c>
      <c r="D58" s="2">
        <v>116000</v>
      </c>
      <c r="E58" s="2">
        <v>102000</v>
      </c>
      <c r="F58" s="2">
        <f t="shared" si="0"/>
        <v>109000</v>
      </c>
      <c r="G58" s="2">
        <v>3336145</v>
      </c>
      <c r="H58" s="2">
        <v>366097078000</v>
      </c>
    </row>
    <row r="59" spans="1:8" x14ac:dyDescent="0.2">
      <c r="A59" s="5" t="s">
        <v>122</v>
      </c>
      <c r="B59" s="5" t="s">
        <v>123</v>
      </c>
      <c r="C59" s="1" t="s">
        <v>57</v>
      </c>
      <c r="D59" s="2">
        <v>103000</v>
      </c>
      <c r="E59" s="2">
        <v>89500</v>
      </c>
      <c r="F59" s="2">
        <f t="shared" si="0"/>
        <v>96250</v>
      </c>
      <c r="G59" s="2">
        <v>3130564</v>
      </c>
      <c r="H59" s="2">
        <v>306385114000</v>
      </c>
    </row>
    <row r="60" spans="1:8" x14ac:dyDescent="0.2">
      <c r="A60" s="5" t="s">
        <v>122</v>
      </c>
      <c r="B60" s="5" t="s">
        <v>123</v>
      </c>
      <c r="C60" s="1" t="s">
        <v>58</v>
      </c>
      <c r="D60" s="2">
        <v>93100</v>
      </c>
      <c r="E60" s="2">
        <v>83300</v>
      </c>
      <c r="F60" s="2">
        <f t="shared" si="0"/>
        <v>88200</v>
      </c>
      <c r="G60" s="2">
        <v>2147075</v>
      </c>
      <c r="H60" s="2">
        <v>191360872500</v>
      </c>
    </row>
    <row r="61" spans="1:8" x14ac:dyDescent="0.2">
      <c r="A61" s="5" t="s">
        <v>122</v>
      </c>
      <c r="B61" s="5" t="s">
        <v>123</v>
      </c>
      <c r="C61" s="1" t="s">
        <v>59</v>
      </c>
      <c r="D61" s="2">
        <v>89300</v>
      </c>
      <c r="E61" s="2">
        <v>82900</v>
      </c>
      <c r="F61" s="2">
        <f t="shared" si="0"/>
        <v>86100</v>
      </c>
      <c r="G61" s="2">
        <v>2210377</v>
      </c>
      <c r="H61" s="2">
        <v>189767201800</v>
      </c>
    </row>
    <row r="62" spans="1:8" x14ac:dyDescent="0.2">
      <c r="A62" s="5" t="s">
        <v>122</v>
      </c>
      <c r="B62" s="5" t="s">
        <v>123</v>
      </c>
      <c r="C62" s="1" t="s">
        <v>60</v>
      </c>
      <c r="D62" s="2">
        <v>83700</v>
      </c>
      <c r="E62" s="2">
        <v>77600</v>
      </c>
      <c r="F62" s="2">
        <f t="shared" si="0"/>
        <v>80650</v>
      </c>
      <c r="G62" s="2">
        <v>1512529</v>
      </c>
      <c r="H62" s="2">
        <v>122681715600</v>
      </c>
    </row>
    <row r="63" spans="1:8" x14ac:dyDescent="0.2">
      <c r="A63" s="5" t="s">
        <v>122</v>
      </c>
      <c r="B63" s="5" t="s">
        <v>123</v>
      </c>
      <c r="C63" s="1" t="s">
        <v>61</v>
      </c>
      <c r="D63" s="2">
        <v>84700</v>
      </c>
      <c r="E63" s="2">
        <v>75000</v>
      </c>
      <c r="F63" s="2">
        <f t="shared" si="0"/>
        <v>79850</v>
      </c>
      <c r="G63" s="2">
        <v>2856590</v>
      </c>
      <c r="H63" s="2">
        <v>225350306700</v>
      </c>
    </row>
    <row r="64" spans="1:8" x14ac:dyDescent="0.2">
      <c r="A64" s="5" t="s">
        <v>122</v>
      </c>
      <c r="B64" s="5" t="s">
        <v>123</v>
      </c>
      <c r="C64" s="1" t="s">
        <v>62</v>
      </c>
      <c r="D64" s="2">
        <v>89700</v>
      </c>
      <c r="E64" s="2">
        <v>82100</v>
      </c>
      <c r="F64" s="2">
        <f t="shared" si="0"/>
        <v>85900</v>
      </c>
      <c r="G64" s="2">
        <v>3340062</v>
      </c>
      <c r="H64" s="2">
        <v>286580723300</v>
      </c>
    </row>
    <row r="65" spans="1:8" x14ac:dyDescent="0.2">
      <c r="A65" s="5" t="s">
        <v>122</v>
      </c>
      <c r="B65" s="5" t="s">
        <v>123</v>
      </c>
      <c r="C65" s="1" t="s">
        <v>63</v>
      </c>
      <c r="D65" s="2">
        <v>88900</v>
      </c>
      <c r="E65" s="2">
        <v>82100</v>
      </c>
      <c r="F65" s="2">
        <f t="shared" si="0"/>
        <v>85500</v>
      </c>
      <c r="G65" s="2">
        <v>3551873</v>
      </c>
      <c r="H65" s="2">
        <v>304074686950</v>
      </c>
    </row>
    <row r="66" spans="1:8" x14ac:dyDescent="0.2">
      <c r="A66" s="5" t="s">
        <v>122</v>
      </c>
      <c r="B66" s="5" t="s">
        <v>123</v>
      </c>
      <c r="C66" s="1" t="s">
        <v>64</v>
      </c>
      <c r="D66" s="2">
        <v>94500</v>
      </c>
      <c r="E66" s="2">
        <v>84300</v>
      </c>
      <c r="F66" s="2">
        <f t="shared" si="0"/>
        <v>89400</v>
      </c>
      <c r="G66" s="2">
        <v>2746532</v>
      </c>
      <c r="H66" s="2">
        <v>248766864300</v>
      </c>
    </row>
    <row r="67" spans="1:8" x14ac:dyDescent="0.2">
      <c r="A67" s="5" t="s">
        <v>122</v>
      </c>
      <c r="B67" s="5" t="s">
        <v>123</v>
      </c>
      <c r="C67" s="1" t="s">
        <v>65</v>
      </c>
      <c r="D67" s="2">
        <v>93700</v>
      </c>
      <c r="E67" s="2">
        <v>82300</v>
      </c>
      <c r="F67" s="2">
        <f t="shared" si="0"/>
        <v>88000</v>
      </c>
      <c r="G67" s="2">
        <v>3243913</v>
      </c>
      <c r="H67" s="2">
        <v>282292920800</v>
      </c>
    </row>
    <row r="68" spans="1:8" x14ac:dyDescent="0.2">
      <c r="A68" s="5" t="s">
        <v>122</v>
      </c>
      <c r="B68" s="5" t="s">
        <v>123</v>
      </c>
      <c r="C68" s="1" t="s">
        <v>66</v>
      </c>
      <c r="D68" s="2">
        <v>105000</v>
      </c>
      <c r="E68" s="2">
        <v>82700</v>
      </c>
      <c r="F68" s="2">
        <f t="shared" ref="F68:F131" si="1">(D68+E68)/2</f>
        <v>93850</v>
      </c>
      <c r="G68" s="2">
        <v>3845863</v>
      </c>
      <c r="H68" s="2">
        <v>364412629382</v>
      </c>
    </row>
    <row r="69" spans="1:8" x14ac:dyDescent="0.2">
      <c r="A69" s="5" t="s">
        <v>122</v>
      </c>
      <c r="B69" s="5" t="s">
        <v>123</v>
      </c>
      <c r="C69" s="1" t="s">
        <v>67</v>
      </c>
      <c r="D69" s="2">
        <v>105500</v>
      </c>
      <c r="E69" s="2">
        <v>85600</v>
      </c>
      <c r="F69" s="2">
        <f t="shared" si="1"/>
        <v>95550</v>
      </c>
      <c r="G69" s="2">
        <v>3694192</v>
      </c>
      <c r="H69" s="2">
        <v>358477598000</v>
      </c>
    </row>
    <row r="70" spans="1:8" x14ac:dyDescent="0.2">
      <c r="A70" s="5" t="s">
        <v>122</v>
      </c>
      <c r="B70" s="5" t="s">
        <v>123</v>
      </c>
      <c r="C70" s="1" t="s">
        <v>68</v>
      </c>
      <c r="D70" s="2">
        <v>92900</v>
      </c>
      <c r="E70" s="2">
        <v>78800</v>
      </c>
      <c r="F70" s="2">
        <f t="shared" si="1"/>
        <v>85850</v>
      </c>
      <c r="G70" s="2">
        <v>4326301</v>
      </c>
      <c r="H70" s="2">
        <v>378576768000</v>
      </c>
    </row>
    <row r="71" spans="1:8" x14ac:dyDescent="0.2">
      <c r="A71" s="5" t="s">
        <v>122</v>
      </c>
      <c r="B71" s="5" t="s">
        <v>123</v>
      </c>
      <c r="C71" s="1" t="s">
        <v>69</v>
      </c>
      <c r="D71" s="2">
        <v>79100</v>
      </c>
      <c r="E71" s="2">
        <v>71600</v>
      </c>
      <c r="F71" s="2">
        <f t="shared" si="1"/>
        <v>75350</v>
      </c>
      <c r="G71" s="2">
        <v>2628498</v>
      </c>
      <c r="H71" s="2">
        <v>199385049000</v>
      </c>
    </row>
    <row r="72" spans="1:8" x14ac:dyDescent="0.2">
      <c r="A72" s="5" t="s">
        <v>122</v>
      </c>
      <c r="B72" s="5" t="s">
        <v>123</v>
      </c>
      <c r="C72" s="1" t="s">
        <v>70</v>
      </c>
      <c r="D72" s="2">
        <v>77500</v>
      </c>
      <c r="E72" s="2">
        <v>70000</v>
      </c>
      <c r="F72" s="2">
        <f t="shared" si="1"/>
        <v>73750</v>
      </c>
      <c r="G72" s="2">
        <v>2238942</v>
      </c>
      <c r="H72" s="2">
        <v>163609853948</v>
      </c>
    </row>
    <row r="73" spans="1:8" x14ac:dyDescent="0.2">
      <c r="A73" s="5" t="s">
        <v>122</v>
      </c>
      <c r="B73" s="5" t="s">
        <v>123</v>
      </c>
      <c r="C73" s="1" t="s">
        <v>71</v>
      </c>
      <c r="D73" s="2">
        <v>87900</v>
      </c>
      <c r="E73" s="2">
        <v>74500</v>
      </c>
      <c r="F73" s="2">
        <f t="shared" si="1"/>
        <v>81200</v>
      </c>
      <c r="G73" s="2">
        <v>2426694</v>
      </c>
      <c r="H73" s="2">
        <v>194596121600</v>
      </c>
    </row>
    <row r="74" spans="1:8" x14ac:dyDescent="0.2">
      <c r="A74" s="5" t="s">
        <v>122</v>
      </c>
      <c r="B74" s="5" t="s">
        <v>123</v>
      </c>
      <c r="C74" s="1" t="s">
        <v>72</v>
      </c>
      <c r="D74" s="2">
        <v>86200</v>
      </c>
      <c r="E74" s="2">
        <v>81300</v>
      </c>
      <c r="F74" s="2">
        <f t="shared" si="1"/>
        <v>83750</v>
      </c>
      <c r="G74" s="2">
        <v>1951826</v>
      </c>
      <c r="H74" s="2">
        <v>161827798100</v>
      </c>
    </row>
    <row r="75" spans="1:8" x14ac:dyDescent="0.2">
      <c r="A75" s="5" t="s">
        <v>122</v>
      </c>
      <c r="B75" s="5" t="s">
        <v>123</v>
      </c>
      <c r="C75" s="1" t="s">
        <v>73</v>
      </c>
      <c r="D75" s="2">
        <v>86500</v>
      </c>
      <c r="E75" s="2">
        <v>73300</v>
      </c>
      <c r="F75" s="2">
        <f t="shared" si="1"/>
        <v>79900</v>
      </c>
      <c r="G75" s="2">
        <v>3075395</v>
      </c>
      <c r="H75" s="2">
        <v>252381819600</v>
      </c>
    </row>
    <row r="76" spans="1:8" x14ac:dyDescent="0.2">
      <c r="A76" s="5" t="s">
        <v>122</v>
      </c>
      <c r="B76" s="5" t="s">
        <v>123</v>
      </c>
      <c r="C76" s="1" t="s">
        <v>74</v>
      </c>
      <c r="D76" s="2">
        <v>81000</v>
      </c>
      <c r="E76" s="2">
        <v>75300</v>
      </c>
      <c r="F76" s="2">
        <f t="shared" si="1"/>
        <v>78150</v>
      </c>
      <c r="G76" s="2">
        <v>2012546</v>
      </c>
      <c r="H76" s="2">
        <v>157870934500</v>
      </c>
    </row>
    <row r="77" spans="1:8" x14ac:dyDescent="0.2">
      <c r="A77" s="5" t="s">
        <v>122</v>
      </c>
      <c r="B77" s="5" t="s">
        <v>123</v>
      </c>
      <c r="C77" s="1" t="s">
        <v>75</v>
      </c>
      <c r="D77" s="2">
        <v>90400</v>
      </c>
      <c r="E77" s="2">
        <v>81000</v>
      </c>
      <c r="F77" s="2">
        <f t="shared" si="1"/>
        <v>85700</v>
      </c>
      <c r="G77" s="2">
        <v>2674657</v>
      </c>
      <c r="H77" s="2">
        <v>232917006700</v>
      </c>
    </row>
    <row r="78" spans="1:8" x14ac:dyDescent="0.2">
      <c r="A78" s="5" t="s">
        <v>122</v>
      </c>
      <c r="B78" s="5" t="s">
        <v>123</v>
      </c>
      <c r="C78" s="1" t="s">
        <v>76</v>
      </c>
      <c r="D78" s="2">
        <v>95400</v>
      </c>
      <c r="E78" s="2">
        <v>86400</v>
      </c>
      <c r="F78" s="2">
        <f t="shared" si="1"/>
        <v>90900</v>
      </c>
      <c r="G78" s="2">
        <v>2761085</v>
      </c>
      <c r="H78" s="2">
        <v>252685399300</v>
      </c>
    </row>
    <row r="79" spans="1:8" x14ac:dyDescent="0.2">
      <c r="A79" s="5" t="s">
        <v>122</v>
      </c>
      <c r="B79" s="5" t="s">
        <v>123</v>
      </c>
      <c r="C79" s="1" t="s">
        <v>77</v>
      </c>
      <c r="D79" s="2">
        <v>91900</v>
      </c>
      <c r="E79" s="2">
        <v>77300</v>
      </c>
      <c r="F79" s="2">
        <f t="shared" si="1"/>
        <v>84600</v>
      </c>
      <c r="G79" s="2">
        <v>1871442</v>
      </c>
      <c r="H79" s="2">
        <v>160726274400</v>
      </c>
    </row>
    <row r="80" spans="1:8" x14ac:dyDescent="0.2">
      <c r="A80" s="5" t="s">
        <v>122</v>
      </c>
      <c r="B80" s="5" t="s">
        <v>123</v>
      </c>
      <c r="C80" s="1" t="s">
        <v>78</v>
      </c>
      <c r="D80" s="2">
        <v>91400</v>
      </c>
      <c r="E80" s="2">
        <v>73300</v>
      </c>
      <c r="F80" s="2">
        <f t="shared" si="1"/>
        <v>82350</v>
      </c>
      <c r="G80" s="2">
        <v>2138257</v>
      </c>
      <c r="H80" s="2">
        <v>183233907400</v>
      </c>
    </row>
    <row r="81" spans="1:8" x14ac:dyDescent="0.2">
      <c r="A81" s="5" t="s">
        <v>122</v>
      </c>
      <c r="B81" s="5" t="s">
        <v>123</v>
      </c>
      <c r="C81" s="1" t="s">
        <v>79</v>
      </c>
      <c r="D81" s="2">
        <v>86000</v>
      </c>
      <c r="E81" s="2">
        <v>71500</v>
      </c>
      <c r="F81" s="2">
        <f t="shared" si="1"/>
        <v>78750</v>
      </c>
      <c r="G81" s="2">
        <v>2591693</v>
      </c>
      <c r="H81" s="2">
        <v>205006587200</v>
      </c>
    </row>
    <row r="82" spans="1:8" x14ac:dyDescent="0.2">
      <c r="A82" s="5" t="s">
        <v>122</v>
      </c>
      <c r="B82" s="5" t="s">
        <v>123</v>
      </c>
      <c r="C82" s="1" t="s">
        <v>80</v>
      </c>
      <c r="D82" s="2">
        <v>95300</v>
      </c>
      <c r="E82" s="2">
        <v>80900</v>
      </c>
      <c r="F82" s="2">
        <f t="shared" si="1"/>
        <v>88100</v>
      </c>
      <c r="G82" s="2">
        <v>3269989</v>
      </c>
      <c r="H82" s="2">
        <v>287049421200</v>
      </c>
    </row>
    <row r="83" spans="1:8" x14ac:dyDescent="0.2">
      <c r="A83" s="5" t="s">
        <v>122</v>
      </c>
      <c r="B83" s="5" t="s">
        <v>123</v>
      </c>
      <c r="C83" s="1" t="s">
        <v>81</v>
      </c>
      <c r="D83" s="2">
        <v>107000</v>
      </c>
      <c r="E83" s="2">
        <v>94000</v>
      </c>
      <c r="F83" s="2">
        <f t="shared" si="1"/>
        <v>100500</v>
      </c>
      <c r="G83" s="2">
        <v>4689082</v>
      </c>
      <c r="H83" s="2">
        <v>478587655600</v>
      </c>
    </row>
    <row r="84" spans="1:8" x14ac:dyDescent="0.2">
      <c r="A84" s="5" t="s">
        <v>122</v>
      </c>
      <c r="B84" s="5" t="s">
        <v>123</v>
      </c>
      <c r="C84" s="1" t="s">
        <v>82</v>
      </c>
      <c r="D84" s="2">
        <v>97000</v>
      </c>
      <c r="E84" s="2">
        <v>87900</v>
      </c>
      <c r="F84" s="2">
        <f t="shared" si="1"/>
        <v>92450</v>
      </c>
      <c r="G84" s="2">
        <v>4041325</v>
      </c>
      <c r="H84" s="2">
        <v>374111237700</v>
      </c>
    </row>
    <row r="85" spans="1:8" x14ac:dyDescent="0.2">
      <c r="A85" s="5" t="s">
        <v>122</v>
      </c>
      <c r="B85" s="5" t="s">
        <v>123</v>
      </c>
      <c r="C85" s="1" t="s">
        <v>83</v>
      </c>
      <c r="D85" s="2">
        <v>90000</v>
      </c>
      <c r="E85" s="2">
        <v>68000</v>
      </c>
      <c r="F85" s="2">
        <f t="shared" si="1"/>
        <v>79000</v>
      </c>
      <c r="G85" s="2">
        <v>3440751</v>
      </c>
      <c r="H85" s="2">
        <v>274774689200</v>
      </c>
    </row>
    <row r="86" spans="1:8" x14ac:dyDescent="0.2">
      <c r="A86" s="5" t="s">
        <v>122</v>
      </c>
      <c r="B86" s="5" t="s">
        <v>123</v>
      </c>
      <c r="C86" s="1" t="s">
        <v>84</v>
      </c>
      <c r="D86" s="2">
        <v>73100</v>
      </c>
      <c r="E86" s="2">
        <v>67500</v>
      </c>
      <c r="F86" s="2">
        <f t="shared" si="1"/>
        <v>70300</v>
      </c>
      <c r="G86" s="2">
        <v>2724149</v>
      </c>
      <c r="H86" s="2">
        <v>193145613600</v>
      </c>
    </row>
    <row r="87" spans="1:8" x14ac:dyDescent="0.2">
      <c r="A87" s="5" t="s">
        <v>122</v>
      </c>
      <c r="B87" s="5" t="s">
        <v>123</v>
      </c>
      <c r="C87" s="1" t="s">
        <v>85</v>
      </c>
      <c r="D87" s="2">
        <v>73600</v>
      </c>
      <c r="E87" s="2">
        <v>61800</v>
      </c>
      <c r="F87" s="2">
        <f t="shared" si="1"/>
        <v>67700</v>
      </c>
      <c r="G87" s="2">
        <v>4482940</v>
      </c>
      <c r="H87" s="2">
        <v>295756416200</v>
      </c>
    </row>
    <row r="88" spans="1:8" x14ac:dyDescent="0.2">
      <c r="A88" s="5" t="s">
        <v>122</v>
      </c>
      <c r="B88" s="5" t="s">
        <v>123</v>
      </c>
      <c r="C88" s="1" t="s">
        <v>86</v>
      </c>
      <c r="D88" s="2">
        <v>76600</v>
      </c>
      <c r="E88" s="2">
        <v>59500</v>
      </c>
      <c r="F88" s="2">
        <f t="shared" si="1"/>
        <v>68050</v>
      </c>
      <c r="G88" s="2">
        <v>3705918</v>
      </c>
      <c r="H88" s="2">
        <v>257143092500</v>
      </c>
    </row>
    <row r="89" spans="1:8" x14ac:dyDescent="0.2">
      <c r="A89" s="5" t="s">
        <v>122</v>
      </c>
      <c r="B89" s="5" t="s">
        <v>123</v>
      </c>
      <c r="C89" s="1" t="s">
        <v>87</v>
      </c>
      <c r="D89" s="2">
        <v>70700</v>
      </c>
      <c r="E89" s="2">
        <v>56200</v>
      </c>
      <c r="F89" s="2">
        <f t="shared" si="1"/>
        <v>63450</v>
      </c>
      <c r="G89" s="2">
        <v>3298925</v>
      </c>
      <c r="H89" s="2">
        <v>208123631400</v>
      </c>
    </row>
    <row r="90" spans="1:8" x14ac:dyDescent="0.2">
      <c r="A90" s="5" t="s">
        <v>122</v>
      </c>
      <c r="B90" s="5" t="s">
        <v>123</v>
      </c>
      <c r="C90" s="1" t="s">
        <v>88</v>
      </c>
      <c r="D90" s="2">
        <v>94000</v>
      </c>
      <c r="E90" s="2">
        <v>65800</v>
      </c>
      <c r="F90" s="2">
        <f t="shared" si="1"/>
        <v>79900</v>
      </c>
      <c r="G90" s="2">
        <v>3601385</v>
      </c>
      <c r="H90" s="2">
        <v>275387584500</v>
      </c>
    </row>
    <row r="91" spans="1:8" x14ac:dyDescent="0.2">
      <c r="A91" s="5" t="s">
        <v>122</v>
      </c>
      <c r="B91" s="5" t="s">
        <v>123</v>
      </c>
      <c r="C91" s="1" t="s">
        <v>89</v>
      </c>
      <c r="D91" s="2">
        <v>98800</v>
      </c>
      <c r="E91" s="2">
        <v>93500</v>
      </c>
      <c r="F91" s="2">
        <f t="shared" si="1"/>
        <v>96150</v>
      </c>
      <c r="G91" s="2">
        <v>2025037</v>
      </c>
      <c r="H91" s="2">
        <v>194035053600</v>
      </c>
    </row>
    <row r="92" spans="1:8" x14ac:dyDescent="0.2">
      <c r="A92" s="5" t="s">
        <v>122</v>
      </c>
      <c r="B92" s="5" t="s">
        <v>123</v>
      </c>
      <c r="C92" s="1" t="s">
        <v>90</v>
      </c>
      <c r="D92" s="2">
        <v>99900</v>
      </c>
      <c r="E92" s="2">
        <v>93200</v>
      </c>
      <c r="F92" s="2">
        <f t="shared" si="1"/>
        <v>96550</v>
      </c>
      <c r="G92" s="2">
        <v>2080293</v>
      </c>
      <c r="H92" s="2">
        <v>199759286700</v>
      </c>
    </row>
    <row r="93" spans="1:8" x14ac:dyDescent="0.2">
      <c r="A93" s="5" t="s">
        <v>122</v>
      </c>
      <c r="B93" s="5" t="s">
        <v>123</v>
      </c>
      <c r="C93" s="1" t="s">
        <v>91</v>
      </c>
      <c r="D93" s="2">
        <v>108000</v>
      </c>
      <c r="E93" s="2">
        <v>98100</v>
      </c>
      <c r="F93" s="2">
        <f t="shared" si="1"/>
        <v>103050</v>
      </c>
      <c r="G93" s="2">
        <v>3434244</v>
      </c>
      <c r="H93" s="2">
        <v>356914790800</v>
      </c>
    </row>
    <row r="94" spans="1:8" x14ac:dyDescent="0.2">
      <c r="A94" s="5" t="s">
        <v>122</v>
      </c>
      <c r="B94" s="5" t="s">
        <v>123</v>
      </c>
      <c r="C94" s="1" t="s">
        <v>92</v>
      </c>
      <c r="D94" s="2">
        <v>119000</v>
      </c>
      <c r="E94" s="2">
        <v>108000</v>
      </c>
      <c r="F94" s="2">
        <f t="shared" si="1"/>
        <v>113500</v>
      </c>
      <c r="G94" s="2">
        <v>4082781</v>
      </c>
      <c r="H94" s="2">
        <v>470072707000</v>
      </c>
    </row>
    <row r="95" spans="1:8" x14ac:dyDescent="0.2">
      <c r="A95" s="5" t="s">
        <v>122</v>
      </c>
      <c r="B95" s="5" t="s">
        <v>123</v>
      </c>
      <c r="C95" s="1" t="s">
        <v>93</v>
      </c>
      <c r="D95" s="2">
        <v>126500</v>
      </c>
      <c r="E95" s="2">
        <v>112000</v>
      </c>
      <c r="F95" s="2">
        <f t="shared" si="1"/>
        <v>119250</v>
      </c>
      <c r="G95" s="2">
        <v>5105469</v>
      </c>
      <c r="H95" s="2">
        <v>597488403500</v>
      </c>
    </row>
    <row r="96" spans="1:8" x14ac:dyDescent="0.2">
      <c r="A96" s="5" t="s">
        <v>122</v>
      </c>
      <c r="B96" s="5" t="s">
        <v>123</v>
      </c>
      <c r="C96" s="1" t="s">
        <v>94</v>
      </c>
      <c r="D96" s="2">
        <v>144000</v>
      </c>
      <c r="E96" s="2">
        <v>127500</v>
      </c>
      <c r="F96" s="2">
        <f t="shared" si="1"/>
        <v>135750</v>
      </c>
      <c r="G96" s="2">
        <v>4022854</v>
      </c>
      <c r="H96" s="2">
        <v>547890685000</v>
      </c>
    </row>
    <row r="97" spans="1:8" x14ac:dyDescent="0.2">
      <c r="A97" s="5" t="s">
        <v>122</v>
      </c>
      <c r="B97" s="5" t="s">
        <v>123</v>
      </c>
      <c r="C97" s="1" t="s">
        <v>95</v>
      </c>
      <c r="D97" s="2">
        <v>140500</v>
      </c>
      <c r="E97" s="2">
        <v>127500</v>
      </c>
      <c r="F97" s="2">
        <f t="shared" si="1"/>
        <v>134000</v>
      </c>
      <c r="G97" s="2">
        <v>5821548</v>
      </c>
      <c r="H97" s="2">
        <v>784857662500</v>
      </c>
    </row>
    <row r="98" spans="1:8" x14ac:dyDescent="0.2">
      <c r="A98" s="5" t="s">
        <v>122</v>
      </c>
      <c r="B98" s="5" t="s">
        <v>123</v>
      </c>
      <c r="C98" s="1" t="s">
        <v>96</v>
      </c>
      <c r="D98" s="2">
        <v>135500</v>
      </c>
      <c r="E98" s="2">
        <v>127500</v>
      </c>
      <c r="F98" s="2">
        <f t="shared" si="1"/>
        <v>131500</v>
      </c>
      <c r="G98" s="2">
        <v>4155810</v>
      </c>
      <c r="H98" s="2">
        <v>549851086500</v>
      </c>
    </row>
    <row r="99" spans="1:8" x14ac:dyDescent="0.2">
      <c r="A99" s="5" t="s">
        <v>122</v>
      </c>
      <c r="B99" s="5" t="s">
        <v>123</v>
      </c>
      <c r="C99" s="1" t="s">
        <v>97</v>
      </c>
      <c r="D99" s="2">
        <v>136000</v>
      </c>
      <c r="E99" s="2">
        <v>121500</v>
      </c>
      <c r="F99" s="2">
        <f t="shared" si="1"/>
        <v>128750</v>
      </c>
      <c r="G99" s="2">
        <v>6941742</v>
      </c>
      <c r="H99" s="2">
        <v>900471658500</v>
      </c>
    </row>
    <row r="100" spans="1:8" x14ac:dyDescent="0.2">
      <c r="A100" s="5" t="s">
        <v>122</v>
      </c>
      <c r="B100" s="5" t="s">
        <v>123</v>
      </c>
      <c r="C100" s="1" t="s">
        <v>98</v>
      </c>
      <c r="D100" s="2">
        <v>141000</v>
      </c>
      <c r="E100" s="2">
        <v>127000</v>
      </c>
      <c r="F100" s="2">
        <f t="shared" si="1"/>
        <v>134000</v>
      </c>
      <c r="G100" s="2">
        <v>6616390</v>
      </c>
      <c r="H100" s="2">
        <v>877231143640</v>
      </c>
    </row>
    <row r="101" spans="1:8" x14ac:dyDescent="0.2">
      <c r="A101" s="5" t="s">
        <v>122</v>
      </c>
      <c r="B101" s="5" t="s">
        <v>123</v>
      </c>
      <c r="C101" s="1" t="s">
        <v>99</v>
      </c>
      <c r="D101" s="2">
        <v>147000</v>
      </c>
      <c r="E101" s="2">
        <v>132500</v>
      </c>
      <c r="F101" s="2">
        <f t="shared" si="1"/>
        <v>139750</v>
      </c>
      <c r="G101" s="2">
        <v>8400827</v>
      </c>
      <c r="H101" s="2">
        <v>1165922704000</v>
      </c>
    </row>
    <row r="102" spans="1:8" x14ac:dyDescent="0.2">
      <c r="A102" s="5" t="s">
        <v>122</v>
      </c>
      <c r="B102" s="5" t="s">
        <v>123</v>
      </c>
      <c r="C102" s="1" t="s">
        <v>100</v>
      </c>
      <c r="D102" s="2">
        <v>164000</v>
      </c>
      <c r="E102" s="2">
        <v>132000</v>
      </c>
      <c r="F102" s="2">
        <f t="shared" si="1"/>
        <v>148000</v>
      </c>
      <c r="G102" s="2">
        <v>10301519</v>
      </c>
      <c r="H102" s="2">
        <v>1473418686500</v>
      </c>
    </row>
    <row r="103" spans="1:8" x14ac:dyDescent="0.2">
      <c r="A103" s="5" t="s">
        <v>122</v>
      </c>
      <c r="B103" s="5" t="s">
        <v>123</v>
      </c>
      <c r="C103" s="1" t="s">
        <v>101</v>
      </c>
      <c r="D103" s="2">
        <v>193000</v>
      </c>
      <c r="E103" s="2">
        <v>154000</v>
      </c>
      <c r="F103" s="2">
        <f t="shared" si="1"/>
        <v>173500</v>
      </c>
      <c r="G103" s="2">
        <v>9228922</v>
      </c>
      <c r="H103" s="2">
        <v>1581459199390</v>
      </c>
    </row>
    <row r="104" spans="1:8" x14ac:dyDescent="0.2">
      <c r="A104" s="5" t="s">
        <v>122</v>
      </c>
      <c r="B104" s="5" t="s">
        <v>123</v>
      </c>
      <c r="C104" s="1" t="s">
        <v>102</v>
      </c>
      <c r="D104" s="2">
        <v>173000</v>
      </c>
      <c r="E104" s="2">
        <v>156500</v>
      </c>
      <c r="F104" s="2">
        <f t="shared" si="1"/>
        <v>164750</v>
      </c>
      <c r="G104" s="2">
        <v>6159012</v>
      </c>
      <c r="H104" s="2">
        <v>1009752795890</v>
      </c>
    </row>
    <row r="105" spans="1:8" x14ac:dyDescent="0.2">
      <c r="A105" s="5" t="s">
        <v>122</v>
      </c>
      <c r="B105" s="5" t="s">
        <v>123</v>
      </c>
      <c r="C105" s="1" t="s">
        <v>103</v>
      </c>
      <c r="D105" s="2">
        <v>183000</v>
      </c>
      <c r="E105" s="2">
        <v>144500</v>
      </c>
      <c r="F105" s="2">
        <f t="shared" si="1"/>
        <v>163750</v>
      </c>
      <c r="G105" s="2">
        <v>8268672</v>
      </c>
      <c r="H105" s="2">
        <v>1350390321000</v>
      </c>
    </row>
    <row r="106" spans="1:8" x14ac:dyDescent="0.2">
      <c r="A106" s="5" t="s">
        <v>122</v>
      </c>
      <c r="B106" s="5" t="s">
        <v>123</v>
      </c>
      <c r="C106" s="1" t="s">
        <v>104</v>
      </c>
      <c r="D106" s="2">
        <v>173000</v>
      </c>
      <c r="E106" s="2">
        <v>130500</v>
      </c>
      <c r="F106" s="2">
        <f t="shared" si="1"/>
        <v>151750</v>
      </c>
      <c r="G106" s="2">
        <v>7730661</v>
      </c>
      <c r="H106" s="2">
        <v>1124953930000</v>
      </c>
    </row>
    <row r="107" spans="1:8" x14ac:dyDescent="0.2">
      <c r="A107" s="5" t="s">
        <v>122</v>
      </c>
      <c r="B107" s="5" t="s">
        <v>123</v>
      </c>
      <c r="C107" s="1" t="s">
        <v>105</v>
      </c>
      <c r="D107" s="2">
        <v>128500</v>
      </c>
      <c r="E107" s="2">
        <v>97800</v>
      </c>
      <c r="F107" s="2">
        <f t="shared" si="1"/>
        <v>113150</v>
      </c>
      <c r="G107" s="2">
        <v>5785616</v>
      </c>
      <c r="H107" s="2">
        <v>644359793314</v>
      </c>
    </row>
    <row r="108" spans="1:8" x14ac:dyDescent="0.2">
      <c r="A108" s="5" t="s">
        <v>122</v>
      </c>
      <c r="B108" s="5" t="s">
        <v>123</v>
      </c>
      <c r="C108" s="1" t="s">
        <v>106</v>
      </c>
      <c r="D108" s="2">
        <v>98600</v>
      </c>
      <c r="E108" s="2">
        <v>81600</v>
      </c>
      <c r="F108" s="2">
        <f t="shared" si="1"/>
        <v>90100</v>
      </c>
      <c r="G108" s="2">
        <v>2610302</v>
      </c>
      <c r="H108" s="2">
        <v>235066120600</v>
      </c>
    </row>
    <row r="109" spans="1:8" x14ac:dyDescent="0.2">
      <c r="A109" s="5" t="s">
        <v>122</v>
      </c>
      <c r="B109" s="5" t="s">
        <v>123</v>
      </c>
      <c r="C109" s="1" t="s">
        <v>107</v>
      </c>
      <c r="D109" s="2">
        <v>111000</v>
      </c>
      <c r="E109" s="2">
        <v>88000</v>
      </c>
      <c r="F109" s="2">
        <f t="shared" si="1"/>
        <v>99500</v>
      </c>
      <c r="G109" s="2">
        <v>5903342</v>
      </c>
      <c r="H109" s="2">
        <v>610506386400</v>
      </c>
    </row>
    <row r="110" spans="1:8" x14ac:dyDescent="0.2">
      <c r="A110" s="5" t="s">
        <v>122</v>
      </c>
      <c r="B110" s="5" t="s">
        <v>123</v>
      </c>
      <c r="C110" s="1" t="s">
        <v>108</v>
      </c>
      <c r="D110" s="2">
        <v>103000</v>
      </c>
      <c r="E110" s="2">
        <v>82500</v>
      </c>
      <c r="F110" s="2">
        <f t="shared" si="1"/>
        <v>92750</v>
      </c>
      <c r="G110" s="2">
        <v>6512118</v>
      </c>
      <c r="H110" s="2">
        <v>614863115600</v>
      </c>
    </row>
    <row r="111" spans="1:8" x14ac:dyDescent="0.2">
      <c r="A111" s="5" t="s">
        <v>122</v>
      </c>
      <c r="B111" s="5" t="s">
        <v>123</v>
      </c>
      <c r="C111" s="1" t="s">
        <v>109</v>
      </c>
      <c r="D111" s="2">
        <v>108500</v>
      </c>
      <c r="E111" s="2">
        <v>86000</v>
      </c>
      <c r="F111" s="2">
        <f t="shared" si="1"/>
        <v>97250</v>
      </c>
      <c r="G111" s="2">
        <v>6787262</v>
      </c>
      <c r="H111" s="2">
        <v>635136583500</v>
      </c>
    </row>
    <row r="112" spans="1:8" x14ac:dyDescent="0.2">
      <c r="A112" s="5" t="s">
        <v>122</v>
      </c>
      <c r="B112" s="5" t="s">
        <v>123</v>
      </c>
      <c r="C112" s="1" t="s">
        <v>110</v>
      </c>
      <c r="D112" s="2">
        <v>132000</v>
      </c>
      <c r="E112" s="2">
        <v>108000</v>
      </c>
      <c r="F112" s="2">
        <f t="shared" si="1"/>
        <v>120000</v>
      </c>
      <c r="G112" s="2">
        <v>7617241</v>
      </c>
      <c r="H112" s="2">
        <v>908248183500</v>
      </c>
    </row>
    <row r="113" spans="1:8" x14ac:dyDescent="0.2">
      <c r="A113" s="5" t="s">
        <v>122</v>
      </c>
      <c r="B113" s="5" t="s">
        <v>123</v>
      </c>
      <c r="C113" s="1" t="s">
        <v>111</v>
      </c>
      <c r="D113" s="2">
        <v>160000</v>
      </c>
      <c r="E113" s="2">
        <v>127000</v>
      </c>
      <c r="F113" s="2">
        <f t="shared" si="1"/>
        <v>143500</v>
      </c>
      <c r="G113" s="2">
        <v>14663186</v>
      </c>
      <c r="H113" s="2">
        <v>2119013500000</v>
      </c>
    </row>
    <row r="114" spans="1:8" x14ac:dyDescent="0.2">
      <c r="A114" s="5" t="s">
        <v>122</v>
      </c>
      <c r="B114" s="5" t="s">
        <v>123</v>
      </c>
      <c r="C114" s="1" t="s">
        <v>112</v>
      </c>
      <c r="D114" s="2">
        <v>130000</v>
      </c>
      <c r="E114" s="2">
        <v>106500</v>
      </c>
      <c r="F114" s="2">
        <f t="shared" si="1"/>
        <v>118250</v>
      </c>
      <c r="G114" s="2">
        <v>10758504</v>
      </c>
      <c r="H114" s="2">
        <v>1288552498900</v>
      </c>
    </row>
    <row r="115" spans="1:8" x14ac:dyDescent="0.2">
      <c r="A115" s="5" t="s">
        <v>122</v>
      </c>
      <c r="B115" s="5" t="s">
        <v>123</v>
      </c>
      <c r="C115" s="1" t="s">
        <v>113</v>
      </c>
      <c r="D115" s="2">
        <v>140000</v>
      </c>
      <c r="E115" s="2">
        <v>111000</v>
      </c>
      <c r="F115" s="2">
        <f t="shared" si="1"/>
        <v>125500</v>
      </c>
      <c r="G115" s="2">
        <v>4523191</v>
      </c>
      <c r="H115" s="2">
        <v>559756352000</v>
      </c>
    </row>
    <row r="116" spans="1:8" x14ac:dyDescent="0.2">
      <c r="A116" s="5" t="s">
        <v>122</v>
      </c>
      <c r="B116" s="5" t="s">
        <v>123</v>
      </c>
      <c r="C116" s="1" t="s">
        <v>114</v>
      </c>
      <c r="D116" s="2">
        <v>135500</v>
      </c>
      <c r="E116" s="2">
        <v>113000</v>
      </c>
      <c r="F116" s="2">
        <f t="shared" si="1"/>
        <v>124250</v>
      </c>
      <c r="G116" s="2">
        <v>1781344</v>
      </c>
      <c r="H116" s="2">
        <v>216587370000</v>
      </c>
    </row>
    <row r="117" spans="1:8" x14ac:dyDescent="0.2">
      <c r="A117" s="5" t="s">
        <v>122</v>
      </c>
      <c r="B117" s="5" t="s">
        <v>123</v>
      </c>
      <c r="C117" s="1" t="s">
        <v>115</v>
      </c>
      <c r="D117" s="2">
        <v>132000</v>
      </c>
      <c r="E117" s="2">
        <v>92800</v>
      </c>
      <c r="F117" s="2">
        <f t="shared" si="1"/>
        <v>112400</v>
      </c>
      <c r="G117" s="2">
        <v>2022299</v>
      </c>
      <c r="H117" s="2">
        <v>227923098800</v>
      </c>
    </row>
    <row r="118" spans="1:8" x14ac:dyDescent="0.2">
      <c r="A118" s="5" t="s">
        <v>122</v>
      </c>
      <c r="B118" s="5" t="s">
        <v>123</v>
      </c>
      <c r="C118" s="1" t="s">
        <v>116</v>
      </c>
      <c r="D118" s="2">
        <v>99300</v>
      </c>
      <c r="E118" s="2">
        <v>67200</v>
      </c>
      <c r="F118" s="2">
        <f t="shared" si="1"/>
        <v>83250</v>
      </c>
      <c r="G118" s="2">
        <v>1916757</v>
      </c>
      <c r="H118" s="2">
        <v>158494080400</v>
      </c>
    </row>
    <row r="119" spans="1:8" x14ac:dyDescent="0.2">
      <c r="A119" s="5" t="s">
        <v>122</v>
      </c>
      <c r="B119" s="5" t="s">
        <v>123</v>
      </c>
      <c r="C119" s="1" t="s">
        <v>117</v>
      </c>
      <c r="D119" s="2">
        <v>71800</v>
      </c>
      <c r="E119" s="2">
        <v>58000</v>
      </c>
      <c r="F119" s="2">
        <f t="shared" si="1"/>
        <v>64900</v>
      </c>
      <c r="G119" s="2">
        <v>2183328</v>
      </c>
      <c r="H119" s="2">
        <v>144453108400</v>
      </c>
    </row>
    <row r="120" spans="1:8" x14ac:dyDescent="0.2">
      <c r="A120" s="5" t="s">
        <v>122</v>
      </c>
      <c r="B120" s="5" t="s">
        <v>123</v>
      </c>
      <c r="C120" s="1" t="s">
        <v>118</v>
      </c>
      <c r="D120" s="2">
        <v>68700</v>
      </c>
      <c r="E120" s="2">
        <v>47000</v>
      </c>
      <c r="F120" s="2">
        <f t="shared" si="1"/>
        <v>57850</v>
      </c>
      <c r="G120" s="2">
        <v>2767114</v>
      </c>
      <c r="H120" s="2">
        <v>162075625390</v>
      </c>
    </row>
    <row r="121" spans="1:8" x14ac:dyDescent="0.2">
      <c r="A121" s="5" t="s">
        <v>122</v>
      </c>
      <c r="B121" s="5" t="s">
        <v>123</v>
      </c>
      <c r="C121" s="1" t="s">
        <v>119</v>
      </c>
      <c r="D121" s="2">
        <v>51600</v>
      </c>
      <c r="E121" s="2">
        <v>39000</v>
      </c>
      <c r="F121" s="2">
        <f t="shared" si="1"/>
        <v>45300</v>
      </c>
      <c r="G121" s="2">
        <v>1479342</v>
      </c>
      <c r="H121" s="2">
        <v>68951246850</v>
      </c>
    </row>
    <row r="122" spans="1:8" x14ac:dyDescent="0.2">
      <c r="A122" s="5" t="s">
        <v>124</v>
      </c>
      <c r="B122" s="5" t="s">
        <v>125</v>
      </c>
      <c r="C122" s="6" t="s">
        <v>0</v>
      </c>
      <c r="D122" s="7">
        <v>221000</v>
      </c>
      <c r="E122" s="7">
        <v>202500</v>
      </c>
      <c r="F122" s="2">
        <f t="shared" si="1"/>
        <v>211750</v>
      </c>
      <c r="G122" s="7">
        <v>6947999</v>
      </c>
      <c r="H122" s="7">
        <v>1480966574000</v>
      </c>
    </row>
    <row r="123" spans="1:8" x14ac:dyDescent="0.2">
      <c r="A123" s="5" t="s">
        <v>124</v>
      </c>
      <c r="B123" s="5" t="s">
        <v>125</v>
      </c>
      <c r="C123" s="6" t="s">
        <v>1</v>
      </c>
      <c r="D123" s="7">
        <v>236000</v>
      </c>
      <c r="E123" s="7">
        <v>201500</v>
      </c>
      <c r="F123" s="2">
        <f t="shared" si="1"/>
        <v>218750</v>
      </c>
      <c r="G123" s="7">
        <v>8557153</v>
      </c>
      <c r="H123" s="7">
        <v>1862475482000</v>
      </c>
    </row>
    <row r="124" spans="1:8" x14ac:dyDescent="0.2">
      <c r="A124" s="5" t="s">
        <v>124</v>
      </c>
      <c r="B124" s="5" t="s">
        <v>125</v>
      </c>
      <c r="C124" s="6" t="s">
        <v>2</v>
      </c>
      <c r="D124" s="7">
        <v>252500</v>
      </c>
      <c r="E124" s="7">
        <v>222500</v>
      </c>
      <c r="F124" s="2">
        <f t="shared" si="1"/>
        <v>237500</v>
      </c>
      <c r="G124" s="7">
        <v>8824050</v>
      </c>
      <c r="H124" s="7">
        <v>2092654322939</v>
      </c>
    </row>
    <row r="125" spans="1:8" x14ac:dyDescent="0.2">
      <c r="A125" s="5" t="s">
        <v>124</v>
      </c>
      <c r="B125" s="5" t="s">
        <v>125</v>
      </c>
      <c r="C125" s="6" t="s">
        <v>3</v>
      </c>
      <c r="D125" s="7">
        <v>261000</v>
      </c>
      <c r="E125" s="7">
        <v>238500</v>
      </c>
      <c r="F125" s="2">
        <f t="shared" si="1"/>
        <v>249750</v>
      </c>
      <c r="G125" s="7">
        <v>5864988</v>
      </c>
      <c r="H125" s="7">
        <v>1455652189685</v>
      </c>
    </row>
    <row r="126" spans="1:8" x14ac:dyDescent="0.2">
      <c r="A126" s="5" t="s">
        <v>124</v>
      </c>
      <c r="B126" s="5" t="s">
        <v>125</v>
      </c>
      <c r="C126" s="6" t="s">
        <v>4</v>
      </c>
      <c r="D126" s="7">
        <v>236000</v>
      </c>
      <c r="E126" s="7">
        <v>208000</v>
      </c>
      <c r="F126" s="2">
        <f t="shared" si="1"/>
        <v>222000</v>
      </c>
      <c r="G126" s="7">
        <v>6511194</v>
      </c>
      <c r="H126" s="7">
        <v>1458676580985</v>
      </c>
    </row>
    <row r="127" spans="1:8" x14ac:dyDescent="0.2">
      <c r="A127" s="5" t="s">
        <v>124</v>
      </c>
      <c r="B127" s="5" t="s">
        <v>125</v>
      </c>
      <c r="C127" s="6" t="s">
        <v>5</v>
      </c>
      <c r="D127" s="7">
        <v>237000</v>
      </c>
      <c r="E127" s="7">
        <v>212500</v>
      </c>
      <c r="F127" s="2">
        <f t="shared" si="1"/>
        <v>224750</v>
      </c>
      <c r="G127" s="7">
        <v>8145064</v>
      </c>
      <c r="H127" s="7">
        <v>1853224610962</v>
      </c>
    </row>
    <row r="128" spans="1:8" x14ac:dyDescent="0.2">
      <c r="A128" s="5" t="s">
        <v>124</v>
      </c>
      <c r="B128" s="5" t="s">
        <v>125</v>
      </c>
      <c r="C128" s="6" t="s">
        <v>6</v>
      </c>
      <c r="D128" s="7">
        <v>235500</v>
      </c>
      <c r="E128" s="7">
        <v>209000</v>
      </c>
      <c r="F128" s="2">
        <f t="shared" si="1"/>
        <v>222250</v>
      </c>
      <c r="G128" s="7">
        <v>8441016</v>
      </c>
      <c r="H128" s="7">
        <v>1884730737290</v>
      </c>
    </row>
    <row r="129" spans="1:8" x14ac:dyDescent="0.2">
      <c r="A129" s="5" t="s">
        <v>124</v>
      </c>
      <c r="B129" s="5" t="s">
        <v>125</v>
      </c>
      <c r="C129" s="6" t="s">
        <v>7</v>
      </c>
      <c r="D129" s="7">
        <v>211500</v>
      </c>
      <c r="E129" s="7">
        <v>180500</v>
      </c>
      <c r="F129" s="2">
        <f t="shared" si="1"/>
        <v>196000</v>
      </c>
      <c r="G129" s="7">
        <v>6523672</v>
      </c>
      <c r="H129" s="7">
        <v>1289825605932</v>
      </c>
    </row>
    <row r="130" spans="1:8" x14ac:dyDescent="0.2">
      <c r="A130" s="5" t="s">
        <v>124</v>
      </c>
      <c r="B130" s="5" t="s">
        <v>125</v>
      </c>
      <c r="C130" s="6" t="s">
        <v>8</v>
      </c>
      <c r="D130" s="7">
        <v>199500</v>
      </c>
      <c r="E130" s="7">
        <v>176000</v>
      </c>
      <c r="F130" s="2">
        <f t="shared" si="1"/>
        <v>187750</v>
      </c>
      <c r="G130" s="7">
        <v>5671317</v>
      </c>
      <c r="H130" s="7">
        <v>1074188996218</v>
      </c>
    </row>
    <row r="131" spans="1:8" x14ac:dyDescent="0.2">
      <c r="A131" s="5" t="s">
        <v>124</v>
      </c>
      <c r="B131" s="5" t="s">
        <v>125</v>
      </c>
      <c r="C131" s="6" t="s">
        <v>9</v>
      </c>
      <c r="D131" s="7">
        <v>215500</v>
      </c>
      <c r="E131" s="7">
        <v>170000</v>
      </c>
      <c r="F131" s="2">
        <f t="shared" si="1"/>
        <v>192750</v>
      </c>
      <c r="G131" s="7">
        <v>9432231</v>
      </c>
      <c r="H131" s="7">
        <v>1874477794687</v>
      </c>
    </row>
    <row r="132" spans="1:8" x14ac:dyDescent="0.2">
      <c r="A132" s="5" t="s">
        <v>124</v>
      </c>
      <c r="B132" s="5" t="s">
        <v>125</v>
      </c>
      <c r="C132" s="6" t="s">
        <v>10</v>
      </c>
      <c r="D132" s="7">
        <v>187500</v>
      </c>
      <c r="E132" s="7">
        <v>170000</v>
      </c>
      <c r="F132" s="2">
        <f t="shared" ref="F132:F195" si="2">(D132+E132)/2</f>
        <v>178750</v>
      </c>
      <c r="G132" s="7">
        <v>9340277</v>
      </c>
      <c r="H132" s="7">
        <v>1658904294861</v>
      </c>
    </row>
    <row r="133" spans="1:8" x14ac:dyDescent="0.2">
      <c r="A133" s="5" t="s">
        <v>124</v>
      </c>
      <c r="B133" s="5" t="s">
        <v>125</v>
      </c>
      <c r="C133" s="6" t="s">
        <v>11</v>
      </c>
      <c r="D133" s="7">
        <v>225500</v>
      </c>
      <c r="E133" s="7">
        <v>197000</v>
      </c>
      <c r="F133" s="2">
        <f t="shared" si="2"/>
        <v>211250</v>
      </c>
      <c r="G133" s="7">
        <v>9375909</v>
      </c>
      <c r="H133" s="7">
        <v>1968718478847</v>
      </c>
    </row>
    <row r="134" spans="1:8" x14ac:dyDescent="0.2">
      <c r="A134" s="5" t="s">
        <v>124</v>
      </c>
      <c r="B134" s="5" t="s">
        <v>125</v>
      </c>
      <c r="C134" s="6" t="s">
        <v>12</v>
      </c>
      <c r="D134" s="7">
        <v>217000</v>
      </c>
      <c r="E134" s="7">
        <v>195000</v>
      </c>
      <c r="F134" s="2">
        <f t="shared" si="2"/>
        <v>206000</v>
      </c>
      <c r="G134" s="7">
        <v>5482791</v>
      </c>
      <c r="H134" s="7">
        <v>1137435097933</v>
      </c>
    </row>
    <row r="135" spans="1:8" x14ac:dyDescent="0.2">
      <c r="A135" s="5" t="s">
        <v>124</v>
      </c>
      <c r="B135" s="5" t="s">
        <v>125</v>
      </c>
      <c r="C135" s="6" t="s">
        <v>13</v>
      </c>
      <c r="D135" s="7">
        <v>232500</v>
      </c>
      <c r="E135" s="7">
        <v>212000</v>
      </c>
      <c r="F135" s="2">
        <f t="shared" si="2"/>
        <v>222250</v>
      </c>
      <c r="G135" s="7">
        <v>7833932</v>
      </c>
      <c r="H135" s="7">
        <v>1724084333194</v>
      </c>
    </row>
    <row r="136" spans="1:8" x14ac:dyDescent="0.2">
      <c r="A136" s="5" t="s">
        <v>124</v>
      </c>
      <c r="B136" s="5" t="s">
        <v>125</v>
      </c>
      <c r="C136" s="6" t="s">
        <v>14</v>
      </c>
      <c r="D136" s="7">
        <v>217000</v>
      </c>
      <c r="E136" s="7">
        <v>195000</v>
      </c>
      <c r="F136" s="2">
        <f t="shared" si="2"/>
        <v>206000</v>
      </c>
      <c r="G136" s="7">
        <v>6172224</v>
      </c>
      <c r="H136" s="7">
        <v>1260773455234</v>
      </c>
    </row>
    <row r="137" spans="1:8" x14ac:dyDescent="0.2">
      <c r="A137" s="5" t="s">
        <v>124</v>
      </c>
      <c r="B137" s="5" t="s">
        <v>125</v>
      </c>
      <c r="C137" s="6" t="s">
        <v>15</v>
      </c>
      <c r="D137" s="7">
        <v>223000</v>
      </c>
      <c r="E137" s="7">
        <v>190500</v>
      </c>
      <c r="F137" s="2">
        <f t="shared" si="2"/>
        <v>206750</v>
      </c>
      <c r="G137" s="7">
        <v>8184582</v>
      </c>
      <c r="H137" s="7">
        <v>1677298257270</v>
      </c>
    </row>
    <row r="138" spans="1:8" x14ac:dyDescent="0.2">
      <c r="A138" s="5" t="s">
        <v>124</v>
      </c>
      <c r="B138" s="5" t="s">
        <v>125</v>
      </c>
      <c r="C138" s="6" t="s">
        <v>16</v>
      </c>
      <c r="D138" s="7">
        <v>196500</v>
      </c>
      <c r="E138" s="7">
        <v>169000</v>
      </c>
      <c r="F138" s="2">
        <f t="shared" si="2"/>
        <v>182750</v>
      </c>
      <c r="G138" s="7">
        <v>7083792</v>
      </c>
      <c r="H138" s="7">
        <v>1285627150885</v>
      </c>
    </row>
    <row r="139" spans="1:8" x14ac:dyDescent="0.2">
      <c r="A139" s="5" t="s">
        <v>124</v>
      </c>
      <c r="B139" s="5" t="s">
        <v>125</v>
      </c>
      <c r="C139" s="6" t="s">
        <v>17</v>
      </c>
      <c r="D139" s="7">
        <v>189000</v>
      </c>
      <c r="E139" s="7">
        <v>166000</v>
      </c>
      <c r="F139" s="2">
        <f t="shared" si="2"/>
        <v>177500</v>
      </c>
      <c r="G139" s="7">
        <v>7859648</v>
      </c>
      <c r="H139" s="7">
        <v>1383168356468</v>
      </c>
    </row>
    <row r="140" spans="1:8" x14ac:dyDescent="0.2">
      <c r="A140" s="5" t="s">
        <v>124</v>
      </c>
      <c r="B140" s="5" t="s">
        <v>125</v>
      </c>
      <c r="C140" s="6" t="s">
        <v>18</v>
      </c>
      <c r="D140" s="7">
        <v>176000</v>
      </c>
      <c r="E140" s="7">
        <v>147500</v>
      </c>
      <c r="F140" s="2">
        <f t="shared" si="2"/>
        <v>161750</v>
      </c>
      <c r="G140" s="7">
        <v>7300342</v>
      </c>
      <c r="H140" s="7">
        <v>1170350110205</v>
      </c>
    </row>
    <row r="141" spans="1:8" x14ac:dyDescent="0.2">
      <c r="A141" s="5" t="s">
        <v>124</v>
      </c>
      <c r="B141" s="5" t="s">
        <v>125</v>
      </c>
      <c r="C141" s="6" t="s">
        <v>19</v>
      </c>
      <c r="D141" s="7">
        <v>165500</v>
      </c>
      <c r="E141" s="7">
        <v>137500</v>
      </c>
      <c r="F141" s="2">
        <f t="shared" si="2"/>
        <v>151500</v>
      </c>
      <c r="G141" s="7">
        <v>5110404</v>
      </c>
      <c r="H141" s="7">
        <v>783236821220</v>
      </c>
    </row>
    <row r="142" spans="1:8" x14ac:dyDescent="0.2">
      <c r="A142" s="5" t="s">
        <v>124</v>
      </c>
      <c r="B142" s="5" t="s">
        <v>125</v>
      </c>
      <c r="C142" s="6" t="s">
        <v>20</v>
      </c>
      <c r="D142" s="7">
        <v>140000</v>
      </c>
      <c r="E142" s="7">
        <v>133000</v>
      </c>
      <c r="F142" s="2">
        <f t="shared" si="2"/>
        <v>136500</v>
      </c>
      <c r="G142" s="7">
        <v>2860374</v>
      </c>
      <c r="H142" s="7">
        <v>391189255498</v>
      </c>
    </row>
    <row r="143" spans="1:8" x14ac:dyDescent="0.2">
      <c r="A143" s="5" t="s">
        <v>124</v>
      </c>
      <c r="B143" s="5" t="s">
        <v>125</v>
      </c>
      <c r="C143" s="6" t="s">
        <v>21</v>
      </c>
      <c r="D143" s="7">
        <v>139500</v>
      </c>
      <c r="E143" s="7">
        <v>125000</v>
      </c>
      <c r="F143" s="2">
        <f t="shared" si="2"/>
        <v>132250</v>
      </c>
      <c r="G143" s="7">
        <v>5858387</v>
      </c>
      <c r="H143" s="7">
        <v>776735999355</v>
      </c>
    </row>
    <row r="144" spans="1:8" x14ac:dyDescent="0.2">
      <c r="A144" s="5" t="s">
        <v>124</v>
      </c>
      <c r="B144" s="5" t="s">
        <v>125</v>
      </c>
      <c r="C144" s="6" t="s">
        <v>22</v>
      </c>
      <c r="D144" s="7">
        <v>129000</v>
      </c>
      <c r="E144" s="7">
        <v>118000</v>
      </c>
      <c r="F144" s="2">
        <f t="shared" si="2"/>
        <v>123500</v>
      </c>
      <c r="G144" s="7">
        <v>6073706</v>
      </c>
      <c r="H144" s="7">
        <v>751386182960</v>
      </c>
    </row>
    <row r="145" spans="1:8" x14ac:dyDescent="0.2">
      <c r="A145" s="5" t="s">
        <v>124</v>
      </c>
      <c r="B145" s="5" t="s">
        <v>125</v>
      </c>
      <c r="C145" s="6" t="s">
        <v>23</v>
      </c>
      <c r="D145" s="7">
        <v>117500</v>
      </c>
      <c r="E145" s="7">
        <v>105500</v>
      </c>
      <c r="F145" s="2">
        <f t="shared" si="2"/>
        <v>111500</v>
      </c>
      <c r="G145" s="7">
        <v>5660913</v>
      </c>
      <c r="H145" s="7">
        <v>633987615750</v>
      </c>
    </row>
    <row r="146" spans="1:8" x14ac:dyDescent="0.2">
      <c r="A146" s="5" t="s">
        <v>124</v>
      </c>
      <c r="B146" s="5" t="s">
        <v>125</v>
      </c>
      <c r="C146" s="6" t="s">
        <v>24</v>
      </c>
      <c r="D146" s="7">
        <v>110000</v>
      </c>
      <c r="E146" s="7">
        <v>89800</v>
      </c>
      <c r="F146" s="2">
        <f t="shared" si="2"/>
        <v>99900</v>
      </c>
      <c r="G146" s="7">
        <v>5899131</v>
      </c>
      <c r="H146" s="7">
        <v>595200411300</v>
      </c>
    </row>
    <row r="147" spans="1:8" x14ac:dyDescent="0.2">
      <c r="A147" s="5" t="s">
        <v>124</v>
      </c>
      <c r="B147" s="5" t="s">
        <v>125</v>
      </c>
      <c r="C147" s="6" t="s">
        <v>25</v>
      </c>
      <c r="D147" s="7">
        <v>95300</v>
      </c>
      <c r="E147" s="7">
        <v>90200</v>
      </c>
      <c r="F147" s="2">
        <f t="shared" si="2"/>
        <v>92750</v>
      </c>
      <c r="G147" s="7">
        <v>5276930</v>
      </c>
      <c r="H147" s="7">
        <v>493378581955</v>
      </c>
    </row>
    <row r="148" spans="1:8" x14ac:dyDescent="0.2">
      <c r="A148" s="5" t="s">
        <v>124</v>
      </c>
      <c r="B148" s="5" t="s">
        <v>125</v>
      </c>
      <c r="C148" s="6" t="s">
        <v>26</v>
      </c>
      <c r="D148" s="7">
        <v>97400</v>
      </c>
      <c r="E148" s="7">
        <v>89300</v>
      </c>
      <c r="F148" s="2">
        <f t="shared" si="2"/>
        <v>93350</v>
      </c>
      <c r="G148" s="7">
        <v>4957367</v>
      </c>
      <c r="H148" s="7">
        <v>464570813196</v>
      </c>
    </row>
    <row r="149" spans="1:8" x14ac:dyDescent="0.2">
      <c r="A149" s="5" t="s">
        <v>124</v>
      </c>
      <c r="B149" s="5" t="s">
        <v>125</v>
      </c>
      <c r="C149" s="6" t="s">
        <v>27</v>
      </c>
      <c r="D149" s="7">
        <v>108500</v>
      </c>
      <c r="E149" s="7">
        <v>96000</v>
      </c>
      <c r="F149" s="2">
        <f t="shared" si="2"/>
        <v>102250</v>
      </c>
      <c r="G149" s="7">
        <v>7212556</v>
      </c>
      <c r="H149" s="7">
        <v>741483879336</v>
      </c>
    </row>
    <row r="150" spans="1:8" x14ac:dyDescent="0.2">
      <c r="A150" s="5" t="s">
        <v>124</v>
      </c>
      <c r="B150" s="5" t="s">
        <v>125</v>
      </c>
      <c r="C150" s="6" t="s">
        <v>28</v>
      </c>
      <c r="D150" s="7">
        <v>124000</v>
      </c>
      <c r="E150" s="7">
        <v>107000</v>
      </c>
      <c r="F150" s="2">
        <f t="shared" si="2"/>
        <v>115500</v>
      </c>
      <c r="G150" s="7">
        <v>5279207</v>
      </c>
      <c r="H150" s="7">
        <v>616849977711</v>
      </c>
    </row>
    <row r="151" spans="1:8" x14ac:dyDescent="0.2">
      <c r="A151" s="5" t="s">
        <v>124</v>
      </c>
      <c r="B151" s="5" t="s">
        <v>125</v>
      </c>
      <c r="C151" s="6" t="s">
        <v>29</v>
      </c>
      <c r="D151" s="7">
        <v>111000</v>
      </c>
      <c r="E151" s="7">
        <v>104500</v>
      </c>
      <c r="F151" s="2">
        <f t="shared" si="2"/>
        <v>107750</v>
      </c>
      <c r="G151" s="7">
        <v>4431530</v>
      </c>
      <c r="H151" s="7">
        <v>476745979238</v>
      </c>
    </row>
    <row r="152" spans="1:8" x14ac:dyDescent="0.2">
      <c r="A152" s="5" t="s">
        <v>124</v>
      </c>
      <c r="B152" s="5" t="s">
        <v>125</v>
      </c>
      <c r="C152" s="6" t="s">
        <v>30</v>
      </c>
      <c r="D152" s="7">
        <v>118500</v>
      </c>
      <c r="E152" s="7">
        <v>101500</v>
      </c>
      <c r="F152" s="2">
        <f t="shared" si="2"/>
        <v>110000</v>
      </c>
      <c r="G152" s="7">
        <v>7756219</v>
      </c>
      <c r="H152" s="7">
        <v>863425385963</v>
      </c>
    </row>
    <row r="153" spans="1:8" x14ac:dyDescent="0.2">
      <c r="A153" s="5" t="s">
        <v>124</v>
      </c>
      <c r="B153" s="5" t="s">
        <v>125</v>
      </c>
      <c r="C153" s="6" t="s">
        <v>31</v>
      </c>
      <c r="D153" s="7">
        <v>116500</v>
      </c>
      <c r="E153" s="7">
        <v>106500</v>
      </c>
      <c r="F153" s="2">
        <f t="shared" si="2"/>
        <v>111500</v>
      </c>
      <c r="G153" s="7">
        <v>5036377</v>
      </c>
      <c r="H153" s="7">
        <v>560587958976</v>
      </c>
    </row>
    <row r="154" spans="1:8" x14ac:dyDescent="0.2">
      <c r="A154" s="5" t="s">
        <v>124</v>
      </c>
      <c r="B154" s="5" t="s">
        <v>125</v>
      </c>
      <c r="C154" s="6" t="s">
        <v>32</v>
      </c>
      <c r="D154" s="7">
        <v>118000</v>
      </c>
      <c r="E154" s="7">
        <v>95200</v>
      </c>
      <c r="F154" s="2">
        <f t="shared" si="2"/>
        <v>106600</v>
      </c>
      <c r="G154" s="7">
        <v>6931461</v>
      </c>
      <c r="H154" s="7">
        <v>745516229438</v>
      </c>
    </row>
    <row r="155" spans="1:8" x14ac:dyDescent="0.2">
      <c r="A155" s="5" t="s">
        <v>124</v>
      </c>
      <c r="B155" s="5" t="s">
        <v>125</v>
      </c>
      <c r="C155" s="6" t="s">
        <v>33</v>
      </c>
      <c r="D155" s="7">
        <v>105500</v>
      </c>
      <c r="E155" s="7">
        <v>97400</v>
      </c>
      <c r="F155" s="2">
        <f t="shared" si="2"/>
        <v>101450</v>
      </c>
      <c r="G155" s="7">
        <v>5359943</v>
      </c>
      <c r="H155" s="7">
        <v>538839333560</v>
      </c>
    </row>
    <row r="156" spans="1:8" x14ac:dyDescent="0.2">
      <c r="A156" s="5" t="s">
        <v>124</v>
      </c>
      <c r="B156" s="5" t="s">
        <v>125</v>
      </c>
      <c r="C156" s="6" t="s">
        <v>34</v>
      </c>
      <c r="D156" s="7">
        <v>99900</v>
      </c>
      <c r="E156" s="7">
        <v>92000</v>
      </c>
      <c r="F156" s="2">
        <f t="shared" si="2"/>
        <v>95950</v>
      </c>
      <c r="G156" s="7">
        <v>5669951</v>
      </c>
      <c r="H156" s="7">
        <v>540543877112</v>
      </c>
    </row>
    <row r="157" spans="1:8" x14ac:dyDescent="0.2">
      <c r="A157" s="5" t="s">
        <v>124</v>
      </c>
      <c r="B157" s="5" t="s">
        <v>125</v>
      </c>
      <c r="C157" s="6" t="s">
        <v>35</v>
      </c>
      <c r="D157" s="7">
        <v>115000</v>
      </c>
      <c r="E157" s="7">
        <v>87400</v>
      </c>
      <c r="F157" s="2">
        <f t="shared" si="2"/>
        <v>101200</v>
      </c>
      <c r="G157" s="7">
        <v>9992053</v>
      </c>
      <c r="H157" s="7">
        <v>988525999508</v>
      </c>
    </row>
    <row r="158" spans="1:8" x14ac:dyDescent="0.2">
      <c r="A158" s="5" t="s">
        <v>124</v>
      </c>
      <c r="B158" s="5" t="s">
        <v>125</v>
      </c>
      <c r="C158" s="6" t="s">
        <v>36</v>
      </c>
      <c r="D158" s="7">
        <v>129000</v>
      </c>
      <c r="E158" s="7">
        <v>111000</v>
      </c>
      <c r="F158" s="2">
        <f t="shared" si="2"/>
        <v>120000</v>
      </c>
      <c r="G158" s="7">
        <v>9609663</v>
      </c>
      <c r="H158" s="7">
        <v>1167528428978</v>
      </c>
    </row>
    <row r="159" spans="1:8" x14ac:dyDescent="0.2">
      <c r="A159" s="5" t="s">
        <v>124</v>
      </c>
      <c r="B159" s="5" t="s">
        <v>125</v>
      </c>
      <c r="C159" s="6" t="s">
        <v>37</v>
      </c>
      <c r="D159" s="7">
        <v>127000</v>
      </c>
      <c r="E159" s="7">
        <v>106500</v>
      </c>
      <c r="F159" s="2">
        <f t="shared" si="2"/>
        <v>116750</v>
      </c>
      <c r="G159" s="7">
        <v>8765369</v>
      </c>
      <c r="H159" s="7">
        <v>1017783561500</v>
      </c>
    </row>
    <row r="160" spans="1:8" x14ac:dyDescent="0.2">
      <c r="A160" s="5" t="s">
        <v>124</v>
      </c>
      <c r="B160" s="5" t="s">
        <v>125</v>
      </c>
      <c r="C160" s="6" t="s">
        <v>38</v>
      </c>
      <c r="D160" s="7">
        <v>119000</v>
      </c>
      <c r="E160" s="7">
        <v>105500</v>
      </c>
      <c r="F160" s="2">
        <f t="shared" si="2"/>
        <v>112250</v>
      </c>
      <c r="G160" s="7">
        <v>11094273</v>
      </c>
      <c r="H160" s="7">
        <v>1229629101256</v>
      </c>
    </row>
    <row r="161" spans="1:8" x14ac:dyDescent="0.2">
      <c r="A161" s="5" t="s">
        <v>124</v>
      </c>
      <c r="B161" s="5" t="s">
        <v>125</v>
      </c>
      <c r="C161" s="6" t="s">
        <v>39</v>
      </c>
      <c r="D161" s="7">
        <v>108500</v>
      </c>
      <c r="E161" s="7">
        <v>83700</v>
      </c>
      <c r="F161" s="2">
        <f t="shared" si="2"/>
        <v>96100</v>
      </c>
      <c r="G161" s="7">
        <v>12216105</v>
      </c>
      <c r="H161" s="7">
        <v>1165830074404</v>
      </c>
    </row>
    <row r="162" spans="1:8" x14ac:dyDescent="0.2">
      <c r="A162" s="5" t="s">
        <v>124</v>
      </c>
      <c r="B162" s="5" t="s">
        <v>125</v>
      </c>
      <c r="C162" s="6" t="s">
        <v>40</v>
      </c>
      <c r="D162" s="7">
        <v>84500</v>
      </c>
      <c r="E162" s="7">
        <v>76800</v>
      </c>
      <c r="F162" s="2">
        <f t="shared" si="2"/>
        <v>80650</v>
      </c>
      <c r="G162" s="7">
        <v>7553535</v>
      </c>
      <c r="H162" s="7">
        <v>619132594600</v>
      </c>
    </row>
    <row r="163" spans="1:8" x14ac:dyDescent="0.2">
      <c r="A163" s="5" t="s">
        <v>124</v>
      </c>
      <c r="B163" s="5" t="s">
        <v>125</v>
      </c>
      <c r="C163" s="6" t="s">
        <v>41</v>
      </c>
      <c r="D163" s="7">
        <v>113000</v>
      </c>
      <c r="E163" s="7">
        <v>85800</v>
      </c>
      <c r="F163" s="2">
        <f t="shared" si="2"/>
        <v>99400</v>
      </c>
      <c r="G163" s="7">
        <v>7909284</v>
      </c>
      <c r="H163" s="7">
        <v>808419359760</v>
      </c>
    </row>
    <row r="164" spans="1:8" x14ac:dyDescent="0.2">
      <c r="A164" s="5" t="s">
        <v>124</v>
      </c>
      <c r="B164" s="5" t="s">
        <v>125</v>
      </c>
      <c r="C164" s="6" t="s">
        <v>42</v>
      </c>
      <c r="D164" s="7">
        <v>124000</v>
      </c>
      <c r="E164" s="7">
        <v>111000</v>
      </c>
      <c r="F164" s="2">
        <f t="shared" si="2"/>
        <v>117500</v>
      </c>
      <c r="G164" s="7">
        <v>5938548</v>
      </c>
      <c r="H164" s="7">
        <v>696056894611</v>
      </c>
    </row>
    <row r="165" spans="1:8" x14ac:dyDescent="0.2">
      <c r="A165" s="5" t="s">
        <v>124</v>
      </c>
      <c r="B165" s="5" t="s">
        <v>125</v>
      </c>
      <c r="C165" s="6" t="s">
        <v>43</v>
      </c>
      <c r="D165" s="7">
        <v>126000</v>
      </c>
      <c r="E165" s="7">
        <v>116000</v>
      </c>
      <c r="F165" s="2">
        <f t="shared" si="2"/>
        <v>121000</v>
      </c>
      <c r="G165" s="7">
        <v>4856900</v>
      </c>
      <c r="H165" s="7">
        <v>589885152500</v>
      </c>
    </row>
    <row r="166" spans="1:8" x14ac:dyDescent="0.2">
      <c r="A166" s="5" t="s">
        <v>124</v>
      </c>
      <c r="B166" s="5" t="s">
        <v>125</v>
      </c>
      <c r="C166" s="6" t="s">
        <v>44</v>
      </c>
      <c r="D166" s="7">
        <v>141000</v>
      </c>
      <c r="E166" s="7">
        <v>118000</v>
      </c>
      <c r="F166" s="2">
        <f t="shared" si="2"/>
        <v>129500</v>
      </c>
      <c r="G166" s="7">
        <v>7517206</v>
      </c>
      <c r="H166" s="7">
        <v>984087204000</v>
      </c>
    </row>
    <row r="167" spans="1:8" x14ac:dyDescent="0.2">
      <c r="A167" s="5" t="s">
        <v>124</v>
      </c>
      <c r="B167" s="5" t="s">
        <v>125</v>
      </c>
      <c r="C167" s="6" t="s">
        <v>45</v>
      </c>
      <c r="D167" s="7">
        <v>145000</v>
      </c>
      <c r="E167" s="7">
        <v>130500</v>
      </c>
      <c r="F167" s="2">
        <f t="shared" si="2"/>
        <v>137750</v>
      </c>
      <c r="G167" s="7">
        <v>6452923</v>
      </c>
      <c r="H167" s="7">
        <v>892515875730</v>
      </c>
    </row>
    <row r="168" spans="1:8" x14ac:dyDescent="0.2">
      <c r="A168" s="5" t="s">
        <v>124</v>
      </c>
      <c r="B168" s="5" t="s">
        <v>125</v>
      </c>
      <c r="C168" s="6" t="s">
        <v>46</v>
      </c>
      <c r="D168" s="7">
        <v>137500</v>
      </c>
      <c r="E168" s="7">
        <v>128500</v>
      </c>
      <c r="F168" s="2">
        <f t="shared" si="2"/>
        <v>133000</v>
      </c>
      <c r="G168" s="7">
        <v>3882239</v>
      </c>
      <c r="H168" s="7">
        <v>515553544402</v>
      </c>
    </row>
    <row r="169" spans="1:8" x14ac:dyDescent="0.2">
      <c r="A169" s="5" t="s">
        <v>124</v>
      </c>
      <c r="B169" s="5" t="s">
        <v>125</v>
      </c>
      <c r="C169" s="6" t="s">
        <v>47</v>
      </c>
      <c r="D169" s="7">
        <v>129000</v>
      </c>
      <c r="E169" s="7">
        <v>109500</v>
      </c>
      <c r="F169" s="2">
        <f t="shared" si="2"/>
        <v>119250</v>
      </c>
      <c r="G169" s="7">
        <v>5394918</v>
      </c>
      <c r="H169" s="7">
        <v>639757143200</v>
      </c>
    </row>
    <row r="170" spans="1:8" x14ac:dyDescent="0.2">
      <c r="A170" s="5" t="s">
        <v>124</v>
      </c>
      <c r="B170" s="5" t="s">
        <v>125</v>
      </c>
      <c r="C170" s="6" t="s">
        <v>48</v>
      </c>
      <c r="D170" s="7">
        <v>128000</v>
      </c>
      <c r="E170" s="7">
        <v>116000</v>
      </c>
      <c r="F170" s="2">
        <f t="shared" si="2"/>
        <v>122000</v>
      </c>
      <c r="G170" s="7">
        <v>4304592</v>
      </c>
      <c r="H170" s="7">
        <v>532105724500</v>
      </c>
    </row>
    <row r="171" spans="1:8" x14ac:dyDescent="0.2">
      <c r="A171" s="5" t="s">
        <v>124</v>
      </c>
      <c r="B171" s="5" t="s">
        <v>125</v>
      </c>
      <c r="C171" s="6" t="s">
        <v>49</v>
      </c>
      <c r="D171" s="7">
        <v>135000</v>
      </c>
      <c r="E171" s="7">
        <v>119000</v>
      </c>
      <c r="F171" s="2">
        <f t="shared" si="2"/>
        <v>127000</v>
      </c>
      <c r="G171" s="7">
        <v>5712980</v>
      </c>
      <c r="H171" s="7">
        <v>737775470259</v>
      </c>
    </row>
    <row r="172" spans="1:8" x14ac:dyDescent="0.2">
      <c r="A172" s="5" t="s">
        <v>124</v>
      </c>
      <c r="B172" s="5" t="s">
        <v>125</v>
      </c>
      <c r="C172" s="6" t="s">
        <v>50</v>
      </c>
      <c r="D172" s="7">
        <v>126000</v>
      </c>
      <c r="E172" s="7">
        <v>103500</v>
      </c>
      <c r="F172" s="2">
        <f t="shared" si="2"/>
        <v>114750</v>
      </c>
      <c r="G172" s="7">
        <v>9963012</v>
      </c>
      <c r="H172" s="7">
        <v>1152768838469</v>
      </c>
    </row>
    <row r="173" spans="1:8" x14ac:dyDescent="0.2">
      <c r="A173" s="5" t="s">
        <v>124</v>
      </c>
      <c r="B173" s="5" t="s">
        <v>125</v>
      </c>
      <c r="C173" s="6" t="s">
        <v>51</v>
      </c>
      <c r="D173" s="7">
        <v>154000</v>
      </c>
      <c r="E173" s="7">
        <v>122500</v>
      </c>
      <c r="F173" s="2">
        <f t="shared" si="2"/>
        <v>138250</v>
      </c>
      <c r="G173" s="7">
        <v>7062693</v>
      </c>
      <c r="H173" s="7">
        <v>985556380400</v>
      </c>
    </row>
    <row r="174" spans="1:8" x14ac:dyDescent="0.2">
      <c r="A174" s="5" t="s">
        <v>124</v>
      </c>
      <c r="B174" s="5" t="s">
        <v>125</v>
      </c>
      <c r="C174" s="6" t="s">
        <v>52</v>
      </c>
      <c r="D174" s="7">
        <v>162000</v>
      </c>
      <c r="E174" s="7">
        <v>146000</v>
      </c>
      <c r="F174" s="2">
        <f t="shared" si="2"/>
        <v>154000</v>
      </c>
      <c r="G174" s="7">
        <v>5966175</v>
      </c>
      <c r="H174" s="7">
        <v>906019368000</v>
      </c>
    </row>
    <row r="175" spans="1:8" x14ac:dyDescent="0.2">
      <c r="A175" s="5" t="s">
        <v>124</v>
      </c>
      <c r="B175" s="5" t="s">
        <v>125</v>
      </c>
      <c r="C175" s="6" t="s">
        <v>53</v>
      </c>
      <c r="D175" s="7">
        <v>173000</v>
      </c>
      <c r="E175" s="7">
        <v>157000</v>
      </c>
      <c r="F175" s="2">
        <f t="shared" si="2"/>
        <v>165000</v>
      </c>
      <c r="G175" s="7">
        <v>8154503</v>
      </c>
      <c r="H175" s="7">
        <v>1358567376000</v>
      </c>
    </row>
    <row r="176" spans="1:8" x14ac:dyDescent="0.2">
      <c r="A176" s="5" t="s">
        <v>124</v>
      </c>
      <c r="B176" s="5" t="s">
        <v>125</v>
      </c>
      <c r="C176" s="6" t="s">
        <v>54</v>
      </c>
      <c r="D176" s="7">
        <v>169500</v>
      </c>
      <c r="E176" s="7">
        <v>151500</v>
      </c>
      <c r="F176" s="2">
        <f t="shared" si="2"/>
        <v>160500</v>
      </c>
      <c r="G176" s="7">
        <v>11076320</v>
      </c>
      <c r="H176" s="7">
        <v>1806628089500</v>
      </c>
    </row>
    <row r="177" spans="1:8" x14ac:dyDescent="0.2">
      <c r="A177" s="5" t="s">
        <v>124</v>
      </c>
      <c r="B177" s="5" t="s">
        <v>125</v>
      </c>
      <c r="C177" s="6" t="s">
        <v>55</v>
      </c>
      <c r="D177" s="7">
        <v>156500</v>
      </c>
      <c r="E177" s="7">
        <v>146500</v>
      </c>
      <c r="F177" s="2">
        <f t="shared" si="2"/>
        <v>151500</v>
      </c>
      <c r="G177" s="7">
        <v>4185254</v>
      </c>
      <c r="H177" s="7">
        <v>636972464000</v>
      </c>
    </row>
    <row r="178" spans="1:8" x14ac:dyDescent="0.2">
      <c r="A178" s="5" t="s">
        <v>124</v>
      </c>
      <c r="B178" s="5" t="s">
        <v>125</v>
      </c>
      <c r="C178" s="6" t="s">
        <v>56</v>
      </c>
      <c r="D178" s="7">
        <v>159500</v>
      </c>
      <c r="E178" s="7">
        <v>150000</v>
      </c>
      <c r="F178" s="2">
        <f t="shared" si="2"/>
        <v>154750</v>
      </c>
      <c r="G178" s="7">
        <v>5431826</v>
      </c>
      <c r="H178" s="7">
        <v>849835545000</v>
      </c>
    </row>
    <row r="179" spans="1:8" x14ac:dyDescent="0.2">
      <c r="A179" s="5" t="s">
        <v>124</v>
      </c>
      <c r="B179" s="5" t="s">
        <v>125</v>
      </c>
      <c r="C179" s="6" t="s">
        <v>57</v>
      </c>
      <c r="D179" s="7">
        <v>161000</v>
      </c>
      <c r="E179" s="7">
        <v>148000</v>
      </c>
      <c r="F179" s="2">
        <f t="shared" si="2"/>
        <v>154500</v>
      </c>
      <c r="G179" s="7">
        <v>5741312</v>
      </c>
      <c r="H179" s="7">
        <v>892094141000</v>
      </c>
    </row>
    <row r="180" spans="1:8" x14ac:dyDescent="0.2">
      <c r="A180" s="5" t="s">
        <v>124</v>
      </c>
      <c r="B180" s="5" t="s">
        <v>125</v>
      </c>
      <c r="C180" s="6" t="s">
        <v>58</v>
      </c>
      <c r="D180" s="7">
        <v>157500</v>
      </c>
      <c r="E180" s="7">
        <v>139000</v>
      </c>
      <c r="F180" s="2">
        <f t="shared" si="2"/>
        <v>148250</v>
      </c>
      <c r="G180" s="7">
        <v>4379955</v>
      </c>
      <c r="H180" s="7">
        <v>657919999656</v>
      </c>
    </row>
    <row r="181" spans="1:8" x14ac:dyDescent="0.2">
      <c r="A181" s="5" t="s">
        <v>124</v>
      </c>
      <c r="B181" s="5" t="s">
        <v>125</v>
      </c>
      <c r="C181" s="6" t="s">
        <v>59</v>
      </c>
      <c r="D181" s="7">
        <v>158500</v>
      </c>
      <c r="E181" s="7">
        <v>143000</v>
      </c>
      <c r="F181" s="2">
        <f t="shared" si="2"/>
        <v>150750</v>
      </c>
      <c r="G181" s="7">
        <v>5038077</v>
      </c>
      <c r="H181" s="7">
        <v>763792378900</v>
      </c>
    </row>
    <row r="182" spans="1:8" x14ac:dyDescent="0.2">
      <c r="A182" s="5" t="s">
        <v>124</v>
      </c>
      <c r="B182" s="5" t="s">
        <v>125</v>
      </c>
      <c r="C182" s="6" t="s">
        <v>60</v>
      </c>
      <c r="D182" s="7">
        <v>174000</v>
      </c>
      <c r="E182" s="7">
        <v>160000</v>
      </c>
      <c r="F182" s="2">
        <f t="shared" si="2"/>
        <v>167000</v>
      </c>
      <c r="G182" s="7">
        <v>3587020</v>
      </c>
      <c r="H182" s="7">
        <v>593170093000</v>
      </c>
    </row>
    <row r="183" spans="1:8" x14ac:dyDescent="0.2">
      <c r="A183" s="5" t="s">
        <v>124</v>
      </c>
      <c r="B183" s="5" t="s">
        <v>125</v>
      </c>
      <c r="C183" s="6" t="s">
        <v>61</v>
      </c>
      <c r="D183" s="7">
        <v>181500</v>
      </c>
      <c r="E183" s="7">
        <v>163500</v>
      </c>
      <c r="F183" s="2">
        <f t="shared" si="2"/>
        <v>172500</v>
      </c>
      <c r="G183" s="7">
        <v>6348868</v>
      </c>
      <c r="H183" s="7">
        <v>1091081934000</v>
      </c>
    </row>
    <row r="184" spans="1:8" x14ac:dyDescent="0.2">
      <c r="A184" s="5" t="s">
        <v>124</v>
      </c>
      <c r="B184" s="5" t="s">
        <v>125</v>
      </c>
      <c r="C184" s="6" t="s">
        <v>62</v>
      </c>
      <c r="D184" s="7">
        <v>198500</v>
      </c>
      <c r="E184" s="7">
        <v>177000</v>
      </c>
      <c r="F184" s="2">
        <f t="shared" si="2"/>
        <v>187750</v>
      </c>
      <c r="G184" s="7">
        <v>8308964</v>
      </c>
      <c r="H184" s="7">
        <v>1561623513040</v>
      </c>
    </row>
    <row r="185" spans="1:8" x14ac:dyDescent="0.2">
      <c r="A185" s="5" t="s">
        <v>124</v>
      </c>
      <c r="B185" s="5" t="s">
        <v>125</v>
      </c>
      <c r="C185" s="6" t="s">
        <v>63</v>
      </c>
      <c r="D185" s="7">
        <v>192500</v>
      </c>
      <c r="E185" s="7">
        <v>167000</v>
      </c>
      <c r="F185" s="2">
        <f t="shared" si="2"/>
        <v>179750</v>
      </c>
      <c r="G185" s="7">
        <v>6863125</v>
      </c>
      <c r="H185" s="7">
        <v>1215010508000</v>
      </c>
    </row>
    <row r="186" spans="1:8" x14ac:dyDescent="0.2">
      <c r="A186" s="5" t="s">
        <v>124</v>
      </c>
      <c r="B186" s="5" t="s">
        <v>125</v>
      </c>
      <c r="C186" s="6" t="s">
        <v>64</v>
      </c>
      <c r="D186" s="7">
        <v>177000</v>
      </c>
      <c r="E186" s="7">
        <v>162000</v>
      </c>
      <c r="F186" s="2">
        <f t="shared" si="2"/>
        <v>169500</v>
      </c>
      <c r="G186" s="7">
        <v>6848168</v>
      </c>
      <c r="H186" s="7">
        <v>1155635823141</v>
      </c>
    </row>
    <row r="187" spans="1:8" x14ac:dyDescent="0.2">
      <c r="A187" s="5" t="s">
        <v>124</v>
      </c>
      <c r="B187" s="5" t="s">
        <v>125</v>
      </c>
      <c r="C187" s="6" t="s">
        <v>65</v>
      </c>
      <c r="D187" s="7">
        <v>166000</v>
      </c>
      <c r="E187" s="7">
        <v>140000</v>
      </c>
      <c r="F187" s="2">
        <f t="shared" si="2"/>
        <v>153000</v>
      </c>
      <c r="G187" s="7">
        <v>7481158</v>
      </c>
      <c r="H187" s="7">
        <v>1158215909500</v>
      </c>
    </row>
    <row r="188" spans="1:8" x14ac:dyDescent="0.2">
      <c r="A188" s="5" t="s">
        <v>124</v>
      </c>
      <c r="B188" s="5" t="s">
        <v>125</v>
      </c>
      <c r="C188" s="6" t="s">
        <v>66</v>
      </c>
      <c r="D188" s="7">
        <v>142500</v>
      </c>
      <c r="E188" s="7">
        <v>134000</v>
      </c>
      <c r="F188" s="2">
        <f t="shared" si="2"/>
        <v>138250</v>
      </c>
      <c r="G188" s="7">
        <v>4339384</v>
      </c>
      <c r="H188" s="7">
        <v>605131962202</v>
      </c>
    </row>
    <row r="189" spans="1:8" x14ac:dyDescent="0.2">
      <c r="A189" s="5" t="s">
        <v>124</v>
      </c>
      <c r="B189" s="5" t="s">
        <v>125</v>
      </c>
      <c r="C189" s="6" t="s">
        <v>67</v>
      </c>
      <c r="D189" s="7">
        <v>143500</v>
      </c>
      <c r="E189" s="7">
        <v>126000</v>
      </c>
      <c r="F189" s="2">
        <f t="shared" si="2"/>
        <v>134750</v>
      </c>
      <c r="G189" s="7">
        <v>4870662</v>
      </c>
      <c r="H189" s="7">
        <v>648004757644</v>
      </c>
    </row>
    <row r="190" spans="1:8" x14ac:dyDescent="0.2">
      <c r="A190" s="5" t="s">
        <v>124</v>
      </c>
      <c r="B190" s="5" t="s">
        <v>125</v>
      </c>
      <c r="C190" s="6" t="s">
        <v>68</v>
      </c>
      <c r="D190" s="7">
        <v>139000</v>
      </c>
      <c r="E190" s="7">
        <v>122500</v>
      </c>
      <c r="F190" s="2">
        <f t="shared" si="2"/>
        <v>130750</v>
      </c>
      <c r="G190" s="7">
        <v>5567677</v>
      </c>
      <c r="H190" s="7">
        <v>706117824568</v>
      </c>
    </row>
    <row r="191" spans="1:8" x14ac:dyDescent="0.2">
      <c r="A191" s="5" t="s">
        <v>124</v>
      </c>
      <c r="B191" s="5" t="s">
        <v>125</v>
      </c>
      <c r="C191" s="6" t="s">
        <v>69</v>
      </c>
      <c r="D191" s="7">
        <v>143000</v>
      </c>
      <c r="E191" s="7">
        <v>137000</v>
      </c>
      <c r="F191" s="2">
        <f t="shared" si="2"/>
        <v>140000</v>
      </c>
      <c r="G191" s="7">
        <v>3023089</v>
      </c>
      <c r="H191" s="7">
        <v>424517135420</v>
      </c>
    </row>
    <row r="192" spans="1:8" x14ac:dyDescent="0.2">
      <c r="A192" s="5" t="s">
        <v>124</v>
      </c>
      <c r="B192" s="5" t="s">
        <v>125</v>
      </c>
      <c r="C192" s="6" t="s">
        <v>70</v>
      </c>
      <c r="D192" s="7">
        <v>143000</v>
      </c>
      <c r="E192" s="7">
        <v>137500</v>
      </c>
      <c r="F192" s="2">
        <f t="shared" si="2"/>
        <v>140250</v>
      </c>
      <c r="G192" s="7">
        <v>2423656</v>
      </c>
      <c r="H192" s="7">
        <v>340010780913</v>
      </c>
    </row>
    <row r="193" spans="1:8" x14ac:dyDescent="0.2">
      <c r="A193" s="5" t="s">
        <v>124</v>
      </c>
      <c r="B193" s="5" t="s">
        <v>125</v>
      </c>
      <c r="C193" s="6" t="s">
        <v>71</v>
      </c>
      <c r="D193" s="7">
        <v>157000</v>
      </c>
      <c r="E193" s="7">
        <v>141000</v>
      </c>
      <c r="F193" s="2">
        <f t="shared" si="2"/>
        <v>149000</v>
      </c>
      <c r="G193" s="7">
        <v>3738352</v>
      </c>
      <c r="H193" s="7">
        <v>556221595500</v>
      </c>
    </row>
    <row r="194" spans="1:8" x14ac:dyDescent="0.2">
      <c r="A194" s="5" t="s">
        <v>124</v>
      </c>
      <c r="B194" s="5" t="s">
        <v>125</v>
      </c>
      <c r="C194" s="6" t="s">
        <v>72</v>
      </c>
      <c r="D194" s="7">
        <v>156000</v>
      </c>
      <c r="E194" s="7">
        <v>151000</v>
      </c>
      <c r="F194" s="2">
        <f t="shared" si="2"/>
        <v>153500</v>
      </c>
      <c r="G194" s="7">
        <v>2839042</v>
      </c>
      <c r="H194" s="7">
        <v>434222094500</v>
      </c>
    </row>
    <row r="195" spans="1:8" x14ac:dyDescent="0.2">
      <c r="A195" s="5" t="s">
        <v>124</v>
      </c>
      <c r="B195" s="5" t="s">
        <v>125</v>
      </c>
      <c r="C195" s="6" t="s">
        <v>73</v>
      </c>
      <c r="D195" s="7">
        <v>155500</v>
      </c>
      <c r="E195" s="7">
        <v>137500</v>
      </c>
      <c r="F195" s="2">
        <f t="shared" si="2"/>
        <v>146500</v>
      </c>
      <c r="G195" s="7">
        <v>4415111</v>
      </c>
      <c r="H195" s="7">
        <v>658591769754</v>
      </c>
    </row>
    <row r="196" spans="1:8" x14ac:dyDescent="0.2">
      <c r="A196" s="5" t="s">
        <v>124</v>
      </c>
      <c r="B196" s="5" t="s">
        <v>125</v>
      </c>
      <c r="C196" s="6" t="s">
        <v>74</v>
      </c>
      <c r="D196" s="7">
        <v>159500</v>
      </c>
      <c r="E196" s="7">
        <v>137000</v>
      </c>
      <c r="F196" s="2">
        <f t="shared" ref="F196:F259" si="3">(D196+E196)/2</f>
        <v>148250</v>
      </c>
      <c r="G196" s="7">
        <v>4919426</v>
      </c>
      <c r="H196" s="7">
        <v>726760587070</v>
      </c>
    </row>
    <row r="197" spans="1:8" x14ac:dyDescent="0.2">
      <c r="A197" s="5" t="s">
        <v>124</v>
      </c>
      <c r="B197" s="5" t="s">
        <v>125</v>
      </c>
      <c r="C197" s="6" t="s">
        <v>75</v>
      </c>
      <c r="D197" s="7">
        <v>158500</v>
      </c>
      <c r="E197" s="7">
        <v>144500</v>
      </c>
      <c r="F197" s="2">
        <f t="shared" si="3"/>
        <v>151500</v>
      </c>
      <c r="G197" s="7">
        <v>5584820</v>
      </c>
      <c r="H197" s="7">
        <v>840855772900</v>
      </c>
    </row>
    <row r="198" spans="1:8" x14ac:dyDescent="0.2">
      <c r="A198" s="5" t="s">
        <v>124</v>
      </c>
      <c r="B198" s="5" t="s">
        <v>125</v>
      </c>
      <c r="C198" s="6" t="s">
        <v>76</v>
      </c>
      <c r="D198" s="7">
        <v>151500</v>
      </c>
      <c r="E198" s="7">
        <v>139500</v>
      </c>
      <c r="F198" s="2">
        <f t="shared" si="3"/>
        <v>145500</v>
      </c>
      <c r="G198" s="7">
        <v>6149798</v>
      </c>
      <c r="H198" s="7">
        <v>887107454000</v>
      </c>
    </row>
    <row r="199" spans="1:8" x14ac:dyDescent="0.2">
      <c r="A199" s="5" t="s">
        <v>124</v>
      </c>
      <c r="B199" s="5" t="s">
        <v>125</v>
      </c>
      <c r="C199" s="6" t="s">
        <v>77</v>
      </c>
      <c r="D199" s="7">
        <v>150000</v>
      </c>
      <c r="E199" s="7">
        <v>136000</v>
      </c>
      <c r="F199" s="2">
        <f t="shared" si="3"/>
        <v>143000</v>
      </c>
      <c r="G199" s="7">
        <v>6029559</v>
      </c>
      <c r="H199" s="7">
        <v>861482432500</v>
      </c>
    </row>
    <row r="200" spans="1:8" x14ac:dyDescent="0.2">
      <c r="A200" s="5" t="s">
        <v>124</v>
      </c>
      <c r="B200" s="5" t="s">
        <v>125</v>
      </c>
      <c r="C200" s="6" t="s">
        <v>78</v>
      </c>
      <c r="D200" s="7">
        <v>157000</v>
      </c>
      <c r="E200" s="7">
        <v>148000</v>
      </c>
      <c r="F200" s="2">
        <f t="shared" si="3"/>
        <v>152500</v>
      </c>
      <c r="G200" s="7">
        <v>4305587</v>
      </c>
      <c r="H200" s="7">
        <v>657899482000</v>
      </c>
    </row>
    <row r="201" spans="1:8" x14ac:dyDescent="0.2">
      <c r="A201" s="5" t="s">
        <v>124</v>
      </c>
      <c r="B201" s="5" t="s">
        <v>125</v>
      </c>
      <c r="C201" s="6" t="s">
        <v>79</v>
      </c>
      <c r="D201" s="7">
        <v>168000</v>
      </c>
      <c r="E201" s="7">
        <v>152000</v>
      </c>
      <c r="F201" s="2">
        <f t="shared" si="3"/>
        <v>160000</v>
      </c>
      <c r="G201" s="7">
        <v>9346156</v>
      </c>
      <c r="H201" s="7">
        <v>1497494786788</v>
      </c>
    </row>
    <row r="202" spans="1:8" x14ac:dyDescent="0.2">
      <c r="A202" s="5" t="s">
        <v>124</v>
      </c>
      <c r="B202" s="5" t="s">
        <v>125</v>
      </c>
      <c r="C202" s="6" t="s">
        <v>80</v>
      </c>
      <c r="D202" s="7">
        <v>163000</v>
      </c>
      <c r="E202" s="7">
        <v>130000</v>
      </c>
      <c r="F202" s="2">
        <f t="shared" si="3"/>
        <v>146500</v>
      </c>
      <c r="G202" s="7">
        <v>8601379</v>
      </c>
      <c r="H202" s="7">
        <v>1235431475500</v>
      </c>
    </row>
    <row r="203" spans="1:8" x14ac:dyDescent="0.2">
      <c r="A203" s="5" t="s">
        <v>124</v>
      </c>
      <c r="B203" s="5" t="s">
        <v>125</v>
      </c>
      <c r="C203" s="6" t="s">
        <v>81</v>
      </c>
      <c r="D203" s="7">
        <v>146000</v>
      </c>
      <c r="E203" s="7">
        <v>136000</v>
      </c>
      <c r="F203" s="2">
        <f t="shared" si="3"/>
        <v>141000</v>
      </c>
      <c r="G203" s="7">
        <v>7046004</v>
      </c>
      <c r="H203" s="7">
        <v>988248477000</v>
      </c>
    </row>
    <row r="204" spans="1:8" x14ac:dyDescent="0.2">
      <c r="A204" s="5" t="s">
        <v>124</v>
      </c>
      <c r="B204" s="5" t="s">
        <v>125</v>
      </c>
      <c r="C204" s="6" t="s">
        <v>82</v>
      </c>
      <c r="D204" s="7">
        <v>153000</v>
      </c>
      <c r="E204" s="7">
        <v>136500</v>
      </c>
      <c r="F204" s="2">
        <f t="shared" si="3"/>
        <v>144750</v>
      </c>
      <c r="G204" s="7">
        <v>11576857</v>
      </c>
      <c r="H204" s="7">
        <v>1664139276500</v>
      </c>
    </row>
    <row r="205" spans="1:8" x14ac:dyDescent="0.2">
      <c r="A205" s="5" t="s">
        <v>124</v>
      </c>
      <c r="B205" s="5" t="s">
        <v>125</v>
      </c>
      <c r="C205" s="6" t="s">
        <v>83</v>
      </c>
      <c r="D205" s="7">
        <v>144500</v>
      </c>
      <c r="E205" s="7">
        <v>128500</v>
      </c>
      <c r="F205" s="2">
        <f t="shared" si="3"/>
        <v>136500</v>
      </c>
      <c r="G205" s="7">
        <v>9685838</v>
      </c>
      <c r="H205" s="7">
        <v>1315749330000</v>
      </c>
    </row>
    <row r="206" spans="1:8" x14ac:dyDescent="0.2">
      <c r="A206" s="5" t="s">
        <v>124</v>
      </c>
      <c r="B206" s="5" t="s">
        <v>125</v>
      </c>
      <c r="C206" s="6" t="s">
        <v>84</v>
      </c>
      <c r="D206" s="7">
        <v>149500</v>
      </c>
      <c r="E206" s="7">
        <v>130500</v>
      </c>
      <c r="F206" s="2">
        <f t="shared" si="3"/>
        <v>140000</v>
      </c>
      <c r="G206" s="7">
        <v>8321983</v>
      </c>
      <c r="H206" s="7">
        <v>1151550699000</v>
      </c>
    </row>
    <row r="207" spans="1:8" x14ac:dyDescent="0.2">
      <c r="A207" s="5" t="s">
        <v>124</v>
      </c>
      <c r="B207" s="5" t="s">
        <v>125</v>
      </c>
      <c r="C207" s="6" t="s">
        <v>85</v>
      </c>
      <c r="D207" s="7">
        <v>142000</v>
      </c>
      <c r="E207" s="7">
        <v>119500</v>
      </c>
      <c r="F207" s="2">
        <f t="shared" si="3"/>
        <v>130750</v>
      </c>
      <c r="G207" s="7">
        <v>8832758</v>
      </c>
      <c r="H207" s="7">
        <v>1143101239000</v>
      </c>
    </row>
    <row r="208" spans="1:8" x14ac:dyDescent="0.2">
      <c r="A208" s="5" t="s">
        <v>124</v>
      </c>
      <c r="B208" s="5" t="s">
        <v>125</v>
      </c>
      <c r="C208" s="6" t="s">
        <v>86</v>
      </c>
      <c r="D208" s="7">
        <v>139000</v>
      </c>
      <c r="E208" s="7">
        <v>105000</v>
      </c>
      <c r="F208" s="2">
        <f t="shared" si="3"/>
        <v>122000</v>
      </c>
      <c r="G208" s="7">
        <v>11571392</v>
      </c>
      <c r="H208" s="7">
        <v>1481371669000</v>
      </c>
    </row>
    <row r="209" spans="1:8" x14ac:dyDescent="0.2">
      <c r="A209" s="5" t="s">
        <v>124</v>
      </c>
      <c r="B209" s="5" t="s">
        <v>125</v>
      </c>
      <c r="C209" s="6" t="s">
        <v>87</v>
      </c>
      <c r="D209" s="7">
        <v>138000</v>
      </c>
      <c r="E209" s="7">
        <v>100000</v>
      </c>
      <c r="F209" s="2">
        <f t="shared" si="3"/>
        <v>119000</v>
      </c>
      <c r="G209" s="7">
        <v>12380358</v>
      </c>
      <c r="H209" s="7">
        <v>1461671086500</v>
      </c>
    </row>
    <row r="210" spans="1:8" x14ac:dyDescent="0.2">
      <c r="A210" s="5" t="s">
        <v>124</v>
      </c>
      <c r="B210" s="5" t="s">
        <v>125</v>
      </c>
      <c r="C210" s="6" t="s">
        <v>88</v>
      </c>
      <c r="D210" s="7">
        <v>175500</v>
      </c>
      <c r="E210" s="7">
        <v>130500</v>
      </c>
      <c r="F210" s="2">
        <f t="shared" si="3"/>
        <v>153000</v>
      </c>
      <c r="G210" s="7">
        <v>11713248</v>
      </c>
      <c r="H210" s="7">
        <v>1711795681500</v>
      </c>
    </row>
    <row r="211" spans="1:8" x14ac:dyDescent="0.2">
      <c r="A211" s="5" t="s">
        <v>124</v>
      </c>
      <c r="B211" s="5" t="s">
        <v>125</v>
      </c>
      <c r="C211" s="6" t="s">
        <v>89</v>
      </c>
      <c r="D211" s="7">
        <v>175000</v>
      </c>
      <c r="E211" s="7">
        <v>163000</v>
      </c>
      <c r="F211" s="2">
        <f t="shared" si="3"/>
        <v>169000</v>
      </c>
      <c r="G211" s="7">
        <v>6546346</v>
      </c>
      <c r="H211" s="7">
        <v>1112269065190</v>
      </c>
    </row>
    <row r="212" spans="1:8" x14ac:dyDescent="0.2">
      <c r="A212" s="5" t="s">
        <v>124</v>
      </c>
      <c r="B212" s="5" t="s">
        <v>125</v>
      </c>
      <c r="C212" s="6" t="s">
        <v>90</v>
      </c>
      <c r="D212" s="7">
        <v>178500</v>
      </c>
      <c r="E212" s="7">
        <v>156500</v>
      </c>
      <c r="F212" s="2">
        <f t="shared" si="3"/>
        <v>167500</v>
      </c>
      <c r="G212" s="7">
        <v>11360780</v>
      </c>
      <c r="H212" s="7">
        <v>1898624931500</v>
      </c>
    </row>
    <row r="213" spans="1:8" x14ac:dyDescent="0.2">
      <c r="A213" s="5" t="s">
        <v>124</v>
      </c>
      <c r="B213" s="5" t="s">
        <v>125</v>
      </c>
      <c r="C213" s="6" t="s">
        <v>91</v>
      </c>
      <c r="D213" s="7">
        <v>201000</v>
      </c>
      <c r="E213" s="7">
        <v>176500</v>
      </c>
      <c r="F213" s="2">
        <f t="shared" si="3"/>
        <v>188750</v>
      </c>
      <c r="G213" s="7">
        <v>15723600</v>
      </c>
      <c r="H213" s="7">
        <v>2975368634500</v>
      </c>
    </row>
    <row r="214" spans="1:8" x14ac:dyDescent="0.2">
      <c r="A214" s="5" t="s">
        <v>124</v>
      </c>
      <c r="B214" s="5" t="s">
        <v>125</v>
      </c>
      <c r="C214" s="6" t="s">
        <v>92</v>
      </c>
      <c r="D214" s="7">
        <v>198000</v>
      </c>
      <c r="E214" s="7">
        <v>169500</v>
      </c>
      <c r="F214" s="2">
        <f t="shared" si="3"/>
        <v>183750</v>
      </c>
      <c r="G214" s="7">
        <v>16353130</v>
      </c>
      <c r="H214" s="7">
        <v>3033189500000</v>
      </c>
    </row>
    <row r="215" spans="1:8" x14ac:dyDescent="0.2">
      <c r="A215" s="5" t="s">
        <v>124</v>
      </c>
      <c r="B215" s="5" t="s">
        <v>125</v>
      </c>
      <c r="C215" s="6" t="s">
        <v>93</v>
      </c>
      <c r="D215" s="7">
        <v>174500</v>
      </c>
      <c r="E215" s="7">
        <v>157000</v>
      </c>
      <c r="F215" s="2">
        <f t="shared" si="3"/>
        <v>165750</v>
      </c>
      <c r="G215" s="7">
        <v>12924052</v>
      </c>
      <c r="H215" s="7">
        <v>2146377902500</v>
      </c>
    </row>
    <row r="216" spans="1:8" x14ac:dyDescent="0.2">
      <c r="A216" s="5" t="s">
        <v>124</v>
      </c>
      <c r="B216" s="5" t="s">
        <v>125</v>
      </c>
      <c r="C216" s="6" t="s">
        <v>94</v>
      </c>
      <c r="D216" s="7">
        <v>166500</v>
      </c>
      <c r="E216" s="7">
        <v>154500</v>
      </c>
      <c r="F216" s="2">
        <f t="shared" si="3"/>
        <v>160500</v>
      </c>
      <c r="G216" s="7">
        <v>6430406</v>
      </c>
      <c r="H216" s="7">
        <v>1037369813000</v>
      </c>
    </row>
    <row r="217" spans="1:8" x14ac:dyDescent="0.2">
      <c r="A217" s="5" t="s">
        <v>124</v>
      </c>
      <c r="B217" s="5" t="s">
        <v>125</v>
      </c>
      <c r="C217" s="6" t="s">
        <v>95</v>
      </c>
      <c r="D217" s="7">
        <v>180500</v>
      </c>
      <c r="E217" s="7">
        <v>154500</v>
      </c>
      <c r="F217" s="2">
        <f t="shared" si="3"/>
        <v>167500</v>
      </c>
      <c r="G217" s="7">
        <v>13275534</v>
      </c>
      <c r="H217" s="7">
        <v>2235566965500</v>
      </c>
    </row>
    <row r="218" spans="1:8" x14ac:dyDescent="0.2">
      <c r="A218" s="5" t="s">
        <v>124</v>
      </c>
      <c r="B218" s="5" t="s">
        <v>125</v>
      </c>
      <c r="C218" s="6" t="s">
        <v>96</v>
      </c>
      <c r="D218" s="7">
        <v>179000</v>
      </c>
      <c r="E218" s="7">
        <v>162500</v>
      </c>
      <c r="F218" s="2">
        <f t="shared" si="3"/>
        <v>170750</v>
      </c>
      <c r="G218" s="7">
        <v>10389944</v>
      </c>
      <c r="H218" s="7">
        <v>1779554946000</v>
      </c>
    </row>
    <row r="219" spans="1:8" x14ac:dyDescent="0.2">
      <c r="A219" s="5" t="s">
        <v>124</v>
      </c>
      <c r="B219" s="5" t="s">
        <v>125</v>
      </c>
      <c r="C219" s="6" t="s">
        <v>97</v>
      </c>
      <c r="D219" s="7">
        <v>175000</v>
      </c>
      <c r="E219" s="7">
        <v>153500</v>
      </c>
      <c r="F219" s="2">
        <f t="shared" si="3"/>
        <v>164250</v>
      </c>
      <c r="G219" s="7">
        <v>12238460</v>
      </c>
      <c r="H219" s="7">
        <v>2022646988000</v>
      </c>
    </row>
    <row r="220" spans="1:8" x14ac:dyDescent="0.2">
      <c r="A220" s="5" t="s">
        <v>124</v>
      </c>
      <c r="B220" s="5" t="s">
        <v>125</v>
      </c>
      <c r="C220" s="6" t="s">
        <v>98</v>
      </c>
      <c r="D220" s="7">
        <v>158000</v>
      </c>
      <c r="E220" s="7">
        <v>145000</v>
      </c>
      <c r="F220" s="2">
        <f t="shared" si="3"/>
        <v>151500</v>
      </c>
      <c r="G220" s="7">
        <v>12192998</v>
      </c>
      <c r="H220" s="7">
        <v>1831119463500</v>
      </c>
    </row>
    <row r="221" spans="1:8" x14ac:dyDescent="0.2">
      <c r="A221" s="5" t="s">
        <v>124</v>
      </c>
      <c r="B221" s="5" t="s">
        <v>125</v>
      </c>
      <c r="C221" s="6" t="s">
        <v>99</v>
      </c>
      <c r="D221" s="7">
        <v>174500</v>
      </c>
      <c r="E221" s="7">
        <v>154500</v>
      </c>
      <c r="F221" s="2">
        <f t="shared" si="3"/>
        <v>164500</v>
      </c>
      <c r="G221" s="7">
        <v>11296132</v>
      </c>
      <c r="H221" s="7">
        <v>1843565266625</v>
      </c>
    </row>
    <row r="222" spans="1:8" x14ac:dyDescent="0.2">
      <c r="A222" s="5" t="s">
        <v>124</v>
      </c>
      <c r="B222" s="5" t="s">
        <v>125</v>
      </c>
      <c r="C222" s="6" t="s">
        <v>100</v>
      </c>
      <c r="D222" s="7">
        <v>186500</v>
      </c>
      <c r="E222" s="7">
        <v>168000</v>
      </c>
      <c r="F222" s="2">
        <f t="shared" si="3"/>
        <v>177250</v>
      </c>
      <c r="G222" s="7">
        <v>11035571</v>
      </c>
      <c r="H222" s="7">
        <v>1933199717000</v>
      </c>
    </row>
    <row r="223" spans="1:8" x14ac:dyDescent="0.2">
      <c r="A223" s="5" t="s">
        <v>124</v>
      </c>
      <c r="B223" s="5" t="s">
        <v>125</v>
      </c>
      <c r="C223" s="6" t="s">
        <v>101</v>
      </c>
      <c r="D223" s="7">
        <v>187000</v>
      </c>
      <c r="E223" s="7">
        <v>163500</v>
      </c>
      <c r="F223" s="2">
        <f t="shared" si="3"/>
        <v>175250</v>
      </c>
      <c r="G223" s="7">
        <v>12245550</v>
      </c>
      <c r="H223" s="7">
        <v>2154571653000</v>
      </c>
    </row>
    <row r="224" spans="1:8" x14ac:dyDescent="0.2">
      <c r="A224" s="5" t="s">
        <v>124</v>
      </c>
      <c r="B224" s="5" t="s">
        <v>125</v>
      </c>
      <c r="C224" s="6" t="s">
        <v>102</v>
      </c>
      <c r="D224" s="7">
        <v>182000</v>
      </c>
      <c r="E224" s="7">
        <v>167000</v>
      </c>
      <c r="F224" s="2">
        <f t="shared" si="3"/>
        <v>174500</v>
      </c>
      <c r="G224" s="7">
        <v>14286450</v>
      </c>
      <c r="H224" s="7">
        <v>2495911626000</v>
      </c>
    </row>
    <row r="225" spans="1:8" x14ac:dyDescent="0.2">
      <c r="A225" s="5" t="s">
        <v>124</v>
      </c>
      <c r="B225" s="5" t="s">
        <v>125</v>
      </c>
      <c r="C225" s="6" t="s">
        <v>103</v>
      </c>
      <c r="D225" s="7">
        <v>168500</v>
      </c>
      <c r="E225" s="7">
        <v>138500</v>
      </c>
      <c r="F225" s="2">
        <f t="shared" si="3"/>
        <v>153500</v>
      </c>
      <c r="G225" s="7">
        <v>20888293</v>
      </c>
      <c r="H225" s="7">
        <v>3263592639272</v>
      </c>
    </row>
    <row r="226" spans="1:8" x14ac:dyDescent="0.2">
      <c r="A226" s="5" t="s">
        <v>124</v>
      </c>
      <c r="B226" s="5" t="s">
        <v>125</v>
      </c>
      <c r="C226" s="6" t="s">
        <v>104</v>
      </c>
      <c r="D226" s="7">
        <v>156500</v>
      </c>
      <c r="E226" s="7">
        <v>138500</v>
      </c>
      <c r="F226" s="2">
        <f t="shared" si="3"/>
        <v>147500</v>
      </c>
      <c r="G226" s="7">
        <v>16955163</v>
      </c>
      <c r="H226" s="7">
        <v>2473553813500</v>
      </c>
    </row>
    <row r="227" spans="1:8" x14ac:dyDescent="0.2">
      <c r="A227" s="5" t="s">
        <v>124</v>
      </c>
      <c r="B227" s="5" t="s">
        <v>125</v>
      </c>
      <c r="C227" s="6" t="s">
        <v>105</v>
      </c>
      <c r="D227" s="7">
        <v>146000</v>
      </c>
      <c r="E227" s="7">
        <v>129500</v>
      </c>
      <c r="F227" s="2">
        <f t="shared" si="3"/>
        <v>137750</v>
      </c>
      <c r="G227" s="7">
        <v>8108564</v>
      </c>
      <c r="H227" s="7">
        <v>1117298042500</v>
      </c>
    </row>
    <row r="228" spans="1:8" x14ac:dyDescent="0.2">
      <c r="A228" s="5" t="s">
        <v>124</v>
      </c>
      <c r="B228" s="5" t="s">
        <v>125</v>
      </c>
      <c r="C228" s="6" t="s">
        <v>106</v>
      </c>
      <c r="D228" s="7">
        <v>134500</v>
      </c>
      <c r="E228" s="7">
        <v>127000</v>
      </c>
      <c r="F228" s="2">
        <f t="shared" si="3"/>
        <v>130750</v>
      </c>
      <c r="G228" s="7">
        <v>5905131</v>
      </c>
      <c r="H228" s="7">
        <v>770601735500</v>
      </c>
    </row>
    <row r="229" spans="1:8" x14ac:dyDescent="0.2">
      <c r="A229" s="5" t="s">
        <v>124</v>
      </c>
      <c r="B229" s="5" t="s">
        <v>125</v>
      </c>
      <c r="C229" s="6" t="s">
        <v>107</v>
      </c>
      <c r="D229" s="7">
        <v>148000</v>
      </c>
      <c r="E229" s="7">
        <v>131500</v>
      </c>
      <c r="F229" s="2">
        <f t="shared" si="3"/>
        <v>139750</v>
      </c>
      <c r="G229" s="7">
        <v>10389880</v>
      </c>
      <c r="H229" s="7">
        <v>1443932338500</v>
      </c>
    </row>
    <row r="230" spans="1:8" x14ac:dyDescent="0.2">
      <c r="A230" s="5" t="s">
        <v>124</v>
      </c>
      <c r="B230" s="5" t="s">
        <v>125</v>
      </c>
      <c r="C230" s="6" t="s">
        <v>108</v>
      </c>
      <c r="D230" s="7">
        <v>149000</v>
      </c>
      <c r="E230" s="7">
        <v>132500</v>
      </c>
      <c r="F230" s="2">
        <f t="shared" si="3"/>
        <v>140750</v>
      </c>
      <c r="G230" s="7">
        <v>11952615</v>
      </c>
      <c r="H230" s="7">
        <v>1686443181740</v>
      </c>
    </row>
    <row r="231" spans="1:8" x14ac:dyDescent="0.2">
      <c r="A231" s="5" t="s">
        <v>124</v>
      </c>
      <c r="B231" s="5" t="s">
        <v>125</v>
      </c>
      <c r="C231" s="6" t="s">
        <v>109</v>
      </c>
      <c r="D231" s="7">
        <v>146500</v>
      </c>
      <c r="E231" s="7">
        <v>125500</v>
      </c>
      <c r="F231" s="2">
        <f t="shared" si="3"/>
        <v>136000</v>
      </c>
      <c r="G231" s="7">
        <v>11061796</v>
      </c>
      <c r="H231" s="7">
        <v>1519298154880</v>
      </c>
    </row>
    <row r="232" spans="1:8" x14ac:dyDescent="0.2">
      <c r="A232" s="5" t="s">
        <v>124</v>
      </c>
      <c r="B232" s="5" t="s">
        <v>125</v>
      </c>
      <c r="C232" s="6" t="s">
        <v>110</v>
      </c>
      <c r="D232" s="7">
        <v>150000</v>
      </c>
      <c r="E232" s="7">
        <v>133500</v>
      </c>
      <c r="F232" s="2">
        <f t="shared" si="3"/>
        <v>141750</v>
      </c>
      <c r="G232" s="7">
        <v>17028308</v>
      </c>
      <c r="H232" s="7">
        <v>2413333002500</v>
      </c>
    </row>
    <row r="233" spans="1:8" x14ac:dyDescent="0.2">
      <c r="A233" s="5" t="s">
        <v>124</v>
      </c>
      <c r="B233" s="5" t="s">
        <v>125</v>
      </c>
      <c r="C233" s="6" t="s">
        <v>111</v>
      </c>
      <c r="D233" s="7">
        <v>175500</v>
      </c>
      <c r="E233" s="7">
        <v>148000</v>
      </c>
      <c r="F233" s="2">
        <f t="shared" si="3"/>
        <v>161750</v>
      </c>
      <c r="G233" s="7">
        <v>24202087</v>
      </c>
      <c r="H233" s="7">
        <v>3939122891460</v>
      </c>
    </row>
    <row r="234" spans="1:8" x14ac:dyDescent="0.2">
      <c r="A234" s="5" t="s">
        <v>124</v>
      </c>
      <c r="B234" s="5" t="s">
        <v>125</v>
      </c>
      <c r="C234" s="6" t="s">
        <v>112</v>
      </c>
      <c r="D234" s="7">
        <v>148000</v>
      </c>
      <c r="E234" s="7">
        <v>107000</v>
      </c>
      <c r="F234" s="2">
        <f t="shared" si="3"/>
        <v>127500</v>
      </c>
      <c r="G234" s="7">
        <v>16433254</v>
      </c>
      <c r="H234" s="7">
        <v>2047629375500</v>
      </c>
    </row>
    <row r="235" spans="1:8" x14ac:dyDescent="0.2">
      <c r="A235" s="5" t="s">
        <v>124</v>
      </c>
      <c r="B235" s="5" t="s">
        <v>125</v>
      </c>
      <c r="C235" s="6" t="s">
        <v>113</v>
      </c>
      <c r="D235" s="7">
        <v>107500</v>
      </c>
      <c r="E235" s="7">
        <v>97000</v>
      </c>
      <c r="F235" s="2">
        <f t="shared" si="3"/>
        <v>102250</v>
      </c>
      <c r="G235" s="7">
        <v>10117417</v>
      </c>
      <c r="H235" s="7">
        <v>1041161773322</v>
      </c>
    </row>
    <row r="236" spans="1:8" x14ac:dyDescent="0.2">
      <c r="A236" s="5" t="s">
        <v>124</v>
      </c>
      <c r="B236" s="5" t="s">
        <v>125</v>
      </c>
      <c r="C236" s="6" t="s">
        <v>114</v>
      </c>
      <c r="D236" s="7">
        <v>105500</v>
      </c>
      <c r="E236" s="7">
        <v>92800</v>
      </c>
      <c r="F236" s="2">
        <f t="shared" si="3"/>
        <v>99150</v>
      </c>
      <c r="G236" s="7">
        <v>13470360</v>
      </c>
      <c r="H236" s="7">
        <v>1330136111467</v>
      </c>
    </row>
    <row r="237" spans="1:8" x14ac:dyDescent="0.2">
      <c r="A237" s="5" t="s">
        <v>124</v>
      </c>
      <c r="B237" s="5" t="s">
        <v>125</v>
      </c>
      <c r="C237" s="6" t="s">
        <v>115</v>
      </c>
      <c r="D237" s="7">
        <v>103500</v>
      </c>
      <c r="E237" s="7">
        <v>86600</v>
      </c>
      <c r="F237" s="2">
        <f t="shared" si="3"/>
        <v>95050</v>
      </c>
      <c r="G237" s="7">
        <v>12659227</v>
      </c>
      <c r="H237" s="7">
        <v>1192367253000</v>
      </c>
    </row>
    <row r="238" spans="1:8" x14ac:dyDescent="0.2">
      <c r="A238" s="5" t="s">
        <v>124</v>
      </c>
      <c r="B238" s="5" t="s">
        <v>125</v>
      </c>
      <c r="C238" s="6" t="s">
        <v>116</v>
      </c>
      <c r="D238" s="7">
        <v>92000</v>
      </c>
      <c r="E238" s="7">
        <v>70500</v>
      </c>
      <c r="F238" s="2">
        <f t="shared" si="3"/>
        <v>81250</v>
      </c>
      <c r="G238" s="7">
        <v>12320657</v>
      </c>
      <c r="H238" s="7">
        <v>980875014800</v>
      </c>
    </row>
    <row r="239" spans="1:8" x14ac:dyDescent="0.2">
      <c r="A239" s="5" t="s">
        <v>124</v>
      </c>
      <c r="B239" s="5" t="s">
        <v>125</v>
      </c>
      <c r="C239" s="6" t="s">
        <v>117</v>
      </c>
      <c r="D239" s="7">
        <v>67000</v>
      </c>
      <c r="E239" s="7">
        <v>54500</v>
      </c>
      <c r="F239" s="2">
        <f t="shared" si="3"/>
        <v>60750</v>
      </c>
      <c r="G239" s="7">
        <v>13027026</v>
      </c>
      <c r="H239" s="7">
        <v>788895946500</v>
      </c>
    </row>
    <row r="240" spans="1:8" x14ac:dyDescent="0.2">
      <c r="A240" s="5" t="s">
        <v>124</v>
      </c>
      <c r="B240" s="5" t="s">
        <v>125</v>
      </c>
      <c r="C240" s="6" t="s">
        <v>118</v>
      </c>
      <c r="D240" s="7">
        <v>67600</v>
      </c>
      <c r="E240" s="7">
        <v>57500</v>
      </c>
      <c r="F240" s="2">
        <f t="shared" si="3"/>
        <v>62550</v>
      </c>
      <c r="G240" s="7">
        <v>9506727</v>
      </c>
      <c r="H240" s="7">
        <v>604565213700</v>
      </c>
    </row>
    <row r="241" spans="1:8" x14ac:dyDescent="0.2">
      <c r="A241" s="5" t="s">
        <v>124</v>
      </c>
      <c r="B241" s="5" t="s">
        <v>125</v>
      </c>
      <c r="C241" s="6" t="s">
        <v>119</v>
      </c>
      <c r="D241" s="7">
        <v>69600</v>
      </c>
      <c r="E241" s="7">
        <v>56700</v>
      </c>
      <c r="F241" s="2">
        <f t="shared" si="3"/>
        <v>63150</v>
      </c>
      <c r="G241" s="7">
        <v>12334345</v>
      </c>
      <c r="H241" s="7">
        <v>779118127400</v>
      </c>
    </row>
    <row r="242" spans="1:8" x14ac:dyDescent="0.2">
      <c r="A242" s="5" t="s">
        <v>126</v>
      </c>
      <c r="B242" s="5" t="s">
        <v>127</v>
      </c>
      <c r="C242" s="6" t="s">
        <v>0</v>
      </c>
      <c r="D242" s="7">
        <v>125500</v>
      </c>
      <c r="E242" s="7">
        <v>98500</v>
      </c>
      <c r="F242" s="2">
        <f t="shared" si="3"/>
        <v>112000</v>
      </c>
      <c r="G242" s="7">
        <v>28379543</v>
      </c>
      <c r="H242" s="7">
        <v>3065519078500</v>
      </c>
    </row>
    <row r="243" spans="1:8" x14ac:dyDescent="0.2">
      <c r="A243" s="5" t="s">
        <v>126</v>
      </c>
      <c r="B243" s="5" t="s">
        <v>127</v>
      </c>
      <c r="C243" s="6" t="s">
        <v>1</v>
      </c>
      <c r="D243" s="7">
        <v>135000</v>
      </c>
      <c r="E243" s="7">
        <v>109000</v>
      </c>
      <c r="F243" s="2">
        <f t="shared" si="3"/>
        <v>122000</v>
      </c>
      <c r="G243" s="7">
        <v>41200508</v>
      </c>
      <c r="H243" s="7">
        <v>4960620781168</v>
      </c>
    </row>
    <row r="244" spans="1:8" x14ac:dyDescent="0.2">
      <c r="A244" s="5" t="s">
        <v>126</v>
      </c>
      <c r="B244" s="5" t="s">
        <v>127</v>
      </c>
      <c r="C244" s="6" t="s">
        <v>2</v>
      </c>
      <c r="D244" s="7">
        <v>139000</v>
      </c>
      <c r="E244" s="7">
        <v>112000</v>
      </c>
      <c r="F244" s="2">
        <f t="shared" si="3"/>
        <v>125500</v>
      </c>
      <c r="G244" s="7">
        <v>43686235</v>
      </c>
      <c r="H244" s="7">
        <v>5496646414523</v>
      </c>
    </row>
    <row r="245" spans="1:8" x14ac:dyDescent="0.2">
      <c r="A245" s="5" t="s">
        <v>126</v>
      </c>
      <c r="B245" s="5" t="s">
        <v>127</v>
      </c>
      <c r="C245" s="6" t="s">
        <v>3</v>
      </c>
      <c r="D245" s="7">
        <v>163000</v>
      </c>
      <c r="E245" s="7">
        <v>139000</v>
      </c>
      <c r="F245" s="2">
        <f t="shared" si="3"/>
        <v>151000</v>
      </c>
      <c r="G245" s="7">
        <v>16041690</v>
      </c>
      <c r="H245" s="7">
        <v>2395290316934</v>
      </c>
    </row>
    <row r="246" spans="1:8" x14ac:dyDescent="0.2">
      <c r="A246" s="5" t="s">
        <v>126</v>
      </c>
      <c r="B246" s="5" t="s">
        <v>127</v>
      </c>
      <c r="C246" s="6" t="s">
        <v>4</v>
      </c>
      <c r="D246" s="7">
        <v>161500</v>
      </c>
      <c r="E246" s="7">
        <v>133500</v>
      </c>
      <c r="F246" s="2">
        <f t="shared" si="3"/>
        <v>147500</v>
      </c>
      <c r="G246" s="7">
        <v>17778402</v>
      </c>
      <c r="H246" s="7">
        <v>2626851855355</v>
      </c>
    </row>
    <row r="247" spans="1:8" x14ac:dyDescent="0.2">
      <c r="A247" s="5" t="s">
        <v>126</v>
      </c>
      <c r="B247" s="5" t="s">
        <v>127</v>
      </c>
      <c r="C247" s="6" t="s">
        <v>5</v>
      </c>
      <c r="D247" s="7">
        <v>163000</v>
      </c>
      <c r="E247" s="7">
        <v>142500</v>
      </c>
      <c r="F247" s="2">
        <f t="shared" si="3"/>
        <v>152750</v>
      </c>
      <c r="G247" s="7">
        <v>16817249</v>
      </c>
      <c r="H247" s="7">
        <v>2585043874508</v>
      </c>
    </row>
    <row r="248" spans="1:8" x14ac:dyDescent="0.2">
      <c r="A248" s="5" t="s">
        <v>126</v>
      </c>
      <c r="B248" s="5" t="s">
        <v>127</v>
      </c>
      <c r="C248" s="6" t="s">
        <v>6</v>
      </c>
      <c r="D248" s="7">
        <v>154500</v>
      </c>
      <c r="E248" s="7">
        <v>138500</v>
      </c>
      <c r="F248" s="2">
        <f t="shared" si="3"/>
        <v>146500</v>
      </c>
      <c r="G248" s="7">
        <v>13968084</v>
      </c>
      <c r="H248" s="7">
        <v>2047080057600</v>
      </c>
    </row>
    <row r="249" spans="1:8" x14ac:dyDescent="0.2">
      <c r="A249" s="5" t="s">
        <v>126</v>
      </c>
      <c r="B249" s="5" t="s">
        <v>127</v>
      </c>
      <c r="C249" s="6" t="s">
        <v>7</v>
      </c>
      <c r="D249" s="7">
        <v>134000</v>
      </c>
      <c r="E249" s="7">
        <v>110500</v>
      </c>
      <c r="F249" s="2">
        <f t="shared" si="3"/>
        <v>122250</v>
      </c>
      <c r="G249" s="7">
        <v>16191092</v>
      </c>
      <c r="H249" s="7">
        <v>1978138479360</v>
      </c>
    </row>
    <row r="250" spans="1:8" x14ac:dyDescent="0.2">
      <c r="A250" s="5" t="s">
        <v>126</v>
      </c>
      <c r="B250" s="5" t="s">
        <v>127</v>
      </c>
      <c r="C250" s="6" t="s">
        <v>8</v>
      </c>
      <c r="D250" s="7">
        <v>128000</v>
      </c>
      <c r="E250" s="7">
        <v>103000</v>
      </c>
      <c r="F250" s="2">
        <f t="shared" si="3"/>
        <v>115500</v>
      </c>
      <c r="G250" s="7">
        <v>22458227</v>
      </c>
      <c r="H250" s="7">
        <v>2629877197500</v>
      </c>
    </row>
    <row r="251" spans="1:8" x14ac:dyDescent="0.2">
      <c r="A251" s="5" t="s">
        <v>126</v>
      </c>
      <c r="B251" s="5" t="s">
        <v>127</v>
      </c>
      <c r="C251" s="6" t="s">
        <v>9</v>
      </c>
      <c r="D251" s="7">
        <v>107500</v>
      </c>
      <c r="E251" s="7">
        <v>89000</v>
      </c>
      <c r="F251" s="2">
        <f t="shared" si="3"/>
        <v>98250</v>
      </c>
      <c r="G251" s="7">
        <v>15917767</v>
      </c>
      <c r="H251" s="7">
        <v>1576092896000</v>
      </c>
    </row>
    <row r="252" spans="1:8" x14ac:dyDescent="0.2">
      <c r="A252" s="5" t="s">
        <v>126</v>
      </c>
      <c r="B252" s="5" t="s">
        <v>127</v>
      </c>
      <c r="C252" s="6" t="s">
        <v>10</v>
      </c>
      <c r="D252" s="7">
        <v>103000</v>
      </c>
      <c r="E252" s="7">
        <v>92300</v>
      </c>
      <c r="F252" s="2">
        <f t="shared" si="3"/>
        <v>97650</v>
      </c>
      <c r="G252" s="7">
        <v>11740933</v>
      </c>
      <c r="H252" s="7">
        <v>1142278823264</v>
      </c>
    </row>
    <row r="253" spans="1:8" x14ac:dyDescent="0.2">
      <c r="A253" s="5" t="s">
        <v>126</v>
      </c>
      <c r="B253" s="5" t="s">
        <v>127</v>
      </c>
      <c r="C253" s="6" t="s">
        <v>11</v>
      </c>
      <c r="D253" s="7">
        <v>108500</v>
      </c>
      <c r="E253" s="7">
        <v>98800</v>
      </c>
      <c r="F253" s="2">
        <f t="shared" si="3"/>
        <v>103650</v>
      </c>
      <c r="G253" s="7">
        <v>18665118</v>
      </c>
      <c r="H253" s="7">
        <v>1947777290900</v>
      </c>
    </row>
    <row r="254" spans="1:8" x14ac:dyDescent="0.2">
      <c r="A254" s="5" t="s">
        <v>126</v>
      </c>
      <c r="B254" s="5" t="s">
        <v>127</v>
      </c>
      <c r="C254" s="6" t="s">
        <v>12</v>
      </c>
      <c r="D254" s="7">
        <v>102500</v>
      </c>
      <c r="E254" s="7">
        <v>96700</v>
      </c>
      <c r="F254" s="2">
        <f t="shared" si="3"/>
        <v>99600</v>
      </c>
      <c r="G254" s="7">
        <v>11240633</v>
      </c>
      <c r="H254" s="7">
        <v>1120524327408</v>
      </c>
    </row>
    <row r="255" spans="1:8" x14ac:dyDescent="0.2">
      <c r="A255" s="5" t="s">
        <v>126</v>
      </c>
      <c r="B255" s="5" t="s">
        <v>127</v>
      </c>
      <c r="C255" s="6" t="s">
        <v>13</v>
      </c>
      <c r="D255" s="7">
        <v>109500</v>
      </c>
      <c r="E255" s="7">
        <v>100000</v>
      </c>
      <c r="F255" s="2">
        <f t="shared" si="3"/>
        <v>104750</v>
      </c>
      <c r="G255" s="7">
        <v>16173257</v>
      </c>
      <c r="H255" s="7">
        <v>1690378765417</v>
      </c>
    </row>
    <row r="256" spans="1:8" x14ac:dyDescent="0.2">
      <c r="A256" s="5" t="s">
        <v>126</v>
      </c>
      <c r="B256" s="5" t="s">
        <v>127</v>
      </c>
      <c r="C256" s="6" t="s">
        <v>14</v>
      </c>
      <c r="D256" s="7">
        <v>107000</v>
      </c>
      <c r="E256" s="7">
        <v>95800</v>
      </c>
      <c r="F256" s="2">
        <f t="shared" si="3"/>
        <v>101400</v>
      </c>
      <c r="G256" s="7">
        <v>13071595</v>
      </c>
      <c r="H256" s="7">
        <v>1310660095600</v>
      </c>
    </row>
    <row r="257" spans="1:8" x14ac:dyDescent="0.2">
      <c r="A257" s="5" t="s">
        <v>126</v>
      </c>
      <c r="B257" s="5" t="s">
        <v>127</v>
      </c>
      <c r="C257" s="6" t="s">
        <v>15</v>
      </c>
      <c r="D257" s="7">
        <v>112000</v>
      </c>
      <c r="E257" s="7">
        <v>97300</v>
      </c>
      <c r="F257" s="2">
        <f t="shared" si="3"/>
        <v>104650</v>
      </c>
      <c r="G257" s="7">
        <v>16376328</v>
      </c>
      <c r="H257" s="7">
        <v>1719064073396</v>
      </c>
    </row>
    <row r="258" spans="1:8" x14ac:dyDescent="0.2">
      <c r="A258" s="5" t="s">
        <v>126</v>
      </c>
      <c r="B258" s="5" t="s">
        <v>127</v>
      </c>
      <c r="C258" s="6" t="s">
        <v>16</v>
      </c>
      <c r="D258" s="7">
        <v>101000</v>
      </c>
      <c r="E258" s="7">
        <v>91100</v>
      </c>
      <c r="F258" s="2">
        <f t="shared" si="3"/>
        <v>96050</v>
      </c>
      <c r="G258" s="7">
        <v>16291282</v>
      </c>
      <c r="H258" s="7">
        <v>1559537581750</v>
      </c>
    </row>
    <row r="259" spans="1:8" x14ac:dyDescent="0.2">
      <c r="A259" s="5" t="s">
        <v>126</v>
      </c>
      <c r="B259" s="5" t="s">
        <v>127</v>
      </c>
      <c r="C259" s="6" t="s">
        <v>17</v>
      </c>
      <c r="D259" s="7">
        <v>106500</v>
      </c>
      <c r="E259" s="7">
        <v>91900</v>
      </c>
      <c r="F259" s="2">
        <f t="shared" si="3"/>
        <v>99200</v>
      </c>
      <c r="G259" s="7">
        <v>22497182</v>
      </c>
      <c r="H259" s="7">
        <v>2258438252300</v>
      </c>
    </row>
    <row r="260" spans="1:8" x14ac:dyDescent="0.2">
      <c r="A260" s="5" t="s">
        <v>126</v>
      </c>
      <c r="B260" s="5" t="s">
        <v>127</v>
      </c>
      <c r="C260" s="6" t="s">
        <v>18</v>
      </c>
      <c r="D260" s="7">
        <v>110000</v>
      </c>
      <c r="E260" s="7">
        <v>82000</v>
      </c>
      <c r="F260" s="2">
        <f t="shared" ref="F260:F323" si="4">(D260+E260)/2</f>
        <v>96000</v>
      </c>
      <c r="G260" s="7">
        <v>20186061</v>
      </c>
      <c r="H260" s="7">
        <v>1927605657068</v>
      </c>
    </row>
    <row r="261" spans="1:8" x14ac:dyDescent="0.2">
      <c r="A261" s="5" t="s">
        <v>126</v>
      </c>
      <c r="B261" s="5" t="s">
        <v>127</v>
      </c>
      <c r="C261" s="6" t="s">
        <v>19</v>
      </c>
      <c r="D261" s="7">
        <v>84100</v>
      </c>
      <c r="E261" s="7">
        <v>73000</v>
      </c>
      <c r="F261" s="2">
        <f t="shared" si="4"/>
        <v>78550</v>
      </c>
      <c r="G261" s="7">
        <v>10590457</v>
      </c>
      <c r="H261" s="7">
        <v>836710675700</v>
      </c>
    </row>
    <row r="262" spans="1:8" x14ac:dyDescent="0.2">
      <c r="A262" s="5" t="s">
        <v>126</v>
      </c>
      <c r="B262" s="5" t="s">
        <v>127</v>
      </c>
      <c r="C262" s="6" t="s">
        <v>20</v>
      </c>
      <c r="D262" s="7">
        <v>73100</v>
      </c>
      <c r="E262" s="7">
        <v>67000</v>
      </c>
      <c r="F262" s="2">
        <f t="shared" si="4"/>
        <v>70050</v>
      </c>
      <c r="G262" s="7">
        <v>10653046</v>
      </c>
      <c r="H262" s="7">
        <v>739044894800</v>
      </c>
    </row>
    <row r="263" spans="1:8" x14ac:dyDescent="0.2">
      <c r="A263" s="5" t="s">
        <v>126</v>
      </c>
      <c r="B263" s="5" t="s">
        <v>127</v>
      </c>
      <c r="C263" s="6" t="s">
        <v>21</v>
      </c>
      <c r="D263" s="7">
        <v>69500</v>
      </c>
      <c r="E263" s="7">
        <v>58300</v>
      </c>
      <c r="F263" s="2">
        <f t="shared" si="4"/>
        <v>63900</v>
      </c>
      <c r="G263" s="7">
        <v>12179316</v>
      </c>
      <c r="H263" s="7">
        <v>785631017500</v>
      </c>
    </row>
    <row r="264" spans="1:8" x14ac:dyDescent="0.2">
      <c r="A264" s="5" t="s">
        <v>126</v>
      </c>
      <c r="B264" s="5" t="s">
        <v>127</v>
      </c>
      <c r="C264" s="6" t="s">
        <v>22</v>
      </c>
      <c r="D264" s="7">
        <v>60800</v>
      </c>
      <c r="E264" s="7">
        <v>55100</v>
      </c>
      <c r="F264" s="2">
        <f t="shared" si="4"/>
        <v>57950</v>
      </c>
      <c r="G264" s="7">
        <v>10375636</v>
      </c>
      <c r="H264" s="7">
        <v>598539669600</v>
      </c>
    </row>
    <row r="265" spans="1:8" x14ac:dyDescent="0.2">
      <c r="A265" s="5" t="s">
        <v>126</v>
      </c>
      <c r="B265" s="5" t="s">
        <v>127</v>
      </c>
      <c r="C265" s="6" t="s">
        <v>23</v>
      </c>
      <c r="D265" s="7">
        <v>56700</v>
      </c>
      <c r="E265" s="7">
        <v>50500</v>
      </c>
      <c r="F265" s="2">
        <f t="shared" si="4"/>
        <v>53600</v>
      </c>
      <c r="G265" s="7">
        <v>9316150</v>
      </c>
      <c r="H265" s="7">
        <v>496647992050</v>
      </c>
    </row>
    <row r="266" spans="1:8" x14ac:dyDescent="0.2">
      <c r="A266" s="5" t="s">
        <v>126</v>
      </c>
      <c r="B266" s="5" t="s">
        <v>127</v>
      </c>
      <c r="C266" s="6" t="s">
        <v>24</v>
      </c>
      <c r="D266" s="7">
        <v>50800</v>
      </c>
      <c r="E266" s="7">
        <v>45350</v>
      </c>
      <c r="F266" s="2">
        <f t="shared" si="4"/>
        <v>48075</v>
      </c>
      <c r="G266" s="7">
        <v>8617059</v>
      </c>
      <c r="H266" s="7">
        <v>409812466650</v>
      </c>
    </row>
    <row r="267" spans="1:8" x14ac:dyDescent="0.2">
      <c r="A267" s="5" t="s">
        <v>126</v>
      </c>
      <c r="B267" s="5" t="s">
        <v>127</v>
      </c>
      <c r="C267" s="6" t="s">
        <v>25</v>
      </c>
      <c r="D267" s="7">
        <v>49900</v>
      </c>
      <c r="E267" s="7">
        <v>45400</v>
      </c>
      <c r="F267" s="2">
        <f t="shared" si="4"/>
        <v>47650</v>
      </c>
      <c r="G267" s="7">
        <v>7859830</v>
      </c>
      <c r="H267" s="7">
        <v>376408475100</v>
      </c>
    </row>
    <row r="268" spans="1:8" x14ac:dyDescent="0.2">
      <c r="A268" s="5" t="s">
        <v>126</v>
      </c>
      <c r="B268" s="5" t="s">
        <v>127</v>
      </c>
      <c r="C268" s="6" t="s">
        <v>26</v>
      </c>
      <c r="D268" s="7">
        <v>49050</v>
      </c>
      <c r="E268" s="7">
        <v>47100</v>
      </c>
      <c r="F268" s="2">
        <f t="shared" si="4"/>
        <v>48075</v>
      </c>
      <c r="G268" s="7">
        <v>5221806</v>
      </c>
      <c r="H268" s="7">
        <v>250170365850</v>
      </c>
    </row>
    <row r="269" spans="1:8" x14ac:dyDescent="0.2">
      <c r="A269" s="5" t="s">
        <v>126</v>
      </c>
      <c r="B269" s="5" t="s">
        <v>127</v>
      </c>
      <c r="C269" s="6" t="s">
        <v>27</v>
      </c>
      <c r="D269" s="7">
        <v>53600</v>
      </c>
      <c r="E269" s="7">
        <v>47700</v>
      </c>
      <c r="F269" s="2">
        <f t="shared" si="4"/>
        <v>50650</v>
      </c>
      <c r="G269" s="7">
        <v>9346779</v>
      </c>
      <c r="H269" s="7">
        <v>468157028250</v>
      </c>
    </row>
    <row r="270" spans="1:8" x14ac:dyDescent="0.2">
      <c r="A270" s="5" t="s">
        <v>126</v>
      </c>
      <c r="B270" s="5" t="s">
        <v>127</v>
      </c>
      <c r="C270" s="6" t="s">
        <v>28</v>
      </c>
      <c r="D270" s="7">
        <v>61300</v>
      </c>
      <c r="E270" s="7">
        <v>53200</v>
      </c>
      <c r="F270" s="2">
        <f t="shared" si="4"/>
        <v>57250</v>
      </c>
      <c r="G270" s="7">
        <v>10833516</v>
      </c>
      <c r="H270" s="7">
        <v>629239092500</v>
      </c>
    </row>
    <row r="271" spans="1:8" x14ac:dyDescent="0.2">
      <c r="A271" s="5" t="s">
        <v>126</v>
      </c>
      <c r="B271" s="5" t="s">
        <v>127</v>
      </c>
      <c r="C271" s="6" t="s">
        <v>29</v>
      </c>
      <c r="D271" s="7">
        <v>55900</v>
      </c>
      <c r="E271" s="7">
        <v>46700</v>
      </c>
      <c r="F271" s="2">
        <f t="shared" si="4"/>
        <v>51300</v>
      </c>
      <c r="G271" s="7">
        <v>10116861</v>
      </c>
      <c r="H271" s="7">
        <v>525458671164</v>
      </c>
    </row>
    <row r="272" spans="1:8" x14ac:dyDescent="0.2">
      <c r="A272" s="5" t="s">
        <v>126</v>
      </c>
      <c r="B272" s="5" t="s">
        <v>127</v>
      </c>
      <c r="C272" s="6" t="s">
        <v>30</v>
      </c>
      <c r="D272" s="7">
        <v>52400</v>
      </c>
      <c r="E272" s="7">
        <v>49250</v>
      </c>
      <c r="F272" s="2">
        <f t="shared" si="4"/>
        <v>50825</v>
      </c>
      <c r="G272" s="7">
        <v>6247597</v>
      </c>
      <c r="H272" s="7">
        <v>317924659500</v>
      </c>
    </row>
    <row r="273" spans="1:8" x14ac:dyDescent="0.2">
      <c r="A273" s="5" t="s">
        <v>126</v>
      </c>
      <c r="B273" s="5" t="s">
        <v>127</v>
      </c>
      <c r="C273" s="6" t="s">
        <v>31</v>
      </c>
      <c r="D273" s="7">
        <v>53200</v>
      </c>
      <c r="E273" s="7">
        <v>49700</v>
      </c>
      <c r="F273" s="2">
        <f t="shared" si="4"/>
        <v>51450</v>
      </c>
      <c r="G273" s="7">
        <v>6815642</v>
      </c>
      <c r="H273" s="7">
        <v>349694771438</v>
      </c>
    </row>
    <row r="274" spans="1:8" x14ac:dyDescent="0.2">
      <c r="A274" s="5" t="s">
        <v>126</v>
      </c>
      <c r="B274" s="5" t="s">
        <v>127</v>
      </c>
      <c r="C274" s="6" t="s">
        <v>32</v>
      </c>
      <c r="D274" s="7">
        <v>56200</v>
      </c>
      <c r="E274" s="7">
        <v>52100</v>
      </c>
      <c r="F274" s="2">
        <f t="shared" si="4"/>
        <v>54150</v>
      </c>
      <c r="G274" s="7">
        <v>7920788</v>
      </c>
      <c r="H274" s="7">
        <v>434251589000</v>
      </c>
    </row>
    <row r="275" spans="1:8" x14ac:dyDescent="0.2">
      <c r="A275" s="5" t="s">
        <v>126</v>
      </c>
      <c r="B275" s="5" t="s">
        <v>127</v>
      </c>
      <c r="C275" s="6" t="s">
        <v>33</v>
      </c>
      <c r="D275" s="7">
        <v>60300</v>
      </c>
      <c r="E275" s="7">
        <v>54200</v>
      </c>
      <c r="F275" s="2">
        <f t="shared" si="4"/>
        <v>57250</v>
      </c>
      <c r="G275" s="7">
        <v>11031797</v>
      </c>
      <c r="H275" s="7">
        <v>635307204100</v>
      </c>
    </row>
    <row r="276" spans="1:8" x14ac:dyDescent="0.2">
      <c r="A276" s="5" t="s">
        <v>126</v>
      </c>
      <c r="B276" s="5" t="s">
        <v>127</v>
      </c>
      <c r="C276" s="6" t="s">
        <v>34</v>
      </c>
      <c r="D276" s="7">
        <v>60500</v>
      </c>
      <c r="E276" s="7">
        <v>54100</v>
      </c>
      <c r="F276" s="2">
        <f t="shared" si="4"/>
        <v>57300</v>
      </c>
      <c r="G276" s="7">
        <v>8774148</v>
      </c>
      <c r="H276" s="7">
        <v>500362534788</v>
      </c>
    </row>
    <row r="277" spans="1:8" x14ac:dyDescent="0.2">
      <c r="A277" s="5" t="s">
        <v>126</v>
      </c>
      <c r="B277" s="5" t="s">
        <v>127</v>
      </c>
      <c r="C277" s="6" t="s">
        <v>35</v>
      </c>
      <c r="D277" s="7">
        <v>61600</v>
      </c>
      <c r="E277" s="7">
        <v>51800</v>
      </c>
      <c r="F277" s="2">
        <f t="shared" si="4"/>
        <v>56700</v>
      </c>
      <c r="G277" s="7">
        <v>8860657</v>
      </c>
      <c r="H277" s="7">
        <v>500425003722</v>
      </c>
    </row>
    <row r="278" spans="1:8" x14ac:dyDescent="0.2">
      <c r="A278" s="5" t="s">
        <v>126</v>
      </c>
      <c r="B278" s="5" t="s">
        <v>127</v>
      </c>
      <c r="C278" s="6" t="s">
        <v>36</v>
      </c>
      <c r="D278" s="7">
        <v>70600</v>
      </c>
      <c r="E278" s="7">
        <v>62900</v>
      </c>
      <c r="F278" s="2">
        <f t="shared" si="4"/>
        <v>66750</v>
      </c>
      <c r="G278" s="7">
        <v>8800245</v>
      </c>
      <c r="H278" s="7">
        <v>596665080800</v>
      </c>
    </row>
    <row r="279" spans="1:8" x14ac:dyDescent="0.2">
      <c r="A279" s="5" t="s">
        <v>126</v>
      </c>
      <c r="B279" s="5" t="s">
        <v>127</v>
      </c>
      <c r="C279" s="6" t="s">
        <v>37</v>
      </c>
      <c r="D279" s="7">
        <v>71500</v>
      </c>
      <c r="E279" s="7">
        <v>63400</v>
      </c>
      <c r="F279" s="2">
        <f t="shared" si="4"/>
        <v>67450</v>
      </c>
      <c r="G279" s="7">
        <v>8039781</v>
      </c>
      <c r="H279" s="7">
        <v>542624651200</v>
      </c>
    </row>
    <row r="280" spans="1:8" x14ac:dyDescent="0.2">
      <c r="A280" s="5" t="s">
        <v>126</v>
      </c>
      <c r="B280" s="5" t="s">
        <v>127</v>
      </c>
      <c r="C280" s="6" t="s">
        <v>38</v>
      </c>
      <c r="D280" s="7">
        <v>68600</v>
      </c>
      <c r="E280" s="7">
        <v>61100</v>
      </c>
      <c r="F280" s="2">
        <f t="shared" si="4"/>
        <v>64850</v>
      </c>
      <c r="G280" s="7">
        <v>11016472</v>
      </c>
      <c r="H280" s="7">
        <v>713769236584</v>
      </c>
    </row>
    <row r="281" spans="1:8" x14ac:dyDescent="0.2">
      <c r="A281" s="5" t="s">
        <v>126</v>
      </c>
      <c r="B281" s="5" t="s">
        <v>127</v>
      </c>
      <c r="C281" s="6" t="s">
        <v>39</v>
      </c>
      <c r="D281" s="7">
        <v>66800</v>
      </c>
      <c r="E281" s="7">
        <v>61000</v>
      </c>
      <c r="F281" s="2">
        <f t="shared" si="4"/>
        <v>63900</v>
      </c>
      <c r="G281" s="7">
        <v>9774668</v>
      </c>
      <c r="H281" s="7">
        <v>623943262460</v>
      </c>
    </row>
    <row r="282" spans="1:8" x14ac:dyDescent="0.2">
      <c r="A282" s="5" t="s">
        <v>126</v>
      </c>
      <c r="B282" s="5" t="s">
        <v>127</v>
      </c>
      <c r="C282" s="6" t="s">
        <v>40</v>
      </c>
      <c r="D282" s="7">
        <v>60700</v>
      </c>
      <c r="E282" s="7">
        <v>51500</v>
      </c>
      <c r="F282" s="2">
        <f t="shared" si="4"/>
        <v>56100</v>
      </c>
      <c r="G282" s="7">
        <v>10478388</v>
      </c>
      <c r="H282" s="7">
        <v>583124086300</v>
      </c>
    </row>
    <row r="283" spans="1:8" x14ac:dyDescent="0.2">
      <c r="A283" s="5" t="s">
        <v>126</v>
      </c>
      <c r="B283" s="5" t="s">
        <v>127</v>
      </c>
      <c r="C283" s="6" t="s">
        <v>41</v>
      </c>
      <c r="D283" s="7">
        <v>55400</v>
      </c>
      <c r="E283" s="7">
        <v>49650</v>
      </c>
      <c r="F283" s="2">
        <f t="shared" si="4"/>
        <v>52525</v>
      </c>
      <c r="G283" s="7">
        <v>9335435</v>
      </c>
      <c r="H283" s="7">
        <v>493459864508</v>
      </c>
    </row>
    <row r="284" spans="1:8" x14ac:dyDescent="0.2">
      <c r="A284" s="5" t="s">
        <v>126</v>
      </c>
      <c r="B284" s="5" t="s">
        <v>127</v>
      </c>
      <c r="C284" s="6" t="s">
        <v>42</v>
      </c>
      <c r="D284" s="7">
        <v>60600</v>
      </c>
      <c r="E284" s="7">
        <v>50800</v>
      </c>
      <c r="F284" s="2">
        <f t="shared" si="4"/>
        <v>55700</v>
      </c>
      <c r="G284" s="7">
        <v>10041450</v>
      </c>
      <c r="H284" s="7">
        <v>558351691600</v>
      </c>
    </row>
    <row r="285" spans="1:8" x14ac:dyDescent="0.2">
      <c r="A285" s="5" t="s">
        <v>126</v>
      </c>
      <c r="B285" s="5" t="s">
        <v>127</v>
      </c>
      <c r="C285" s="6" t="s">
        <v>43</v>
      </c>
      <c r="D285" s="7">
        <v>66300</v>
      </c>
      <c r="E285" s="7">
        <v>55200</v>
      </c>
      <c r="F285" s="2">
        <f t="shared" si="4"/>
        <v>60750</v>
      </c>
      <c r="G285" s="7">
        <v>9655525</v>
      </c>
      <c r="H285" s="7">
        <v>594723080599</v>
      </c>
    </row>
    <row r="286" spans="1:8" x14ac:dyDescent="0.2">
      <c r="A286" s="5" t="s">
        <v>126</v>
      </c>
      <c r="B286" s="5" t="s">
        <v>127</v>
      </c>
      <c r="C286" s="6" t="s">
        <v>44</v>
      </c>
      <c r="D286" s="7">
        <v>76600</v>
      </c>
      <c r="E286" s="7">
        <v>66200</v>
      </c>
      <c r="F286" s="2">
        <f t="shared" si="4"/>
        <v>71400</v>
      </c>
      <c r="G286" s="7">
        <v>15247052</v>
      </c>
      <c r="H286" s="7">
        <v>1094476523700</v>
      </c>
    </row>
    <row r="287" spans="1:8" x14ac:dyDescent="0.2">
      <c r="A287" s="5" t="s">
        <v>126</v>
      </c>
      <c r="B287" s="5" t="s">
        <v>127</v>
      </c>
      <c r="C287" s="6" t="s">
        <v>45</v>
      </c>
      <c r="D287" s="7">
        <v>81800</v>
      </c>
      <c r="E287" s="7">
        <v>70900</v>
      </c>
      <c r="F287" s="2">
        <f t="shared" si="4"/>
        <v>76350</v>
      </c>
      <c r="G287" s="7">
        <v>12672984</v>
      </c>
      <c r="H287" s="7">
        <v>973071296500</v>
      </c>
    </row>
    <row r="288" spans="1:8" x14ac:dyDescent="0.2">
      <c r="A288" s="5" t="s">
        <v>126</v>
      </c>
      <c r="B288" s="5" t="s">
        <v>127</v>
      </c>
      <c r="C288" s="6" t="s">
        <v>46</v>
      </c>
      <c r="D288" s="7">
        <v>68900</v>
      </c>
      <c r="E288" s="7">
        <v>65600</v>
      </c>
      <c r="F288" s="2">
        <f t="shared" si="4"/>
        <v>67250</v>
      </c>
      <c r="G288" s="7">
        <v>5240380</v>
      </c>
      <c r="H288" s="7">
        <v>353656895187</v>
      </c>
    </row>
    <row r="289" spans="1:8" x14ac:dyDescent="0.2">
      <c r="A289" s="5" t="s">
        <v>126</v>
      </c>
      <c r="B289" s="5" t="s">
        <v>127</v>
      </c>
      <c r="C289" s="6" t="s">
        <v>47</v>
      </c>
      <c r="D289" s="7">
        <v>67000</v>
      </c>
      <c r="E289" s="7">
        <v>55500</v>
      </c>
      <c r="F289" s="2">
        <f t="shared" si="4"/>
        <v>61250</v>
      </c>
      <c r="G289" s="7">
        <v>9828166</v>
      </c>
      <c r="H289" s="7">
        <v>618725351060</v>
      </c>
    </row>
    <row r="290" spans="1:8" x14ac:dyDescent="0.2">
      <c r="A290" s="5" t="s">
        <v>126</v>
      </c>
      <c r="B290" s="5" t="s">
        <v>127</v>
      </c>
      <c r="C290" s="6" t="s">
        <v>48</v>
      </c>
      <c r="D290" s="7">
        <v>60700</v>
      </c>
      <c r="E290" s="7">
        <v>54700</v>
      </c>
      <c r="F290" s="2">
        <f t="shared" si="4"/>
        <v>57700</v>
      </c>
      <c r="G290" s="7">
        <v>7291997</v>
      </c>
      <c r="H290" s="7">
        <v>425880400200</v>
      </c>
    </row>
    <row r="291" spans="1:8" x14ac:dyDescent="0.2">
      <c r="A291" s="5" t="s">
        <v>126</v>
      </c>
      <c r="B291" s="5" t="s">
        <v>127</v>
      </c>
      <c r="C291" s="6" t="s">
        <v>49</v>
      </c>
      <c r="D291" s="7">
        <v>60800</v>
      </c>
      <c r="E291" s="7">
        <v>45500</v>
      </c>
      <c r="F291" s="2">
        <f t="shared" si="4"/>
        <v>53150</v>
      </c>
      <c r="G291" s="7">
        <v>15802898</v>
      </c>
      <c r="H291" s="7">
        <v>849067464350</v>
      </c>
    </row>
    <row r="292" spans="1:8" x14ac:dyDescent="0.2">
      <c r="A292" s="5" t="s">
        <v>126</v>
      </c>
      <c r="B292" s="5" t="s">
        <v>127</v>
      </c>
      <c r="C292" s="6" t="s">
        <v>50</v>
      </c>
      <c r="D292" s="7">
        <v>48700</v>
      </c>
      <c r="E292" s="7">
        <v>40000</v>
      </c>
      <c r="F292" s="2">
        <f t="shared" si="4"/>
        <v>44350</v>
      </c>
      <c r="G292" s="7">
        <v>13426861</v>
      </c>
      <c r="H292" s="7">
        <v>593456056136</v>
      </c>
    </row>
    <row r="293" spans="1:8" x14ac:dyDescent="0.2">
      <c r="A293" s="5" t="s">
        <v>126</v>
      </c>
      <c r="B293" s="5" t="s">
        <v>127</v>
      </c>
      <c r="C293" s="6" t="s">
        <v>51</v>
      </c>
      <c r="D293" s="7">
        <v>55200</v>
      </c>
      <c r="E293" s="7">
        <v>49500</v>
      </c>
      <c r="F293" s="2">
        <f t="shared" si="4"/>
        <v>52350</v>
      </c>
      <c r="G293" s="7">
        <v>7085906</v>
      </c>
      <c r="H293" s="7">
        <v>374189818550</v>
      </c>
    </row>
    <row r="294" spans="1:8" x14ac:dyDescent="0.2">
      <c r="A294" s="5" t="s">
        <v>126</v>
      </c>
      <c r="B294" s="5" t="s">
        <v>127</v>
      </c>
      <c r="C294" s="6" t="s">
        <v>52</v>
      </c>
      <c r="D294" s="7">
        <v>61700</v>
      </c>
      <c r="E294" s="7">
        <v>53300</v>
      </c>
      <c r="F294" s="2">
        <f t="shared" si="4"/>
        <v>57500</v>
      </c>
      <c r="G294" s="7">
        <v>6655458</v>
      </c>
      <c r="H294" s="7">
        <v>380104994700</v>
      </c>
    </row>
    <row r="295" spans="1:8" x14ac:dyDescent="0.2">
      <c r="A295" s="5" t="s">
        <v>126</v>
      </c>
      <c r="B295" s="5" t="s">
        <v>127</v>
      </c>
      <c r="C295" s="6" t="s">
        <v>53</v>
      </c>
      <c r="D295" s="7">
        <v>63300</v>
      </c>
      <c r="E295" s="7">
        <v>57200</v>
      </c>
      <c r="F295" s="2">
        <f t="shared" si="4"/>
        <v>60250</v>
      </c>
      <c r="G295" s="7">
        <v>8712637</v>
      </c>
      <c r="H295" s="7">
        <v>522790538200</v>
      </c>
    </row>
    <row r="296" spans="1:8" x14ac:dyDescent="0.2">
      <c r="A296" s="5" t="s">
        <v>126</v>
      </c>
      <c r="B296" s="5" t="s">
        <v>127</v>
      </c>
      <c r="C296" s="6" t="s">
        <v>54</v>
      </c>
      <c r="D296" s="7">
        <v>63200</v>
      </c>
      <c r="E296" s="7">
        <v>57400</v>
      </c>
      <c r="F296" s="2">
        <f t="shared" si="4"/>
        <v>60300</v>
      </c>
      <c r="G296" s="7">
        <v>8561115</v>
      </c>
      <c r="H296" s="7">
        <v>516668161900</v>
      </c>
    </row>
    <row r="297" spans="1:8" x14ac:dyDescent="0.2">
      <c r="A297" s="5" t="s">
        <v>126</v>
      </c>
      <c r="B297" s="5" t="s">
        <v>127</v>
      </c>
      <c r="C297" s="6" t="s">
        <v>55</v>
      </c>
      <c r="D297" s="7">
        <v>66800</v>
      </c>
      <c r="E297" s="7">
        <v>62900</v>
      </c>
      <c r="F297" s="2">
        <f t="shared" si="4"/>
        <v>64850</v>
      </c>
      <c r="G297" s="7">
        <v>7826357</v>
      </c>
      <c r="H297" s="7">
        <v>509367985100</v>
      </c>
    </row>
    <row r="298" spans="1:8" x14ac:dyDescent="0.2">
      <c r="A298" s="5" t="s">
        <v>126</v>
      </c>
      <c r="B298" s="5" t="s">
        <v>127</v>
      </c>
      <c r="C298" s="6" t="s">
        <v>56</v>
      </c>
      <c r="D298" s="7">
        <v>73900</v>
      </c>
      <c r="E298" s="7">
        <v>66200</v>
      </c>
      <c r="F298" s="2">
        <f t="shared" si="4"/>
        <v>70050</v>
      </c>
      <c r="G298" s="7">
        <v>10911023</v>
      </c>
      <c r="H298" s="7">
        <v>766189115900</v>
      </c>
    </row>
    <row r="299" spans="1:8" x14ac:dyDescent="0.2">
      <c r="A299" s="5" t="s">
        <v>126</v>
      </c>
      <c r="B299" s="5" t="s">
        <v>127</v>
      </c>
      <c r="C299" s="6" t="s">
        <v>57</v>
      </c>
      <c r="D299" s="7">
        <v>69500</v>
      </c>
      <c r="E299" s="7">
        <v>64000</v>
      </c>
      <c r="F299" s="2">
        <f t="shared" si="4"/>
        <v>66750</v>
      </c>
      <c r="G299" s="7">
        <v>8650965</v>
      </c>
      <c r="H299" s="7">
        <v>580815581027</v>
      </c>
    </row>
    <row r="300" spans="1:8" x14ac:dyDescent="0.2">
      <c r="A300" s="5" t="s">
        <v>126</v>
      </c>
      <c r="B300" s="5" t="s">
        <v>127</v>
      </c>
      <c r="C300" s="6" t="s">
        <v>58</v>
      </c>
      <c r="D300" s="7">
        <v>68400</v>
      </c>
      <c r="E300" s="7">
        <v>62900</v>
      </c>
      <c r="F300" s="2">
        <f t="shared" si="4"/>
        <v>65650</v>
      </c>
      <c r="G300" s="7">
        <v>7870360</v>
      </c>
      <c r="H300" s="7">
        <v>520513530860</v>
      </c>
    </row>
    <row r="301" spans="1:8" x14ac:dyDescent="0.2">
      <c r="A301" s="5" t="s">
        <v>126</v>
      </c>
      <c r="B301" s="5" t="s">
        <v>127</v>
      </c>
      <c r="C301" s="6" t="s">
        <v>59</v>
      </c>
      <c r="D301" s="7">
        <v>71000</v>
      </c>
      <c r="E301" s="7">
        <v>66700</v>
      </c>
      <c r="F301" s="2">
        <f t="shared" si="4"/>
        <v>68850</v>
      </c>
      <c r="G301" s="7">
        <v>10044870</v>
      </c>
      <c r="H301" s="7">
        <v>694254307300</v>
      </c>
    </row>
    <row r="302" spans="1:8" x14ac:dyDescent="0.2">
      <c r="A302" s="5" t="s">
        <v>126</v>
      </c>
      <c r="B302" s="5" t="s">
        <v>127</v>
      </c>
      <c r="C302" s="6" t="s">
        <v>60</v>
      </c>
      <c r="D302" s="7">
        <v>80400</v>
      </c>
      <c r="E302" s="7">
        <v>72000</v>
      </c>
      <c r="F302" s="2">
        <f t="shared" si="4"/>
        <v>76200</v>
      </c>
      <c r="G302" s="7">
        <v>7188922</v>
      </c>
      <c r="H302" s="7">
        <v>538526717600</v>
      </c>
    </row>
    <row r="303" spans="1:8" x14ac:dyDescent="0.2">
      <c r="A303" s="5" t="s">
        <v>126</v>
      </c>
      <c r="B303" s="5" t="s">
        <v>127</v>
      </c>
      <c r="C303" s="6" t="s">
        <v>61</v>
      </c>
      <c r="D303" s="7">
        <v>81900</v>
      </c>
      <c r="E303" s="7">
        <v>73700</v>
      </c>
      <c r="F303" s="2">
        <f t="shared" si="4"/>
        <v>77800</v>
      </c>
      <c r="G303" s="7">
        <v>8002467</v>
      </c>
      <c r="H303" s="7">
        <v>623828832200</v>
      </c>
    </row>
    <row r="304" spans="1:8" x14ac:dyDescent="0.2">
      <c r="A304" s="5" t="s">
        <v>126</v>
      </c>
      <c r="B304" s="5" t="s">
        <v>127</v>
      </c>
      <c r="C304" s="6" t="s">
        <v>62</v>
      </c>
      <c r="D304" s="7">
        <v>86800</v>
      </c>
      <c r="E304" s="7">
        <v>79900</v>
      </c>
      <c r="F304" s="2">
        <f t="shared" si="4"/>
        <v>83350</v>
      </c>
      <c r="G304" s="7">
        <v>8058600</v>
      </c>
      <c r="H304" s="7">
        <v>679073070500</v>
      </c>
    </row>
    <row r="305" spans="1:8" x14ac:dyDescent="0.2">
      <c r="A305" s="5" t="s">
        <v>126</v>
      </c>
      <c r="B305" s="5" t="s">
        <v>127</v>
      </c>
      <c r="C305" s="6" t="s">
        <v>63</v>
      </c>
      <c r="D305" s="7">
        <v>86300</v>
      </c>
      <c r="E305" s="7">
        <v>81300</v>
      </c>
      <c r="F305" s="2">
        <f t="shared" si="4"/>
        <v>83800</v>
      </c>
      <c r="G305" s="7">
        <v>8418623</v>
      </c>
      <c r="H305" s="7">
        <v>705376452000</v>
      </c>
    </row>
    <row r="306" spans="1:8" x14ac:dyDescent="0.2">
      <c r="A306" s="5" t="s">
        <v>126</v>
      </c>
      <c r="B306" s="5" t="s">
        <v>127</v>
      </c>
      <c r="C306" s="6" t="s">
        <v>64</v>
      </c>
      <c r="D306" s="7">
        <v>82200</v>
      </c>
      <c r="E306" s="7">
        <v>76900</v>
      </c>
      <c r="F306" s="2">
        <f t="shared" si="4"/>
        <v>79550</v>
      </c>
      <c r="G306" s="7">
        <v>9236630</v>
      </c>
      <c r="H306" s="7">
        <v>741422456000</v>
      </c>
    </row>
    <row r="307" spans="1:8" x14ac:dyDescent="0.2">
      <c r="A307" s="5" t="s">
        <v>126</v>
      </c>
      <c r="B307" s="5" t="s">
        <v>127</v>
      </c>
      <c r="C307" s="6" t="s">
        <v>65</v>
      </c>
      <c r="D307" s="7">
        <v>86500</v>
      </c>
      <c r="E307" s="7">
        <v>79300</v>
      </c>
      <c r="F307" s="2">
        <f t="shared" si="4"/>
        <v>82900</v>
      </c>
      <c r="G307" s="7">
        <v>12800007</v>
      </c>
      <c r="H307" s="7">
        <v>1054431736700</v>
      </c>
    </row>
    <row r="308" spans="1:8" x14ac:dyDescent="0.2">
      <c r="A308" s="5" t="s">
        <v>126</v>
      </c>
      <c r="B308" s="5" t="s">
        <v>127</v>
      </c>
      <c r="C308" s="6" t="s">
        <v>66</v>
      </c>
      <c r="D308" s="7">
        <v>98200</v>
      </c>
      <c r="E308" s="7">
        <v>83200</v>
      </c>
      <c r="F308" s="2">
        <f t="shared" si="4"/>
        <v>90700</v>
      </c>
      <c r="G308" s="7">
        <v>9258719</v>
      </c>
      <c r="H308" s="7">
        <v>838500939100</v>
      </c>
    </row>
    <row r="309" spans="1:8" x14ac:dyDescent="0.2">
      <c r="A309" s="5" t="s">
        <v>126</v>
      </c>
      <c r="B309" s="5" t="s">
        <v>127</v>
      </c>
      <c r="C309" s="6" t="s">
        <v>67</v>
      </c>
      <c r="D309" s="7">
        <v>99900</v>
      </c>
      <c r="E309" s="7">
        <v>92500</v>
      </c>
      <c r="F309" s="2">
        <f t="shared" si="4"/>
        <v>96200</v>
      </c>
      <c r="G309" s="7">
        <v>9743731</v>
      </c>
      <c r="H309" s="7">
        <v>945984906480</v>
      </c>
    </row>
    <row r="310" spans="1:8" x14ac:dyDescent="0.2">
      <c r="A310" s="5" t="s">
        <v>126</v>
      </c>
      <c r="B310" s="5" t="s">
        <v>127</v>
      </c>
      <c r="C310" s="6" t="s">
        <v>68</v>
      </c>
      <c r="D310" s="7">
        <v>99000</v>
      </c>
      <c r="E310" s="7">
        <v>89000</v>
      </c>
      <c r="F310" s="2">
        <f t="shared" si="4"/>
        <v>94000</v>
      </c>
      <c r="G310" s="7">
        <v>11315606</v>
      </c>
      <c r="H310" s="7">
        <v>1076172670000</v>
      </c>
    </row>
    <row r="311" spans="1:8" x14ac:dyDescent="0.2">
      <c r="A311" s="5" t="s">
        <v>126</v>
      </c>
      <c r="B311" s="5" t="s">
        <v>127</v>
      </c>
      <c r="C311" s="6" t="s">
        <v>69</v>
      </c>
      <c r="D311" s="7">
        <v>100000</v>
      </c>
      <c r="E311" s="7">
        <v>93900</v>
      </c>
      <c r="F311" s="2">
        <f t="shared" si="4"/>
        <v>96950</v>
      </c>
      <c r="G311" s="7">
        <v>8753592</v>
      </c>
      <c r="H311" s="7">
        <v>851535403378</v>
      </c>
    </row>
    <row r="312" spans="1:8" x14ac:dyDescent="0.2">
      <c r="A312" s="5" t="s">
        <v>126</v>
      </c>
      <c r="B312" s="5" t="s">
        <v>127</v>
      </c>
      <c r="C312" s="6" t="s">
        <v>70</v>
      </c>
      <c r="D312" s="7">
        <v>96000</v>
      </c>
      <c r="E312" s="7">
        <v>89400</v>
      </c>
      <c r="F312" s="2">
        <f t="shared" si="4"/>
        <v>92700</v>
      </c>
      <c r="G312" s="7">
        <v>6096347</v>
      </c>
      <c r="H312" s="7">
        <v>568586735188</v>
      </c>
    </row>
    <row r="313" spans="1:8" x14ac:dyDescent="0.2">
      <c r="A313" s="5" t="s">
        <v>126</v>
      </c>
      <c r="B313" s="5" t="s">
        <v>127</v>
      </c>
      <c r="C313" s="6" t="s">
        <v>71</v>
      </c>
      <c r="D313" s="7">
        <v>101000</v>
      </c>
      <c r="E313" s="7">
        <v>90700</v>
      </c>
      <c r="F313" s="2">
        <f t="shared" si="4"/>
        <v>95850</v>
      </c>
      <c r="G313" s="7">
        <v>10022579</v>
      </c>
      <c r="H313" s="7">
        <v>962693463000</v>
      </c>
    </row>
    <row r="314" spans="1:8" x14ac:dyDescent="0.2">
      <c r="A314" s="5" t="s">
        <v>126</v>
      </c>
      <c r="B314" s="5" t="s">
        <v>127</v>
      </c>
      <c r="C314" s="6" t="s">
        <v>72</v>
      </c>
      <c r="D314" s="7">
        <v>108000</v>
      </c>
      <c r="E314" s="7">
        <v>99100</v>
      </c>
      <c r="F314" s="2">
        <f t="shared" si="4"/>
        <v>103550</v>
      </c>
      <c r="G314" s="7">
        <v>12053052</v>
      </c>
      <c r="H314" s="7">
        <v>1249419663292</v>
      </c>
    </row>
    <row r="315" spans="1:8" x14ac:dyDescent="0.2">
      <c r="A315" s="5" t="s">
        <v>126</v>
      </c>
      <c r="B315" s="5" t="s">
        <v>127</v>
      </c>
      <c r="C315" s="6" t="s">
        <v>73</v>
      </c>
      <c r="D315" s="7">
        <v>106000</v>
      </c>
      <c r="E315" s="7">
        <v>89200</v>
      </c>
      <c r="F315" s="2">
        <f t="shared" si="4"/>
        <v>97600</v>
      </c>
      <c r="G315" s="7">
        <v>14719193</v>
      </c>
      <c r="H315" s="7">
        <v>1447465442000</v>
      </c>
    </row>
    <row r="316" spans="1:8" x14ac:dyDescent="0.2">
      <c r="A316" s="5" t="s">
        <v>126</v>
      </c>
      <c r="B316" s="5" t="s">
        <v>127</v>
      </c>
      <c r="C316" s="6" t="s">
        <v>74</v>
      </c>
      <c r="D316" s="7">
        <v>96900</v>
      </c>
      <c r="E316" s="7">
        <v>86800</v>
      </c>
      <c r="F316" s="2">
        <f t="shared" si="4"/>
        <v>91850</v>
      </c>
      <c r="G316" s="7">
        <v>11800889</v>
      </c>
      <c r="H316" s="7">
        <v>1087564209600</v>
      </c>
    </row>
    <row r="317" spans="1:8" x14ac:dyDescent="0.2">
      <c r="A317" s="5" t="s">
        <v>126</v>
      </c>
      <c r="B317" s="5" t="s">
        <v>127</v>
      </c>
      <c r="C317" s="6" t="s">
        <v>75</v>
      </c>
      <c r="D317" s="7">
        <v>97000</v>
      </c>
      <c r="E317" s="7">
        <v>93400</v>
      </c>
      <c r="F317" s="2">
        <f t="shared" si="4"/>
        <v>95200</v>
      </c>
      <c r="G317" s="7">
        <v>12085980</v>
      </c>
      <c r="H317" s="7">
        <v>1150145356673</v>
      </c>
    </row>
    <row r="318" spans="1:8" x14ac:dyDescent="0.2">
      <c r="A318" s="5" t="s">
        <v>126</v>
      </c>
      <c r="B318" s="5" t="s">
        <v>127</v>
      </c>
      <c r="C318" s="6" t="s">
        <v>76</v>
      </c>
      <c r="D318" s="7">
        <v>106500</v>
      </c>
      <c r="E318" s="7">
        <v>93600</v>
      </c>
      <c r="F318" s="2">
        <f t="shared" si="4"/>
        <v>100050</v>
      </c>
      <c r="G318" s="7">
        <v>14725799</v>
      </c>
      <c r="H318" s="7">
        <v>1477734864900</v>
      </c>
    </row>
    <row r="319" spans="1:8" x14ac:dyDescent="0.2">
      <c r="A319" s="5" t="s">
        <v>126</v>
      </c>
      <c r="B319" s="5" t="s">
        <v>127</v>
      </c>
      <c r="C319" s="6" t="s">
        <v>77</v>
      </c>
      <c r="D319" s="7">
        <v>106000</v>
      </c>
      <c r="E319" s="7">
        <v>98400</v>
      </c>
      <c r="F319" s="2">
        <f t="shared" si="4"/>
        <v>102200</v>
      </c>
      <c r="G319" s="7">
        <v>13181260</v>
      </c>
      <c r="H319" s="7">
        <v>1344816558800</v>
      </c>
    </row>
    <row r="320" spans="1:8" x14ac:dyDescent="0.2">
      <c r="A320" s="5" t="s">
        <v>126</v>
      </c>
      <c r="B320" s="5" t="s">
        <v>127</v>
      </c>
      <c r="C320" s="6" t="s">
        <v>78</v>
      </c>
      <c r="D320" s="7">
        <v>108500</v>
      </c>
      <c r="E320" s="7">
        <v>97600</v>
      </c>
      <c r="F320" s="2">
        <f t="shared" si="4"/>
        <v>103050</v>
      </c>
      <c r="G320" s="7">
        <v>10680064</v>
      </c>
      <c r="H320" s="7">
        <v>1110972308500</v>
      </c>
    </row>
    <row r="321" spans="1:8" x14ac:dyDescent="0.2">
      <c r="A321" s="5" t="s">
        <v>126</v>
      </c>
      <c r="B321" s="5" t="s">
        <v>127</v>
      </c>
      <c r="C321" s="6" t="s">
        <v>79</v>
      </c>
      <c r="D321" s="7">
        <v>111000</v>
      </c>
      <c r="E321" s="7">
        <v>93800</v>
      </c>
      <c r="F321" s="2">
        <f t="shared" si="4"/>
        <v>102400</v>
      </c>
      <c r="G321" s="7">
        <v>14014534</v>
      </c>
      <c r="H321" s="7">
        <v>1446360018300</v>
      </c>
    </row>
    <row r="322" spans="1:8" x14ac:dyDescent="0.2">
      <c r="A322" s="5" t="s">
        <v>126</v>
      </c>
      <c r="B322" s="5" t="s">
        <v>127</v>
      </c>
      <c r="C322" s="6" t="s">
        <v>80</v>
      </c>
      <c r="D322" s="7">
        <v>109500</v>
      </c>
      <c r="E322" s="7">
        <v>98000</v>
      </c>
      <c r="F322" s="2">
        <f t="shared" si="4"/>
        <v>103750</v>
      </c>
      <c r="G322" s="7">
        <v>12807987</v>
      </c>
      <c r="H322" s="7">
        <v>1331773255000</v>
      </c>
    </row>
    <row r="323" spans="1:8" x14ac:dyDescent="0.2">
      <c r="A323" s="5" t="s">
        <v>126</v>
      </c>
      <c r="B323" s="5" t="s">
        <v>127</v>
      </c>
      <c r="C323" s="6" t="s">
        <v>81</v>
      </c>
      <c r="D323" s="7">
        <v>102000</v>
      </c>
      <c r="E323" s="7">
        <v>91400</v>
      </c>
      <c r="F323" s="2">
        <f t="shared" si="4"/>
        <v>96700</v>
      </c>
      <c r="G323" s="7">
        <v>12176773</v>
      </c>
      <c r="H323" s="7">
        <v>1194645946700</v>
      </c>
    </row>
    <row r="324" spans="1:8" x14ac:dyDescent="0.2">
      <c r="A324" s="5" t="s">
        <v>126</v>
      </c>
      <c r="B324" s="5" t="s">
        <v>127</v>
      </c>
      <c r="C324" s="6" t="s">
        <v>82</v>
      </c>
      <c r="D324" s="7">
        <v>98600</v>
      </c>
      <c r="E324" s="7">
        <v>89500</v>
      </c>
      <c r="F324" s="2">
        <f t="shared" ref="F324:F387" si="5">(D324+E324)/2</f>
        <v>94050</v>
      </c>
      <c r="G324" s="7">
        <v>14169219</v>
      </c>
      <c r="H324" s="7">
        <v>1346711870800</v>
      </c>
    </row>
    <row r="325" spans="1:8" x14ac:dyDescent="0.2">
      <c r="A325" s="5" t="s">
        <v>126</v>
      </c>
      <c r="B325" s="5" t="s">
        <v>127</v>
      </c>
      <c r="C325" s="6" t="s">
        <v>83</v>
      </c>
      <c r="D325" s="7">
        <v>92100</v>
      </c>
      <c r="E325" s="7">
        <v>79300</v>
      </c>
      <c r="F325" s="2">
        <f t="shared" si="5"/>
        <v>85700</v>
      </c>
      <c r="G325" s="7">
        <v>12408098</v>
      </c>
      <c r="H325" s="7">
        <v>1065912873600</v>
      </c>
    </row>
    <row r="326" spans="1:8" x14ac:dyDescent="0.2">
      <c r="A326" s="5" t="s">
        <v>126</v>
      </c>
      <c r="B326" s="5" t="s">
        <v>127</v>
      </c>
      <c r="C326" s="6" t="s">
        <v>84</v>
      </c>
      <c r="D326" s="7">
        <v>90300</v>
      </c>
      <c r="E326" s="7">
        <v>77700</v>
      </c>
      <c r="F326" s="2">
        <f t="shared" si="5"/>
        <v>84000</v>
      </c>
      <c r="G326" s="7">
        <v>18663868</v>
      </c>
      <c r="H326" s="7">
        <v>1582787670700</v>
      </c>
    </row>
    <row r="327" spans="1:8" x14ac:dyDescent="0.2">
      <c r="A327" s="5" t="s">
        <v>126</v>
      </c>
      <c r="B327" s="5" t="s">
        <v>127</v>
      </c>
      <c r="C327" s="6" t="s">
        <v>85</v>
      </c>
      <c r="D327" s="7">
        <v>87000</v>
      </c>
      <c r="E327" s="7">
        <v>69500</v>
      </c>
      <c r="F327" s="2">
        <f t="shared" si="5"/>
        <v>78250</v>
      </c>
      <c r="G327" s="7">
        <v>19104016</v>
      </c>
      <c r="H327" s="7">
        <v>1514249098200</v>
      </c>
    </row>
    <row r="328" spans="1:8" x14ac:dyDescent="0.2">
      <c r="A328" s="5" t="s">
        <v>126</v>
      </c>
      <c r="B328" s="5" t="s">
        <v>127</v>
      </c>
      <c r="C328" s="6" t="s">
        <v>86</v>
      </c>
      <c r="D328" s="7">
        <v>91300</v>
      </c>
      <c r="E328" s="7">
        <v>70000</v>
      </c>
      <c r="F328" s="2">
        <f t="shared" si="5"/>
        <v>80650</v>
      </c>
      <c r="G328" s="7">
        <v>27270325</v>
      </c>
      <c r="H328" s="7">
        <v>2267419245200</v>
      </c>
    </row>
    <row r="329" spans="1:8" x14ac:dyDescent="0.2">
      <c r="A329" s="5" t="s">
        <v>126</v>
      </c>
      <c r="B329" s="5" t="s">
        <v>127</v>
      </c>
      <c r="C329" s="6" t="s">
        <v>87</v>
      </c>
      <c r="D329" s="7">
        <v>74000</v>
      </c>
      <c r="E329" s="7">
        <v>59800</v>
      </c>
      <c r="F329" s="2">
        <f t="shared" si="5"/>
        <v>66900</v>
      </c>
      <c r="G329" s="7">
        <v>19922132</v>
      </c>
      <c r="H329" s="7">
        <v>1342787249900</v>
      </c>
    </row>
    <row r="330" spans="1:8" x14ac:dyDescent="0.2">
      <c r="A330" s="5" t="s">
        <v>126</v>
      </c>
      <c r="B330" s="5" t="s">
        <v>127</v>
      </c>
      <c r="C330" s="6" t="s">
        <v>88</v>
      </c>
      <c r="D330" s="7">
        <v>87500</v>
      </c>
      <c r="E330" s="7">
        <v>59500</v>
      </c>
      <c r="F330" s="2">
        <f t="shared" si="5"/>
        <v>73500</v>
      </c>
      <c r="G330" s="7">
        <v>19207084</v>
      </c>
      <c r="H330" s="7">
        <v>1343812322400</v>
      </c>
    </row>
    <row r="331" spans="1:8" x14ac:dyDescent="0.2">
      <c r="A331" s="5" t="s">
        <v>126</v>
      </c>
      <c r="B331" s="5" t="s">
        <v>127</v>
      </c>
      <c r="C331" s="6" t="s">
        <v>89</v>
      </c>
      <c r="D331" s="7">
        <v>101000</v>
      </c>
      <c r="E331" s="7">
        <v>86800</v>
      </c>
      <c r="F331" s="2">
        <f t="shared" si="5"/>
        <v>93900</v>
      </c>
      <c r="G331" s="7">
        <v>14055501</v>
      </c>
      <c r="H331" s="7">
        <v>1316272093900</v>
      </c>
    </row>
    <row r="332" spans="1:8" x14ac:dyDescent="0.2">
      <c r="A332" s="5" t="s">
        <v>126</v>
      </c>
      <c r="B332" s="5" t="s">
        <v>127</v>
      </c>
      <c r="C332" s="6" t="s">
        <v>90</v>
      </c>
      <c r="D332" s="7">
        <v>95000</v>
      </c>
      <c r="E332" s="7">
        <v>88500</v>
      </c>
      <c r="F332" s="2">
        <f t="shared" si="5"/>
        <v>91750</v>
      </c>
      <c r="G332" s="7">
        <v>13038907</v>
      </c>
      <c r="H332" s="7">
        <v>1207055780650</v>
      </c>
    </row>
    <row r="333" spans="1:8" x14ac:dyDescent="0.2">
      <c r="A333" s="5" t="s">
        <v>126</v>
      </c>
      <c r="B333" s="5" t="s">
        <v>127</v>
      </c>
      <c r="C333" s="6" t="s">
        <v>91</v>
      </c>
      <c r="D333" s="7">
        <v>109500</v>
      </c>
      <c r="E333" s="7">
        <v>92900</v>
      </c>
      <c r="F333" s="2">
        <f t="shared" si="5"/>
        <v>101200</v>
      </c>
      <c r="G333" s="7">
        <v>16367873</v>
      </c>
      <c r="H333" s="7">
        <v>1669035769000</v>
      </c>
    </row>
    <row r="334" spans="1:8" x14ac:dyDescent="0.2">
      <c r="A334" s="5" t="s">
        <v>126</v>
      </c>
      <c r="B334" s="5" t="s">
        <v>127</v>
      </c>
      <c r="C334" s="6" t="s">
        <v>92</v>
      </c>
      <c r="D334" s="7">
        <v>122000</v>
      </c>
      <c r="E334" s="7">
        <v>103500</v>
      </c>
      <c r="F334" s="2">
        <f t="shared" si="5"/>
        <v>112750</v>
      </c>
      <c r="G334" s="7">
        <v>23131486</v>
      </c>
      <c r="H334" s="7">
        <v>2655975373000</v>
      </c>
    </row>
    <row r="335" spans="1:8" x14ac:dyDescent="0.2">
      <c r="A335" s="5" t="s">
        <v>126</v>
      </c>
      <c r="B335" s="5" t="s">
        <v>127</v>
      </c>
      <c r="C335" s="6" t="s">
        <v>93</v>
      </c>
      <c r="D335" s="7">
        <v>133500</v>
      </c>
      <c r="E335" s="7">
        <v>112500</v>
      </c>
      <c r="F335" s="2">
        <f t="shared" si="5"/>
        <v>123000</v>
      </c>
      <c r="G335" s="7">
        <v>27108459</v>
      </c>
      <c r="H335" s="7">
        <v>3235184168500</v>
      </c>
    </row>
    <row r="336" spans="1:8" x14ac:dyDescent="0.2">
      <c r="A336" s="5" t="s">
        <v>126</v>
      </c>
      <c r="B336" s="5" t="s">
        <v>127</v>
      </c>
      <c r="C336" s="6" t="s">
        <v>94</v>
      </c>
      <c r="D336" s="7">
        <v>135500</v>
      </c>
      <c r="E336" s="7">
        <v>126500</v>
      </c>
      <c r="F336" s="2">
        <f t="shared" si="5"/>
        <v>131000</v>
      </c>
      <c r="G336" s="7">
        <v>15306240</v>
      </c>
      <c r="H336" s="7">
        <v>2010378525500</v>
      </c>
    </row>
    <row r="337" spans="1:8" x14ac:dyDescent="0.2">
      <c r="A337" s="5" t="s">
        <v>126</v>
      </c>
      <c r="B337" s="5" t="s">
        <v>127</v>
      </c>
      <c r="C337" s="6" t="s">
        <v>95</v>
      </c>
      <c r="D337" s="7">
        <v>131500</v>
      </c>
      <c r="E337" s="7">
        <v>121500</v>
      </c>
      <c r="F337" s="2">
        <f t="shared" si="5"/>
        <v>126500</v>
      </c>
      <c r="G337" s="7">
        <v>21476786</v>
      </c>
      <c r="H337" s="7">
        <v>2753791856500</v>
      </c>
    </row>
    <row r="338" spans="1:8" x14ac:dyDescent="0.2">
      <c r="A338" s="5" t="s">
        <v>126</v>
      </c>
      <c r="B338" s="5" t="s">
        <v>127</v>
      </c>
      <c r="C338" s="6" t="s">
        <v>96</v>
      </c>
      <c r="D338" s="7">
        <v>130500</v>
      </c>
      <c r="E338" s="7">
        <v>122000</v>
      </c>
      <c r="F338" s="2">
        <f t="shared" si="5"/>
        <v>126250</v>
      </c>
      <c r="G338" s="7">
        <v>16677355</v>
      </c>
      <c r="H338" s="7">
        <v>2103988272000</v>
      </c>
    </row>
    <row r="339" spans="1:8" x14ac:dyDescent="0.2">
      <c r="A339" s="5" t="s">
        <v>126</v>
      </c>
      <c r="B339" s="5" t="s">
        <v>127</v>
      </c>
      <c r="C339" s="6" t="s">
        <v>97</v>
      </c>
      <c r="D339" s="7">
        <v>137000</v>
      </c>
      <c r="E339" s="7">
        <v>120500</v>
      </c>
      <c r="F339" s="2">
        <f t="shared" si="5"/>
        <v>128750</v>
      </c>
      <c r="G339" s="7">
        <v>28317753</v>
      </c>
      <c r="H339" s="7">
        <v>3641009442500</v>
      </c>
    </row>
    <row r="340" spans="1:8" x14ac:dyDescent="0.2">
      <c r="A340" s="5" t="s">
        <v>126</v>
      </c>
      <c r="B340" s="5" t="s">
        <v>127</v>
      </c>
      <c r="C340" s="6" t="s">
        <v>98</v>
      </c>
      <c r="D340" s="7">
        <v>129000</v>
      </c>
      <c r="E340" s="7">
        <v>114000</v>
      </c>
      <c r="F340" s="2">
        <f t="shared" si="5"/>
        <v>121500</v>
      </c>
      <c r="G340" s="7">
        <v>24662934</v>
      </c>
      <c r="H340" s="7">
        <v>3016191187500</v>
      </c>
    </row>
    <row r="341" spans="1:8" x14ac:dyDescent="0.2">
      <c r="A341" s="5" t="s">
        <v>126</v>
      </c>
      <c r="B341" s="5" t="s">
        <v>127</v>
      </c>
      <c r="C341" s="6" t="s">
        <v>99</v>
      </c>
      <c r="D341" s="7">
        <v>124500</v>
      </c>
      <c r="E341" s="7">
        <v>111500</v>
      </c>
      <c r="F341" s="2">
        <f t="shared" si="5"/>
        <v>118000</v>
      </c>
      <c r="G341" s="7">
        <v>27429377</v>
      </c>
      <c r="H341" s="7">
        <v>3229847980500</v>
      </c>
    </row>
    <row r="342" spans="1:8" x14ac:dyDescent="0.2">
      <c r="A342" s="5" t="s">
        <v>126</v>
      </c>
      <c r="B342" s="5" t="s">
        <v>127</v>
      </c>
      <c r="C342" s="6" t="s">
        <v>100</v>
      </c>
      <c r="D342" s="7">
        <v>141000</v>
      </c>
      <c r="E342" s="7">
        <v>114000</v>
      </c>
      <c r="F342" s="2">
        <f t="shared" si="5"/>
        <v>127500</v>
      </c>
      <c r="G342" s="7">
        <v>31526006</v>
      </c>
      <c r="H342" s="7">
        <v>3954740643765</v>
      </c>
    </row>
    <row r="343" spans="1:8" x14ac:dyDescent="0.2">
      <c r="A343" s="5" t="s">
        <v>126</v>
      </c>
      <c r="B343" s="5" t="s">
        <v>127</v>
      </c>
      <c r="C343" s="6" t="s">
        <v>101</v>
      </c>
      <c r="D343" s="7">
        <v>159500</v>
      </c>
      <c r="E343" s="7">
        <v>134000</v>
      </c>
      <c r="F343" s="2">
        <f t="shared" si="5"/>
        <v>146750</v>
      </c>
      <c r="G343" s="7">
        <v>25502085</v>
      </c>
      <c r="H343" s="7">
        <v>3732088064400</v>
      </c>
    </row>
    <row r="344" spans="1:8" x14ac:dyDescent="0.2">
      <c r="A344" s="5" t="s">
        <v>126</v>
      </c>
      <c r="B344" s="5" t="s">
        <v>127</v>
      </c>
      <c r="C344" s="6" t="s">
        <v>102</v>
      </c>
      <c r="D344" s="7">
        <v>155000</v>
      </c>
      <c r="E344" s="7">
        <v>133000</v>
      </c>
      <c r="F344" s="2">
        <f t="shared" si="5"/>
        <v>144000</v>
      </c>
      <c r="G344" s="7">
        <v>15957107</v>
      </c>
      <c r="H344" s="7">
        <v>2327381381400</v>
      </c>
    </row>
    <row r="345" spans="1:8" x14ac:dyDescent="0.2">
      <c r="A345" s="5" t="s">
        <v>126</v>
      </c>
      <c r="B345" s="5" t="s">
        <v>127</v>
      </c>
      <c r="C345" s="6" t="s">
        <v>103</v>
      </c>
      <c r="D345" s="7">
        <v>152000</v>
      </c>
      <c r="E345" s="7">
        <v>133000</v>
      </c>
      <c r="F345" s="2">
        <f t="shared" si="5"/>
        <v>142500</v>
      </c>
      <c r="G345" s="7">
        <v>22131987</v>
      </c>
      <c r="H345" s="7">
        <v>3100265719500</v>
      </c>
    </row>
    <row r="346" spans="1:8" x14ac:dyDescent="0.2">
      <c r="A346" s="5" t="s">
        <v>126</v>
      </c>
      <c r="B346" s="5" t="s">
        <v>127</v>
      </c>
      <c r="C346" s="6" t="s">
        <v>104</v>
      </c>
      <c r="D346" s="7">
        <v>142000</v>
      </c>
      <c r="E346" s="7">
        <v>119500</v>
      </c>
      <c r="F346" s="2">
        <f t="shared" si="5"/>
        <v>130750</v>
      </c>
      <c r="G346" s="7">
        <v>25761176</v>
      </c>
      <c r="H346" s="7">
        <v>3299672514500</v>
      </c>
    </row>
    <row r="347" spans="1:8" x14ac:dyDescent="0.2">
      <c r="A347" s="5" t="s">
        <v>126</v>
      </c>
      <c r="B347" s="5" t="s">
        <v>127</v>
      </c>
      <c r="C347" s="6" t="s">
        <v>105</v>
      </c>
      <c r="D347" s="7">
        <v>115000</v>
      </c>
      <c r="E347" s="7">
        <v>98900</v>
      </c>
      <c r="F347" s="2">
        <f t="shared" si="5"/>
        <v>106950</v>
      </c>
      <c r="G347" s="7">
        <v>18089393</v>
      </c>
      <c r="H347" s="7">
        <v>1905902108600</v>
      </c>
    </row>
    <row r="348" spans="1:8" x14ac:dyDescent="0.2">
      <c r="A348" s="5" t="s">
        <v>126</v>
      </c>
      <c r="B348" s="5" t="s">
        <v>127</v>
      </c>
      <c r="C348" s="6" t="s">
        <v>106</v>
      </c>
      <c r="D348" s="7">
        <v>102000</v>
      </c>
      <c r="E348" s="7">
        <v>93100</v>
      </c>
      <c r="F348" s="2">
        <f t="shared" si="5"/>
        <v>97550</v>
      </c>
      <c r="G348" s="7">
        <v>14298224</v>
      </c>
      <c r="H348" s="7">
        <v>1396112570700</v>
      </c>
    </row>
    <row r="349" spans="1:8" x14ac:dyDescent="0.2">
      <c r="A349" s="5" t="s">
        <v>126</v>
      </c>
      <c r="B349" s="5" t="s">
        <v>127</v>
      </c>
      <c r="C349" s="6" t="s">
        <v>107</v>
      </c>
      <c r="D349" s="7">
        <v>108500</v>
      </c>
      <c r="E349" s="7">
        <v>92800</v>
      </c>
      <c r="F349" s="2">
        <f t="shared" si="5"/>
        <v>100650</v>
      </c>
      <c r="G349" s="7">
        <v>28396683</v>
      </c>
      <c r="H349" s="7">
        <v>2776495227200</v>
      </c>
    </row>
    <row r="350" spans="1:8" x14ac:dyDescent="0.2">
      <c r="A350" s="5" t="s">
        <v>126</v>
      </c>
      <c r="B350" s="5" t="s">
        <v>127</v>
      </c>
      <c r="C350" s="6" t="s">
        <v>108</v>
      </c>
      <c r="D350" s="7">
        <v>107500</v>
      </c>
      <c r="E350" s="7">
        <v>95300</v>
      </c>
      <c r="F350" s="2">
        <f t="shared" si="5"/>
        <v>101400</v>
      </c>
      <c r="G350" s="7">
        <v>17314291</v>
      </c>
      <c r="H350" s="7">
        <v>1734260277516</v>
      </c>
    </row>
    <row r="351" spans="1:8" x14ac:dyDescent="0.2">
      <c r="A351" s="5" t="s">
        <v>126</v>
      </c>
      <c r="B351" s="5" t="s">
        <v>127</v>
      </c>
      <c r="C351" s="6" t="s">
        <v>109</v>
      </c>
      <c r="D351" s="7">
        <v>99000</v>
      </c>
      <c r="E351" s="7">
        <v>90800</v>
      </c>
      <c r="F351" s="2">
        <f t="shared" si="5"/>
        <v>94900</v>
      </c>
      <c r="G351" s="7">
        <v>16092050</v>
      </c>
      <c r="H351" s="7">
        <v>1533834171128</v>
      </c>
    </row>
    <row r="352" spans="1:8" x14ac:dyDescent="0.2">
      <c r="A352" s="5" t="s">
        <v>126</v>
      </c>
      <c r="B352" s="5" t="s">
        <v>127</v>
      </c>
      <c r="C352" s="6" t="s">
        <v>110</v>
      </c>
      <c r="D352" s="7">
        <v>104500</v>
      </c>
      <c r="E352" s="7">
        <v>89500</v>
      </c>
      <c r="F352" s="2">
        <f t="shared" si="5"/>
        <v>97000</v>
      </c>
      <c r="G352" s="7">
        <v>28740257</v>
      </c>
      <c r="H352" s="7">
        <v>2801988061000</v>
      </c>
    </row>
    <row r="353" spans="1:8" x14ac:dyDescent="0.2">
      <c r="A353" s="5" t="s">
        <v>126</v>
      </c>
      <c r="B353" s="5" t="s">
        <v>127</v>
      </c>
      <c r="C353" s="6" t="s">
        <v>111</v>
      </c>
      <c r="D353" s="7">
        <v>109000</v>
      </c>
      <c r="E353" s="7">
        <v>93800</v>
      </c>
      <c r="F353" s="2">
        <f t="shared" si="5"/>
        <v>101400</v>
      </c>
      <c r="G353" s="7">
        <v>37314758</v>
      </c>
      <c r="H353" s="7">
        <v>3723379459600</v>
      </c>
    </row>
    <row r="354" spans="1:8" x14ac:dyDescent="0.2">
      <c r="A354" s="5" t="s">
        <v>126</v>
      </c>
      <c r="B354" s="5" t="s">
        <v>127</v>
      </c>
      <c r="C354" s="6" t="s">
        <v>112</v>
      </c>
      <c r="D354" s="7">
        <v>89900</v>
      </c>
      <c r="E354" s="7">
        <v>67100</v>
      </c>
      <c r="F354" s="2">
        <f t="shared" si="5"/>
        <v>78500</v>
      </c>
      <c r="G354" s="7">
        <v>24694942</v>
      </c>
      <c r="H354" s="7">
        <v>1940524141100</v>
      </c>
    </row>
    <row r="355" spans="1:8" x14ac:dyDescent="0.2">
      <c r="A355" s="5" t="s">
        <v>126</v>
      </c>
      <c r="B355" s="5" t="s">
        <v>127</v>
      </c>
      <c r="C355" s="6" t="s">
        <v>113</v>
      </c>
      <c r="D355" s="7">
        <v>69600</v>
      </c>
      <c r="E355" s="7">
        <v>60400</v>
      </c>
      <c r="F355" s="2">
        <f t="shared" si="5"/>
        <v>65000</v>
      </c>
      <c r="G355" s="7">
        <v>27536977</v>
      </c>
      <c r="H355" s="7">
        <v>1792492263600</v>
      </c>
    </row>
    <row r="356" spans="1:8" x14ac:dyDescent="0.2">
      <c r="A356" s="5" t="s">
        <v>126</v>
      </c>
      <c r="B356" s="5" t="s">
        <v>127</v>
      </c>
      <c r="C356" s="6" t="s">
        <v>114</v>
      </c>
      <c r="D356" s="7">
        <v>64000</v>
      </c>
      <c r="E356" s="7">
        <v>53600</v>
      </c>
      <c r="F356" s="2">
        <f t="shared" si="5"/>
        <v>58800</v>
      </c>
      <c r="G356" s="7">
        <v>28261795</v>
      </c>
      <c r="H356" s="7">
        <v>1644108108400</v>
      </c>
    </row>
    <row r="357" spans="1:8" x14ac:dyDescent="0.2">
      <c r="A357" s="5" t="s">
        <v>126</v>
      </c>
      <c r="B357" s="5" t="s">
        <v>127</v>
      </c>
      <c r="C357" s="6" t="s">
        <v>115</v>
      </c>
      <c r="D357" s="7">
        <v>56600</v>
      </c>
      <c r="E357" s="7">
        <v>47850</v>
      </c>
      <c r="F357" s="2">
        <f t="shared" si="5"/>
        <v>52225</v>
      </c>
      <c r="G357" s="7">
        <v>31486024</v>
      </c>
      <c r="H357" s="7">
        <v>1652747345850</v>
      </c>
    </row>
    <row r="358" spans="1:8" x14ac:dyDescent="0.2">
      <c r="A358" s="5" t="s">
        <v>126</v>
      </c>
      <c r="B358" s="5" t="s">
        <v>127</v>
      </c>
      <c r="C358" s="6" t="s">
        <v>116</v>
      </c>
      <c r="D358" s="7">
        <v>51700</v>
      </c>
      <c r="E358" s="7">
        <v>46900</v>
      </c>
      <c r="F358" s="2">
        <f t="shared" si="5"/>
        <v>49300</v>
      </c>
      <c r="G358" s="7">
        <v>30250145</v>
      </c>
      <c r="H358" s="7">
        <v>1489484521050</v>
      </c>
    </row>
    <row r="359" spans="1:8" x14ac:dyDescent="0.2">
      <c r="A359" s="5" t="s">
        <v>126</v>
      </c>
      <c r="B359" s="5" t="s">
        <v>127</v>
      </c>
      <c r="C359" s="6" t="s">
        <v>117</v>
      </c>
      <c r="D359" s="7">
        <v>48800</v>
      </c>
      <c r="E359" s="7">
        <v>41600</v>
      </c>
      <c r="F359" s="2">
        <f t="shared" si="5"/>
        <v>45200</v>
      </c>
      <c r="G359" s="7">
        <v>29850272</v>
      </c>
      <c r="H359" s="7">
        <v>1355240263300</v>
      </c>
    </row>
    <row r="360" spans="1:8" x14ac:dyDescent="0.2">
      <c r="A360" s="5" t="s">
        <v>126</v>
      </c>
      <c r="B360" s="5" t="s">
        <v>127</v>
      </c>
      <c r="C360" s="6" t="s">
        <v>118</v>
      </c>
      <c r="D360" s="7">
        <v>44000</v>
      </c>
      <c r="E360" s="7">
        <v>33900</v>
      </c>
      <c r="F360" s="2">
        <f t="shared" si="5"/>
        <v>38950</v>
      </c>
      <c r="G360" s="7">
        <v>31526182</v>
      </c>
      <c r="H360" s="7">
        <v>1262656468300</v>
      </c>
    </row>
    <row r="361" spans="1:8" x14ac:dyDescent="0.2">
      <c r="A361" s="5" t="s">
        <v>126</v>
      </c>
      <c r="B361" s="5" t="s">
        <v>127</v>
      </c>
      <c r="C361" s="6" t="s">
        <v>119</v>
      </c>
      <c r="D361" s="7">
        <v>38050</v>
      </c>
      <c r="E361" s="7">
        <v>33200</v>
      </c>
      <c r="F361" s="2">
        <f t="shared" si="5"/>
        <v>35625</v>
      </c>
      <c r="G361" s="7">
        <v>18712342</v>
      </c>
      <c r="H361" s="7">
        <v>671072686450</v>
      </c>
    </row>
    <row r="362" spans="1:8" x14ac:dyDescent="0.2">
      <c r="A362" s="5" t="s">
        <v>128</v>
      </c>
      <c r="B362" s="5" t="s">
        <v>129</v>
      </c>
      <c r="C362" s="6" t="s">
        <v>0</v>
      </c>
      <c r="D362" s="7">
        <v>70500</v>
      </c>
      <c r="E362" s="7">
        <v>58600</v>
      </c>
      <c r="F362" s="2">
        <f t="shared" si="5"/>
        <v>64550</v>
      </c>
      <c r="G362" s="7">
        <v>59984599</v>
      </c>
      <c r="H362" s="7">
        <v>3810321395235</v>
      </c>
    </row>
    <row r="363" spans="1:8" x14ac:dyDescent="0.2">
      <c r="A363" s="5" t="s">
        <v>128</v>
      </c>
      <c r="B363" s="5" t="s">
        <v>129</v>
      </c>
      <c r="C363" s="6" t="s">
        <v>1</v>
      </c>
      <c r="D363" s="7">
        <v>74500</v>
      </c>
      <c r="E363" s="7">
        <v>67500</v>
      </c>
      <c r="F363" s="2">
        <f t="shared" si="5"/>
        <v>71000</v>
      </c>
      <c r="G363" s="7">
        <v>67714126</v>
      </c>
      <c r="H363" s="7">
        <v>4782892605323</v>
      </c>
    </row>
    <row r="364" spans="1:8" x14ac:dyDescent="0.2">
      <c r="A364" s="5" t="s">
        <v>128</v>
      </c>
      <c r="B364" s="5" t="s">
        <v>129</v>
      </c>
      <c r="C364" s="6" t="s">
        <v>2</v>
      </c>
      <c r="D364" s="7">
        <v>73700</v>
      </c>
      <c r="E364" s="7">
        <v>64700</v>
      </c>
      <c r="F364" s="2">
        <f t="shared" si="5"/>
        <v>69200</v>
      </c>
      <c r="G364" s="7">
        <v>88033736</v>
      </c>
      <c r="H364" s="7">
        <v>6092339825174</v>
      </c>
    </row>
    <row r="365" spans="1:8" x14ac:dyDescent="0.2">
      <c r="A365" s="5" t="s">
        <v>128</v>
      </c>
      <c r="B365" s="5" t="s">
        <v>129</v>
      </c>
      <c r="C365" s="6" t="s">
        <v>3</v>
      </c>
      <c r="D365" s="7">
        <v>81200</v>
      </c>
      <c r="E365" s="7">
        <v>73100</v>
      </c>
      <c r="F365" s="2">
        <f t="shared" si="5"/>
        <v>77150</v>
      </c>
      <c r="G365" s="7">
        <v>69483962</v>
      </c>
      <c r="H365" s="7">
        <v>5331101666775</v>
      </c>
    </row>
    <row r="366" spans="1:8" x14ac:dyDescent="0.2">
      <c r="A366" s="5" t="s">
        <v>128</v>
      </c>
      <c r="B366" s="5" t="s">
        <v>129</v>
      </c>
      <c r="C366" s="6" t="s">
        <v>4</v>
      </c>
      <c r="D366" s="7">
        <v>85600</v>
      </c>
      <c r="E366" s="7">
        <v>74500</v>
      </c>
      <c r="F366" s="2">
        <f t="shared" si="5"/>
        <v>80050</v>
      </c>
      <c r="G366" s="7">
        <v>81485543</v>
      </c>
      <c r="H366" s="7">
        <v>6457051919405</v>
      </c>
    </row>
    <row r="367" spans="1:8" x14ac:dyDescent="0.2">
      <c r="A367" s="5" t="s">
        <v>128</v>
      </c>
      <c r="B367" s="5" t="s">
        <v>129</v>
      </c>
      <c r="C367" s="6" t="s">
        <v>5</v>
      </c>
      <c r="D367" s="7">
        <v>90300</v>
      </c>
      <c r="E367" s="7">
        <v>80500</v>
      </c>
      <c r="F367" s="2">
        <f t="shared" si="5"/>
        <v>85400</v>
      </c>
      <c r="G367" s="7">
        <v>69910321</v>
      </c>
      <c r="H367" s="7">
        <v>5980290400217</v>
      </c>
    </row>
    <row r="368" spans="1:8" x14ac:dyDescent="0.2">
      <c r="A368" s="5" t="s">
        <v>128</v>
      </c>
      <c r="B368" s="5" t="s">
        <v>129</v>
      </c>
      <c r="C368" s="6" t="s">
        <v>6</v>
      </c>
      <c r="D368" s="7">
        <v>91400</v>
      </c>
      <c r="E368" s="7">
        <v>83500</v>
      </c>
      <c r="F368" s="2">
        <f t="shared" si="5"/>
        <v>87450</v>
      </c>
      <c r="G368" s="7">
        <v>69184335</v>
      </c>
      <c r="H368" s="7">
        <v>6025328487527</v>
      </c>
    </row>
    <row r="369" spans="1:8" x14ac:dyDescent="0.2">
      <c r="A369" s="5" t="s">
        <v>128</v>
      </c>
      <c r="B369" s="5" t="s">
        <v>129</v>
      </c>
      <c r="C369" s="6" t="s">
        <v>7</v>
      </c>
      <c r="D369" s="7">
        <v>95300</v>
      </c>
      <c r="E369" s="7">
        <v>82900</v>
      </c>
      <c r="F369" s="2">
        <f t="shared" si="5"/>
        <v>89100</v>
      </c>
      <c r="G369" s="7">
        <v>69491798</v>
      </c>
      <c r="H369" s="7">
        <v>6219018199076</v>
      </c>
    </row>
    <row r="370" spans="1:8" x14ac:dyDescent="0.2">
      <c r="A370" s="5" t="s">
        <v>128</v>
      </c>
      <c r="B370" s="5" t="s">
        <v>129</v>
      </c>
      <c r="C370" s="6" t="s">
        <v>8</v>
      </c>
      <c r="D370" s="7">
        <v>87900</v>
      </c>
      <c r="E370" s="7">
        <v>80300</v>
      </c>
      <c r="F370" s="2">
        <f t="shared" si="5"/>
        <v>84100</v>
      </c>
      <c r="G370" s="7">
        <v>84452872</v>
      </c>
      <c r="H370" s="7">
        <v>7042729657158</v>
      </c>
    </row>
    <row r="371" spans="1:8" x14ac:dyDescent="0.2">
      <c r="A371" s="5" t="s">
        <v>128</v>
      </c>
      <c r="B371" s="5" t="s">
        <v>129</v>
      </c>
      <c r="C371" s="6" t="s">
        <v>9</v>
      </c>
      <c r="D371" s="7">
        <v>90700</v>
      </c>
      <c r="E371" s="7">
        <v>77400</v>
      </c>
      <c r="F371" s="2">
        <f t="shared" si="5"/>
        <v>84050</v>
      </c>
      <c r="G371" s="7">
        <v>100047412</v>
      </c>
      <c r="H371" s="7">
        <v>8481783614293</v>
      </c>
    </row>
    <row r="372" spans="1:8" x14ac:dyDescent="0.2">
      <c r="A372" s="5" t="s">
        <v>128</v>
      </c>
      <c r="B372" s="5" t="s">
        <v>129</v>
      </c>
      <c r="C372" s="6" t="s">
        <v>10</v>
      </c>
      <c r="D372" s="7">
        <v>78700</v>
      </c>
      <c r="E372" s="7">
        <v>70200</v>
      </c>
      <c r="F372" s="2">
        <f t="shared" si="5"/>
        <v>74450</v>
      </c>
      <c r="G372" s="7">
        <v>70480039</v>
      </c>
      <c r="H372" s="7">
        <v>5263892676854</v>
      </c>
    </row>
    <row r="373" spans="1:8" x14ac:dyDescent="0.2">
      <c r="A373" s="5" t="s">
        <v>128</v>
      </c>
      <c r="B373" s="5" t="s">
        <v>129</v>
      </c>
      <c r="C373" s="6" t="s">
        <v>11</v>
      </c>
      <c r="D373" s="7">
        <v>79300</v>
      </c>
      <c r="E373" s="7">
        <v>71100</v>
      </c>
      <c r="F373" s="2">
        <f t="shared" si="5"/>
        <v>75200</v>
      </c>
      <c r="G373" s="7">
        <v>100383902</v>
      </c>
      <c r="H373" s="7">
        <v>7477411939873</v>
      </c>
    </row>
    <row r="374" spans="1:8" x14ac:dyDescent="0.2">
      <c r="A374" s="5" t="s">
        <v>128</v>
      </c>
      <c r="B374" s="5" t="s">
        <v>129</v>
      </c>
      <c r="C374" s="6" t="s">
        <v>12</v>
      </c>
      <c r="D374" s="7">
        <v>80200</v>
      </c>
      <c r="E374" s="7">
        <v>74000</v>
      </c>
      <c r="F374" s="2">
        <f t="shared" si="5"/>
        <v>77100</v>
      </c>
      <c r="G374" s="7">
        <v>79588034</v>
      </c>
      <c r="H374" s="7">
        <v>6162919369801</v>
      </c>
    </row>
    <row r="375" spans="1:8" x14ac:dyDescent="0.2">
      <c r="A375" s="5" t="s">
        <v>128</v>
      </c>
      <c r="B375" s="5" t="s">
        <v>129</v>
      </c>
      <c r="C375" s="6" t="s">
        <v>13</v>
      </c>
      <c r="D375" s="7">
        <v>86800</v>
      </c>
      <c r="E375" s="7">
        <v>76800</v>
      </c>
      <c r="F375" s="2">
        <f t="shared" si="5"/>
        <v>81800</v>
      </c>
      <c r="G375" s="7">
        <v>91024533</v>
      </c>
      <c r="H375" s="7">
        <v>7546601312740</v>
      </c>
    </row>
    <row r="376" spans="1:8" x14ac:dyDescent="0.2">
      <c r="A376" s="5" t="s">
        <v>128</v>
      </c>
      <c r="B376" s="5" t="s">
        <v>129</v>
      </c>
      <c r="C376" s="6" t="s">
        <v>14</v>
      </c>
      <c r="D376" s="7">
        <v>89100</v>
      </c>
      <c r="E376" s="7">
        <v>78400</v>
      </c>
      <c r="F376" s="2">
        <f t="shared" si="5"/>
        <v>83750</v>
      </c>
      <c r="G376" s="7">
        <v>104818632</v>
      </c>
      <c r="H376" s="7">
        <v>8682404362940</v>
      </c>
    </row>
    <row r="377" spans="1:8" x14ac:dyDescent="0.2">
      <c r="A377" s="5" t="s">
        <v>128</v>
      </c>
      <c r="B377" s="5" t="s">
        <v>129</v>
      </c>
      <c r="C377" s="6" t="s">
        <v>15</v>
      </c>
      <c r="D377" s="7">
        <v>86300</v>
      </c>
      <c r="E377" s="7">
        <v>68100</v>
      </c>
      <c r="F377" s="2">
        <f t="shared" si="5"/>
        <v>77200</v>
      </c>
      <c r="G377" s="7">
        <v>94451167</v>
      </c>
      <c r="H377" s="7">
        <v>7406941236780</v>
      </c>
    </row>
    <row r="378" spans="1:8" x14ac:dyDescent="0.2">
      <c r="A378" s="5" t="s">
        <v>128</v>
      </c>
      <c r="B378" s="5" t="s">
        <v>129</v>
      </c>
      <c r="C378" s="6" t="s">
        <v>16</v>
      </c>
      <c r="D378" s="7">
        <v>68600</v>
      </c>
      <c r="E378" s="7">
        <v>61400</v>
      </c>
      <c r="F378" s="2">
        <f t="shared" si="5"/>
        <v>65000</v>
      </c>
      <c r="G378" s="7">
        <v>79731292</v>
      </c>
      <c r="H378" s="7">
        <v>5243503782868</v>
      </c>
    </row>
    <row r="379" spans="1:8" x14ac:dyDescent="0.2">
      <c r="A379" s="5" t="s">
        <v>128</v>
      </c>
      <c r="B379" s="5" t="s">
        <v>129</v>
      </c>
      <c r="C379" s="6" t="s">
        <v>17</v>
      </c>
      <c r="D379" s="7">
        <v>73000</v>
      </c>
      <c r="E379" s="7">
        <v>64600</v>
      </c>
      <c r="F379" s="2">
        <f t="shared" si="5"/>
        <v>68800</v>
      </c>
      <c r="G379" s="7">
        <v>84642480</v>
      </c>
      <c r="H379" s="7">
        <v>5796417167262</v>
      </c>
    </row>
    <row r="380" spans="1:8" x14ac:dyDescent="0.2">
      <c r="A380" s="5" t="s">
        <v>128</v>
      </c>
      <c r="B380" s="5" t="s">
        <v>129</v>
      </c>
      <c r="C380" s="6" t="s">
        <v>18</v>
      </c>
      <c r="D380" s="7">
        <v>69200</v>
      </c>
      <c r="E380" s="7">
        <v>56100</v>
      </c>
      <c r="F380" s="2">
        <f t="shared" si="5"/>
        <v>62650</v>
      </c>
      <c r="G380" s="7">
        <v>84375124</v>
      </c>
      <c r="H380" s="7">
        <v>5261505894001</v>
      </c>
    </row>
    <row r="381" spans="1:8" x14ac:dyDescent="0.2">
      <c r="A381" s="5" t="s">
        <v>128</v>
      </c>
      <c r="B381" s="5" t="s">
        <v>129</v>
      </c>
      <c r="C381" s="6" t="s">
        <v>19</v>
      </c>
      <c r="D381" s="7">
        <v>57900</v>
      </c>
      <c r="E381" s="7">
        <v>54200</v>
      </c>
      <c r="F381" s="2">
        <f t="shared" si="5"/>
        <v>56050</v>
      </c>
      <c r="G381" s="7">
        <v>55854626</v>
      </c>
      <c r="H381" s="7">
        <v>3128132240179</v>
      </c>
    </row>
    <row r="382" spans="1:8" x14ac:dyDescent="0.2">
      <c r="A382" s="5" t="s">
        <v>128</v>
      </c>
      <c r="B382" s="5" t="s">
        <v>129</v>
      </c>
      <c r="C382" s="6" t="s">
        <v>20</v>
      </c>
      <c r="D382" s="7">
        <v>54000</v>
      </c>
      <c r="E382" s="7">
        <v>48850</v>
      </c>
      <c r="F382" s="2">
        <f t="shared" si="5"/>
        <v>51425</v>
      </c>
      <c r="G382" s="7">
        <v>57361105</v>
      </c>
      <c r="H382" s="7">
        <v>2939414879561</v>
      </c>
    </row>
    <row r="383" spans="1:8" x14ac:dyDescent="0.2">
      <c r="A383" s="5" t="s">
        <v>128</v>
      </c>
      <c r="B383" s="5" t="s">
        <v>129</v>
      </c>
      <c r="C383" s="6" t="s">
        <v>21</v>
      </c>
      <c r="D383" s="7">
        <v>51300</v>
      </c>
      <c r="E383" s="7">
        <v>46750</v>
      </c>
      <c r="F383" s="2">
        <f t="shared" si="5"/>
        <v>49025</v>
      </c>
      <c r="G383" s="7">
        <v>92236147</v>
      </c>
      <c r="H383" s="7">
        <v>4511262384363</v>
      </c>
    </row>
    <row r="384" spans="1:8" x14ac:dyDescent="0.2">
      <c r="A384" s="5" t="s">
        <v>128</v>
      </c>
      <c r="B384" s="5" t="s">
        <v>129</v>
      </c>
      <c r="C384" s="6" t="s">
        <v>22</v>
      </c>
      <c r="D384" s="7">
        <v>54600</v>
      </c>
      <c r="E384" s="7">
        <v>46000</v>
      </c>
      <c r="F384" s="2">
        <f t="shared" si="5"/>
        <v>50300</v>
      </c>
      <c r="G384" s="7">
        <v>96199499</v>
      </c>
      <c r="H384" s="7">
        <v>4822041021155</v>
      </c>
    </row>
    <row r="385" spans="1:8" x14ac:dyDescent="0.2">
      <c r="A385" s="5" t="s">
        <v>128</v>
      </c>
      <c r="B385" s="5" t="s">
        <v>129</v>
      </c>
      <c r="C385" s="6" t="s">
        <v>23</v>
      </c>
      <c r="D385" s="7">
        <v>53700</v>
      </c>
      <c r="E385" s="7">
        <v>45800</v>
      </c>
      <c r="F385" s="2">
        <f t="shared" si="5"/>
        <v>49750</v>
      </c>
      <c r="G385" s="7">
        <v>66028116</v>
      </c>
      <c r="H385" s="7">
        <v>3303515642160</v>
      </c>
    </row>
    <row r="386" spans="1:8" x14ac:dyDescent="0.2">
      <c r="A386" s="5" t="s">
        <v>128</v>
      </c>
      <c r="B386" s="5" t="s">
        <v>129</v>
      </c>
      <c r="C386" s="6" t="s">
        <v>24</v>
      </c>
      <c r="D386" s="7">
        <v>46400</v>
      </c>
      <c r="E386" s="7">
        <v>44200</v>
      </c>
      <c r="F386" s="2">
        <f t="shared" si="5"/>
        <v>45300</v>
      </c>
      <c r="G386" s="7">
        <v>47724187</v>
      </c>
      <c r="H386" s="7">
        <v>2164604767507</v>
      </c>
    </row>
    <row r="387" spans="1:8" x14ac:dyDescent="0.2">
      <c r="A387" s="5" t="s">
        <v>128</v>
      </c>
      <c r="B387" s="5" t="s">
        <v>129</v>
      </c>
      <c r="C387" s="6" t="s">
        <v>25</v>
      </c>
      <c r="D387" s="7">
        <v>43050</v>
      </c>
      <c r="E387" s="7">
        <v>39650</v>
      </c>
      <c r="F387" s="2">
        <f t="shared" si="5"/>
        <v>41350</v>
      </c>
      <c r="G387" s="7">
        <v>57764657</v>
      </c>
      <c r="H387" s="7">
        <v>2400359730281</v>
      </c>
    </row>
    <row r="388" spans="1:8" x14ac:dyDescent="0.2">
      <c r="A388" s="5" t="s">
        <v>128</v>
      </c>
      <c r="B388" s="5" t="s">
        <v>129</v>
      </c>
      <c r="C388" s="6" t="s">
        <v>26</v>
      </c>
      <c r="D388" s="7">
        <v>43000</v>
      </c>
      <c r="E388" s="7">
        <v>40050</v>
      </c>
      <c r="F388" s="2">
        <f t="shared" ref="F388:F451" si="6">(D388+E388)/2</f>
        <v>41525</v>
      </c>
      <c r="G388" s="7">
        <v>70250689</v>
      </c>
      <c r="H388" s="7">
        <v>2914564450495</v>
      </c>
    </row>
    <row r="389" spans="1:8" x14ac:dyDescent="0.2">
      <c r="A389" s="5" t="s">
        <v>128</v>
      </c>
      <c r="B389" s="5" t="s">
        <v>129</v>
      </c>
      <c r="C389" s="6" t="s">
        <v>27</v>
      </c>
      <c r="D389" s="7">
        <v>41200</v>
      </c>
      <c r="E389" s="7">
        <v>36100</v>
      </c>
      <c r="F389" s="2">
        <f t="shared" si="6"/>
        <v>38650</v>
      </c>
      <c r="G389" s="7">
        <v>59573399</v>
      </c>
      <c r="H389" s="7">
        <v>2320984874874</v>
      </c>
    </row>
    <row r="390" spans="1:8" x14ac:dyDescent="0.2">
      <c r="A390" s="5" t="s">
        <v>128</v>
      </c>
      <c r="B390" s="5" t="s">
        <v>129</v>
      </c>
      <c r="C390" s="6" t="s">
        <v>28</v>
      </c>
      <c r="D390" s="7">
        <v>36450</v>
      </c>
      <c r="E390" s="7">
        <v>33550</v>
      </c>
      <c r="F390" s="2">
        <f t="shared" si="6"/>
        <v>35000</v>
      </c>
      <c r="G390" s="7">
        <v>58230900</v>
      </c>
      <c r="H390" s="7">
        <v>2034640431850</v>
      </c>
    </row>
    <row r="391" spans="1:8" x14ac:dyDescent="0.2">
      <c r="A391" s="5" t="s">
        <v>128</v>
      </c>
      <c r="B391" s="5" t="s">
        <v>129</v>
      </c>
      <c r="C391" s="6" t="s">
        <v>29</v>
      </c>
      <c r="D391" s="7">
        <v>34400</v>
      </c>
      <c r="E391" s="7">
        <v>30600</v>
      </c>
      <c r="F391" s="2">
        <f t="shared" si="6"/>
        <v>32500</v>
      </c>
      <c r="G391" s="7">
        <v>68618658</v>
      </c>
      <c r="H391" s="7">
        <v>2215309888702</v>
      </c>
    </row>
    <row r="392" spans="1:8" x14ac:dyDescent="0.2">
      <c r="A392" s="5" t="s">
        <v>128</v>
      </c>
      <c r="B392" s="5" t="s">
        <v>129</v>
      </c>
      <c r="C392" s="6" t="s">
        <v>30</v>
      </c>
      <c r="D392" s="7">
        <v>32400</v>
      </c>
      <c r="E392" s="7">
        <v>27600</v>
      </c>
      <c r="F392" s="2">
        <f t="shared" si="6"/>
        <v>30000</v>
      </c>
      <c r="G392" s="7">
        <v>100900213</v>
      </c>
      <c r="H392" s="7">
        <v>3056201162275</v>
      </c>
    </row>
    <row r="393" spans="1:8" x14ac:dyDescent="0.2">
      <c r="A393" s="5" t="s">
        <v>128</v>
      </c>
      <c r="B393" s="5" t="s">
        <v>129</v>
      </c>
      <c r="C393" s="6" t="s">
        <v>31</v>
      </c>
      <c r="D393" s="7">
        <v>29000</v>
      </c>
      <c r="E393" s="7">
        <v>25750</v>
      </c>
      <c r="F393" s="2">
        <f t="shared" si="6"/>
        <v>27375</v>
      </c>
      <c r="G393" s="7">
        <v>62016399</v>
      </c>
      <c r="H393" s="7">
        <v>1686867391413</v>
      </c>
    </row>
    <row r="394" spans="1:8" x14ac:dyDescent="0.2">
      <c r="A394" s="5" t="s">
        <v>128</v>
      </c>
      <c r="B394" s="5" t="s">
        <v>129</v>
      </c>
      <c r="C394" s="6" t="s">
        <v>32</v>
      </c>
      <c r="D394" s="7">
        <v>29150</v>
      </c>
      <c r="E394" s="7">
        <v>26900</v>
      </c>
      <c r="F394" s="2">
        <f t="shared" si="6"/>
        <v>28025</v>
      </c>
      <c r="G394" s="7">
        <v>68996479</v>
      </c>
      <c r="H394" s="7">
        <v>1926387060574</v>
      </c>
    </row>
    <row r="395" spans="1:8" x14ac:dyDescent="0.2">
      <c r="A395" s="5" t="s">
        <v>128</v>
      </c>
      <c r="B395" s="5" t="s">
        <v>129</v>
      </c>
      <c r="C395" s="6" t="s">
        <v>33</v>
      </c>
      <c r="D395" s="7">
        <v>31950</v>
      </c>
      <c r="E395" s="7">
        <v>28150</v>
      </c>
      <c r="F395" s="2">
        <f t="shared" si="6"/>
        <v>30050</v>
      </c>
      <c r="G395" s="7">
        <v>63266697</v>
      </c>
      <c r="H395" s="7">
        <v>1898439108318</v>
      </c>
    </row>
    <row r="396" spans="1:8" x14ac:dyDescent="0.2">
      <c r="A396" s="5" t="s">
        <v>128</v>
      </c>
      <c r="B396" s="5" t="s">
        <v>129</v>
      </c>
      <c r="C396" s="6" t="s">
        <v>34</v>
      </c>
      <c r="D396" s="7">
        <v>30900</v>
      </c>
      <c r="E396" s="7">
        <v>27150</v>
      </c>
      <c r="F396" s="2">
        <f t="shared" si="6"/>
        <v>29025</v>
      </c>
      <c r="G396" s="7">
        <v>50379765</v>
      </c>
      <c r="H396" s="7">
        <v>1466416005394</v>
      </c>
    </row>
    <row r="397" spans="1:8" x14ac:dyDescent="0.2">
      <c r="A397" s="5" t="s">
        <v>128</v>
      </c>
      <c r="B397" s="5" t="s">
        <v>129</v>
      </c>
      <c r="C397" s="6" t="s">
        <v>35</v>
      </c>
      <c r="D397" s="7">
        <v>30750</v>
      </c>
      <c r="E397" s="7">
        <v>26600</v>
      </c>
      <c r="F397" s="2">
        <f t="shared" si="6"/>
        <v>28675</v>
      </c>
      <c r="G397" s="7">
        <v>70670973</v>
      </c>
      <c r="H397" s="7">
        <v>1989810372160</v>
      </c>
    </row>
    <row r="398" spans="1:8" x14ac:dyDescent="0.2">
      <c r="A398" s="5" t="s">
        <v>128</v>
      </c>
      <c r="B398" s="5" t="s">
        <v>129</v>
      </c>
      <c r="C398" s="6" t="s">
        <v>36</v>
      </c>
      <c r="D398" s="7">
        <v>32700</v>
      </c>
      <c r="E398" s="7">
        <v>29000</v>
      </c>
      <c r="F398" s="2">
        <f t="shared" si="6"/>
        <v>30850</v>
      </c>
      <c r="G398" s="7">
        <v>59495764</v>
      </c>
      <c r="H398" s="7">
        <v>1840641592563</v>
      </c>
    </row>
    <row r="399" spans="1:8" x14ac:dyDescent="0.2">
      <c r="A399" s="5" t="s">
        <v>128</v>
      </c>
      <c r="B399" s="5" t="s">
        <v>129</v>
      </c>
      <c r="C399" s="6" t="s">
        <v>37</v>
      </c>
      <c r="D399" s="7">
        <v>32750</v>
      </c>
      <c r="E399" s="7">
        <v>30200</v>
      </c>
      <c r="F399" s="2">
        <f t="shared" si="6"/>
        <v>31475</v>
      </c>
      <c r="G399" s="7">
        <v>77816882</v>
      </c>
      <c r="H399" s="7">
        <v>2468024401220</v>
      </c>
    </row>
    <row r="400" spans="1:8" x14ac:dyDescent="0.2">
      <c r="A400" s="5" t="s">
        <v>128</v>
      </c>
      <c r="B400" s="5" t="s">
        <v>129</v>
      </c>
      <c r="C400" s="6" t="s">
        <v>38</v>
      </c>
      <c r="D400" s="7">
        <v>37550</v>
      </c>
      <c r="E400" s="7">
        <v>30700</v>
      </c>
      <c r="F400" s="2">
        <f t="shared" si="6"/>
        <v>34125</v>
      </c>
      <c r="G400" s="7">
        <v>90745363</v>
      </c>
      <c r="H400" s="7">
        <v>3104110377713</v>
      </c>
    </row>
    <row r="401" spans="1:8" x14ac:dyDescent="0.2">
      <c r="A401" s="5" t="s">
        <v>128</v>
      </c>
      <c r="B401" s="5" t="s">
        <v>129</v>
      </c>
      <c r="C401" s="6" t="s">
        <v>39</v>
      </c>
      <c r="D401" s="7">
        <v>36150</v>
      </c>
      <c r="E401" s="7">
        <v>33550</v>
      </c>
      <c r="F401" s="2">
        <f t="shared" si="6"/>
        <v>34850</v>
      </c>
      <c r="G401" s="7">
        <v>64992166</v>
      </c>
      <c r="H401" s="7">
        <v>2262252606269</v>
      </c>
    </row>
    <row r="402" spans="1:8" x14ac:dyDescent="0.2">
      <c r="A402" s="5" t="s">
        <v>128</v>
      </c>
      <c r="B402" s="5" t="s">
        <v>129</v>
      </c>
      <c r="C402" s="6" t="s">
        <v>40</v>
      </c>
      <c r="D402" s="7">
        <v>37300</v>
      </c>
      <c r="E402" s="7">
        <v>31050</v>
      </c>
      <c r="F402" s="2">
        <f t="shared" si="6"/>
        <v>34175</v>
      </c>
      <c r="G402" s="7">
        <v>103747726</v>
      </c>
      <c r="H402" s="7">
        <v>3596602701845</v>
      </c>
    </row>
    <row r="403" spans="1:8" x14ac:dyDescent="0.2">
      <c r="A403" s="5" t="s">
        <v>128</v>
      </c>
      <c r="B403" s="5" t="s">
        <v>129</v>
      </c>
      <c r="C403" s="6" t="s">
        <v>41</v>
      </c>
      <c r="D403" s="7">
        <v>42800</v>
      </c>
      <c r="E403" s="7">
        <v>34500</v>
      </c>
      <c r="F403" s="2">
        <f t="shared" si="6"/>
        <v>38650</v>
      </c>
      <c r="G403" s="7">
        <v>105251231</v>
      </c>
      <c r="H403" s="7">
        <v>4091080281190</v>
      </c>
    </row>
    <row r="404" spans="1:8" x14ac:dyDescent="0.2">
      <c r="A404" s="5" t="s">
        <v>128</v>
      </c>
      <c r="B404" s="5" t="s">
        <v>129</v>
      </c>
      <c r="C404" s="6" t="s">
        <v>42</v>
      </c>
      <c r="D404" s="7">
        <v>51200</v>
      </c>
      <c r="E404" s="7">
        <v>42000</v>
      </c>
      <c r="F404" s="2">
        <f t="shared" si="6"/>
        <v>46600</v>
      </c>
      <c r="G404" s="7">
        <v>71087633</v>
      </c>
      <c r="H404" s="7">
        <v>3232667587705</v>
      </c>
    </row>
    <row r="405" spans="1:8" x14ac:dyDescent="0.2">
      <c r="A405" s="5" t="s">
        <v>128</v>
      </c>
      <c r="B405" s="5" t="s">
        <v>129</v>
      </c>
      <c r="C405" s="6" t="s">
        <v>43</v>
      </c>
      <c r="D405" s="7">
        <v>51100</v>
      </c>
      <c r="E405" s="7">
        <v>45250</v>
      </c>
      <c r="F405" s="2">
        <f t="shared" si="6"/>
        <v>48175</v>
      </c>
      <c r="G405" s="7">
        <v>48711522</v>
      </c>
      <c r="H405" s="7">
        <v>2313887994996</v>
      </c>
    </row>
    <row r="406" spans="1:8" x14ac:dyDescent="0.2">
      <c r="A406" s="5" t="s">
        <v>128</v>
      </c>
      <c r="B406" s="5" t="s">
        <v>129</v>
      </c>
      <c r="C406" s="6" t="s">
        <v>44</v>
      </c>
      <c r="D406" s="7">
        <v>47200</v>
      </c>
      <c r="E406" s="7">
        <v>41900</v>
      </c>
      <c r="F406" s="2">
        <f t="shared" si="6"/>
        <v>44550</v>
      </c>
      <c r="G406" s="7">
        <v>73472495</v>
      </c>
      <c r="H406" s="7">
        <v>3281573173364</v>
      </c>
    </row>
    <row r="407" spans="1:8" x14ac:dyDescent="0.2">
      <c r="A407" s="5" t="s">
        <v>128</v>
      </c>
      <c r="B407" s="5" t="s">
        <v>129</v>
      </c>
      <c r="C407" s="6" t="s">
        <v>45</v>
      </c>
      <c r="D407" s="7">
        <v>48300</v>
      </c>
      <c r="E407" s="7">
        <v>43250</v>
      </c>
      <c r="F407" s="2">
        <f t="shared" si="6"/>
        <v>45775</v>
      </c>
      <c r="G407" s="7">
        <v>66876826</v>
      </c>
      <c r="H407" s="7">
        <v>3059960199876</v>
      </c>
    </row>
    <row r="408" spans="1:8" x14ac:dyDescent="0.2">
      <c r="A408" s="5" t="s">
        <v>128</v>
      </c>
      <c r="B408" s="5" t="s">
        <v>129</v>
      </c>
      <c r="C408" s="6" t="s">
        <v>46</v>
      </c>
      <c r="D408" s="7">
        <v>47600</v>
      </c>
      <c r="E408" s="7">
        <v>45150</v>
      </c>
      <c r="F408" s="2">
        <f t="shared" si="6"/>
        <v>46375</v>
      </c>
      <c r="G408" s="7">
        <v>39894722</v>
      </c>
      <c r="H408" s="7">
        <v>1857413922891</v>
      </c>
    </row>
    <row r="409" spans="1:8" x14ac:dyDescent="0.2">
      <c r="A409" s="5" t="s">
        <v>128</v>
      </c>
      <c r="B409" s="5" t="s">
        <v>129</v>
      </c>
      <c r="C409" s="6" t="s">
        <v>47</v>
      </c>
      <c r="D409" s="7">
        <v>50300</v>
      </c>
      <c r="E409" s="7">
        <v>47000</v>
      </c>
      <c r="F409" s="2">
        <f t="shared" si="6"/>
        <v>48650</v>
      </c>
      <c r="G409" s="7">
        <v>53483941</v>
      </c>
      <c r="H409" s="7">
        <v>2585833105858</v>
      </c>
    </row>
    <row r="410" spans="1:8" x14ac:dyDescent="0.2">
      <c r="A410" s="5" t="s">
        <v>128</v>
      </c>
      <c r="B410" s="5" t="s">
        <v>129</v>
      </c>
      <c r="C410" s="6" t="s">
        <v>48</v>
      </c>
      <c r="D410" s="7">
        <v>49450</v>
      </c>
      <c r="E410" s="7">
        <v>46500</v>
      </c>
      <c r="F410" s="2">
        <f t="shared" si="6"/>
        <v>47975</v>
      </c>
      <c r="G410" s="7">
        <v>34079126</v>
      </c>
      <c r="H410" s="7">
        <v>1634656260092</v>
      </c>
    </row>
    <row r="411" spans="1:8" x14ac:dyDescent="0.2">
      <c r="A411" s="5" t="s">
        <v>128</v>
      </c>
      <c r="B411" s="5" t="s">
        <v>129</v>
      </c>
      <c r="C411" s="6" t="s">
        <v>49</v>
      </c>
      <c r="D411" s="7">
        <v>49200</v>
      </c>
      <c r="E411" s="7">
        <v>45900</v>
      </c>
      <c r="F411" s="2">
        <f t="shared" si="6"/>
        <v>47550</v>
      </c>
      <c r="G411" s="7">
        <v>38943107</v>
      </c>
      <c r="H411" s="7">
        <v>1850251118868</v>
      </c>
    </row>
    <row r="412" spans="1:8" x14ac:dyDescent="0.2">
      <c r="A412" s="5" t="s">
        <v>128</v>
      </c>
      <c r="B412" s="5" t="s">
        <v>129</v>
      </c>
      <c r="C412" s="6" t="s">
        <v>50</v>
      </c>
      <c r="D412" s="7">
        <v>47450</v>
      </c>
      <c r="E412" s="7">
        <v>41700</v>
      </c>
      <c r="F412" s="2">
        <f t="shared" si="6"/>
        <v>44575</v>
      </c>
      <c r="G412" s="7">
        <v>64400467</v>
      </c>
      <c r="H412" s="7">
        <v>2883304206174</v>
      </c>
    </row>
    <row r="413" spans="1:8" x14ac:dyDescent="0.2">
      <c r="A413" s="5" t="s">
        <v>128</v>
      </c>
      <c r="B413" s="5" t="s">
        <v>129</v>
      </c>
      <c r="C413" s="6" t="s">
        <v>51</v>
      </c>
      <c r="D413" s="7">
        <v>47150</v>
      </c>
      <c r="E413" s="7">
        <v>41800</v>
      </c>
      <c r="F413" s="2">
        <f t="shared" si="6"/>
        <v>44475</v>
      </c>
      <c r="G413" s="7">
        <v>60302294</v>
      </c>
      <c r="H413" s="7">
        <v>2657950100595</v>
      </c>
    </row>
    <row r="414" spans="1:8" x14ac:dyDescent="0.2">
      <c r="A414" s="5" t="s">
        <v>128</v>
      </c>
      <c r="B414" s="5" t="s">
        <v>129</v>
      </c>
      <c r="C414" s="6" t="s">
        <v>52</v>
      </c>
      <c r="D414" s="7">
        <v>47850</v>
      </c>
      <c r="E414" s="7">
        <v>43250</v>
      </c>
      <c r="F414" s="2">
        <f t="shared" si="6"/>
        <v>45550</v>
      </c>
      <c r="G414" s="7">
        <v>85262447</v>
      </c>
      <c r="H414" s="7">
        <v>3858329820256</v>
      </c>
    </row>
    <row r="415" spans="1:8" x14ac:dyDescent="0.2">
      <c r="A415" s="5" t="s">
        <v>128</v>
      </c>
      <c r="B415" s="5" t="s">
        <v>129</v>
      </c>
      <c r="C415" s="6" t="s">
        <v>53</v>
      </c>
      <c r="D415" s="7">
        <v>51900</v>
      </c>
      <c r="E415" s="7">
        <v>44400</v>
      </c>
      <c r="F415" s="2">
        <f t="shared" si="6"/>
        <v>48150</v>
      </c>
      <c r="G415" s="7">
        <v>82964684</v>
      </c>
      <c r="H415" s="7">
        <v>4024466434016</v>
      </c>
    </row>
    <row r="416" spans="1:8" x14ac:dyDescent="0.2">
      <c r="A416" s="5" t="s">
        <v>128</v>
      </c>
      <c r="B416" s="5" t="s">
        <v>129</v>
      </c>
      <c r="C416" s="6" t="s">
        <v>54</v>
      </c>
      <c r="D416" s="7">
        <v>50700</v>
      </c>
      <c r="E416" s="7">
        <v>44650</v>
      </c>
      <c r="F416" s="2">
        <f t="shared" si="6"/>
        <v>47675</v>
      </c>
      <c r="G416" s="7">
        <v>69558466</v>
      </c>
      <c r="H416" s="7">
        <v>3348071554437</v>
      </c>
    </row>
    <row r="417" spans="1:8" x14ac:dyDescent="0.2">
      <c r="A417" s="5" t="s">
        <v>128</v>
      </c>
      <c r="B417" s="5" t="s">
        <v>129</v>
      </c>
      <c r="C417" s="6" t="s">
        <v>55</v>
      </c>
      <c r="D417" s="7">
        <v>44150</v>
      </c>
      <c r="E417" s="7">
        <v>40650</v>
      </c>
      <c r="F417" s="2">
        <f t="shared" si="6"/>
        <v>42400</v>
      </c>
      <c r="G417" s="7">
        <v>48673707</v>
      </c>
      <c r="H417" s="7">
        <v>2033684027220</v>
      </c>
    </row>
    <row r="418" spans="1:8" x14ac:dyDescent="0.2">
      <c r="A418" s="5" t="s">
        <v>128</v>
      </c>
      <c r="B418" s="5" t="s">
        <v>129</v>
      </c>
      <c r="C418" s="6" t="s">
        <v>56</v>
      </c>
      <c r="D418" s="7">
        <v>40900</v>
      </c>
      <c r="E418" s="7">
        <v>36550</v>
      </c>
      <c r="F418" s="2">
        <f t="shared" si="6"/>
        <v>38725</v>
      </c>
      <c r="G418" s="7">
        <v>72451287</v>
      </c>
      <c r="H418" s="7">
        <v>2806856914150</v>
      </c>
    </row>
    <row r="419" spans="1:8" x14ac:dyDescent="0.2">
      <c r="A419" s="5" t="s">
        <v>128</v>
      </c>
      <c r="B419" s="5" t="s">
        <v>129</v>
      </c>
      <c r="C419" s="6" t="s">
        <v>57</v>
      </c>
      <c r="D419" s="7">
        <v>39450</v>
      </c>
      <c r="E419" s="7">
        <v>36000</v>
      </c>
      <c r="F419" s="2">
        <f t="shared" si="6"/>
        <v>37725</v>
      </c>
      <c r="G419" s="7">
        <v>66767348</v>
      </c>
      <c r="H419" s="7">
        <v>2513308228860</v>
      </c>
    </row>
    <row r="420" spans="1:8" x14ac:dyDescent="0.2">
      <c r="A420" s="5" t="s">
        <v>128</v>
      </c>
      <c r="B420" s="5" t="s">
        <v>129</v>
      </c>
      <c r="C420" s="6" t="s">
        <v>58</v>
      </c>
      <c r="D420" s="7">
        <v>39900</v>
      </c>
      <c r="E420" s="7">
        <v>36500</v>
      </c>
      <c r="F420" s="2">
        <f t="shared" si="6"/>
        <v>38200</v>
      </c>
      <c r="G420" s="7">
        <v>70030223</v>
      </c>
      <c r="H420" s="7">
        <v>2708423427670</v>
      </c>
    </row>
    <row r="421" spans="1:8" x14ac:dyDescent="0.2">
      <c r="A421" s="5" t="s">
        <v>128</v>
      </c>
      <c r="B421" s="5" t="s">
        <v>129</v>
      </c>
      <c r="C421" s="6" t="s">
        <v>59</v>
      </c>
      <c r="D421" s="7">
        <v>39000</v>
      </c>
      <c r="E421" s="7">
        <v>35250</v>
      </c>
      <c r="F421" s="2">
        <f t="shared" si="6"/>
        <v>37125</v>
      </c>
      <c r="G421" s="7">
        <v>96379226</v>
      </c>
      <c r="H421" s="7">
        <v>3555567249560</v>
      </c>
    </row>
    <row r="422" spans="1:8" x14ac:dyDescent="0.2">
      <c r="A422" s="5" t="s">
        <v>128</v>
      </c>
      <c r="B422" s="5" t="s">
        <v>129</v>
      </c>
      <c r="C422" s="6" t="s">
        <v>60</v>
      </c>
      <c r="D422" s="7">
        <v>37150</v>
      </c>
      <c r="E422" s="7">
        <v>34250</v>
      </c>
      <c r="F422" s="2">
        <f t="shared" si="6"/>
        <v>35700</v>
      </c>
      <c r="G422" s="7">
        <v>80388076</v>
      </c>
      <c r="H422" s="7">
        <v>2893649749300</v>
      </c>
    </row>
    <row r="423" spans="1:8" x14ac:dyDescent="0.2">
      <c r="A423" s="5" t="s">
        <v>128</v>
      </c>
      <c r="B423" s="5" t="s">
        <v>129</v>
      </c>
      <c r="C423" s="6" t="s">
        <v>61</v>
      </c>
      <c r="D423" s="7">
        <v>35450</v>
      </c>
      <c r="E423" s="7">
        <v>31500</v>
      </c>
      <c r="F423" s="2">
        <f t="shared" si="6"/>
        <v>33475</v>
      </c>
      <c r="G423" s="7">
        <v>74178712</v>
      </c>
      <c r="H423" s="7">
        <v>2468351830710</v>
      </c>
    </row>
    <row r="424" spans="1:8" x14ac:dyDescent="0.2">
      <c r="A424" s="5" t="s">
        <v>128</v>
      </c>
      <c r="B424" s="5" t="s">
        <v>129</v>
      </c>
      <c r="C424" s="6" t="s">
        <v>62</v>
      </c>
      <c r="D424" s="7">
        <v>34600</v>
      </c>
      <c r="E424" s="7">
        <v>29950</v>
      </c>
      <c r="F424" s="2">
        <f t="shared" si="6"/>
        <v>32275</v>
      </c>
      <c r="G424" s="7">
        <v>129308718</v>
      </c>
      <c r="H424" s="7">
        <v>4236190811000</v>
      </c>
    </row>
    <row r="425" spans="1:8" x14ac:dyDescent="0.2">
      <c r="A425" s="5" t="s">
        <v>128</v>
      </c>
      <c r="B425" s="5" t="s">
        <v>129</v>
      </c>
      <c r="C425" s="6" t="s">
        <v>63</v>
      </c>
      <c r="D425" s="7">
        <v>30550</v>
      </c>
      <c r="E425" s="7">
        <v>27100</v>
      </c>
      <c r="F425" s="2">
        <f t="shared" si="6"/>
        <v>28825</v>
      </c>
      <c r="G425" s="7">
        <v>111131402</v>
      </c>
      <c r="H425" s="7">
        <v>3205376048060</v>
      </c>
    </row>
    <row r="426" spans="1:8" x14ac:dyDescent="0.2">
      <c r="A426" s="5" t="s">
        <v>128</v>
      </c>
      <c r="B426" s="5" t="s">
        <v>129</v>
      </c>
      <c r="C426" s="6" t="s">
        <v>64</v>
      </c>
      <c r="D426" s="7">
        <v>29150</v>
      </c>
      <c r="E426" s="7">
        <v>26200</v>
      </c>
      <c r="F426" s="2">
        <f t="shared" si="6"/>
        <v>27675</v>
      </c>
      <c r="G426" s="7">
        <v>107295962</v>
      </c>
      <c r="H426" s="7">
        <v>2980566654200</v>
      </c>
    </row>
    <row r="427" spans="1:8" x14ac:dyDescent="0.2">
      <c r="A427" s="5" t="s">
        <v>128</v>
      </c>
      <c r="B427" s="5" t="s">
        <v>129</v>
      </c>
      <c r="C427" s="6" t="s">
        <v>65</v>
      </c>
      <c r="D427" s="7">
        <v>31550</v>
      </c>
      <c r="E427" s="7">
        <v>27000</v>
      </c>
      <c r="F427" s="2">
        <f t="shared" si="6"/>
        <v>29275</v>
      </c>
      <c r="G427" s="7">
        <v>159346763</v>
      </c>
      <c r="H427" s="7">
        <v>4533363438420</v>
      </c>
    </row>
    <row r="428" spans="1:8" x14ac:dyDescent="0.2">
      <c r="A428" s="5" t="s">
        <v>128</v>
      </c>
      <c r="B428" s="5" t="s">
        <v>129</v>
      </c>
      <c r="C428" s="6" t="s">
        <v>66</v>
      </c>
      <c r="D428" s="7">
        <v>32650</v>
      </c>
      <c r="E428" s="7">
        <v>29500</v>
      </c>
      <c r="F428" s="2">
        <f t="shared" si="6"/>
        <v>31075</v>
      </c>
      <c r="G428" s="7">
        <v>92187155</v>
      </c>
      <c r="H428" s="7">
        <v>2879298818820</v>
      </c>
    </row>
    <row r="429" spans="1:8" x14ac:dyDescent="0.2">
      <c r="A429" s="5" t="s">
        <v>128</v>
      </c>
      <c r="B429" s="5" t="s">
        <v>129</v>
      </c>
      <c r="C429" s="6" t="s">
        <v>67</v>
      </c>
      <c r="D429" s="7">
        <v>32200</v>
      </c>
      <c r="E429" s="7">
        <v>28550</v>
      </c>
      <c r="F429" s="2">
        <f t="shared" si="6"/>
        <v>30375</v>
      </c>
      <c r="G429" s="7">
        <v>99765241</v>
      </c>
      <c r="H429" s="7">
        <v>3047127493080</v>
      </c>
    </row>
    <row r="430" spans="1:8" x14ac:dyDescent="0.2">
      <c r="A430" s="5" t="s">
        <v>128</v>
      </c>
      <c r="B430" s="5" t="s">
        <v>129</v>
      </c>
      <c r="C430" s="6" t="s">
        <v>68</v>
      </c>
      <c r="D430" s="7">
        <v>29900</v>
      </c>
      <c r="E430" s="7">
        <v>27800</v>
      </c>
      <c r="F430" s="2">
        <f t="shared" si="6"/>
        <v>28850</v>
      </c>
      <c r="G430" s="7">
        <v>86134339</v>
      </c>
      <c r="H430" s="7">
        <v>2485143106950</v>
      </c>
    </row>
    <row r="431" spans="1:8" x14ac:dyDescent="0.2">
      <c r="A431" s="5" t="s">
        <v>128</v>
      </c>
      <c r="B431" s="5" t="s">
        <v>129</v>
      </c>
      <c r="C431" s="6" t="s">
        <v>69</v>
      </c>
      <c r="D431" s="7">
        <v>29500</v>
      </c>
      <c r="E431" s="7">
        <v>26000</v>
      </c>
      <c r="F431" s="2">
        <f t="shared" si="6"/>
        <v>27750</v>
      </c>
      <c r="G431" s="7">
        <v>90828794</v>
      </c>
      <c r="H431" s="7">
        <v>2573447265700</v>
      </c>
    </row>
    <row r="432" spans="1:8" x14ac:dyDescent="0.2">
      <c r="A432" s="5" t="s">
        <v>128</v>
      </c>
      <c r="B432" s="5" t="s">
        <v>129</v>
      </c>
      <c r="C432" s="6" t="s">
        <v>70</v>
      </c>
      <c r="D432" s="7">
        <v>26600</v>
      </c>
      <c r="E432" s="7">
        <v>23700</v>
      </c>
      <c r="F432" s="2">
        <f t="shared" si="6"/>
        <v>25150</v>
      </c>
      <c r="G432" s="7">
        <v>67893582</v>
      </c>
      <c r="H432" s="7">
        <v>1729534664170</v>
      </c>
    </row>
    <row r="433" spans="1:8" x14ac:dyDescent="0.2">
      <c r="A433" s="5" t="s">
        <v>128</v>
      </c>
      <c r="B433" s="5" t="s">
        <v>129</v>
      </c>
      <c r="C433" s="6" t="s">
        <v>71</v>
      </c>
      <c r="D433" s="7">
        <v>27100</v>
      </c>
      <c r="E433" s="7">
        <v>24200</v>
      </c>
      <c r="F433" s="2">
        <f t="shared" si="6"/>
        <v>25650</v>
      </c>
      <c r="G433" s="7">
        <v>106833025</v>
      </c>
      <c r="H433" s="7">
        <v>2737175474030</v>
      </c>
    </row>
    <row r="434" spans="1:8" x14ac:dyDescent="0.2">
      <c r="A434" s="5" t="s">
        <v>128</v>
      </c>
      <c r="B434" s="5" t="s">
        <v>129</v>
      </c>
      <c r="C434" s="6" t="s">
        <v>72</v>
      </c>
      <c r="D434" s="7">
        <v>26650</v>
      </c>
      <c r="E434" s="7">
        <v>24400</v>
      </c>
      <c r="F434" s="2">
        <f t="shared" si="6"/>
        <v>25525</v>
      </c>
      <c r="G434" s="7">
        <v>80286983</v>
      </c>
      <c r="H434" s="7">
        <v>2069281014710</v>
      </c>
    </row>
    <row r="435" spans="1:8" x14ac:dyDescent="0.2">
      <c r="A435" s="5" t="s">
        <v>128</v>
      </c>
      <c r="B435" s="5" t="s">
        <v>129</v>
      </c>
      <c r="C435" s="6" t="s">
        <v>73</v>
      </c>
      <c r="D435" s="7">
        <v>26600</v>
      </c>
      <c r="E435" s="7">
        <v>24400</v>
      </c>
      <c r="F435" s="2">
        <f t="shared" si="6"/>
        <v>25500</v>
      </c>
      <c r="G435" s="7">
        <v>108484747</v>
      </c>
      <c r="H435" s="7">
        <v>2773808981750</v>
      </c>
    </row>
    <row r="436" spans="1:8" x14ac:dyDescent="0.2">
      <c r="A436" s="5" t="s">
        <v>128</v>
      </c>
      <c r="B436" s="5" t="s">
        <v>129</v>
      </c>
      <c r="C436" s="6" t="s">
        <v>74</v>
      </c>
      <c r="D436" s="7">
        <v>24850</v>
      </c>
      <c r="E436" s="7">
        <v>22250</v>
      </c>
      <c r="F436" s="2">
        <f t="shared" si="6"/>
        <v>23550</v>
      </c>
      <c r="G436" s="7">
        <v>89916882</v>
      </c>
      <c r="H436" s="7">
        <v>2126109390100</v>
      </c>
    </row>
    <row r="437" spans="1:8" x14ac:dyDescent="0.2">
      <c r="A437" s="5" t="s">
        <v>128</v>
      </c>
      <c r="B437" s="5" t="s">
        <v>129</v>
      </c>
      <c r="C437" s="6" t="s">
        <v>75</v>
      </c>
      <c r="D437" s="7">
        <v>23900</v>
      </c>
      <c r="E437" s="7">
        <v>20900</v>
      </c>
      <c r="F437" s="2">
        <f t="shared" si="6"/>
        <v>22400</v>
      </c>
      <c r="G437" s="7">
        <v>114154941</v>
      </c>
      <c r="H437" s="7">
        <v>2580989738910</v>
      </c>
    </row>
    <row r="438" spans="1:8" x14ac:dyDescent="0.2">
      <c r="A438" s="5" t="s">
        <v>128</v>
      </c>
      <c r="B438" s="5" t="s">
        <v>129</v>
      </c>
      <c r="C438" s="6" t="s">
        <v>76</v>
      </c>
      <c r="D438" s="7">
        <v>23100</v>
      </c>
      <c r="E438" s="7">
        <v>20950</v>
      </c>
      <c r="F438" s="2">
        <f t="shared" si="6"/>
        <v>22025</v>
      </c>
      <c r="G438" s="7">
        <v>122153990</v>
      </c>
      <c r="H438" s="7">
        <v>2709221443600</v>
      </c>
    </row>
    <row r="439" spans="1:8" x14ac:dyDescent="0.2">
      <c r="A439" s="5" t="s">
        <v>128</v>
      </c>
      <c r="B439" s="5" t="s">
        <v>129</v>
      </c>
      <c r="C439" s="6" t="s">
        <v>77</v>
      </c>
      <c r="D439" s="7">
        <v>24300</v>
      </c>
      <c r="E439" s="7">
        <v>20250</v>
      </c>
      <c r="F439" s="2">
        <f t="shared" si="6"/>
        <v>22275</v>
      </c>
      <c r="G439" s="7">
        <v>129649185</v>
      </c>
      <c r="H439" s="7">
        <v>2814943661890</v>
      </c>
    </row>
    <row r="440" spans="1:8" x14ac:dyDescent="0.2">
      <c r="A440" s="5" t="s">
        <v>128</v>
      </c>
      <c r="B440" s="5" t="s">
        <v>129</v>
      </c>
      <c r="C440" s="6" t="s">
        <v>78</v>
      </c>
      <c r="D440" s="7">
        <v>24800</v>
      </c>
      <c r="E440" s="7">
        <v>21550</v>
      </c>
      <c r="F440" s="2">
        <f t="shared" si="6"/>
        <v>23175</v>
      </c>
      <c r="G440" s="7">
        <v>125129001</v>
      </c>
      <c r="H440" s="7">
        <v>2904812064880</v>
      </c>
    </row>
    <row r="441" spans="1:8" x14ac:dyDescent="0.2">
      <c r="A441" s="5" t="s">
        <v>128</v>
      </c>
      <c r="B441" s="5" t="s">
        <v>129</v>
      </c>
      <c r="C441" s="6" t="s">
        <v>79</v>
      </c>
      <c r="D441" s="7">
        <v>28150</v>
      </c>
      <c r="E441" s="7">
        <v>22000</v>
      </c>
      <c r="F441" s="2">
        <f t="shared" si="6"/>
        <v>25075</v>
      </c>
      <c r="G441" s="7">
        <v>156366002</v>
      </c>
      <c r="H441" s="7">
        <v>3868597423350</v>
      </c>
    </row>
    <row r="442" spans="1:8" x14ac:dyDescent="0.2">
      <c r="A442" s="5" t="s">
        <v>128</v>
      </c>
      <c r="B442" s="5" t="s">
        <v>129</v>
      </c>
      <c r="C442" s="6" t="s">
        <v>80</v>
      </c>
      <c r="D442" s="7">
        <v>30300</v>
      </c>
      <c r="E442" s="7">
        <v>27050</v>
      </c>
      <c r="F442" s="2">
        <f t="shared" si="6"/>
        <v>28675</v>
      </c>
      <c r="G442" s="7">
        <v>104581057</v>
      </c>
      <c r="H442" s="7">
        <v>2971544455800</v>
      </c>
    </row>
    <row r="443" spans="1:8" x14ac:dyDescent="0.2">
      <c r="A443" s="5" t="s">
        <v>128</v>
      </c>
      <c r="B443" s="5" t="s">
        <v>129</v>
      </c>
      <c r="C443" s="6" t="s">
        <v>81</v>
      </c>
      <c r="D443" s="7">
        <v>30550</v>
      </c>
      <c r="E443" s="7">
        <v>28800</v>
      </c>
      <c r="F443" s="2">
        <f t="shared" si="6"/>
        <v>29675</v>
      </c>
      <c r="G443" s="7">
        <v>106528104</v>
      </c>
      <c r="H443" s="7">
        <v>3164699841500</v>
      </c>
    </row>
    <row r="444" spans="1:8" x14ac:dyDescent="0.2">
      <c r="A444" s="5" t="s">
        <v>128</v>
      </c>
      <c r="B444" s="5" t="s">
        <v>129</v>
      </c>
      <c r="C444" s="6" t="s">
        <v>82</v>
      </c>
      <c r="D444" s="7">
        <v>30200</v>
      </c>
      <c r="E444" s="7">
        <v>25400</v>
      </c>
      <c r="F444" s="2">
        <f t="shared" si="6"/>
        <v>27800</v>
      </c>
      <c r="G444" s="7">
        <v>186338369</v>
      </c>
      <c r="H444" s="7">
        <v>5223851264100</v>
      </c>
    </row>
    <row r="445" spans="1:8" x14ac:dyDescent="0.2">
      <c r="A445" s="5" t="s">
        <v>128</v>
      </c>
      <c r="B445" s="5" t="s">
        <v>129</v>
      </c>
      <c r="C445" s="6" t="s">
        <v>83</v>
      </c>
      <c r="D445" s="7">
        <v>27450</v>
      </c>
      <c r="E445" s="7">
        <v>23450</v>
      </c>
      <c r="F445" s="2">
        <f t="shared" si="6"/>
        <v>25450</v>
      </c>
      <c r="G445" s="7">
        <v>147347508</v>
      </c>
      <c r="H445" s="7">
        <v>3724390946080</v>
      </c>
    </row>
    <row r="446" spans="1:8" x14ac:dyDescent="0.2">
      <c r="A446" s="5" t="s">
        <v>128</v>
      </c>
      <c r="B446" s="5" t="s">
        <v>129</v>
      </c>
      <c r="C446" s="6" t="s">
        <v>84</v>
      </c>
      <c r="D446" s="7">
        <v>23450</v>
      </c>
      <c r="E446" s="7">
        <v>20750</v>
      </c>
      <c r="F446" s="2">
        <f t="shared" si="6"/>
        <v>22100</v>
      </c>
      <c r="G446" s="7">
        <v>127788137</v>
      </c>
      <c r="H446" s="7">
        <v>2826941308190</v>
      </c>
    </row>
    <row r="447" spans="1:8" x14ac:dyDescent="0.2">
      <c r="A447" s="5" t="s">
        <v>128</v>
      </c>
      <c r="B447" s="5" t="s">
        <v>129</v>
      </c>
      <c r="C447" s="6" t="s">
        <v>85</v>
      </c>
      <c r="D447" s="7">
        <v>24850</v>
      </c>
      <c r="E447" s="7">
        <v>21500</v>
      </c>
      <c r="F447" s="2">
        <f t="shared" si="6"/>
        <v>23175</v>
      </c>
      <c r="G447" s="7">
        <v>220814674</v>
      </c>
      <c r="H447" s="7">
        <v>5027291008750</v>
      </c>
    </row>
    <row r="448" spans="1:8" x14ac:dyDescent="0.2">
      <c r="A448" s="5" t="s">
        <v>128</v>
      </c>
      <c r="B448" s="5" t="s">
        <v>129</v>
      </c>
      <c r="C448" s="6" t="s">
        <v>86</v>
      </c>
      <c r="D448" s="7">
        <v>24150</v>
      </c>
      <c r="E448" s="7">
        <v>20000</v>
      </c>
      <c r="F448" s="2">
        <f t="shared" si="6"/>
        <v>22075</v>
      </c>
      <c r="G448" s="7">
        <v>175458647</v>
      </c>
      <c r="H448" s="7">
        <v>3907321465400</v>
      </c>
    </row>
    <row r="449" spans="1:8" x14ac:dyDescent="0.2">
      <c r="A449" s="5" t="s">
        <v>128</v>
      </c>
      <c r="B449" s="5" t="s">
        <v>129</v>
      </c>
      <c r="C449" s="6" t="s">
        <v>87</v>
      </c>
      <c r="D449" s="7">
        <v>21900</v>
      </c>
      <c r="E449" s="7">
        <v>17000</v>
      </c>
      <c r="F449" s="2">
        <f t="shared" si="6"/>
        <v>19450</v>
      </c>
      <c r="G449" s="7">
        <v>279111657</v>
      </c>
      <c r="H449" s="7">
        <v>5679510775440</v>
      </c>
    </row>
    <row r="450" spans="1:8" x14ac:dyDescent="0.2">
      <c r="A450" s="5" t="s">
        <v>128</v>
      </c>
      <c r="B450" s="5" t="s">
        <v>129</v>
      </c>
      <c r="C450" s="6" t="s">
        <v>88</v>
      </c>
      <c r="D450" s="7">
        <v>25550</v>
      </c>
      <c r="E450" s="7">
        <v>15600</v>
      </c>
      <c r="F450" s="2">
        <f t="shared" si="6"/>
        <v>20575</v>
      </c>
      <c r="G450" s="7">
        <v>377213582</v>
      </c>
      <c r="H450" s="7">
        <v>7379233380750</v>
      </c>
    </row>
    <row r="451" spans="1:8" x14ac:dyDescent="0.2">
      <c r="A451" s="5" t="s">
        <v>128</v>
      </c>
      <c r="B451" s="5" t="s">
        <v>129</v>
      </c>
      <c r="C451" s="6" t="s">
        <v>89</v>
      </c>
      <c r="D451" s="7">
        <v>28000</v>
      </c>
      <c r="E451" s="7">
        <v>22950</v>
      </c>
      <c r="F451" s="2">
        <f t="shared" si="6"/>
        <v>25475</v>
      </c>
      <c r="G451" s="7">
        <v>224682584</v>
      </c>
      <c r="H451" s="7">
        <v>5636399829110</v>
      </c>
    </row>
    <row r="452" spans="1:8" x14ac:dyDescent="0.2">
      <c r="A452" s="5" t="s">
        <v>128</v>
      </c>
      <c r="B452" s="5" t="s">
        <v>129</v>
      </c>
      <c r="C452" s="6" t="s">
        <v>90</v>
      </c>
      <c r="D452" s="7">
        <v>28900</v>
      </c>
      <c r="E452" s="7">
        <v>24650</v>
      </c>
      <c r="F452" s="2">
        <f t="shared" ref="F452:F481" si="7">(D452+E452)/2</f>
        <v>26775</v>
      </c>
      <c r="G452" s="7">
        <v>236066809</v>
      </c>
      <c r="H452" s="7">
        <v>6354361623460</v>
      </c>
    </row>
    <row r="453" spans="1:8" x14ac:dyDescent="0.2">
      <c r="A453" s="5" t="s">
        <v>128</v>
      </c>
      <c r="B453" s="5" t="s">
        <v>129</v>
      </c>
      <c r="C453" s="6" t="s">
        <v>91</v>
      </c>
      <c r="D453" s="7">
        <v>34600</v>
      </c>
      <c r="E453" s="7">
        <v>29500</v>
      </c>
      <c r="F453" s="2">
        <f t="shared" si="7"/>
        <v>32050</v>
      </c>
      <c r="G453" s="7">
        <v>151998195</v>
      </c>
      <c r="H453" s="7">
        <v>4904970815940</v>
      </c>
    </row>
    <row r="454" spans="1:8" x14ac:dyDescent="0.2">
      <c r="A454" s="5" t="s">
        <v>128</v>
      </c>
      <c r="B454" s="5" t="s">
        <v>129</v>
      </c>
      <c r="C454" s="6" t="s">
        <v>92</v>
      </c>
      <c r="D454" s="7">
        <v>37000</v>
      </c>
      <c r="E454" s="7">
        <v>31300</v>
      </c>
      <c r="F454" s="2">
        <f t="shared" si="7"/>
        <v>34150</v>
      </c>
      <c r="G454" s="7">
        <v>210649495</v>
      </c>
      <c r="H454" s="7">
        <v>7108979460000</v>
      </c>
    </row>
    <row r="455" spans="1:8" x14ac:dyDescent="0.2">
      <c r="A455" s="5" t="s">
        <v>128</v>
      </c>
      <c r="B455" s="5" t="s">
        <v>129</v>
      </c>
      <c r="C455" s="6" t="s">
        <v>93</v>
      </c>
      <c r="D455" s="7">
        <v>31550</v>
      </c>
      <c r="E455" s="7">
        <v>27550</v>
      </c>
      <c r="F455" s="2">
        <f t="shared" si="7"/>
        <v>29550</v>
      </c>
      <c r="G455" s="7">
        <v>221844506</v>
      </c>
      <c r="H455" s="7">
        <v>6478479539100</v>
      </c>
    </row>
    <row r="456" spans="1:8" x14ac:dyDescent="0.2">
      <c r="A456" s="5" t="s">
        <v>128</v>
      </c>
      <c r="B456" s="5" t="s">
        <v>129</v>
      </c>
      <c r="C456" s="6" t="s">
        <v>94</v>
      </c>
      <c r="D456" s="7">
        <v>30150</v>
      </c>
      <c r="E456" s="7">
        <v>26900</v>
      </c>
      <c r="F456" s="2">
        <f t="shared" si="7"/>
        <v>28525</v>
      </c>
      <c r="G456" s="7">
        <v>125459157</v>
      </c>
      <c r="H456" s="7">
        <v>3631175863000</v>
      </c>
    </row>
    <row r="457" spans="1:8" x14ac:dyDescent="0.2">
      <c r="A457" s="5" t="s">
        <v>128</v>
      </c>
      <c r="B457" s="5" t="s">
        <v>129</v>
      </c>
      <c r="C457" s="6" t="s">
        <v>95</v>
      </c>
      <c r="D457" s="7">
        <v>29650</v>
      </c>
      <c r="E457" s="7">
        <v>25300</v>
      </c>
      <c r="F457" s="2">
        <f t="shared" si="7"/>
        <v>27475</v>
      </c>
      <c r="G457" s="7">
        <v>232289199</v>
      </c>
      <c r="H457" s="7">
        <v>6311543191520</v>
      </c>
    </row>
    <row r="458" spans="1:8" x14ac:dyDescent="0.2">
      <c r="A458" s="5" t="s">
        <v>128</v>
      </c>
      <c r="B458" s="5" t="s">
        <v>129</v>
      </c>
      <c r="C458" s="6" t="s">
        <v>96</v>
      </c>
      <c r="D458" s="7">
        <v>24750</v>
      </c>
      <c r="E458" s="7">
        <v>23100</v>
      </c>
      <c r="F458" s="2">
        <f t="shared" si="7"/>
        <v>23925</v>
      </c>
      <c r="G458" s="7">
        <v>165976062</v>
      </c>
      <c r="H458" s="7">
        <v>3954015557500</v>
      </c>
    </row>
    <row r="459" spans="1:8" x14ac:dyDescent="0.2">
      <c r="A459" s="5" t="s">
        <v>128</v>
      </c>
      <c r="B459" s="5" t="s">
        <v>129</v>
      </c>
      <c r="C459" s="6" t="s">
        <v>97</v>
      </c>
      <c r="D459" s="7">
        <v>25750</v>
      </c>
      <c r="E459" s="7">
        <v>21800</v>
      </c>
      <c r="F459" s="2">
        <f t="shared" si="7"/>
        <v>23775</v>
      </c>
      <c r="G459" s="7">
        <v>252273602</v>
      </c>
      <c r="H459" s="7">
        <v>6034656840400</v>
      </c>
    </row>
    <row r="460" spans="1:8" x14ac:dyDescent="0.2">
      <c r="A460" s="5" t="s">
        <v>128</v>
      </c>
      <c r="B460" s="5" t="s">
        <v>129</v>
      </c>
      <c r="C460" s="6" t="s">
        <v>98</v>
      </c>
      <c r="D460" s="7">
        <v>24300</v>
      </c>
      <c r="E460" s="7">
        <v>22350</v>
      </c>
      <c r="F460" s="2">
        <f t="shared" si="7"/>
        <v>23325</v>
      </c>
      <c r="G460" s="7">
        <v>225429363</v>
      </c>
      <c r="H460" s="7">
        <v>5233928411700</v>
      </c>
    </row>
    <row r="461" spans="1:8" x14ac:dyDescent="0.2">
      <c r="A461" s="5" t="s">
        <v>128</v>
      </c>
      <c r="B461" s="5" t="s">
        <v>129</v>
      </c>
      <c r="C461" s="6" t="s">
        <v>99</v>
      </c>
      <c r="D461" s="7">
        <v>22500</v>
      </c>
      <c r="E461" s="7">
        <v>20300</v>
      </c>
      <c r="F461" s="2">
        <f t="shared" si="7"/>
        <v>21400</v>
      </c>
      <c r="G461" s="7">
        <v>229719373</v>
      </c>
      <c r="H461" s="7">
        <v>4890754380766</v>
      </c>
    </row>
    <row r="462" spans="1:8" x14ac:dyDescent="0.2">
      <c r="A462" s="5" t="s">
        <v>128</v>
      </c>
      <c r="B462" s="5" t="s">
        <v>129</v>
      </c>
      <c r="C462" s="6" t="s">
        <v>100</v>
      </c>
      <c r="D462" s="7">
        <v>22850</v>
      </c>
      <c r="E462" s="7">
        <v>21100</v>
      </c>
      <c r="F462" s="2">
        <f t="shared" si="7"/>
        <v>21975</v>
      </c>
      <c r="G462" s="7">
        <v>230898483</v>
      </c>
      <c r="H462" s="7">
        <v>5075474099380</v>
      </c>
    </row>
    <row r="463" spans="1:8" x14ac:dyDescent="0.2">
      <c r="A463" s="5" t="s">
        <v>128</v>
      </c>
      <c r="B463" s="5" t="s">
        <v>129</v>
      </c>
      <c r="C463" s="6" t="s">
        <v>101</v>
      </c>
      <c r="D463" s="7">
        <v>25900</v>
      </c>
      <c r="E463" s="7">
        <v>22350</v>
      </c>
      <c r="F463" s="2">
        <f t="shared" si="7"/>
        <v>24125</v>
      </c>
      <c r="G463" s="7">
        <v>276938701</v>
      </c>
      <c r="H463" s="7">
        <v>6708441734550</v>
      </c>
    </row>
    <row r="464" spans="1:8" x14ac:dyDescent="0.2">
      <c r="A464" s="5" t="s">
        <v>128</v>
      </c>
      <c r="B464" s="5" t="s">
        <v>129</v>
      </c>
      <c r="C464" s="6" t="s">
        <v>102</v>
      </c>
      <c r="D464" s="7">
        <v>28250</v>
      </c>
      <c r="E464" s="7">
        <v>24600</v>
      </c>
      <c r="F464" s="2">
        <f t="shared" si="7"/>
        <v>26425</v>
      </c>
      <c r="G464" s="7">
        <v>220101929</v>
      </c>
      <c r="H464" s="7">
        <v>5816297416400</v>
      </c>
    </row>
    <row r="465" spans="1:8" x14ac:dyDescent="0.2">
      <c r="A465" s="5" t="s">
        <v>128</v>
      </c>
      <c r="B465" s="5" t="s">
        <v>129</v>
      </c>
      <c r="C465" s="6" t="s">
        <v>103</v>
      </c>
      <c r="D465" s="7">
        <v>27600</v>
      </c>
      <c r="E465" s="7">
        <v>23750</v>
      </c>
      <c r="F465" s="2">
        <f t="shared" si="7"/>
        <v>25675</v>
      </c>
      <c r="G465" s="7">
        <v>227533238</v>
      </c>
      <c r="H465" s="7">
        <v>5768700538210</v>
      </c>
    </row>
    <row r="466" spans="1:8" x14ac:dyDescent="0.2">
      <c r="A466" s="5" t="s">
        <v>128</v>
      </c>
      <c r="B466" s="5" t="s">
        <v>129</v>
      </c>
      <c r="C466" s="6" t="s">
        <v>104</v>
      </c>
      <c r="D466" s="7">
        <v>29100</v>
      </c>
      <c r="E466" s="7">
        <v>26650</v>
      </c>
      <c r="F466" s="2">
        <f t="shared" si="7"/>
        <v>27875</v>
      </c>
      <c r="G466" s="7">
        <v>191953960</v>
      </c>
      <c r="H466" s="7">
        <v>5354467501220</v>
      </c>
    </row>
    <row r="467" spans="1:8" x14ac:dyDescent="0.2">
      <c r="A467" s="5" t="s">
        <v>128</v>
      </c>
      <c r="B467" s="5" t="s">
        <v>129</v>
      </c>
      <c r="C467" s="6" t="s">
        <v>105</v>
      </c>
      <c r="D467" s="7">
        <v>26700</v>
      </c>
      <c r="E467" s="7">
        <v>21450</v>
      </c>
      <c r="F467" s="2">
        <f t="shared" si="7"/>
        <v>24075</v>
      </c>
      <c r="G467" s="7">
        <v>177127165</v>
      </c>
      <c r="H467" s="7">
        <v>4222285218050</v>
      </c>
    </row>
    <row r="468" spans="1:8" x14ac:dyDescent="0.2">
      <c r="A468" s="5" t="s">
        <v>128</v>
      </c>
      <c r="B468" s="5" t="s">
        <v>129</v>
      </c>
      <c r="C468" s="6" t="s">
        <v>106</v>
      </c>
      <c r="D468" s="7">
        <v>23100</v>
      </c>
      <c r="E468" s="7">
        <v>21000</v>
      </c>
      <c r="F468" s="2">
        <f t="shared" si="7"/>
        <v>22050</v>
      </c>
      <c r="G468" s="7">
        <v>153064542</v>
      </c>
      <c r="H468" s="7">
        <v>3363186690050</v>
      </c>
    </row>
    <row r="469" spans="1:8" x14ac:dyDescent="0.2">
      <c r="A469" s="5" t="s">
        <v>128</v>
      </c>
      <c r="B469" s="5" t="s">
        <v>129</v>
      </c>
      <c r="C469" s="6" t="s">
        <v>107</v>
      </c>
      <c r="D469" s="7">
        <v>26100</v>
      </c>
      <c r="E469" s="7">
        <v>22750</v>
      </c>
      <c r="F469" s="2">
        <f t="shared" si="7"/>
        <v>24425</v>
      </c>
      <c r="G469" s="7">
        <v>192491974</v>
      </c>
      <c r="H469" s="7">
        <v>4725705860500</v>
      </c>
    </row>
    <row r="470" spans="1:8" x14ac:dyDescent="0.2">
      <c r="A470" s="5" t="s">
        <v>128</v>
      </c>
      <c r="B470" s="5" t="s">
        <v>129</v>
      </c>
      <c r="C470" s="6" t="s">
        <v>108</v>
      </c>
      <c r="D470" s="7">
        <v>23150</v>
      </c>
      <c r="E470" s="7">
        <v>18050</v>
      </c>
      <c r="F470" s="2">
        <f t="shared" si="7"/>
        <v>20600</v>
      </c>
      <c r="G470" s="7">
        <v>136556891</v>
      </c>
      <c r="H470" s="7">
        <v>2825690907720</v>
      </c>
    </row>
    <row r="471" spans="1:8" x14ac:dyDescent="0.2">
      <c r="A471" s="5" t="s">
        <v>128</v>
      </c>
      <c r="B471" s="5" t="s">
        <v>129</v>
      </c>
      <c r="C471" s="6" t="s">
        <v>109</v>
      </c>
      <c r="D471" s="7">
        <v>19950</v>
      </c>
      <c r="E471" s="7">
        <v>18050</v>
      </c>
      <c r="F471" s="2">
        <f t="shared" si="7"/>
        <v>19000</v>
      </c>
      <c r="G471" s="7">
        <v>173837823</v>
      </c>
      <c r="H471" s="7">
        <v>3322590632910</v>
      </c>
    </row>
    <row r="472" spans="1:8" x14ac:dyDescent="0.2">
      <c r="A472" s="5" t="s">
        <v>128</v>
      </c>
      <c r="B472" s="5" t="s">
        <v>129</v>
      </c>
      <c r="C472" s="6" t="s">
        <v>110</v>
      </c>
      <c r="D472" s="7">
        <v>20800</v>
      </c>
      <c r="E472" s="7">
        <v>17700</v>
      </c>
      <c r="F472" s="2">
        <f t="shared" si="7"/>
        <v>19250</v>
      </c>
      <c r="G472" s="7">
        <v>182855347</v>
      </c>
      <c r="H472" s="7">
        <v>3523139001350</v>
      </c>
    </row>
    <row r="473" spans="1:8" x14ac:dyDescent="0.2">
      <c r="A473" s="5" t="s">
        <v>128</v>
      </c>
      <c r="B473" s="5" t="s">
        <v>129</v>
      </c>
      <c r="C473" s="6" t="s">
        <v>111</v>
      </c>
      <c r="D473" s="7">
        <v>22350</v>
      </c>
      <c r="E473" s="7">
        <v>18950</v>
      </c>
      <c r="F473" s="2">
        <f t="shared" si="7"/>
        <v>20650</v>
      </c>
      <c r="G473" s="7">
        <v>282575372</v>
      </c>
      <c r="H473" s="7">
        <v>5803235018566</v>
      </c>
    </row>
    <row r="474" spans="1:8" x14ac:dyDescent="0.2">
      <c r="A474" s="5" t="s">
        <v>128</v>
      </c>
      <c r="B474" s="5" t="s">
        <v>129</v>
      </c>
      <c r="C474" s="6" t="s">
        <v>112</v>
      </c>
      <c r="D474" s="7">
        <v>21950</v>
      </c>
      <c r="E474" s="7">
        <v>17500</v>
      </c>
      <c r="F474" s="2">
        <f t="shared" si="7"/>
        <v>19725</v>
      </c>
      <c r="G474" s="7">
        <v>257752364</v>
      </c>
      <c r="H474" s="7">
        <v>4956452623350</v>
      </c>
    </row>
    <row r="475" spans="1:8" x14ac:dyDescent="0.2">
      <c r="A475" s="5" t="s">
        <v>128</v>
      </c>
      <c r="B475" s="5" t="s">
        <v>129</v>
      </c>
      <c r="C475" s="6" t="s">
        <v>113</v>
      </c>
      <c r="D475" s="7">
        <v>18200</v>
      </c>
      <c r="E475" s="7">
        <v>13800</v>
      </c>
      <c r="F475" s="2">
        <f t="shared" si="7"/>
        <v>16000</v>
      </c>
      <c r="G475" s="7">
        <v>322911972</v>
      </c>
      <c r="H475" s="7">
        <v>5214738638980</v>
      </c>
    </row>
    <row r="476" spans="1:8" x14ac:dyDescent="0.2">
      <c r="A476" s="5" t="s">
        <v>128</v>
      </c>
      <c r="B476" s="5" t="s">
        <v>129</v>
      </c>
      <c r="C476" s="6" t="s">
        <v>114</v>
      </c>
      <c r="D476" s="7">
        <v>14100</v>
      </c>
      <c r="E476" s="7">
        <v>12700</v>
      </c>
      <c r="F476" s="2">
        <f t="shared" si="7"/>
        <v>13400</v>
      </c>
      <c r="G476" s="7">
        <v>276593700</v>
      </c>
      <c r="H476" s="7">
        <v>3713471221200</v>
      </c>
    </row>
    <row r="477" spans="1:8" x14ac:dyDescent="0.2">
      <c r="A477" s="5" t="s">
        <v>128</v>
      </c>
      <c r="B477" s="5" t="s">
        <v>129</v>
      </c>
      <c r="C477" s="6" t="s">
        <v>115</v>
      </c>
      <c r="D477" s="7">
        <v>14950</v>
      </c>
      <c r="E477" s="7">
        <v>11500</v>
      </c>
      <c r="F477" s="2">
        <f t="shared" si="7"/>
        <v>13225</v>
      </c>
      <c r="G477" s="7">
        <v>411504729</v>
      </c>
      <c r="H477" s="7">
        <v>5509922883150</v>
      </c>
    </row>
    <row r="478" spans="1:8" x14ac:dyDescent="0.2">
      <c r="A478" s="5" t="s">
        <v>128</v>
      </c>
      <c r="B478" s="5" t="s">
        <v>129</v>
      </c>
      <c r="C478" s="6" t="s">
        <v>116</v>
      </c>
      <c r="D478" s="7">
        <v>16650</v>
      </c>
      <c r="E478" s="7">
        <v>12250</v>
      </c>
      <c r="F478" s="2">
        <f t="shared" si="7"/>
        <v>14450</v>
      </c>
      <c r="G478" s="7">
        <v>698328708</v>
      </c>
      <c r="H478" s="7">
        <v>9944368339450</v>
      </c>
    </row>
    <row r="479" spans="1:8" x14ac:dyDescent="0.2">
      <c r="A479" s="5" t="s">
        <v>128</v>
      </c>
      <c r="B479" s="5" t="s">
        <v>129</v>
      </c>
      <c r="C479" s="6" t="s">
        <v>117</v>
      </c>
      <c r="D479" s="7">
        <v>12400</v>
      </c>
      <c r="E479" s="7">
        <v>8130</v>
      </c>
      <c r="F479" s="2">
        <f t="shared" si="7"/>
        <v>10265</v>
      </c>
      <c r="G479" s="7">
        <v>498618295</v>
      </c>
      <c r="H479" s="7">
        <v>5037658064960</v>
      </c>
    </row>
    <row r="480" spans="1:8" x14ac:dyDescent="0.2">
      <c r="A480" s="5" t="s">
        <v>128</v>
      </c>
      <c r="B480" s="5" t="s">
        <v>129</v>
      </c>
      <c r="C480" s="6" t="s">
        <v>118</v>
      </c>
      <c r="D480" s="7">
        <v>9630</v>
      </c>
      <c r="E480" s="7">
        <v>7880</v>
      </c>
      <c r="F480" s="2">
        <f t="shared" si="7"/>
        <v>8755</v>
      </c>
      <c r="G480" s="7">
        <v>444435431</v>
      </c>
      <c r="H480" s="7">
        <v>4035593742220</v>
      </c>
    </row>
    <row r="481" spans="1:8" x14ac:dyDescent="0.2">
      <c r="A481" s="5" t="s">
        <v>128</v>
      </c>
      <c r="B481" s="5" t="s">
        <v>129</v>
      </c>
      <c r="C481" s="6" t="s">
        <v>119</v>
      </c>
      <c r="D481" s="7">
        <v>8980</v>
      </c>
      <c r="E481" s="7">
        <v>6570</v>
      </c>
      <c r="F481" s="2">
        <f t="shared" si="7"/>
        <v>7775</v>
      </c>
      <c r="G481" s="7">
        <v>471829404</v>
      </c>
      <c r="H481" s="7">
        <v>3627443250340</v>
      </c>
    </row>
  </sheetData>
  <phoneticPr fontId="2" type="noConversion"/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jeongyean moon</dc:creator>
  <cp:lastModifiedBy>student</cp:lastModifiedBy>
  <dcterms:created xsi:type="dcterms:W3CDTF">2019-02-14T06:57:12Z</dcterms:created>
  <dcterms:modified xsi:type="dcterms:W3CDTF">2019-02-15T01:04:47Z</dcterms:modified>
</cp:coreProperties>
</file>