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n.local\dfs\profile$\agabryelczyk\Pulpit\"/>
    </mc:Choice>
  </mc:AlternateContent>
  <xr:revisionPtr revIDLastSave="0" documentId="8_{6BB4AE1B-9D2D-45F4-B958-69520EAD0FFD}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Arkusz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<sst xmlns="http://schemas.openxmlformats.org/spreadsheetml/2006/main" count="1045" uniqueCount="352">
  <si>
    <t>NAZWISKO</t>
  </si>
  <si>
    <t>IMIĘ</t>
  </si>
  <si>
    <t>ORCID</t>
  </si>
  <si>
    <t>ROLA OSOBY</t>
  </si>
  <si>
    <t>OŚWIADCZONA DYSCYPLINA</t>
  </si>
  <si>
    <t>TYP PUBLIKACJI</t>
  </si>
  <si>
    <t>ROK PUBLIKACJI</t>
  </si>
  <si>
    <t>TYTUŁ PUBLIKACJI</t>
  </si>
  <si>
    <t>DOI PUBLIKACJI</t>
  </si>
  <si>
    <t>URL</t>
  </si>
  <si>
    <t>CZASOPSIMO ŻRÓDŁOWE TYTUŁ</t>
  </si>
  <si>
    <t>MNISW ID CZASOPSIMA</t>
  </si>
  <si>
    <t>ISSN</t>
  </si>
  <si>
    <t>EISSN</t>
  </si>
  <si>
    <t>PUNKTY CZASOPISMA W ROKU PUBLIKACJI</t>
  </si>
  <si>
    <t>KONFERENCJA ŹRÓDŁOWA TYTUŁ</t>
  </si>
  <si>
    <t>MNISW ID KONFERENCJI</t>
  </si>
  <si>
    <t>PUNKTY KONFERENCJI W ROKU PUBLIKACJI</t>
  </si>
  <si>
    <t>MONOGRAFIA ŹRÓDŁOWA TYTUŁ</t>
  </si>
  <si>
    <t>ISBN</t>
  </si>
  <si>
    <t>ISMN</t>
  </si>
  <si>
    <t>WYDAWNICTWO</t>
  </si>
  <si>
    <t>MNISW ID WYDAWNICTWA</t>
  </si>
  <si>
    <t>PUNKTY WYDAWNICTWA W ROKU PUBLIKACJI</t>
  </si>
  <si>
    <t>LICZBA WSZYSTKICH OSÓB W DANEJ ROLI W PUBLIKACJI</t>
  </si>
  <si>
    <t>Grzanek</t>
  </si>
  <si>
    <t>Konrad</t>
  </si>
  <si>
    <t>0000-0003-2193-143X</t>
  </si>
  <si>
    <t>Autor</t>
  </si>
  <si>
    <t>informatyka techniczna i telekomunikacja</t>
  </si>
  <si>
    <t>Artykuł</t>
  </si>
  <si>
    <t>The Parallel Modification to the Levenberg-Marquardt Algorithm</t>
  </si>
  <si>
    <t>10.1007/978-3-319-91253-0_2</t>
  </si>
  <si>
    <t>https://link.springer.com/chapter/10.1007%2F978-3-319-91253-0_2</t>
  </si>
  <si>
    <t>International Conference on Artificial Intelligence and Soft Computing</t>
  </si>
  <si>
    <t>912</t>
  </si>
  <si>
    <t>Przybyszewski</t>
  </si>
  <si>
    <t>Krzysztof</t>
  </si>
  <si>
    <t>0000-0002-7694-365X</t>
  </si>
  <si>
    <t>The Dynamically Modified BoW Algorithm Used in Assessing Clicks in Online Ads</t>
  </si>
  <si>
    <t>10.1007/978-3-030-20915-5_32</t>
  </si>
  <si>
    <t>https://link.springer.com/chapter/10.1007%2F978-3-030-20915-5_32</t>
  </si>
  <si>
    <t>Stability of Features Describing the Dynamic Signature Biometric Attribute</t>
  </si>
  <si>
    <t>10.1007/978-3-319-91262-2_23</t>
  </si>
  <si>
    <t>https://link.springer.com/chapter/10.1007%2F978-3-319-91262-2_23</t>
  </si>
  <si>
    <t>Filutowicz</t>
  </si>
  <si>
    <t>Zbigniew</t>
  </si>
  <si>
    <t>0000-0002-9543-9555</t>
  </si>
  <si>
    <t>Realizations of Statistical Reconstruction Method Based on the Continuous-to-Continuous Data Model</t>
  </si>
  <si>
    <t>10.1007/978-3-030-20915-5_14</t>
  </si>
  <si>
    <t>https://link.springer.com/chapter/10.1007%2F978-3-030-20915-5_14</t>
  </si>
  <si>
    <t>Porous Silica-Based Optoelectronic Elements as Interconnection Weights in Molecular Neural Networks</t>
  </si>
  <si>
    <t>10.1007/978-3-319-91253-0_13</t>
  </si>
  <si>
    <t>https://link.springer.com/chapter/10.1007/978-3-319-91253-0_13</t>
  </si>
  <si>
    <t>On Proper Designing of Deep Structures for Image Classification</t>
  </si>
  <si>
    <t>10.1007/978-3-030-20912-4_22</t>
  </si>
  <si>
    <t>https://link.springer.com/chapter/10.1007%2F978-3-030-20912-4_22</t>
  </si>
  <si>
    <t>A Population Based Algorithm and Fuzzy Decision Trees for Nonlinear Modeling</t>
  </si>
  <si>
    <t>10.1007/978-3-319-91262-2_46</t>
  </si>
  <si>
    <t>https://link.springer.com/chapter/10.1007/978-3-319-91262-2_46</t>
  </si>
  <si>
    <t>Cader</t>
  </si>
  <si>
    <t>Andrzej</t>
  </si>
  <si>
    <t>0000-0002-9107-5336</t>
  </si>
  <si>
    <t>Determining the Eps Parameter of the DBSCAN Algorithm</t>
  </si>
  <si>
    <t>10.1007/978-3-030-20915-5_38</t>
  </si>
  <si>
    <t>https://link.springer.com/chapter/10.1007%2F978-3-030-20915-5_38</t>
  </si>
  <si>
    <t>Marchlewska</t>
  </si>
  <si>
    <t>Alina</t>
  </si>
  <si>
    <t>0000-0003-4386-7715</t>
  </si>
  <si>
    <t>The Method of Predicting Changes of a Dynamic Signature Using Possibilities of Population-Based</t>
  </si>
  <si>
    <t>10.1007/978-3-030-20912-4_49</t>
  </si>
  <si>
    <t>https://link.springer.com/chapter/10.1007/978-3-030-20912-4_49</t>
  </si>
  <si>
    <t>Kaźmierczak</t>
  </si>
  <si>
    <t>0000-0001-5788-1986</t>
  </si>
  <si>
    <t>A Greedy Algorithm for Extraction of Handwritten Strokes.</t>
  </si>
  <si>
    <t>10.1007/978-3-030-20915-5_42</t>
  </si>
  <si>
    <t>Rutkowska</t>
  </si>
  <si>
    <t>Danuta</t>
  </si>
  <si>
    <t>0000-0003-0217-2589</t>
  </si>
  <si>
    <t>On the Parzen Kernel-Based Probability Density Function Learning Procedures Over Time-Varying Streaming Data with Applications to Pattern Classification</t>
  </si>
  <si>
    <t>10.1109/tcyb.2018.2877611</t>
  </si>
  <si>
    <t>https://ieeexplore.ieee.org/document/8536871</t>
  </si>
  <si>
    <t>IEEE Transactions on Cybernetics</t>
  </si>
  <si>
    <t>7967</t>
  </si>
  <si>
    <t>2168-2267</t>
  </si>
  <si>
    <t>Rutkowski</t>
  </si>
  <si>
    <t>Leszek</t>
  </si>
  <si>
    <t>0000-0001-6960-9525</t>
  </si>
  <si>
    <t>Constrained Quaternion-Variable Convex Optimization: A Quaternion-Valued Recurrent Neural Network Approach</t>
  </si>
  <si>
    <t>10.1109/tnnls.2019.2916597</t>
  </si>
  <si>
    <t>https://ieeexplore.ieee.org/document/8742787</t>
  </si>
  <si>
    <t>IEEE Transactions on Neural Networks and Learning Systems</t>
  </si>
  <si>
    <t>8002</t>
  </si>
  <si>
    <t>2162-237X</t>
  </si>
  <si>
    <t>2162-2388</t>
  </si>
  <si>
    <t>Robust Event-Triggered Control Invariance of Probabilistic Boolean Control Networks</t>
  </si>
  <si>
    <t>10.1109/tnnls.2019.2917753</t>
  </si>
  <si>
    <t>https://ieeexplore.ieee.org/document/8736037</t>
  </si>
  <si>
    <t>On Training Deep Neural Networks Using a Streaming Approach</t>
  </si>
  <si>
    <t>10.2478/jaiscr-2020-0002</t>
  </si>
  <si>
    <t>https://content.sciendo.com/view/journals/jaiscr/10/1/article-p15.xml</t>
  </si>
  <si>
    <t>Journal of Artificial Intelligence and Soft Computing Research</t>
  </si>
  <si>
    <t>10220</t>
  </si>
  <si>
    <t>2083-2567</t>
  </si>
  <si>
    <t>2449-6499</t>
  </si>
  <si>
    <t>Siwocha</t>
  </si>
  <si>
    <t>Agnieszka</t>
  </si>
  <si>
    <t>0000-0003-2562-236X</t>
  </si>
  <si>
    <t>Efficient Image Retrieval by Fuzzy Rules from Boosting and Metaheuristic</t>
  </si>
  <si>
    <t>10.2478/jaiscr-2020-0005</t>
  </si>
  <si>
    <t>https://content.sciendo.com/view/journals/jaiscr/10/1/article-p57.xml</t>
  </si>
  <si>
    <t>Rough Support Vector Machine for Classification with Interval and Incomplete Data</t>
  </si>
  <si>
    <t>10.2478/jaiscr-2020-0004</t>
  </si>
  <si>
    <t>https://content.sciendo.com/view/journals/jaiscr/10/1/article-p47.xml</t>
  </si>
  <si>
    <t>Rozdział</t>
  </si>
  <si>
    <t>Online GRNN-Based Ensembles for Regression on Evolving Data Streams</t>
  </si>
  <si>
    <t>10.1007/978-3-319-92537-0_26</t>
  </si>
  <si>
    <t>https://link.springer.com/content/pdf/10.1007%2F978-3-319-92537-0.pdf</t>
  </si>
  <si>
    <t>Advances in Neural Networks – ISNN 2018, 15th International Symposium on Neural Networks</t>
  </si>
  <si>
    <t>Springer</t>
  </si>
  <si>
    <t>53500</t>
  </si>
  <si>
    <t>Improvement of the Simplified Silhouette Validity Index</t>
  </si>
  <si>
    <t>10.1007/978-3-319-91262-2_39</t>
  </si>
  <si>
    <t>https://link.springer.com/chapter/10.1007/978-3-319-91262-2_39</t>
  </si>
  <si>
    <t>Application of the Bag-of-Words Algorithm in Classification the Quality of Sales Leads</t>
  </si>
  <si>
    <t>10.1007/978-3-319-91253-0_57</t>
  </si>
  <si>
    <t>https://link.springer.com/chapter/10.1007/978-3-319-91253-0_57</t>
  </si>
  <si>
    <t>Paszkowski</t>
  </si>
  <si>
    <t>Józef</t>
  </si>
  <si>
    <t>0000-0002-4604-651X</t>
  </si>
  <si>
    <t>Principles and Methods of Quality Management: Towards a Policy for Quality in the Supply Chain</t>
  </si>
  <si>
    <t>http://yadda.icm.edu.pl/yadda/element/bwmeta1.element.ekon-element-000171470353</t>
  </si>
  <si>
    <t>Przedsiębiorczość i Zarządzanie</t>
  </si>
  <si>
    <t>1001699</t>
  </si>
  <si>
    <t>1733-2486</t>
  </si>
  <si>
    <t>Zarządzanie relacjami z klientami w epoce mediów społecznościowych i Internetu Rzeczy</t>
  </si>
  <si>
    <t>http://piz.san.edu.pl/docs/e-XVIII-4-1.pdf</t>
  </si>
  <si>
    <t>Technologia i ekonomia wydawnictw w epoce Internetu</t>
  </si>
  <si>
    <t>http://piz.san.edu.pl/docs/e-XIX-5-1.pdf</t>
  </si>
  <si>
    <t>ŻURADA</t>
  </si>
  <si>
    <t>JACEK</t>
  </si>
  <si>
    <t>0000-0001-6622-534X</t>
  </si>
  <si>
    <t>A recalling-enhanced recurrent neural network: Conjugate gradient learning algorithm and its convergence analysis</t>
  </si>
  <si>
    <t>10.1016/j.ins.2020.01.045</t>
  </si>
  <si>
    <t>https://api.elsevier.com/content/article/PII:S0020025520300566?httpAccept=text/xml</t>
  </si>
  <si>
    <t>INFORMATION SCIENCES</t>
  </si>
  <si>
    <t>8327</t>
  </si>
  <si>
    <t>0020-0255</t>
  </si>
  <si>
    <t>1872-6291</t>
  </si>
  <si>
    <t>Deterministic convergence analysis via smoothing group Lasso regularization and adaptive momentum for Sigma-Pi-Sigma neural network</t>
  </si>
  <si>
    <t>10.1016/j.ins.2020.12.014</t>
  </si>
  <si>
    <t>https://api.elsevier.com/content/article/PII:S0020025520311798?httpAccept=text/xml</t>
  </si>
  <si>
    <t>Redundant feature pruning for accelerated inference in deep neural networks</t>
  </si>
  <si>
    <t>10.1016/j.neunet.2019.04.021</t>
  </si>
  <si>
    <t>https://api.elsevier.com/content/article/PII:S0893608019301273?httpAccept=text/xml</t>
  </si>
  <si>
    <t>NEURAL NETWORKS</t>
  </si>
  <si>
    <t>14920</t>
  </si>
  <si>
    <t>0893-6080</t>
  </si>
  <si>
    <t>Regularizing Deep Neural Networks by Enhancing Diversity in Feature Extraction</t>
  </si>
  <si>
    <t>10.1109/TNNLS.2018.2885972</t>
  </si>
  <si>
    <t>https://ieeexplore.ieee.org/ielaam/5962385/8809853/8603826-aam.pdf</t>
  </si>
  <si>
    <t>Człowiek podmiotem inżynierii oprogramowania</t>
  </si>
  <si>
    <t>http://piz.san.edu.pl/docs/e-XIX-5-2.pdf</t>
  </si>
  <si>
    <t>ChR: Dynamic Functional Constraints Checking in R</t>
  </si>
  <si>
    <t>10.1515/jacsm-2017-0004</t>
  </si>
  <si>
    <t>Journal of Applied Computer Science Methods</t>
  </si>
  <si>
    <t>1001119</t>
  </si>
  <si>
    <t>1689-9636</t>
  </si>
  <si>
    <t>Goetzen</t>
  </si>
  <si>
    <t>Piotr</t>
  </si>
  <si>
    <t>0000-0001-7766-1833</t>
  </si>
  <si>
    <t>Wybrane zastosowania technologii informatycznych w obliczu zmian struktury wiekowej zatrudnionych</t>
  </si>
  <si>
    <t>http://piz.san.edu.pl/docs/e-XVIII-4-2.pdf</t>
  </si>
  <si>
    <t>Analiza technik komunikacji człowieka z urządzeniami technicznymi oraz komputerami</t>
  </si>
  <si>
    <t>A New Approach to Detection of Changes in Multidimensional Patterns</t>
  </si>
  <si>
    <t>10.2478/jaiscr-2020-0009</t>
  </si>
  <si>
    <t>https://content.sciendo.com/view/journals/jaiscr/10/2/article-p125.xml</t>
  </si>
  <si>
    <t>Monitoring Regenerative Heat Exchanger in Steam Power Plant by Making Use of the Recurrent Neural Network</t>
  </si>
  <si>
    <t>10.2478/jaiscr-2021-0009</t>
  </si>
  <si>
    <t>https://www.sciendo.com/pdf/10.2478/jaiscr-2021-0009</t>
  </si>
  <si>
    <t/>
  </si>
  <si>
    <t>Outliers Detection in Regressions by Nonparametric Parzen Kernel Estimation</t>
  </si>
  <si>
    <t>10.1007/978-3-319-91262-2_32</t>
  </si>
  <si>
    <t>Symbolic Regression with the AMSTA+GP in a Non-linear Modelling of Dynamic Objects</t>
  </si>
  <si>
    <t>10.1007/978-3-319-91262-2_45</t>
  </si>
  <si>
    <t>Evolutionary Algorithm with a Configurable Search Mechanism</t>
  </si>
  <si>
    <t>10.2478/jaiscr-2020-0011</t>
  </si>
  <si>
    <t>https://content.sciendo.com/view/journals/jaiscr/10/3/article-p151.xml</t>
  </si>
  <si>
    <t>Modifications of the Givens Training Algorithm for Artificial Neural Networks</t>
  </si>
  <si>
    <t>10.1007/978-3-030-20912-4_2</t>
  </si>
  <si>
    <t>Resource-Aware Data Stream Mining Using the Restricted Boltzmann Machine</t>
  </si>
  <si>
    <t>10.1007/978-3-030-20915-5_35</t>
  </si>
  <si>
    <t>A Fuzzy Measure for Recognition of Handwritten Letter Strokes</t>
  </si>
  <si>
    <t>10.1007/978-3-319-91253-0_70</t>
  </si>
  <si>
    <t>Analytical Realization of the EM Algorithm for Emission Positron Tomography</t>
  </si>
  <si>
    <t>10.1007/978-3-319-91262-2_12</t>
  </si>
  <si>
    <t>A New Method for Automatic Determining of the DBSCAN Parameters</t>
  </si>
  <si>
    <t>10.2478/jaiscr-2020-0014</t>
  </si>
  <si>
    <t>https://content.sciendo.com/view/journals/jaiscr/10/3/article-p209.xml</t>
  </si>
  <si>
    <t>Browser Fingerprint Coding Methods Increasing the Effectiveness of User Identification in the Web Traffic</t>
  </si>
  <si>
    <t>10.2478/jaiscr-2020-0016</t>
  </si>
  <si>
    <t>https://content.sciendo.com/view/journals/jaiscr/10/4/article-p243.xml</t>
  </si>
  <si>
    <t>A Fuzzy SOM for Understanding Incomplete 3D Faces</t>
  </si>
  <si>
    <t>10.1007/978-3-319-91262-2_7</t>
  </si>
  <si>
    <t>Application of Spiking Neural Networks to Fashion Classification</t>
  </si>
  <si>
    <t>10.1007/978-3-030-20912-4_17</t>
  </si>
  <si>
    <t>A New Auto Adaptive Fuzzy Hybrid Particle Swarm Optimization and Genetic Algorithm</t>
  </si>
  <si>
    <t>10.2478/jaiscr-2020-0007</t>
  </si>
  <si>
    <t>https://content.sciendo.com/view/journals/jaiscr/10/2/article-p95.xml</t>
  </si>
  <si>
    <t>Hybrid Multi-Population Based Approach for Controllers Structure and Parameters Selection</t>
  </si>
  <si>
    <t>10.1007/978-3-030-20912-4_42</t>
  </si>
  <si>
    <t>Pawlak</t>
  </si>
  <si>
    <t>Mirosław</t>
  </si>
  <si>
    <t>Heuristic Regression Function Estimation Methods for Data Streams with Concept Drift</t>
  </si>
  <si>
    <t>10.1007/978-3-319-59060-8_65</t>
  </si>
  <si>
    <t>https://link.springer.com/chapter/10.1007%2F978-3-319-59060-8_65</t>
  </si>
  <si>
    <t>Toward hybrid approaches for wind turbine power curve modeling with balanced loss functions and local weighting schemes</t>
  </si>
  <si>
    <t>10.1016/j.energy.2020.119478</t>
  </si>
  <si>
    <t>https://api.elsevier.com/content/article/PII:S0360544220325858?httpAccept=text/xml</t>
  </si>
  <si>
    <t>ENERGY</t>
  </si>
  <si>
    <t>5674</t>
  </si>
  <si>
    <t>0360-5442</t>
  </si>
  <si>
    <t>1873-6785</t>
  </si>
  <si>
    <t>A New Concept of Nonparametric Kernel Approach for Edge Detection</t>
  </si>
  <si>
    <t>10.1007/978-3-030-20915-5_33</t>
  </si>
  <si>
    <t>https://link.springer.com/chapter/10.1007%2F978-3-030-20915-5_33</t>
  </si>
  <si>
    <t>Methods of Searching for Similar Device Fingerprints Using Changes in Unstable Parameters</t>
  </si>
  <si>
    <t>10.1007/978-3-030-61534-5_29</t>
  </si>
  <si>
    <t>https://link.springer.com/chapter/10.1007%2F978-3-030-61534-5_29</t>
  </si>
  <si>
    <t>Linguistic Description of Images Based on Fuzzy Histograms</t>
  </si>
  <si>
    <t>10.1007/978-3-319-68720-9_4</t>
  </si>
  <si>
    <t>Image Processing and Communications Challenges 9</t>
  </si>
  <si>
    <t>Negative Space-Based Population Initialization Algorithm (NSPIA)</t>
  </si>
  <si>
    <t>10.1007/978-3-319-91253-0_42</t>
  </si>
  <si>
    <t>A Practical Statistical Approach to the Reconstruction Problem Using a Single Slice Rebinning Method</t>
  </si>
  <si>
    <t>10.2478/jaiscr-2020-0010</t>
  </si>
  <si>
    <t>https://content.sciendo.com/view/journals/jaiscr/10/2/article-p137.xml?language=en</t>
  </si>
  <si>
    <t>Local Levenberg-Marquardt Algorithm for Learning Feedforward Neural Networks</t>
  </si>
  <si>
    <t>10.2478/jaiscr-2020-0020</t>
  </si>
  <si>
    <t>https://content.sciendo.com/view/journals/jaiscr/10/4/article-p299.xml</t>
  </si>
  <si>
    <t>Fast Image Index for Database Management Engines</t>
  </si>
  <si>
    <t>10.2478/jaiscr-2020-0008</t>
  </si>
  <si>
    <t>https://content.sciendo.com/view/journals/jaiscr/10/2/article-p113.xml</t>
  </si>
  <si>
    <t>An Algorithm for the Evolutionary-Fuzzy Generation of On-Line Signature Hybrid Descriptors</t>
  </si>
  <si>
    <t>10.2478/jaiscr-2020-0012</t>
  </si>
  <si>
    <t>https://content.sciendo.com/view/journals/jaiscr/10/3/article-p173.xml</t>
  </si>
  <si>
    <t>On-Line Signature Partitioning Using a Population Based Algorithm</t>
  </si>
  <si>
    <t>10.2478/jaiscr-2020-0001</t>
  </si>
  <si>
    <t>https://content.sciendo.com/view/journals/jaiscr/10/1/article-p5.xml</t>
  </si>
  <si>
    <t>Triangular Fuzzy-Rough Set Based Fuzzification of Fuzzy Rule-Based Systems</t>
  </si>
  <si>
    <t>10.2478/jaiscr-2020-0018</t>
  </si>
  <si>
    <t>https://content.sciendo.com/view/journals/jaiscr/10/4/article-p271.xml</t>
  </si>
  <si>
    <t>Reformat</t>
  </si>
  <si>
    <t>Marek</t>
  </si>
  <si>
    <t>0000-0003-4783-0717</t>
  </si>
  <si>
    <t>Fuzzy Linear regression based on approximate Bayesian computation</t>
  </si>
  <si>
    <t>10.1016/j.asoc.2020.106763</t>
  </si>
  <si>
    <t>https://api.elsevier.com/content/article/PII:S1568494620307018?httpAccept=text/xml</t>
  </si>
  <si>
    <t>Applied Soft Computing</t>
  </si>
  <si>
    <t>1568-4946</t>
  </si>
  <si>
    <t>Image Retrieval by Use of Linguistic Description in Databases</t>
  </si>
  <si>
    <t>10.1007/978-3-319-91262-2_9</t>
  </si>
  <si>
    <t>Estimation of Probability Density Function, Differential Entropy and Other Relative Quantities for Data Streams with Concept Drift</t>
  </si>
  <si>
    <t>10.1007/978-3-319-91262-2_34</t>
  </si>
  <si>
    <t>A Novel Method for Invariant Image Reconstruction</t>
  </si>
  <si>
    <t>10.2478/jaiscr-2021-0005</t>
  </si>
  <si>
    <t>https://content.sciendo.com/view/journals/jaiscr/11/1/article-p69.xml</t>
  </si>
  <si>
    <t>Linguistic Description of Color Images Generated by a Granular Recognition System</t>
  </si>
  <si>
    <t>10.1007/978-3-319-59063-9_54</t>
  </si>
  <si>
    <t>An approach to generalization of the intuitionistic fuzzy TOPSIS method in the framework of evidence theory</t>
  </si>
  <si>
    <t>10.2478/jaiscr-2021-0010</t>
  </si>
  <si>
    <t>http://www.scopus.com/inward/record.url?eid=2-s2.0-85100511704&amp;partnerID=MN8TOARS</t>
  </si>
  <si>
    <t>A Novel Drift Detection Algorithm Based on Features’ Importance Analysis in a Data Streams Environment</t>
  </si>
  <si>
    <t>10.2478/jaiscr-2020-0019</t>
  </si>
  <si>
    <t>https://content.sciendo.com/view/journals/jaiscr/10/4/article-p287.xml</t>
  </si>
  <si>
    <t>Detecting Visual Objects by Edge Crawling</t>
  </si>
  <si>
    <t>10.2478/jaiscr-2020-0015</t>
  </si>
  <si>
    <t>https://content.sciendo.com/view/journals/jaiscr/10/3/article-p223.xml</t>
  </si>
  <si>
    <t>On Handling Missing Values in Data Stream Mining Algorithms Based on the Restricted Boltzmann Machine</t>
  </si>
  <si>
    <t>10.1007/978-3-030-36802-9_37</t>
  </si>
  <si>
    <t>International Conference on Neural Information Processing</t>
  </si>
  <si>
    <t>1152</t>
  </si>
  <si>
    <t>Parallel Processing of Color Digital Images for Linguistic Description of Their Content</t>
  </si>
  <si>
    <t>10.1007/978-3-319-78024-5_47</t>
  </si>
  <si>
    <t>International Conference on Parallel Processing and Applied Mathematics</t>
  </si>
  <si>
    <t>1168</t>
  </si>
  <si>
    <t>SZYMAŃSKI</t>
  </si>
  <si>
    <t>BOLESŁAW</t>
  </si>
  <si>
    <t>Asymptotic resolution bounds of generalized modularity and multi-scale community detection</t>
  </si>
  <si>
    <t>10.1016/j.ins.2020.03.082</t>
  </si>
  <si>
    <t>https://api.elsevier.com/content/article/PII:S0020025520302632?httpAccept=text/xml</t>
  </si>
  <si>
    <t>On Explainable Flexible Fuzzy Recommender and Its Performance Evaluation Using the Akaike Information Criterion</t>
  </si>
  <si>
    <t>10.1007/978-3-030-36808-1_78</t>
  </si>
  <si>
    <t>Convergent Time-Varying Regression Models for Data Streams: Tracking Concept Drift by the Recursive Parzen-Based Generalized Regression Neural Networks</t>
  </si>
  <si>
    <t>10.1142/s0129065717500484</t>
  </si>
  <si>
    <t>https://www.worldscientific.com/doi/abs/10.1142/S0129065717500484</t>
  </si>
  <si>
    <t>International Journal of Neural Systems</t>
  </si>
  <si>
    <t>9180</t>
  </si>
  <si>
    <t>0129-0657</t>
  </si>
  <si>
    <t>Knowledge Discovery in Data Streams with the Orthogonal Series-Based Generalized Regression Neural Networks</t>
  </si>
  <si>
    <t>10.1016/j.ins.2017.07.013</t>
  </si>
  <si>
    <t>http://www.sciencedirect.com/science/article/pii/S0020025517308344</t>
  </si>
  <si>
    <t>Information Sciences</t>
  </si>
  <si>
    <t>New Splitting Criteria for Decision Trees in Stationary Data Streams</t>
  </si>
  <si>
    <t>10.1109/tnnls.2017.2698204</t>
  </si>
  <si>
    <t>A novel method for speed training acceleration of recurrent neural networks</t>
  </si>
  <si>
    <t>10.1016/j.ins.2020.10.025</t>
  </si>
  <si>
    <t>https://api.elsevier.com/content/article/PII:S0020025520310161?httpAccept=text/xml</t>
  </si>
  <si>
    <t>On the Hermite Series-Based Generalized Regression Neural Networks for Stream Data Mining</t>
  </si>
  <si>
    <t>10.1007/978-3-030-36718-3_37</t>
  </si>
  <si>
    <t>Architecture of Database Index for Content-Based Image Retrieval Systems</t>
  </si>
  <si>
    <t>10.1007/978-3-319-91262-2_4</t>
  </si>
  <si>
    <t>Heuristic assessment of choices for risk network control</t>
  </si>
  <si>
    <t>10.1038/s41598-021-85432-x</t>
  </si>
  <si>
    <t>http://www.nature.com/articles/s41598-021-85432-x.pdf</t>
  </si>
  <si>
    <t>Scientific Reports</t>
  </si>
  <si>
    <t>18277</t>
  </si>
  <si>
    <t>2045-2322</t>
  </si>
  <si>
    <t>Redaktor</t>
  </si>
  <si>
    <t>Książka pod redakcją</t>
  </si>
  <si>
    <t>Advances in Data Analysis with Computational Intelligence Methods. Dedicated to Professor Jacek Żurada</t>
  </si>
  <si>
    <t>10.1007/978-3-319-67946-4</t>
  </si>
  <si>
    <t>978-3-319-67945-7</t>
  </si>
  <si>
    <t>Handwritten Word Recognition Using Fuzzy Matching Degrees</t>
  </si>
  <si>
    <t>10.2478/jaiscr-2021-0014</t>
  </si>
  <si>
    <t>https://www.sciendo.com/pdf/10.2478/jaiscr-2021-0014</t>
  </si>
  <si>
    <t>Random Forests for Profiling Computer Network Users</t>
  </si>
  <si>
    <t>10.1007/978-3-319-91262-2_64</t>
  </si>
  <si>
    <t>https://link.springer.com/chapter/10.1007/978-3-319-91262-2_64</t>
  </si>
  <si>
    <t>A Regularized Stochastic Block Model for the robust community detection in complex networks</t>
  </si>
  <si>
    <t>10.1038/s41598-019-49580-5</t>
  </si>
  <si>
    <t>http://www.nature.com/articles/s41598-019-49580-5.pdf</t>
  </si>
  <si>
    <t>Social Networks through the Prism of Cognition</t>
  </si>
  <si>
    <t>10.1155/2021/4963903</t>
  </si>
  <si>
    <t>http://downloads.hindawi.com/journals/complexity/2021/4963903.pdf</t>
  </si>
  <si>
    <t>COMPLEXITY</t>
  </si>
  <si>
    <t>4166</t>
  </si>
  <si>
    <t>1076-2787</t>
  </si>
  <si>
    <t>1099-0526</t>
  </si>
  <si>
    <t>Nonlinear Fuzzy Modelling of Dynamic Objects with Fuzzy Hybrid Particle Swarm Optimization and Genetic Algorithm</t>
  </si>
  <si>
    <t>10.1007/978-3-030-61401-0_30</t>
  </si>
  <si>
    <t>https://link.springer.com/chapter/10.1007%2F978-3-030-61401-0_30</t>
  </si>
  <si>
    <t>On Explainable Recommender Systems Based on Fuzzy Rule Generation Techniques</t>
  </si>
  <si>
    <t>10.1007/978-3-030-20912-4_34</t>
  </si>
  <si>
    <t>Fragmentation Coagulation Based Mixed Membership Stochastic Blockmodel</t>
  </si>
  <si>
    <t>10.1609/AAAI.V34I04.6148</t>
  </si>
  <si>
    <t>https://aaai.org/ojs/index.php/AAAI/article/download/6148/6004</t>
  </si>
  <si>
    <t>National Conference of the American Association for Artificial Intelligence</t>
  </si>
  <si>
    <t>1629</t>
  </si>
  <si>
    <t>Microscopic Sample Segmentation by Fully Convolutional Network for Parasite Detection</t>
  </si>
  <si>
    <t>10.1007/978-3-030-20912-4_16</t>
  </si>
  <si>
    <t>https://link.springer.com/chapter/10.1007%2F978-3-030-20912-4_16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</si>
</sst>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ny" xfId="0" builtinId="0"/>
  </cellStyles>
  <dxfs count="25"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90"/>
  <sheetViews>
    <sheetView tabSelected="1" workbookViewId="0">
      <pane ySplit="1" topLeftCell="A26" activePane="bottomLeft" state="frozen"/>
      <selection pane="bottomLeft" activeCell="A2" sqref="A2"/>
    </sheetView>
  </sheetViews>
  <sheetFormatPr defaultRowHeight="14.45"/>
  <cols>
    <col min="1" max="1" width="14.42578125" bestFit="1" customWidth="1"/>
    <col min="2" max="2" width="10.42578125" bestFit="1" customWidth="1"/>
    <col min="3" max="3" width="20.42578125" bestFit="1" customWidth="1"/>
    <col min="4" max="4" width="12.42578125" bestFit="1" customWidth="1"/>
    <col min="5" max="5" width="41.42578125" bestFit="1" customWidth="1"/>
    <col min="6" max="6" width="21.42578125" bestFit="1" customWidth="1"/>
    <col min="7" max="7" width="15.42578125" bestFit="1" customWidth="1"/>
    <col min="8" max="8" width="50" customWidth="1"/>
    <col min="9" max="9" width="29.42578125" bestFit="1" customWidth="1"/>
    <col min="10" max="10" width="35" customWidth="1"/>
    <col min="11" max="11" width="40" customWidth="1"/>
    <col min="12" max="12" width="20.42578125" bestFit="1" customWidth="1"/>
    <col min="13" max="14" width="10.42578125" bestFit="1" customWidth="1"/>
    <col min="15" max="15" width="36.42578125" bestFit="1" customWidth="1"/>
    <col min="16" max="16" width="40" customWidth="1"/>
    <col min="17" max="17" width="21.42578125" bestFit="1" customWidth="1"/>
    <col min="18" max="18" width="37.42578125" bestFit="1" customWidth="1"/>
    <col min="19" max="19" width="40" customWidth="1"/>
    <col min="20" max="20" width="18.42578125" bestFit="1" customWidth="1"/>
    <col min="21" max="21" width="5.42578125" bestFit="1" customWidth="1"/>
    <col min="22" max="22" width="30" customWidth="1"/>
    <col min="23" max="23" width="21.42578125" bestFit="1" customWidth="1"/>
    <col min="24" max="24" width="37.42578125" bestFit="1" customWidth="1"/>
    <col min="25" max="25" width="49.42578125" bestFit="1" customWidth="1"/>
  </cols>
  <sheetData>
    <row r="1" spans="1:25" ht="28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27.6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2018</v>
      </c>
      <c r="H2" s="2" t="s">
        <v>31</v>
      </c>
      <c r="I2" s="2" t="s">
        <v>32</v>
      </c>
      <c r="J2" s="2" t="s">
        <v>33</v>
      </c>
      <c r="K2" s="2"/>
      <c r="L2" s="2"/>
      <c r="M2" s="2"/>
      <c r="N2" s="2"/>
      <c r="O2" s="2"/>
      <c r="P2" s="2" t="s">
        <v>34</v>
      </c>
      <c r="Q2" s="2" t="s">
        <v>35</v>
      </c>
      <c r="R2" s="2">
        <v>20</v>
      </c>
      <c r="S2" s="2"/>
      <c r="T2" s="2"/>
      <c r="U2" s="2"/>
      <c r="V2" s="2"/>
      <c r="W2" s="2"/>
      <c r="X2" s="2"/>
      <c r="Y2" s="2">
        <v>3</v>
      </c>
    </row>
    <row r="3" spans="1:25" ht="27.6">
      <c r="A3" s="2" t="s">
        <v>36</v>
      </c>
      <c r="B3" s="2" t="s">
        <v>37</v>
      </c>
      <c r="C3" s="2" t="s">
        <v>38</v>
      </c>
      <c r="D3" s="2" t="s">
        <v>28</v>
      </c>
      <c r="E3" s="2" t="s">
        <v>29</v>
      </c>
      <c r="F3" s="2" t="s">
        <v>30</v>
      </c>
      <c r="G3" s="2">
        <v>2019</v>
      </c>
      <c r="H3" s="2" t="s">
        <v>39</v>
      </c>
      <c r="I3" s="2" t="s">
        <v>40</v>
      </c>
      <c r="J3" s="2" t="s">
        <v>41</v>
      </c>
      <c r="K3" s="2"/>
      <c r="L3" s="2"/>
      <c r="M3" s="2"/>
      <c r="N3" s="2"/>
      <c r="O3" s="2"/>
      <c r="P3" s="2" t="s">
        <v>34</v>
      </c>
      <c r="Q3" s="2" t="s">
        <v>35</v>
      </c>
      <c r="R3" s="2">
        <v>20</v>
      </c>
      <c r="S3" s="2"/>
      <c r="T3" s="2"/>
      <c r="U3" s="2"/>
      <c r="V3" s="2"/>
      <c r="W3" s="2"/>
      <c r="X3" s="2"/>
      <c r="Y3" s="2">
        <v>2</v>
      </c>
    </row>
    <row r="4" spans="1:25" ht="27.6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>
        <v>2018</v>
      </c>
      <c r="H4" s="2" t="s">
        <v>42</v>
      </c>
      <c r="I4" s="2" t="s">
        <v>43</v>
      </c>
      <c r="J4" s="2" t="s">
        <v>44</v>
      </c>
      <c r="K4" s="2"/>
      <c r="L4" s="2"/>
      <c r="M4" s="2"/>
      <c r="N4" s="2"/>
      <c r="O4" s="2"/>
      <c r="P4" s="2" t="s">
        <v>34</v>
      </c>
      <c r="Q4" s="2" t="s">
        <v>35</v>
      </c>
      <c r="R4" s="2">
        <v>20</v>
      </c>
      <c r="S4" s="2"/>
      <c r="T4" s="2"/>
      <c r="U4" s="2"/>
      <c r="V4" s="2"/>
      <c r="W4" s="2"/>
      <c r="X4" s="2"/>
      <c r="Y4" s="2">
        <v>3</v>
      </c>
    </row>
    <row r="5" spans="1:25" ht="27.6">
      <c r="A5" s="2" t="s">
        <v>45</v>
      </c>
      <c r="B5" s="2" t="s">
        <v>46</v>
      </c>
      <c r="C5" s="2" t="s">
        <v>47</v>
      </c>
      <c r="D5" s="2" t="s">
        <v>28</v>
      </c>
      <c r="E5" s="2" t="s">
        <v>29</v>
      </c>
      <c r="F5" s="2" t="s">
        <v>30</v>
      </c>
      <c r="G5" s="2">
        <v>2019</v>
      </c>
      <c r="H5" s="2" t="s">
        <v>48</v>
      </c>
      <c r="I5" s="2" t="s">
        <v>49</v>
      </c>
      <c r="J5" s="2" t="s">
        <v>50</v>
      </c>
      <c r="K5" s="2"/>
      <c r="L5" s="2"/>
      <c r="M5" s="2"/>
      <c r="N5" s="2"/>
      <c r="O5" s="2"/>
      <c r="P5" s="2" t="s">
        <v>34</v>
      </c>
      <c r="Q5" s="2" t="s">
        <v>35</v>
      </c>
      <c r="R5" s="2">
        <v>20</v>
      </c>
      <c r="S5" s="2"/>
      <c r="T5" s="2"/>
      <c r="U5" s="2"/>
      <c r="V5" s="2"/>
      <c r="W5" s="2"/>
      <c r="X5" s="2"/>
      <c r="Y5" s="2">
        <v>4</v>
      </c>
    </row>
    <row r="6" spans="1:25" ht="27.6">
      <c r="A6" s="2" t="s">
        <v>45</v>
      </c>
      <c r="B6" s="2" t="s">
        <v>46</v>
      </c>
      <c r="C6" s="2" t="s">
        <v>47</v>
      </c>
      <c r="D6" s="2" t="s">
        <v>28</v>
      </c>
      <c r="E6" s="2" t="s">
        <v>29</v>
      </c>
      <c r="F6" s="2" t="s">
        <v>30</v>
      </c>
      <c r="G6" s="2">
        <v>2018</v>
      </c>
      <c r="H6" s="2" t="s">
        <v>51</v>
      </c>
      <c r="I6" s="2" t="s">
        <v>52</v>
      </c>
      <c r="J6" s="2" t="s">
        <v>53</v>
      </c>
      <c r="K6" s="2"/>
      <c r="L6" s="2"/>
      <c r="M6" s="2"/>
      <c r="N6" s="2"/>
      <c r="O6" s="2"/>
      <c r="P6" s="2" t="s">
        <v>34</v>
      </c>
      <c r="Q6" s="2" t="s">
        <v>35</v>
      </c>
      <c r="R6" s="2">
        <v>20</v>
      </c>
      <c r="S6" s="2"/>
      <c r="T6" s="2"/>
      <c r="U6" s="2"/>
      <c r="V6" s="2"/>
      <c r="W6" s="2"/>
      <c r="X6" s="2"/>
      <c r="Y6" s="2">
        <v>5</v>
      </c>
    </row>
    <row r="7" spans="1:25" ht="27.6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2019</v>
      </c>
      <c r="H7" s="2" t="s">
        <v>54</v>
      </c>
      <c r="I7" s="2" t="s">
        <v>55</v>
      </c>
      <c r="J7" s="2" t="s">
        <v>56</v>
      </c>
      <c r="K7" s="2"/>
      <c r="L7" s="2"/>
      <c r="M7" s="2"/>
      <c r="N7" s="2"/>
      <c r="O7" s="2"/>
      <c r="P7" s="2" t="s">
        <v>34</v>
      </c>
      <c r="Q7" s="2" t="s">
        <v>35</v>
      </c>
      <c r="R7" s="2">
        <v>20</v>
      </c>
      <c r="S7" s="2"/>
      <c r="T7" s="2"/>
      <c r="U7" s="2"/>
      <c r="V7" s="2"/>
      <c r="W7" s="2"/>
      <c r="X7" s="2"/>
      <c r="Y7" s="2">
        <v>4</v>
      </c>
    </row>
    <row r="8" spans="1:25" ht="27.6">
      <c r="A8" s="2" t="s">
        <v>36</v>
      </c>
      <c r="B8" s="2" t="s">
        <v>37</v>
      </c>
      <c r="C8" s="2" t="s">
        <v>38</v>
      </c>
      <c r="D8" s="2" t="s">
        <v>28</v>
      </c>
      <c r="E8" s="2" t="s">
        <v>29</v>
      </c>
      <c r="F8" s="2" t="s">
        <v>30</v>
      </c>
      <c r="G8" s="2">
        <v>2018</v>
      </c>
      <c r="H8" s="2" t="s">
        <v>57</v>
      </c>
      <c r="I8" s="2" t="s">
        <v>58</v>
      </c>
      <c r="J8" s="2" t="s">
        <v>59</v>
      </c>
      <c r="K8" s="2"/>
      <c r="L8" s="2"/>
      <c r="M8" s="2"/>
      <c r="N8" s="2"/>
      <c r="O8" s="2"/>
      <c r="P8" s="2" t="s">
        <v>34</v>
      </c>
      <c r="Q8" s="2" t="s">
        <v>35</v>
      </c>
      <c r="R8" s="2">
        <v>20</v>
      </c>
      <c r="S8" s="2"/>
      <c r="T8" s="2"/>
      <c r="U8" s="2"/>
      <c r="V8" s="2"/>
      <c r="W8" s="2"/>
      <c r="X8" s="2"/>
      <c r="Y8" s="2">
        <v>3</v>
      </c>
    </row>
    <row r="9" spans="1:25" ht="27.6">
      <c r="A9" s="2" t="s">
        <v>60</v>
      </c>
      <c r="B9" s="2" t="s">
        <v>61</v>
      </c>
      <c r="C9" s="2" t="s">
        <v>62</v>
      </c>
      <c r="D9" s="2" t="s">
        <v>28</v>
      </c>
      <c r="E9" s="2" t="s">
        <v>29</v>
      </c>
      <c r="F9" s="2" t="s">
        <v>30</v>
      </c>
      <c r="G9" s="2">
        <v>2019</v>
      </c>
      <c r="H9" s="2" t="s">
        <v>63</v>
      </c>
      <c r="I9" s="2" t="s">
        <v>64</v>
      </c>
      <c r="J9" s="2" t="s">
        <v>65</v>
      </c>
      <c r="K9" s="2"/>
      <c r="L9" s="2"/>
      <c r="M9" s="2"/>
      <c r="N9" s="2"/>
      <c r="O9" s="2"/>
      <c r="P9" s="2" t="s">
        <v>34</v>
      </c>
      <c r="Q9" s="2" t="s">
        <v>35</v>
      </c>
      <c r="R9" s="2">
        <v>20</v>
      </c>
      <c r="S9" s="2"/>
      <c r="T9" s="2"/>
      <c r="U9" s="2"/>
      <c r="V9" s="2"/>
      <c r="W9" s="2"/>
      <c r="X9" s="2"/>
      <c r="Y9" s="2">
        <v>2</v>
      </c>
    </row>
    <row r="10" spans="1:25" ht="27.6">
      <c r="A10" s="2" t="s">
        <v>66</v>
      </c>
      <c r="B10" s="2" t="s">
        <v>67</v>
      </c>
      <c r="C10" s="2" t="s">
        <v>68</v>
      </c>
      <c r="D10" s="2" t="s">
        <v>28</v>
      </c>
      <c r="E10" s="2" t="s">
        <v>29</v>
      </c>
      <c r="F10" s="2" t="s">
        <v>30</v>
      </c>
      <c r="G10" s="2">
        <v>2019</v>
      </c>
      <c r="H10" s="2" t="s">
        <v>69</v>
      </c>
      <c r="I10" s="2" t="s">
        <v>70</v>
      </c>
      <c r="J10" s="2" t="s">
        <v>71</v>
      </c>
      <c r="K10" s="2"/>
      <c r="L10" s="2"/>
      <c r="M10" s="2"/>
      <c r="N10" s="2"/>
      <c r="O10" s="2"/>
      <c r="P10" s="2" t="s">
        <v>34</v>
      </c>
      <c r="Q10" s="2" t="s">
        <v>35</v>
      </c>
      <c r="R10" s="2">
        <v>20</v>
      </c>
      <c r="S10" s="2"/>
      <c r="T10" s="2"/>
      <c r="U10" s="2"/>
      <c r="V10" s="2"/>
      <c r="W10" s="2"/>
      <c r="X10" s="2"/>
      <c r="Y10" s="2">
        <v>4</v>
      </c>
    </row>
    <row r="11" spans="1:25" ht="27.6">
      <c r="A11" s="2" t="s">
        <v>72</v>
      </c>
      <c r="B11" s="2" t="s">
        <v>61</v>
      </c>
      <c r="C11" s="2" t="s">
        <v>73</v>
      </c>
      <c r="D11" s="2" t="s">
        <v>28</v>
      </c>
      <c r="E11" s="2" t="s">
        <v>29</v>
      </c>
      <c r="F11" s="2" t="s">
        <v>30</v>
      </c>
      <c r="G11" s="2">
        <v>2019</v>
      </c>
      <c r="H11" s="2" t="s">
        <v>74</v>
      </c>
      <c r="I11" s="2" t="s">
        <v>75</v>
      </c>
      <c r="J11" s="2"/>
      <c r="K11" s="2"/>
      <c r="L11" s="2"/>
      <c r="M11" s="2"/>
      <c r="N11" s="2"/>
      <c r="O11" s="2"/>
      <c r="P11" s="2" t="s">
        <v>34</v>
      </c>
      <c r="Q11" s="2" t="s">
        <v>35</v>
      </c>
      <c r="R11" s="2">
        <v>20</v>
      </c>
      <c r="S11" s="2"/>
      <c r="T11" s="2"/>
      <c r="U11" s="2"/>
      <c r="V11" s="2"/>
      <c r="W11" s="2"/>
      <c r="X11" s="2"/>
      <c r="Y11" s="2">
        <v>5</v>
      </c>
    </row>
    <row r="12" spans="1:25" ht="41.45">
      <c r="A12" s="2" t="s">
        <v>76</v>
      </c>
      <c r="B12" s="2" t="s">
        <v>77</v>
      </c>
      <c r="C12" s="2" t="s">
        <v>78</v>
      </c>
      <c r="D12" s="2" t="s">
        <v>28</v>
      </c>
      <c r="E12" s="2" t="s">
        <v>29</v>
      </c>
      <c r="F12" s="2" t="s">
        <v>30</v>
      </c>
      <c r="G12" s="2">
        <v>2020</v>
      </c>
      <c r="H12" s="2" t="s">
        <v>79</v>
      </c>
      <c r="I12" s="2" t="s">
        <v>80</v>
      </c>
      <c r="J12" s="2" t="s">
        <v>81</v>
      </c>
      <c r="K12" s="2" t="s">
        <v>82</v>
      </c>
      <c r="L12" s="2" t="s">
        <v>83</v>
      </c>
      <c r="M12" s="2" t="s">
        <v>84</v>
      </c>
      <c r="N12" s="2"/>
      <c r="O12" s="2">
        <v>200</v>
      </c>
      <c r="P12" s="2"/>
      <c r="Q12" s="2"/>
      <c r="R12" s="2"/>
      <c r="S12" s="2"/>
      <c r="T12" s="2"/>
      <c r="U12" s="2"/>
      <c r="V12" s="2"/>
      <c r="W12" s="2"/>
      <c r="X12" s="2"/>
      <c r="Y12" s="2">
        <v>4</v>
      </c>
    </row>
    <row r="13" spans="1:25" ht="27.6">
      <c r="A13" s="2" t="s">
        <v>85</v>
      </c>
      <c r="B13" s="2" t="s">
        <v>86</v>
      </c>
      <c r="C13" s="2" t="s">
        <v>87</v>
      </c>
      <c r="D13" s="2" t="s">
        <v>28</v>
      </c>
      <c r="E13" s="2" t="s">
        <v>29</v>
      </c>
      <c r="F13" s="2" t="s">
        <v>30</v>
      </c>
      <c r="G13" s="2">
        <v>2020</v>
      </c>
      <c r="H13" s="2" t="s">
        <v>88</v>
      </c>
      <c r="I13" s="2" t="s">
        <v>89</v>
      </c>
      <c r="J13" s="2" t="s">
        <v>90</v>
      </c>
      <c r="K13" s="2" t="s">
        <v>91</v>
      </c>
      <c r="L13" s="2" t="s">
        <v>92</v>
      </c>
      <c r="M13" s="2" t="s">
        <v>93</v>
      </c>
      <c r="N13" s="2" t="s">
        <v>94</v>
      </c>
      <c r="O13" s="2">
        <v>200</v>
      </c>
      <c r="P13" s="2"/>
      <c r="Q13" s="2"/>
      <c r="R13" s="2"/>
      <c r="S13" s="2"/>
      <c r="T13" s="2"/>
      <c r="U13" s="2"/>
      <c r="V13" s="2"/>
      <c r="W13" s="2"/>
      <c r="X13" s="2"/>
      <c r="Y13" s="2">
        <v>5</v>
      </c>
    </row>
    <row r="14" spans="1:25" ht="27.6">
      <c r="A14" s="2" t="s">
        <v>85</v>
      </c>
      <c r="B14" s="2" t="s">
        <v>86</v>
      </c>
      <c r="C14" s="2" t="s">
        <v>87</v>
      </c>
      <c r="D14" s="2" t="s">
        <v>28</v>
      </c>
      <c r="E14" s="2" t="s">
        <v>29</v>
      </c>
      <c r="F14" s="2" t="s">
        <v>30</v>
      </c>
      <c r="G14" s="2">
        <v>2020</v>
      </c>
      <c r="H14" s="2" t="s">
        <v>95</v>
      </c>
      <c r="I14" s="2" t="s">
        <v>96</v>
      </c>
      <c r="J14" s="2" t="s">
        <v>97</v>
      </c>
      <c r="K14" s="2" t="s">
        <v>91</v>
      </c>
      <c r="L14" s="2" t="s">
        <v>92</v>
      </c>
      <c r="M14" s="2" t="s">
        <v>93</v>
      </c>
      <c r="N14" s="2"/>
      <c r="O14" s="2">
        <v>200</v>
      </c>
      <c r="P14" s="2"/>
      <c r="Q14" s="2"/>
      <c r="R14" s="2"/>
      <c r="S14" s="2"/>
      <c r="T14" s="2"/>
      <c r="U14" s="2"/>
      <c r="V14" s="2"/>
      <c r="W14" s="2"/>
      <c r="X14" s="2"/>
      <c r="Y14" s="2">
        <v>3</v>
      </c>
    </row>
    <row r="15" spans="1:25" ht="27.6">
      <c r="A15" s="2" t="s">
        <v>60</v>
      </c>
      <c r="B15" s="2" t="s">
        <v>61</v>
      </c>
      <c r="C15" s="2" t="s">
        <v>62</v>
      </c>
      <c r="D15" s="2" t="s">
        <v>28</v>
      </c>
      <c r="E15" s="2" t="s">
        <v>29</v>
      </c>
      <c r="F15" s="2" t="s">
        <v>30</v>
      </c>
      <c r="G15" s="2">
        <v>2020</v>
      </c>
      <c r="H15" s="2" t="s">
        <v>98</v>
      </c>
      <c r="I15" s="2" t="s">
        <v>99</v>
      </c>
      <c r="J15" s="2" t="s">
        <v>100</v>
      </c>
      <c r="K15" s="2" t="s">
        <v>101</v>
      </c>
      <c r="L15" s="2" t="s">
        <v>102</v>
      </c>
      <c r="M15" s="2" t="s">
        <v>103</v>
      </c>
      <c r="N15" s="2" t="s">
        <v>104</v>
      </c>
      <c r="O15" s="2">
        <v>140</v>
      </c>
      <c r="P15" s="2"/>
      <c r="Q15" s="2"/>
      <c r="R15" s="2"/>
      <c r="S15" s="2"/>
      <c r="T15" s="2"/>
      <c r="U15" s="2"/>
      <c r="V15" s="2"/>
      <c r="W15" s="2"/>
      <c r="X15" s="2"/>
      <c r="Y15" s="2">
        <v>4</v>
      </c>
    </row>
    <row r="16" spans="1:25" ht="27.6">
      <c r="A16" s="2" t="s">
        <v>105</v>
      </c>
      <c r="B16" s="2" t="s">
        <v>106</v>
      </c>
      <c r="C16" s="2" t="s">
        <v>107</v>
      </c>
      <c r="D16" s="2" t="s">
        <v>28</v>
      </c>
      <c r="E16" s="2" t="s">
        <v>29</v>
      </c>
      <c r="F16" s="2" t="s">
        <v>30</v>
      </c>
      <c r="G16" s="2">
        <v>2020</v>
      </c>
      <c r="H16" s="2" t="s">
        <v>108</v>
      </c>
      <c r="I16" s="2" t="s">
        <v>109</v>
      </c>
      <c r="J16" s="2" t="s">
        <v>110</v>
      </c>
      <c r="K16" s="2" t="s">
        <v>101</v>
      </c>
      <c r="L16" s="2" t="s">
        <v>102</v>
      </c>
      <c r="M16" s="2" t="s">
        <v>103</v>
      </c>
      <c r="N16" s="2" t="s">
        <v>104</v>
      </c>
      <c r="O16" s="2">
        <v>140</v>
      </c>
      <c r="P16" s="2"/>
      <c r="Q16" s="2"/>
      <c r="R16" s="2"/>
      <c r="S16" s="2"/>
      <c r="T16" s="2"/>
      <c r="U16" s="2"/>
      <c r="V16" s="2"/>
      <c r="W16" s="2"/>
      <c r="X16" s="2"/>
      <c r="Y16" s="2">
        <v>6</v>
      </c>
    </row>
    <row r="17" spans="1:25" ht="27.6">
      <c r="A17" s="2" t="s">
        <v>25</v>
      </c>
      <c r="B17" s="2" t="s">
        <v>26</v>
      </c>
      <c r="C17" s="2" t="s">
        <v>27</v>
      </c>
      <c r="D17" s="2" t="s">
        <v>28</v>
      </c>
      <c r="E17" s="2" t="s">
        <v>29</v>
      </c>
      <c r="F17" s="2" t="s">
        <v>30</v>
      </c>
      <c r="G17" s="2">
        <v>2020</v>
      </c>
      <c r="H17" s="2" t="s">
        <v>111</v>
      </c>
      <c r="I17" s="2" t="s">
        <v>112</v>
      </c>
      <c r="J17" s="2" t="s">
        <v>113</v>
      </c>
      <c r="K17" s="2" t="s">
        <v>101</v>
      </c>
      <c r="L17" s="2" t="s">
        <v>102</v>
      </c>
      <c r="M17" s="2" t="s">
        <v>103</v>
      </c>
      <c r="N17" s="2" t="s">
        <v>104</v>
      </c>
      <c r="O17" s="2">
        <v>140</v>
      </c>
      <c r="P17" s="2"/>
      <c r="Q17" s="2"/>
      <c r="R17" s="2"/>
      <c r="S17" s="2"/>
      <c r="T17" s="2"/>
      <c r="U17" s="2"/>
      <c r="V17" s="2"/>
      <c r="W17" s="2"/>
      <c r="X17" s="2"/>
      <c r="Y17" s="2">
        <v>3</v>
      </c>
    </row>
    <row r="18" spans="1:25" ht="27.6">
      <c r="A18" s="2" t="s">
        <v>85</v>
      </c>
      <c r="B18" s="2" t="s">
        <v>86</v>
      </c>
      <c r="C18" s="2" t="s">
        <v>87</v>
      </c>
      <c r="D18" s="2" t="s">
        <v>28</v>
      </c>
      <c r="E18" s="2" t="s">
        <v>29</v>
      </c>
      <c r="F18" s="2" t="s">
        <v>114</v>
      </c>
      <c r="G18" s="2">
        <v>2018</v>
      </c>
      <c r="H18" s="2" t="s">
        <v>115</v>
      </c>
      <c r="I18" s="2" t="s">
        <v>116</v>
      </c>
      <c r="J18" s="2" t="s">
        <v>117</v>
      </c>
      <c r="K18" s="2"/>
      <c r="L18" s="2"/>
      <c r="M18" s="2"/>
      <c r="N18" s="2"/>
      <c r="O18" s="2"/>
      <c r="P18" s="2"/>
      <c r="Q18" s="2"/>
      <c r="R18" s="2"/>
      <c r="S18" s="2" t="s">
        <v>118</v>
      </c>
      <c r="T18" s="2"/>
      <c r="U18" s="2"/>
      <c r="V18" s="2" t="s">
        <v>119</v>
      </c>
      <c r="W18" s="2" t="s">
        <v>120</v>
      </c>
      <c r="X18" s="2">
        <v>80</v>
      </c>
      <c r="Y18" s="2">
        <v>3</v>
      </c>
    </row>
    <row r="19" spans="1:25" ht="27.6">
      <c r="A19" s="2" t="s">
        <v>36</v>
      </c>
      <c r="B19" s="2" t="s">
        <v>37</v>
      </c>
      <c r="C19" s="2" t="s">
        <v>38</v>
      </c>
      <c r="D19" s="2" t="s">
        <v>28</v>
      </c>
      <c r="E19" s="2" t="s">
        <v>29</v>
      </c>
      <c r="F19" s="2" t="s">
        <v>30</v>
      </c>
      <c r="G19" s="2">
        <v>2018</v>
      </c>
      <c r="H19" s="2" t="s">
        <v>121</v>
      </c>
      <c r="I19" s="2" t="s">
        <v>122</v>
      </c>
      <c r="J19" s="2" t="s">
        <v>123</v>
      </c>
      <c r="K19" s="2"/>
      <c r="L19" s="2"/>
      <c r="M19" s="2"/>
      <c r="N19" s="2"/>
      <c r="O19" s="2"/>
      <c r="P19" s="2" t="s">
        <v>34</v>
      </c>
      <c r="Q19" s="2" t="s">
        <v>35</v>
      </c>
      <c r="R19" s="2">
        <v>20</v>
      </c>
      <c r="S19" s="2"/>
      <c r="T19" s="2"/>
      <c r="U19" s="2"/>
      <c r="V19" s="2"/>
      <c r="W19" s="2"/>
      <c r="X19" s="2"/>
      <c r="Y19" s="2">
        <v>2</v>
      </c>
    </row>
    <row r="20" spans="1:25" ht="27.6">
      <c r="A20" s="2" t="s">
        <v>36</v>
      </c>
      <c r="B20" s="2" t="s">
        <v>37</v>
      </c>
      <c r="C20" s="2" t="s">
        <v>38</v>
      </c>
      <c r="D20" s="2" t="s">
        <v>28</v>
      </c>
      <c r="E20" s="2" t="s">
        <v>29</v>
      </c>
      <c r="F20" s="2" t="s">
        <v>30</v>
      </c>
      <c r="G20" s="2">
        <v>2018</v>
      </c>
      <c r="H20" s="2" t="s">
        <v>124</v>
      </c>
      <c r="I20" s="2" t="s">
        <v>125</v>
      </c>
      <c r="J20" s="2" t="s">
        <v>126</v>
      </c>
      <c r="K20" s="2"/>
      <c r="L20" s="2"/>
      <c r="M20" s="2"/>
      <c r="N20" s="2"/>
      <c r="O20" s="2"/>
      <c r="P20" s="2" t="s">
        <v>34</v>
      </c>
      <c r="Q20" s="2" t="s">
        <v>35</v>
      </c>
      <c r="R20" s="2">
        <v>20</v>
      </c>
      <c r="S20" s="2"/>
      <c r="T20" s="2"/>
      <c r="U20" s="2"/>
      <c r="V20" s="2"/>
      <c r="W20" s="2"/>
      <c r="X20" s="2"/>
      <c r="Y20" s="2">
        <v>3</v>
      </c>
    </row>
    <row r="21" spans="1:25" ht="41.45">
      <c r="A21" s="2" t="s">
        <v>127</v>
      </c>
      <c r="B21" s="2" t="s">
        <v>128</v>
      </c>
      <c r="C21" s="2" t="s">
        <v>129</v>
      </c>
      <c r="D21" s="2" t="s">
        <v>28</v>
      </c>
      <c r="E21" s="2" t="s">
        <v>29</v>
      </c>
      <c r="F21" s="2" t="s">
        <v>30</v>
      </c>
      <c r="G21" s="2">
        <v>2017</v>
      </c>
      <c r="H21" s="2" t="s">
        <v>130</v>
      </c>
      <c r="I21" s="2"/>
      <c r="J21" s="2" t="s">
        <v>131</v>
      </c>
      <c r="K21" s="2" t="s">
        <v>132</v>
      </c>
      <c r="L21" s="2" t="s">
        <v>133</v>
      </c>
      <c r="M21" s="2" t="s">
        <v>134</v>
      </c>
      <c r="N21" s="2"/>
      <c r="O21" s="2">
        <v>14</v>
      </c>
      <c r="P21" s="2"/>
      <c r="Q21" s="2"/>
      <c r="R21" s="2"/>
      <c r="S21" s="2"/>
      <c r="T21" s="2"/>
      <c r="U21" s="2"/>
      <c r="V21" s="2"/>
      <c r="W21" s="2"/>
      <c r="X21" s="2"/>
      <c r="Y21" s="2">
        <v>2</v>
      </c>
    </row>
    <row r="22" spans="1:25" ht="27.6">
      <c r="A22" s="2" t="s">
        <v>66</v>
      </c>
      <c r="B22" s="2" t="s">
        <v>67</v>
      </c>
      <c r="C22" s="2" t="s">
        <v>68</v>
      </c>
      <c r="D22" s="2" t="s">
        <v>28</v>
      </c>
      <c r="E22" s="2" t="s">
        <v>29</v>
      </c>
      <c r="F22" s="2" t="s">
        <v>30</v>
      </c>
      <c r="G22" s="2">
        <v>2017</v>
      </c>
      <c r="H22" s="2" t="s">
        <v>135</v>
      </c>
      <c r="I22" s="2"/>
      <c r="J22" s="2" t="s">
        <v>136</v>
      </c>
      <c r="K22" s="2" t="s">
        <v>132</v>
      </c>
      <c r="L22" s="2" t="s">
        <v>133</v>
      </c>
      <c r="M22" s="2" t="s">
        <v>134</v>
      </c>
      <c r="N22" s="2"/>
      <c r="O22" s="2">
        <v>14</v>
      </c>
      <c r="P22" s="2"/>
      <c r="Q22" s="2"/>
      <c r="R22" s="2"/>
      <c r="S22" s="2"/>
      <c r="T22" s="2"/>
      <c r="U22" s="2"/>
      <c r="V22" s="2"/>
      <c r="W22" s="2"/>
      <c r="X22" s="2"/>
      <c r="Y22" s="2">
        <v>3</v>
      </c>
    </row>
    <row r="23" spans="1:25">
      <c r="A23" s="2" t="s">
        <v>66</v>
      </c>
      <c r="B23" s="2" t="s">
        <v>67</v>
      </c>
      <c r="C23" s="2" t="s">
        <v>68</v>
      </c>
      <c r="D23" s="2" t="s">
        <v>28</v>
      </c>
      <c r="E23" s="2" t="s">
        <v>29</v>
      </c>
      <c r="F23" s="2" t="s">
        <v>30</v>
      </c>
      <c r="G23" s="2">
        <v>2018</v>
      </c>
      <c r="H23" s="2" t="s">
        <v>137</v>
      </c>
      <c r="I23" s="2"/>
      <c r="J23" s="2" t="s">
        <v>138</v>
      </c>
      <c r="K23" s="2" t="s">
        <v>132</v>
      </c>
      <c r="L23" s="2" t="s">
        <v>133</v>
      </c>
      <c r="M23" s="2" t="s">
        <v>134</v>
      </c>
      <c r="N23" s="2"/>
      <c r="O23" s="2">
        <v>14</v>
      </c>
      <c r="P23" s="2"/>
      <c r="Q23" s="2"/>
      <c r="R23" s="2"/>
      <c r="S23" s="2"/>
      <c r="T23" s="2"/>
      <c r="U23" s="2"/>
      <c r="V23" s="2"/>
      <c r="W23" s="2"/>
      <c r="X23" s="2"/>
      <c r="Y23" s="2">
        <v>2</v>
      </c>
    </row>
    <row r="24" spans="1:25" ht="41.45">
      <c r="A24" s="2" t="s">
        <v>139</v>
      </c>
      <c r="B24" s="2" t="s">
        <v>140</v>
      </c>
      <c r="C24" s="2" t="s">
        <v>141</v>
      </c>
      <c r="D24" s="2" t="s">
        <v>28</v>
      </c>
      <c r="E24" s="2" t="s">
        <v>29</v>
      </c>
      <c r="F24" s="2" t="s">
        <v>30</v>
      </c>
      <c r="G24" s="2">
        <v>2020</v>
      </c>
      <c r="H24" s="2" t="s">
        <v>142</v>
      </c>
      <c r="I24" s="2" t="s">
        <v>143</v>
      </c>
      <c r="J24" s="2" t="s">
        <v>144</v>
      </c>
      <c r="K24" s="2" t="s">
        <v>145</v>
      </c>
      <c r="L24" s="2" t="s">
        <v>146</v>
      </c>
      <c r="M24" s="2" t="s">
        <v>147</v>
      </c>
      <c r="N24" s="2" t="s">
        <v>148</v>
      </c>
      <c r="O24" s="2">
        <v>200</v>
      </c>
      <c r="P24" s="2"/>
      <c r="Q24" s="2"/>
      <c r="R24" s="2"/>
      <c r="S24" s="2"/>
      <c r="T24" s="2"/>
      <c r="U24" s="2"/>
      <c r="V24" s="2"/>
      <c r="W24" s="2"/>
      <c r="X24" s="2"/>
      <c r="Y24" s="2">
        <v>7</v>
      </c>
    </row>
    <row r="25" spans="1:25" ht="41.45">
      <c r="A25" s="2" t="s">
        <v>139</v>
      </c>
      <c r="B25" s="2" t="s">
        <v>140</v>
      </c>
      <c r="C25" s="2" t="s">
        <v>141</v>
      </c>
      <c r="D25" s="2" t="s">
        <v>28</v>
      </c>
      <c r="E25" s="2" t="s">
        <v>29</v>
      </c>
      <c r="F25" s="2" t="s">
        <v>30</v>
      </c>
      <c r="G25" s="2">
        <v>2021</v>
      </c>
      <c r="H25" s="2" t="s">
        <v>149</v>
      </c>
      <c r="I25" s="2" t="s">
        <v>150</v>
      </c>
      <c r="J25" s="2" t="s">
        <v>151</v>
      </c>
      <c r="K25" s="2" t="s">
        <v>145</v>
      </c>
      <c r="L25" s="2" t="s">
        <v>146</v>
      </c>
      <c r="M25" s="2" t="s">
        <v>147</v>
      </c>
      <c r="N25" s="2" t="s">
        <v>148</v>
      </c>
      <c r="O25" s="2">
        <v>200</v>
      </c>
      <c r="P25" s="2"/>
      <c r="Q25" s="2"/>
      <c r="R25" s="2"/>
      <c r="S25" s="2"/>
      <c r="T25" s="2"/>
      <c r="U25" s="2"/>
      <c r="V25" s="2"/>
      <c r="W25" s="2"/>
      <c r="X25" s="2"/>
      <c r="Y25" s="2">
        <v>3</v>
      </c>
    </row>
    <row r="26" spans="1:25" ht="41.45">
      <c r="A26" s="2" t="s">
        <v>139</v>
      </c>
      <c r="B26" s="2" t="s">
        <v>140</v>
      </c>
      <c r="C26" s="2" t="s">
        <v>141</v>
      </c>
      <c r="D26" s="2" t="s">
        <v>28</v>
      </c>
      <c r="E26" s="2" t="s">
        <v>29</v>
      </c>
      <c r="F26" s="2" t="s">
        <v>30</v>
      </c>
      <c r="G26" s="2">
        <v>2019</v>
      </c>
      <c r="H26" s="2" t="s">
        <v>152</v>
      </c>
      <c r="I26" s="2" t="s">
        <v>153</v>
      </c>
      <c r="J26" s="2" t="s">
        <v>154</v>
      </c>
      <c r="K26" s="2" t="s">
        <v>155</v>
      </c>
      <c r="L26" s="2" t="s">
        <v>156</v>
      </c>
      <c r="M26" s="2" t="s">
        <v>157</v>
      </c>
      <c r="N26" s="2"/>
      <c r="O26" s="2">
        <v>200</v>
      </c>
      <c r="P26" s="2"/>
      <c r="Q26" s="2"/>
      <c r="R26" s="2"/>
      <c r="S26" s="2"/>
      <c r="T26" s="2"/>
      <c r="U26" s="2"/>
      <c r="V26" s="2"/>
      <c r="W26" s="2"/>
      <c r="X26" s="2"/>
      <c r="Y26" s="2">
        <v>3</v>
      </c>
    </row>
    <row r="27" spans="1:25" ht="27.6">
      <c r="A27" s="2" t="s">
        <v>139</v>
      </c>
      <c r="B27" s="2" t="s">
        <v>140</v>
      </c>
      <c r="C27" s="2" t="s">
        <v>141</v>
      </c>
      <c r="D27" s="2" t="s">
        <v>28</v>
      </c>
      <c r="E27" s="2" t="s">
        <v>29</v>
      </c>
      <c r="F27" s="2" t="s">
        <v>30</v>
      </c>
      <c r="G27" s="2">
        <v>2019</v>
      </c>
      <c r="H27" s="2" t="s">
        <v>158</v>
      </c>
      <c r="I27" s="2" t="s">
        <v>159</v>
      </c>
      <c r="J27" s="2" t="s">
        <v>160</v>
      </c>
      <c r="K27" s="2" t="s">
        <v>91</v>
      </c>
      <c r="L27" s="2" t="s">
        <v>92</v>
      </c>
      <c r="M27" s="2" t="s">
        <v>93</v>
      </c>
      <c r="N27" s="2"/>
      <c r="O27" s="2">
        <v>200</v>
      </c>
      <c r="P27" s="2"/>
      <c r="Q27" s="2"/>
      <c r="R27" s="2"/>
      <c r="S27" s="2"/>
      <c r="T27" s="2"/>
      <c r="U27" s="2"/>
      <c r="V27" s="2"/>
      <c r="W27" s="2"/>
      <c r="X27" s="2"/>
      <c r="Y27" s="2">
        <v>3</v>
      </c>
    </row>
    <row r="28" spans="1:25">
      <c r="A28" s="2" t="s">
        <v>36</v>
      </c>
      <c r="B28" s="2" t="s">
        <v>37</v>
      </c>
      <c r="C28" s="2" t="s">
        <v>38</v>
      </c>
      <c r="D28" s="2" t="s">
        <v>28</v>
      </c>
      <c r="E28" s="2" t="s">
        <v>29</v>
      </c>
      <c r="F28" s="2" t="s">
        <v>30</v>
      </c>
      <c r="G28" s="2">
        <v>2018</v>
      </c>
      <c r="H28" s="2" t="s">
        <v>161</v>
      </c>
      <c r="I28" s="2"/>
      <c r="J28" s="2" t="s">
        <v>162</v>
      </c>
      <c r="K28" s="2" t="s">
        <v>132</v>
      </c>
      <c r="L28" s="2" t="s">
        <v>133</v>
      </c>
      <c r="M28" s="2" t="s">
        <v>134</v>
      </c>
      <c r="N28" s="2"/>
      <c r="O28" s="2">
        <v>14</v>
      </c>
      <c r="P28" s="2"/>
      <c r="Q28" s="2"/>
      <c r="R28" s="2"/>
      <c r="S28" s="2"/>
      <c r="T28" s="2"/>
      <c r="U28" s="2"/>
      <c r="V28" s="2"/>
      <c r="W28" s="2"/>
      <c r="X28" s="2"/>
      <c r="Y28" s="2">
        <v>3</v>
      </c>
    </row>
    <row r="29" spans="1:25">
      <c r="A29" s="2" t="s">
        <v>127</v>
      </c>
      <c r="B29" s="2" t="s">
        <v>128</v>
      </c>
      <c r="C29" s="2" t="s">
        <v>129</v>
      </c>
      <c r="D29" s="2" t="s">
        <v>28</v>
      </c>
      <c r="E29" s="2" t="s">
        <v>29</v>
      </c>
      <c r="F29" s="2" t="s">
        <v>30</v>
      </c>
      <c r="G29" s="2">
        <v>2018</v>
      </c>
      <c r="H29" s="2" t="s">
        <v>161</v>
      </c>
      <c r="I29" s="2"/>
      <c r="J29" s="2" t="s">
        <v>162</v>
      </c>
      <c r="K29" s="2" t="s">
        <v>132</v>
      </c>
      <c r="L29" s="2" t="s">
        <v>133</v>
      </c>
      <c r="M29" s="2" t="s">
        <v>134</v>
      </c>
      <c r="N29" s="2"/>
      <c r="O29" s="2">
        <v>14</v>
      </c>
      <c r="P29" s="2"/>
      <c r="Q29" s="2"/>
      <c r="R29" s="2"/>
      <c r="S29" s="2"/>
      <c r="T29" s="2"/>
      <c r="U29" s="2"/>
      <c r="V29" s="2"/>
      <c r="W29" s="2"/>
      <c r="X29" s="2"/>
      <c r="Y29" s="2">
        <v>3</v>
      </c>
    </row>
    <row r="30" spans="1:25">
      <c r="A30" s="2" t="s">
        <v>45</v>
      </c>
      <c r="B30" s="2" t="s">
        <v>46</v>
      </c>
      <c r="C30" s="2" t="s">
        <v>47</v>
      </c>
      <c r="D30" s="2" t="s">
        <v>28</v>
      </c>
      <c r="E30" s="2" t="s">
        <v>29</v>
      </c>
      <c r="F30" s="2" t="s">
        <v>30</v>
      </c>
      <c r="G30" s="2">
        <v>2018</v>
      </c>
      <c r="H30" s="2" t="s">
        <v>161</v>
      </c>
      <c r="I30" s="2"/>
      <c r="J30" s="2" t="s">
        <v>162</v>
      </c>
      <c r="K30" s="2" t="s">
        <v>132</v>
      </c>
      <c r="L30" s="2" t="s">
        <v>133</v>
      </c>
      <c r="M30" s="2" t="s">
        <v>134</v>
      </c>
      <c r="N30" s="2"/>
      <c r="O30" s="2">
        <v>14</v>
      </c>
      <c r="P30" s="2"/>
      <c r="Q30" s="2"/>
      <c r="R30" s="2"/>
      <c r="S30" s="2"/>
      <c r="T30" s="2"/>
      <c r="U30" s="2"/>
      <c r="V30" s="2"/>
      <c r="W30" s="2"/>
      <c r="X30" s="2"/>
      <c r="Y30" s="2">
        <v>3</v>
      </c>
    </row>
    <row r="31" spans="1:25">
      <c r="A31" s="2" t="s">
        <v>25</v>
      </c>
      <c r="B31" s="2" t="s">
        <v>26</v>
      </c>
      <c r="C31" s="2" t="s">
        <v>27</v>
      </c>
      <c r="D31" s="2" t="s">
        <v>28</v>
      </c>
      <c r="E31" s="2" t="s">
        <v>29</v>
      </c>
      <c r="F31" s="2" t="s">
        <v>30</v>
      </c>
      <c r="G31" s="2">
        <v>2017</v>
      </c>
      <c r="H31" s="2" t="s">
        <v>163</v>
      </c>
      <c r="I31" s="2" t="s">
        <v>164</v>
      </c>
      <c r="J31" s="2"/>
      <c r="K31" s="2" t="s">
        <v>165</v>
      </c>
      <c r="L31" s="2" t="s">
        <v>166</v>
      </c>
      <c r="M31" s="2" t="s">
        <v>167</v>
      </c>
      <c r="N31" s="2"/>
      <c r="O31" s="2">
        <v>4</v>
      </c>
      <c r="P31" s="2"/>
      <c r="Q31" s="2"/>
      <c r="R31" s="2"/>
      <c r="S31" s="2"/>
      <c r="T31" s="2"/>
      <c r="U31" s="2"/>
      <c r="V31" s="2"/>
      <c r="W31" s="2"/>
      <c r="X31" s="2"/>
      <c r="Y31" s="2">
        <v>1</v>
      </c>
    </row>
    <row r="32" spans="1:25" ht="27.6">
      <c r="A32" s="2" t="s">
        <v>45</v>
      </c>
      <c r="B32" s="2" t="s">
        <v>46</v>
      </c>
      <c r="C32" s="2" t="s">
        <v>47</v>
      </c>
      <c r="D32" s="2" t="s">
        <v>28</v>
      </c>
      <c r="E32" s="2" t="s">
        <v>29</v>
      </c>
      <c r="F32" s="2" t="s">
        <v>30</v>
      </c>
      <c r="G32" s="2">
        <v>2017</v>
      </c>
      <c r="H32" s="2" t="s">
        <v>135</v>
      </c>
      <c r="I32" s="2"/>
      <c r="J32" s="2" t="s">
        <v>136</v>
      </c>
      <c r="K32" s="2" t="s">
        <v>132</v>
      </c>
      <c r="L32" s="2" t="s">
        <v>133</v>
      </c>
      <c r="M32" s="2" t="s">
        <v>134</v>
      </c>
      <c r="N32" s="2"/>
      <c r="O32" s="2">
        <v>14</v>
      </c>
      <c r="P32" s="2"/>
      <c r="Q32" s="2"/>
      <c r="R32" s="2"/>
      <c r="S32" s="2"/>
      <c r="T32" s="2"/>
      <c r="U32" s="2"/>
      <c r="V32" s="2"/>
      <c r="W32" s="2"/>
      <c r="X32" s="2"/>
      <c r="Y32" s="2">
        <v>3</v>
      </c>
    </row>
    <row r="33" spans="1:25" ht="27.6">
      <c r="A33" s="2" t="s">
        <v>168</v>
      </c>
      <c r="B33" s="2" t="s">
        <v>169</v>
      </c>
      <c r="C33" s="2" t="s">
        <v>170</v>
      </c>
      <c r="D33" s="2" t="s">
        <v>28</v>
      </c>
      <c r="E33" s="2" t="s">
        <v>29</v>
      </c>
      <c r="F33" s="2" t="s">
        <v>30</v>
      </c>
      <c r="G33" s="2">
        <v>2017</v>
      </c>
      <c r="H33" s="2" t="s">
        <v>171</v>
      </c>
      <c r="I33" s="2"/>
      <c r="J33" s="2" t="s">
        <v>172</v>
      </c>
      <c r="K33" s="2" t="s">
        <v>132</v>
      </c>
      <c r="L33" s="2" t="s">
        <v>133</v>
      </c>
      <c r="M33" s="2" t="s">
        <v>134</v>
      </c>
      <c r="N33" s="2"/>
      <c r="O33" s="2">
        <v>14</v>
      </c>
      <c r="P33" s="2"/>
      <c r="Q33" s="2"/>
      <c r="R33" s="2"/>
      <c r="S33" s="2"/>
      <c r="T33" s="2"/>
      <c r="U33" s="2"/>
      <c r="V33" s="2"/>
      <c r="W33" s="2"/>
      <c r="X33" s="2"/>
      <c r="Y33" s="2">
        <v>3</v>
      </c>
    </row>
    <row r="34" spans="1:25" ht="27.6">
      <c r="A34" s="2" t="s">
        <v>45</v>
      </c>
      <c r="B34" s="2" t="s">
        <v>46</v>
      </c>
      <c r="C34" s="2" t="s">
        <v>47</v>
      </c>
      <c r="D34" s="2" t="s">
        <v>28</v>
      </c>
      <c r="E34" s="2" t="s">
        <v>29</v>
      </c>
      <c r="F34" s="2" t="s">
        <v>30</v>
      </c>
      <c r="G34" s="2">
        <v>2017</v>
      </c>
      <c r="H34" s="2" t="s">
        <v>173</v>
      </c>
      <c r="I34" s="2"/>
      <c r="J34" s="2" t="s">
        <v>136</v>
      </c>
      <c r="K34" s="2" t="s">
        <v>132</v>
      </c>
      <c r="L34" s="2" t="s">
        <v>133</v>
      </c>
      <c r="M34" s="2" t="s">
        <v>134</v>
      </c>
      <c r="N34" s="2"/>
      <c r="O34" s="2">
        <v>14</v>
      </c>
      <c r="P34" s="2"/>
      <c r="Q34" s="2"/>
      <c r="R34" s="2"/>
      <c r="S34" s="2"/>
      <c r="T34" s="2"/>
      <c r="U34" s="2"/>
      <c r="V34" s="2"/>
      <c r="W34" s="2"/>
      <c r="X34" s="2"/>
      <c r="Y34" s="2">
        <v>2</v>
      </c>
    </row>
    <row r="35" spans="1:25" ht="27.6">
      <c r="A35" s="2" t="s">
        <v>66</v>
      </c>
      <c r="B35" s="2" t="s">
        <v>67</v>
      </c>
      <c r="C35" s="2" t="s">
        <v>68</v>
      </c>
      <c r="D35" s="2" t="s">
        <v>28</v>
      </c>
      <c r="E35" s="2" t="s">
        <v>29</v>
      </c>
      <c r="F35" s="2" t="s">
        <v>30</v>
      </c>
      <c r="G35" s="2">
        <v>2017</v>
      </c>
      <c r="H35" s="2" t="s">
        <v>171</v>
      </c>
      <c r="I35" s="2"/>
      <c r="J35" s="2" t="s">
        <v>172</v>
      </c>
      <c r="K35" s="2" t="s">
        <v>132</v>
      </c>
      <c r="L35" s="2" t="s">
        <v>133</v>
      </c>
      <c r="M35" s="2" t="s">
        <v>134</v>
      </c>
      <c r="N35" s="2"/>
      <c r="O35" s="2">
        <v>14</v>
      </c>
      <c r="P35" s="2"/>
      <c r="Q35" s="2"/>
      <c r="R35" s="2"/>
      <c r="S35" s="2"/>
      <c r="T35" s="2"/>
      <c r="U35" s="2"/>
      <c r="V35" s="2"/>
      <c r="W35" s="2"/>
      <c r="X35" s="2"/>
      <c r="Y35" s="2">
        <v>3</v>
      </c>
    </row>
    <row r="36" spans="1:25" ht="27.6">
      <c r="A36" s="2" t="s">
        <v>45</v>
      </c>
      <c r="B36" s="2" t="s">
        <v>46</v>
      </c>
      <c r="C36" s="2" t="s">
        <v>47</v>
      </c>
      <c r="D36" s="2" t="s">
        <v>28</v>
      </c>
      <c r="E36" s="2" t="s">
        <v>29</v>
      </c>
      <c r="F36" s="2" t="s">
        <v>30</v>
      </c>
      <c r="G36" s="2">
        <v>2020</v>
      </c>
      <c r="H36" s="2" t="s">
        <v>174</v>
      </c>
      <c r="I36" s="2" t="s">
        <v>175</v>
      </c>
      <c r="J36" s="2" t="s">
        <v>176</v>
      </c>
      <c r="K36" s="2" t="s">
        <v>101</v>
      </c>
      <c r="L36" s="2" t="s">
        <v>102</v>
      </c>
      <c r="M36" s="2" t="s">
        <v>103</v>
      </c>
      <c r="N36" s="2" t="s">
        <v>104</v>
      </c>
      <c r="O36" s="2">
        <v>140</v>
      </c>
      <c r="P36" s="2"/>
      <c r="Q36" s="2"/>
      <c r="R36" s="2"/>
      <c r="S36" s="2"/>
      <c r="T36" s="2"/>
      <c r="U36" s="2"/>
      <c r="V36" s="2"/>
      <c r="W36" s="2"/>
      <c r="X36" s="2"/>
      <c r="Y36" s="2">
        <v>3</v>
      </c>
    </row>
    <row r="37" spans="1:25" ht="27.6">
      <c r="A37" s="2" t="s">
        <v>60</v>
      </c>
      <c r="B37" s="2" t="s">
        <v>61</v>
      </c>
      <c r="C37" s="2" t="s">
        <v>62</v>
      </c>
      <c r="D37" s="2" t="s">
        <v>28</v>
      </c>
      <c r="E37" s="2" t="s">
        <v>29</v>
      </c>
      <c r="F37" s="2" t="s">
        <v>30</v>
      </c>
      <c r="G37" s="2">
        <v>2021</v>
      </c>
      <c r="H37" s="2" t="s">
        <v>177</v>
      </c>
      <c r="I37" s="2" t="s">
        <v>178</v>
      </c>
      <c r="J37" s="2" t="s">
        <v>179</v>
      </c>
      <c r="K37" s="2" t="s">
        <v>101</v>
      </c>
      <c r="L37" s="2" t="s">
        <v>180</v>
      </c>
      <c r="M37" s="2" t="s">
        <v>103</v>
      </c>
      <c r="N37" s="2" t="s">
        <v>104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>
        <v>6</v>
      </c>
    </row>
    <row r="38" spans="1:25" ht="27.6">
      <c r="A38" s="2" t="s">
        <v>60</v>
      </c>
      <c r="B38" s="2" t="s">
        <v>61</v>
      </c>
      <c r="C38" s="2" t="s">
        <v>62</v>
      </c>
      <c r="D38" s="2" t="s">
        <v>28</v>
      </c>
      <c r="E38" s="2" t="s">
        <v>29</v>
      </c>
      <c r="F38" s="2" t="s">
        <v>30</v>
      </c>
      <c r="G38" s="2">
        <v>2018</v>
      </c>
      <c r="H38" s="2" t="s">
        <v>181</v>
      </c>
      <c r="I38" s="2" t="s">
        <v>182</v>
      </c>
      <c r="J38" s="2"/>
      <c r="K38" s="2"/>
      <c r="L38" s="2"/>
      <c r="M38" s="2"/>
      <c r="N38" s="2"/>
      <c r="O38" s="2"/>
      <c r="P38" s="2" t="s">
        <v>34</v>
      </c>
      <c r="Q38" s="2" t="s">
        <v>35</v>
      </c>
      <c r="R38" s="2">
        <v>20</v>
      </c>
      <c r="S38" s="2"/>
      <c r="T38" s="2"/>
      <c r="U38" s="2"/>
      <c r="V38" s="2"/>
      <c r="W38" s="2"/>
      <c r="X38" s="2"/>
      <c r="Y38" s="2">
        <v>2</v>
      </c>
    </row>
    <row r="39" spans="1:25" ht="27.6">
      <c r="A39" s="2" t="s">
        <v>60</v>
      </c>
      <c r="B39" s="2" t="s">
        <v>61</v>
      </c>
      <c r="C39" s="2" t="s">
        <v>62</v>
      </c>
      <c r="D39" s="2" t="s">
        <v>28</v>
      </c>
      <c r="E39" s="2" t="s">
        <v>29</v>
      </c>
      <c r="F39" s="2" t="s">
        <v>30</v>
      </c>
      <c r="G39" s="2">
        <v>2018</v>
      </c>
      <c r="H39" s="2" t="s">
        <v>183</v>
      </c>
      <c r="I39" s="2" t="s">
        <v>184</v>
      </c>
      <c r="J39" s="2"/>
      <c r="K39" s="2"/>
      <c r="L39" s="2"/>
      <c r="M39" s="2"/>
      <c r="N39" s="2"/>
      <c r="O39" s="2"/>
      <c r="P39" s="2" t="s">
        <v>34</v>
      </c>
      <c r="Q39" s="2" t="s">
        <v>35</v>
      </c>
      <c r="R39" s="2">
        <v>20</v>
      </c>
      <c r="S39" s="2"/>
      <c r="T39" s="2"/>
      <c r="U39" s="2"/>
      <c r="V39" s="2"/>
      <c r="W39" s="2"/>
      <c r="X39" s="2"/>
      <c r="Y39" s="2">
        <v>3</v>
      </c>
    </row>
    <row r="40" spans="1:25" ht="27.6">
      <c r="A40" s="2" t="s">
        <v>60</v>
      </c>
      <c r="B40" s="2" t="s">
        <v>61</v>
      </c>
      <c r="C40" s="2" t="s">
        <v>62</v>
      </c>
      <c r="D40" s="2" t="s">
        <v>28</v>
      </c>
      <c r="E40" s="2" t="s">
        <v>29</v>
      </c>
      <c r="F40" s="2" t="s">
        <v>30</v>
      </c>
      <c r="G40" s="2">
        <v>2020</v>
      </c>
      <c r="H40" s="2" t="s">
        <v>185</v>
      </c>
      <c r="I40" s="2" t="s">
        <v>186</v>
      </c>
      <c r="J40" s="2" t="s">
        <v>187</v>
      </c>
      <c r="K40" s="2" t="s">
        <v>101</v>
      </c>
      <c r="L40" s="2" t="s">
        <v>102</v>
      </c>
      <c r="M40" s="2" t="s">
        <v>103</v>
      </c>
      <c r="N40" s="2" t="s">
        <v>104</v>
      </c>
      <c r="O40" s="2">
        <v>140</v>
      </c>
      <c r="P40" s="2"/>
      <c r="Q40" s="2"/>
      <c r="R40" s="2"/>
      <c r="S40" s="2"/>
      <c r="T40" s="2"/>
      <c r="U40" s="2"/>
      <c r="V40" s="2"/>
      <c r="W40" s="2"/>
      <c r="X40" s="2"/>
      <c r="Y40" s="2">
        <v>5</v>
      </c>
    </row>
    <row r="41" spans="1:25" ht="27.6">
      <c r="A41" s="2" t="s">
        <v>60</v>
      </c>
      <c r="B41" s="2" t="s">
        <v>61</v>
      </c>
      <c r="C41" s="2" t="s">
        <v>62</v>
      </c>
      <c r="D41" s="2" t="s">
        <v>28</v>
      </c>
      <c r="E41" s="2" t="s">
        <v>29</v>
      </c>
      <c r="F41" s="2" t="s">
        <v>30</v>
      </c>
      <c r="G41" s="2">
        <v>2019</v>
      </c>
      <c r="H41" s="2" t="s">
        <v>188</v>
      </c>
      <c r="I41" s="2" t="s">
        <v>189</v>
      </c>
      <c r="J41" s="2"/>
      <c r="K41" s="2"/>
      <c r="L41" s="2"/>
      <c r="M41" s="2"/>
      <c r="N41" s="2"/>
      <c r="O41" s="2"/>
      <c r="P41" s="2" t="s">
        <v>34</v>
      </c>
      <c r="Q41" s="2" t="s">
        <v>35</v>
      </c>
      <c r="R41" s="2">
        <v>20</v>
      </c>
      <c r="S41" s="2"/>
      <c r="T41" s="2"/>
      <c r="U41" s="2"/>
      <c r="V41" s="2"/>
      <c r="W41" s="2"/>
      <c r="X41" s="2"/>
      <c r="Y41" s="2">
        <v>3</v>
      </c>
    </row>
    <row r="42" spans="1:25" ht="27.6">
      <c r="A42" s="2" t="s">
        <v>60</v>
      </c>
      <c r="B42" s="2" t="s">
        <v>61</v>
      </c>
      <c r="C42" s="2" t="s">
        <v>62</v>
      </c>
      <c r="D42" s="2" t="s">
        <v>28</v>
      </c>
      <c r="E42" s="2" t="s">
        <v>29</v>
      </c>
      <c r="F42" s="2" t="s">
        <v>30</v>
      </c>
      <c r="G42" s="2">
        <v>2019</v>
      </c>
      <c r="H42" s="2" t="s">
        <v>190</v>
      </c>
      <c r="I42" s="2" t="s">
        <v>191</v>
      </c>
      <c r="J42" s="2"/>
      <c r="K42" s="2"/>
      <c r="L42" s="2"/>
      <c r="M42" s="2"/>
      <c r="N42" s="2"/>
      <c r="O42" s="2"/>
      <c r="P42" s="2" t="s">
        <v>34</v>
      </c>
      <c r="Q42" s="2" t="s">
        <v>35</v>
      </c>
      <c r="R42" s="2">
        <v>20</v>
      </c>
      <c r="S42" s="2"/>
      <c r="T42" s="2"/>
      <c r="U42" s="2"/>
      <c r="V42" s="2"/>
      <c r="W42" s="2"/>
      <c r="X42" s="2"/>
      <c r="Y42" s="2">
        <v>4</v>
      </c>
    </row>
    <row r="43" spans="1:25" ht="27.6">
      <c r="A43" s="2" t="s">
        <v>60</v>
      </c>
      <c r="B43" s="2" t="s">
        <v>61</v>
      </c>
      <c r="C43" s="2" t="s">
        <v>62</v>
      </c>
      <c r="D43" s="2" t="s">
        <v>28</v>
      </c>
      <c r="E43" s="2" t="s">
        <v>29</v>
      </c>
      <c r="F43" s="2" t="s">
        <v>30</v>
      </c>
      <c r="G43" s="2">
        <v>2018</v>
      </c>
      <c r="H43" s="2" t="s">
        <v>192</v>
      </c>
      <c r="I43" s="2" t="s">
        <v>193</v>
      </c>
      <c r="J43" s="2"/>
      <c r="K43" s="2"/>
      <c r="L43" s="2"/>
      <c r="M43" s="2"/>
      <c r="N43" s="2"/>
      <c r="O43" s="2"/>
      <c r="P43" s="2" t="s">
        <v>34</v>
      </c>
      <c r="Q43" s="2" t="s">
        <v>35</v>
      </c>
      <c r="R43" s="2">
        <v>20</v>
      </c>
      <c r="S43" s="2"/>
      <c r="T43" s="2"/>
      <c r="U43" s="2"/>
      <c r="V43" s="2"/>
      <c r="W43" s="2"/>
      <c r="X43" s="2"/>
      <c r="Y43" s="2">
        <v>4</v>
      </c>
    </row>
    <row r="44" spans="1:25" ht="27.6">
      <c r="A44" s="2" t="s">
        <v>45</v>
      </c>
      <c r="B44" s="2" t="s">
        <v>46</v>
      </c>
      <c r="C44" s="2" t="s">
        <v>47</v>
      </c>
      <c r="D44" s="2" t="s">
        <v>28</v>
      </c>
      <c r="E44" s="2" t="s">
        <v>29</v>
      </c>
      <c r="F44" s="2" t="s">
        <v>30</v>
      </c>
      <c r="G44" s="2">
        <v>2018</v>
      </c>
      <c r="H44" s="2" t="s">
        <v>194</v>
      </c>
      <c r="I44" s="2" t="s">
        <v>195</v>
      </c>
      <c r="J44" s="2"/>
      <c r="K44" s="2"/>
      <c r="L44" s="2"/>
      <c r="M44" s="2"/>
      <c r="N44" s="2"/>
      <c r="O44" s="2"/>
      <c r="P44" s="2" t="s">
        <v>34</v>
      </c>
      <c r="Q44" s="2" t="s">
        <v>35</v>
      </c>
      <c r="R44" s="2">
        <v>20</v>
      </c>
      <c r="S44" s="2"/>
      <c r="T44" s="2"/>
      <c r="U44" s="2"/>
      <c r="V44" s="2"/>
      <c r="W44" s="2"/>
      <c r="X44" s="2"/>
      <c r="Y44" s="2">
        <v>4</v>
      </c>
    </row>
    <row r="45" spans="1:25" ht="27.6">
      <c r="A45" s="2" t="s">
        <v>168</v>
      </c>
      <c r="B45" s="2" t="s">
        <v>169</v>
      </c>
      <c r="C45" s="2" t="s">
        <v>170</v>
      </c>
      <c r="D45" s="2" t="s">
        <v>28</v>
      </c>
      <c r="E45" s="2" t="s">
        <v>29</v>
      </c>
      <c r="F45" s="2" t="s">
        <v>30</v>
      </c>
      <c r="G45" s="2">
        <v>2020</v>
      </c>
      <c r="H45" s="2" t="s">
        <v>196</v>
      </c>
      <c r="I45" s="2" t="s">
        <v>197</v>
      </c>
      <c r="J45" s="2" t="s">
        <v>198</v>
      </c>
      <c r="K45" s="2" t="s">
        <v>101</v>
      </c>
      <c r="L45" s="2" t="s">
        <v>102</v>
      </c>
      <c r="M45" s="2" t="s">
        <v>103</v>
      </c>
      <c r="N45" s="2" t="s">
        <v>104</v>
      </c>
      <c r="O45" s="2">
        <v>140</v>
      </c>
      <c r="P45" s="2"/>
      <c r="Q45" s="2"/>
      <c r="R45" s="2"/>
      <c r="S45" s="2"/>
      <c r="T45" s="2"/>
      <c r="U45" s="2"/>
      <c r="V45" s="2"/>
      <c r="W45" s="2"/>
      <c r="X45" s="2"/>
      <c r="Y45" s="2">
        <v>3</v>
      </c>
    </row>
    <row r="46" spans="1:25" ht="27.6">
      <c r="A46" s="2" t="s">
        <v>25</v>
      </c>
      <c r="B46" s="2" t="s">
        <v>26</v>
      </c>
      <c r="C46" s="2" t="s">
        <v>27</v>
      </c>
      <c r="D46" s="2" t="s">
        <v>28</v>
      </c>
      <c r="E46" s="2" t="s">
        <v>29</v>
      </c>
      <c r="F46" s="2" t="s">
        <v>30</v>
      </c>
      <c r="G46" s="2">
        <v>2020</v>
      </c>
      <c r="H46" s="2" t="s">
        <v>199</v>
      </c>
      <c r="I46" s="2" t="s">
        <v>200</v>
      </c>
      <c r="J46" s="2" t="s">
        <v>201</v>
      </c>
      <c r="K46" s="2" t="s">
        <v>101</v>
      </c>
      <c r="L46" s="2" t="s">
        <v>102</v>
      </c>
      <c r="M46" s="2" t="s">
        <v>103</v>
      </c>
      <c r="N46" s="2" t="s">
        <v>104</v>
      </c>
      <c r="O46" s="2">
        <v>140</v>
      </c>
      <c r="P46" s="2"/>
      <c r="Q46" s="2"/>
      <c r="R46" s="2"/>
      <c r="S46" s="2"/>
      <c r="T46" s="2"/>
      <c r="U46" s="2"/>
      <c r="V46" s="2"/>
      <c r="W46" s="2"/>
      <c r="X46" s="2"/>
      <c r="Y46" s="2">
        <v>3</v>
      </c>
    </row>
    <row r="47" spans="1:25" ht="27.6">
      <c r="A47" s="2" t="s">
        <v>25</v>
      </c>
      <c r="B47" s="2" t="s">
        <v>26</v>
      </c>
      <c r="C47" s="2" t="s">
        <v>27</v>
      </c>
      <c r="D47" s="2" t="s">
        <v>28</v>
      </c>
      <c r="E47" s="2" t="s">
        <v>29</v>
      </c>
      <c r="F47" s="2" t="s">
        <v>30</v>
      </c>
      <c r="G47" s="2">
        <v>2018</v>
      </c>
      <c r="H47" s="2" t="s">
        <v>202</v>
      </c>
      <c r="I47" s="2" t="s">
        <v>203</v>
      </c>
      <c r="J47" s="2"/>
      <c r="K47" s="2"/>
      <c r="L47" s="2"/>
      <c r="M47" s="2"/>
      <c r="N47" s="2"/>
      <c r="O47" s="2"/>
      <c r="P47" s="2" t="s">
        <v>34</v>
      </c>
      <c r="Q47" s="2" t="s">
        <v>35</v>
      </c>
      <c r="R47" s="2">
        <v>20</v>
      </c>
      <c r="S47" s="2"/>
      <c r="T47" s="2"/>
      <c r="U47" s="2"/>
      <c r="V47" s="2"/>
      <c r="W47" s="2"/>
      <c r="X47" s="2"/>
      <c r="Y47" s="2">
        <v>4</v>
      </c>
    </row>
    <row r="48" spans="1:25" ht="27.6">
      <c r="A48" s="2" t="s">
        <v>66</v>
      </c>
      <c r="B48" s="2" t="s">
        <v>67</v>
      </c>
      <c r="C48" s="2" t="s">
        <v>68</v>
      </c>
      <c r="D48" s="2" t="s">
        <v>28</v>
      </c>
      <c r="E48" s="2" t="s">
        <v>29</v>
      </c>
      <c r="F48" s="2" t="s">
        <v>30</v>
      </c>
      <c r="G48" s="2">
        <v>2019</v>
      </c>
      <c r="H48" s="2" t="s">
        <v>204</v>
      </c>
      <c r="I48" s="2" t="s">
        <v>205</v>
      </c>
      <c r="J48" s="2"/>
      <c r="K48" s="2"/>
      <c r="L48" s="2"/>
      <c r="M48" s="2"/>
      <c r="N48" s="2"/>
      <c r="O48" s="2"/>
      <c r="P48" s="2" t="s">
        <v>34</v>
      </c>
      <c r="Q48" s="2" t="s">
        <v>35</v>
      </c>
      <c r="R48" s="2">
        <v>20</v>
      </c>
      <c r="S48" s="2"/>
      <c r="T48" s="2"/>
      <c r="U48" s="2"/>
      <c r="V48" s="2"/>
      <c r="W48" s="2"/>
      <c r="X48" s="2"/>
      <c r="Y48" s="2">
        <v>5</v>
      </c>
    </row>
    <row r="49" spans="1:25" ht="27.6">
      <c r="A49" s="2" t="s">
        <v>127</v>
      </c>
      <c r="B49" s="2" t="s">
        <v>128</v>
      </c>
      <c r="C49" s="2" t="s">
        <v>129</v>
      </c>
      <c r="D49" s="2" t="s">
        <v>28</v>
      </c>
      <c r="E49" s="2" t="s">
        <v>29</v>
      </c>
      <c r="F49" s="2" t="s">
        <v>30</v>
      </c>
      <c r="G49" s="2">
        <v>2020</v>
      </c>
      <c r="H49" s="2" t="s">
        <v>206</v>
      </c>
      <c r="I49" s="2" t="s">
        <v>207</v>
      </c>
      <c r="J49" s="2" t="s">
        <v>208</v>
      </c>
      <c r="K49" s="2" t="s">
        <v>101</v>
      </c>
      <c r="L49" s="2" t="s">
        <v>102</v>
      </c>
      <c r="M49" s="2" t="s">
        <v>103</v>
      </c>
      <c r="N49" s="2" t="s">
        <v>104</v>
      </c>
      <c r="O49" s="2">
        <v>140</v>
      </c>
      <c r="P49" s="2"/>
      <c r="Q49" s="2"/>
      <c r="R49" s="2"/>
      <c r="S49" s="2"/>
      <c r="T49" s="2"/>
      <c r="U49" s="2"/>
      <c r="V49" s="2"/>
      <c r="W49" s="2"/>
      <c r="X49" s="2"/>
      <c r="Y49" s="2">
        <v>3</v>
      </c>
    </row>
    <row r="50" spans="1:25" ht="27.6">
      <c r="A50" s="2" t="s">
        <v>127</v>
      </c>
      <c r="B50" s="2" t="s">
        <v>128</v>
      </c>
      <c r="C50" s="2" t="s">
        <v>129</v>
      </c>
      <c r="D50" s="2" t="s">
        <v>28</v>
      </c>
      <c r="E50" s="2" t="s">
        <v>29</v>
      </c>
      <c r="F50" s="2" t="s">
        <v>30</v>
      </c>
      <c r="G50" s="2">
        <v>2019</v>
      </c>
      <c r="H50" s="2" t="s">
        <v>209</v>
      </c>
      <c r="I50" s="2" t="s">
        <v>210</v>
      </c>
      <c r="J50" s="2"/>
      <c r="K50" s="2"/>
      <c r="L50" s="2"/>
      <c r="M50" s="2"/>
      <c r="N50" s="2"/>
      <c r="O50" s="2"/>
      <c r="P50" s="2" t="s">
        <v>34</v>
      </c>
      <c r="Q50" s="2" t="s">
        <v>35</v>
      </c>
      <c r="R50" s="2">
        <v>20</v>
      </c>
      <c r="S50" s="2"/>
      <c r="T50" s="2"/>
      <c r="U50" s="2"/>
      <c r="V50" s="2"/>
      <c r="W50" s="2"/>
      <c r="X50" s="2"/>
      <c r="Y50" s="2">
        <v>3</v>
      </c>
    </row>
    <row r="51" spans="1:25" ht="27.6">
      <c r="A51" s="2" t="s">
        <v>211</v>
      </c>
      <c r="B51" s="2" t="s">
        <v>212</v>
      </c>
      <c r="C51" s="2"/>
      <c r="D51" s="2" t="s">
        <v>28</v>
      </c>
      <c r="E51" s="2" t="s">
        <v>29</v>
      </c>
      <c r="F51" s="2" t="s">
        <v>30</v>
      </c>
      <c r="G51" s="2">
        <v>2017</v>
      </c>
      <c r="H51" s="2" t="s">
        <v>213</v>
      </c>
      <c r="I51" s="2" t="s">
        <v>214</v>
      </c>
      <c r="J51" s="2" t="s">
        <v>215</v>
      </c>
      <c r="K51" s="2"/>
      <c r="L51" s="2"/>
      <c r="M51" s="2"/>
      <c r="N51" s="2"/>
      <c r="O51" s="2"/>
      <c r="P51" s="2" t="s">
        <v>34</v>
      </c>
      <c r="Q51" s="2" t="s">
        <v>35</v>
      </c>
      <c r="R51" s="2">
        <v>20</v>
      </c>
      <c r="S51" s="2"/>
      <c r="T51" s="2"/>
      <c r="U51" s="2"/>
      <c r="V51" s="2"/>
      <c r="W51" s="2"/>
      <c r="X51" s="2"/>
      <c r="Y51" s="2">
        <v>5</v>
      </c>
    </row>
    <row r="52" spans="1:25" ht="41.45">
      <c r="A52" s="2" t="s">
        <v>211</v>
      </c>
      <c r="B52" s="2" t="s">
        <v>212</v>
      </c>
      <c r="C52" s="2"/>
      <c r="D52" s="2" t="s">
        <v>28</v>
      </c>
      <c r="E52" s="2" t="s">
        <v>29</v>
      </c>
      <c r="F52" s="2" t="s">
        <v>30</v>
      </c>
      <c r="G52" s="2">
        <v>2021</v>
      </c>
      <c r="H52" s="2" t="s">
        <v>216</v>
      </c>
      <c r="I52" s="2" t="s">
        <v>217</v>
      </c>
      <c r="J52" s="2" t="s">
        <v>218</v>
      </c>
      <c r="K52" s="2" t="s">
        <v>219</v>
      </c>
      <c r="L52" s="2" t="s">
        <v>220</v>
      </c>
      <c r="M52" s="2" t="s">
        <v>221</v>
      </c>
      <c r="N52" s="2" t="s">
        <v>222</v>
      </c>
      <c r="O52" s="2">
        <v>200</v>
      </c>
      <c r="P52" s="2"/>
      <c r="Q52" s="2"/>
      <c r="R52" s="2"/>
      <c r="S52" s="2"/>
      <c r="T52" s="2"/>
      <c r="U52" s="2"/>
      <c r="V52" s="2"/>
      <c r="W52" s="2"/>
      <c r="X52" s="2"/>
      <c r="Y52" s="2">
        <v>3</v>
      </c>
    </row>
    <row r="53" spans="1:25" ht="27.6">
      <c r="A53" s="2" t="s">
        <v>36</v>
      </c>
      <c r="B53" s="2" t="s">
        <v>37</v>
      </c>
      <c r="C53" s="2" t="s">
        <v>38</v>
      </c>
      <c r="D53" s="2" t="s">
        <v>28</v>
      </c>
      <c r="E53" s="2" t="s">
        <v>29</v>
      </c>
      <c r="F53" s="2" t="s">
        <v>30</v>
      </c>
      <c r="G53" s="2">
        <v>2019</v>
      </c>
      <c r="H53" s="2" t="s">
        <v>223</v>
      </c>
      <c r="I53" s="2" t="s">
        <v>224</v>
      </c>
      <c r="J53" s="2" t="s">
        <v>225</v>
      </c>
      <c r="K53" s="2"/>
      <c r="L53" s="2"/>
      <c r="M53" s="2"/>
      <c r="N53" s="2"/>
      <c r="O53" s="2"/>
      <c r="P53" s="2" t="s">
        <v>34</v>
      </c>
      <c r="Q53" s="2" t="s">
        <v>35</v>
      </c>
      <c r="R53" s="2">
        <v>20</v>
      </c>
      <c r="S53" s="2"/>
      <c r="T53" s="2"/>
      <c r="U53" s="2"/>
      <c r="V53" s="2"/>
      <c r="W53" s="2"/>
      <c r="X53" s="2"/>
      <c r="Y53" s="2">
        <v>2</v>
      </c>
    </row>
    <row r="54" spans="1:25" ht="27.6">
      <c r="A54" s="2" t="s">
        <v>36</v>
      </c>
      <c r="B54" s="2" t="s">
        <v>37</v>
      </c>
      <c r="C54" s="2" t="s">
        <v>38</v>
      </c>
      <c r="D54" s="2" t="s">
        <v>28</v>
      </c>
      <c r="E54" s="2" t="s">
        <v>29</v>
      </c>
      <c r="F54" s="2" t="s">
        <v>30</v>
      </c>
      <c r="G54" s="2">
        <v>2020</v>
      </c>
      <c r="H54" s="2" t="s">
        <v>226</v>
      </c>
      <c r="I54" s="2" t="s">
        <v>227</v>
      </c>
      <c r="J54" s="2" t="s">
        <v>228</v>
      </c>
      <c r="K54" s="2"/>
      <c r="L54" s="2"/>
      <c r="M54" s="2"/>
      <c r="N54" s="2"/>
      <c r="O54" s="2"/>
      <c r="P54" s="2" t="s">
        <v>34</v>
      </c>
      <c r="Q54" s="2" t="s">
        <v>35</v>
      </c>
      <c r="R54" s="2">
        <v>20</v>
      </c>
      <c r="S54" s="2"/>
      <c r="T54" s="2"/>
      <c r="U54" s="2"/>
      <c r="V54" s="2"/>
      <c r="W54" s="2"/>
      <c r="X54" s="2"/>
      <c r="Y54" s="2">
        <v>2</v>
      </c>
    </row>
    <row r="55" spans="1:25" ht="27.6">
      <c r="A55" s="2" t="s">
        <v>76</v>
      </c>
      <c r="B55" s="2" t="s">
        <v>77</v>
      </c>
      <c r="C55" s="2" t="s">
        <v>78</v>
      </c>
      <c r="D55" s="2" t="s">
        <v>28</v>
      </c>
      <c r="E55" s="2" t="s">
        <v>29</v>
      </c>
      <c r="F55" s="2" t="s">
        <v>114</v>
      </c>
      <c r="G55" s="2">
        <v>2018</v>
      </c>
      <c r="H55" s="2" t="s">
        <v>229</v>
      </c>
      <c r="I55" s="2" t="s">
        <v>230</v>
      </c>
      <c r="J55" s="2"/>
      <c r="K55" s="2"/>
      <c r="L55" s="2"/>
      <c r="M55" s="2"/>
      <c r="N55" s="2"/>
      <c r="O55" s="2"/>
      <c r="P55" s="2"/>
      <c r="Q55" s="2"/>
      <c r="R55" s="2"/>
      <c r="S55" s="2" t="s">
        <v>231</v>
      </c>
      <c r="T55" s="2"/>
      <c r="U55" s="2"/>
      <c r="V55" s="2" t="s">
        <v>119</v>
      </c>
      <c r="W55" s="2" t="s">
        <v>120</v>
      </c>
      <c r="X55" s="2">
        <v>80</v>
      </c>
      <c r="Y55" s="2">
        <v>2</v>
      </c>
    </row>
    <row r="56" spans="1:25" ht="27.6">
      <c r="A56" s="2" t="s">
        <v>25</v>
      </c>
      <c r="B56" s="2" t="s">
        <v>26</v>
      </c>
      <c r="C56" s="2" t="s">
        <v>27</v>
      </c>
      <c r="D56" s="2" t="s">
        <v>28</v>
      </c>
      <c r="E56" s="2" t="s">
        <v>29</v>
      </c>
      <c r="F56" s="2" t="s">
        <v>30</v>
      </c>
      <c r="G56" s="2">
        <v>2018</v>
      </c>
      <c r="H56" s="2" t="s">
        <v>232</v>
      </c>
      <c r="I56" s="2" t="s">
        <v>233</v>
      </c>
      <c r="J56" s="2"/>
      <c r="K56" s="2"/>
      <c r="L56" s="2"/>
      <c r="M56" s="2"/>
      <c r="N56" s="2"/>
      <c r="O56" s="2"/>
      <c r="P56" s="2" t="s">
        <v>34</v>
      </c>
      <c r="Q56" s="2" t="s">
        <v>35</v>
      </c>
      <c r="R56" s="2">
        <v>20</v>
      </c>
      <c r="S56" s="2"/>
      <c r="T56" s="2"/>
      <c r="U56" s="2"/>
      <c r="V56" s="2"/>
      <c r="W56" s="2"/>
      <c r="X56" s="2"/>
      <c r="Y56" s="2">
        <v>4</v>
      </c>
    </row>
    <row r="57" spans="1:25" ht="41.45">
      <c r="A57" s="2" t="s">
        <v>72</v>
      </c>
      <c r="B57" s="2" t="s">
        <v>61</v>
      </c>
      <c r="C57" s="2" t="s">
        <v>73</v>
      </c>
      <c r="D57" s="2" t="s">
        <v>28</v>
      </c>
      <c r="E57" s="2" t="s">
        <v>29</v>
      </c>
      <c r="F57" s="2" t="s">
        <v>30</v>
      </c>
      <c r="G57" s="2">
        <v>2020</v>
      </c>
      <c r="H57" s="2" t="s">
        <v>234</v>
      </c>
      <c r="I57" s="2" t="s">
        <v>235</v>
      </c>
      <c r="J57" s="2" t="s">
        <v>236</v>
      </c>
      <c r="K57" s="2" t="s">
        <v>101</v>
      </c>
      <c r="L57" s="2" t="s">
        <v>102</v>
      </c>
      <c r="M57" s="2" t="s">
        <v>103</v>
      </c>
      <c r="N57" s="2" t="s">
        <v>104</v>
      </c>
      <c r="O57" s="2">
        <v>140</v>
      </c>
      <c r="P57" s="2"/>
      <c r="Q57" s="2"/>
      <c r="R57" s="2"/>
      <c r="S57" s="2"/>
      <c r="T57" s="2"/>
      <c r="U57" s="2"/>
      <c r="V57" s="2"/>
      <c r="W57" s="2"/>
      <c r="X57" s="2"/>
      <c r="Y57" s="2">
        <v>3</v>
      </c>
    </row>
    <row r="58" spans="1:25" ht="27.6">
      <c r="A58" s="2" t="s">
        <v>66</v>
      </c>
      <c r="B58" s="2" t="s">
        <v>67</v>
      </c>
      <c r="C58" s="2" t="s">
        <v>68</v>
      </c>
      <c r="D58" s="2" t="s">
        <v>28</v>
      </c>
      <c r="E58" s="2" t="s">
        <v>29</v>
      </c>
      <c r="F58" s="2" t="s">
        <v>30</v>
      </c>
      <c r="G58" s="2">
        <v>2020</v>
      </c>
      <c r="H58" s="2" t="s">
        <v>237</v>
      </c>
      <c r="I58" s="2" t="s">
        <v>238</v>
      </c>
      <c r="J58" s="2" t="s">
        <v>239</v>
      </c>
      <c r="K58" s="2" t="s">
        <v>101</v>
      </c>
      <c r="L58" s="2" t="s">
        <v>102</v>
      </c>
      <c r="M58" s="2" t="s">
        <v>103</v>
      </c>
      <c r="N58" s="2" t="s">
        <v>104</v>
      </c>
      <c r="O58" s="2">
        <v>140</v>
      </c>
      <c r="P58" s="2"/>
      <c r="Q58" s="2"/>
      <c r="R58" s="2"/>
      <c r="S58" s="2"/>
      <c r="T58" s="2"/>
      <c r="U58" s="2"/>
      <c r="V58" s="2"/>
      <c r="W58" s="2"/>
      <c r="X58" s="2"/>
      <c r="Y58" s="2">
        <v>4</v>
      </c>
    </row>
    <row r="59" spans="1:25" ht="27.6">
      <c r="A59" s="2" t="s">
        <v>66</v>
      </c>
      <c r="B59" s="2" t="s">
        <v>67</v>
      </c>
      <c r="C59" s="2" t="s">
        <v>68</v>
      </c>
      <c r="D59" s="2" t="s">
        <v>28</v>
      </c>
      <c r="E59" s="2" t="s">
        <v>29</v>
      </c>
      <c r="F59" s="2" t="s">
        <v>30</v>
      </c>
      <c r="G59" s="2">
        <v>2020</v>
      </c>
      <c r="H59" s="2" t="s">
        <v>240</v>
      </c>
      <c r="I59" s="2" t="s">
        <v>241</v>
      </c>
      <c r="J59" s="2" t="s">
        <v>242</v>
      </c>
      <c r="K59" s="2" t="s">
        <v>101</v>
      </c>
      <c r="L59" s="2" t="s">
        <v>102</v>
      </c>
      <c r="M59" s="2" t="s">
        <v>103</v>
      </c>
      <c r="N59" s="2" t="s">
        <v>104</v>
      </c>
      <c r="O59" s="2">
        <v>140</v>
      </c>
      <c r="P59" s="2"/>
      <c r="Q59" s="2"/>
      <c r="R59" s="2"/>
      <c r="S59" s="2"/>
      <c r="T59" s="2"/>
      <c r="U59" s="2"/>
      <c r="V59" s="2"/>
      <c r="W59" s="2"/>
      <c r="X59" s="2"/>
      <c r="Y59" s="2">
        <v>5</v>
      </c>
    </row>
    <row r="60" spans="1:25" ht="27.6">
      <c r="A60" s="2" t="s">
        <v>36</v>
      </c>
      <c r="B60" s="2" t="s">
        <v>37</v>
      </c>
      <c r="C60" s="2" t="s">
        <v>38</v>
      </c>
      <c r="D60" s="2" t="s">
        <v>28</v>
      </c>
      <c r="E60" s="2" t="s">
        <v>29</v>
      </c>
      <c r="F60" s="2" t="s">
        <v>30</v>
      </c>
      <c r="G60" s="2">
        <v>2020</v>
      </c>
      <c r="H60" s="2" t="s">
        <v>243</v>
      </c>
      <c r="I60" s="2" t="s">
        <v>244</v>
      </c>
      <c r="J60" s="2" t="s">
        <v>245</v>
      </c>
      <c r="K60" s="2" t="s">
        <v>101</v>
      </c>
      <c r="L60" s="2" t="s">
        <v>102</v>
      </c>
      <c r="M60" s="2" t="s">
        <v>103</v>
      </c>
      <c r="N60" s="2" t="s">
        <v>104</v>
      </c>
      <c r="O60" s="2">
        <v>140</v>
      </c>
      <c r="P60" s="2"/>
      <c r="Q60" s="2"/>
      <c r="R60" s="2"/>
      <c r="S60" s="2"/>
      <c r="T60" s="2"/>
      <c r="U60" s="2"/>
      <c r="V60" s="2"/>
      <c r="W60" s="2"/>
      <c r="X60" s="2"/>
      <c r="Y60" s="2">
        <v>5</v>
      </c>
    </row>
    <row r="61" spans="1:25" ht="27.6">
      <c r="A61" s="2" t="s">
        <v>36</v>
      </c>
      <c r="B61" s="2" t="s">
        <v>37</v>
      </c>
      <c r="C61" s="2" t="s">
        <v>38</v>
      </c>
      <c r="D61" s="2" t="s">
        <v>28</v>
      </c>
      <c r="E61" s="2" t="s">
        <v>29</v>
      </c>
      <c r="F61" s="2" t="s">
        <v>30</v>
      </c>
      <c r="G61" s="2">
        <v>2020</v>
      </c>
      <c r="H61" s="2" t="s">
        <v>246</v>
      </c>
      <c r="I61" s="2" t="s">
        <v>247</v>
      </c>
      <c r="J61" s="2" t="s">
        <v>248</v>
      </c>
      <c r="K61" s="2" t="s">
        <v>101</v>
      </c>
      <c r="L61" s="2" t="s">
        <v>102</v>
      </c>
      <c r="M61" s="2" t="s">
        <v>103</v>
      </c>
      <c r="N61" s="2" t="s">
        <v>104</v>
      </c>
      <c r="O61" s="2">
        <v>140</v>
      </c>
      <c r="P61" s="2"/>
      <c r="Q61" s="2"/>
      <c r="R61" s="2"/>
      <c r="S61" s="2"/>
      <c r="T61" s="2"/>
      <c r="U61" s="2"/>
      <c r="V61" s="2"/>
      <c r="W61" s="2"/>
      <c r="X61" s="2"/>
      <c r="Y61" s="2">
        <v>5</v>
      </c>
    </row>
    <row r="62" spans="1:25" ht="27.6">
      <c r="A62" s="2" t="s">
        <v>168</v>
      </c>
      <c r="B62" s="2" t="s">
        <v>169</v>
      </c>
      <c r="C62" s="2" t="s">
        <v>170</v>
      </c>
      <c r="D62" s="2" t="s">
        <v>28</v>
      </c>
      <c r="E62" s="2" t="s">
        <v>29</v>
      </c>
      <c r="F62" s="2" t="s">
        <v>30</v>
      </c>
      <c r="G62" s="2">
        <v>2020</v>
      </c>
      <c r="H62" s="2" t="s">
        <v>249</v>
      </c>
      <c r="I62" s="2" t="s">
        <v>250</v>
      </c>
      <c r="J62" s="2" t="s">
        <v>251</v>
      </c>
      <c r="K62" s="2" t="s">
        <v>101</v>
      </c>
      <c r="L62" s="2" t="s">
        <v>102</v>
      </c>
      <c r="M62" s="2" t="s">
        <v>103</v>
      </c>
      <c r="N62" s="2" t="s">
        <v>104</v>
      </c>
      <c r="O62" s="2">
        <v>140</v>
      </c>
      <c r="P62" s="2"/>
      <c r="Q62" s="2"/>
      <c r="R62" s="2"/>
      <c r="S62" s="2"/>
      <c r="T62" s="2"/>
      <c r="U62" s="2"/>
      <c r="V62" s="2"/>
      <c r="W62" s="2"/>
      <c r="X62" s="2"/>
      <c r="Y62" s="2">
        <v>3</v>
      </c>
    </row>
    <row r="63" spans="1:25" ht="41.45">
      <c r="A63" s="2" t="s">
        <v>252</v>
      </c>
      <c r="B63" s="2" t="s">
        <v>253</v>
      </c>
      <c r="C63" s="2" t="s">
        <v>254</v>
      </c>
      <c r="D63" s="2" t="s">
        <v>28</v>
      </c>
      <c r="E63" s="2" t="s">
        <v>29</v>
      </c>
      <c r="F63" s="2" t="s">
        <v>30</v>
      </c>
      <c r="G63" s="2">
        <v>2020</v>
      </c>
      <c r="H63" s="2" t="s">
        <v>255</v>
      </c>
      <c r="I63" s="2" t="s">
        <v>256</v>
      </c>
      <c r="J63" s="2" t="s">
        <v>257</v>
      </c>
      <c r="K63" s="2" t="s">
        <v>258</v>
      </c>
      <c r="L63" s="2" t="s">
        <v>180</v>
      </c>
      <c r="M63" s="2" t="s">
        <v>259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5</v>
      </c>
    </row>
    <row r="64" spans="1:25" ht="27.6">
      <c r="A64" s="2" t="s">
        <v>76</v>
      </c>
      <c r="B64" s="2" t="s">
        <v>77</v>
      </c>
      <c r="C64" s="2" t="s">
        <v>78</v>
      </c>
      <c r="D64" s="2" t="s">
        <v>28</v>
      </c>
      <c r="E64" s="2" t="s">
        <v>29</v>
      </c>
      <c r="F64" s="2" t="s">
        <v>30</v>
      </c>
      <c r="G64" s="2">
        <v>2018</v>
      </c>
      <c r="H64" s="2" t="s">
        <v>260</v>
      </c>
      <c r="I64" s="2" t="s">
        <v>261</v>
      </c>
      <c r="J64" s="2"/>
      <c r="K64" s="2"/>
      <c r="L64" s="2"/>
      <c r="M64" s="2"/>
      <c r="N64" s="2"/>
      <c r="O64" s="2"/>
      <c r="P64" s="2" t="s">
        <v>34</v>
      </c>
      <c r="Q64" s="2" t="s">
        <v>35</v>
      </c>
      <c r="R64" s="2">
        <v>20</v>
      </c>
      <c r="S64" s="2"/>
      <c r="T64" s="2"/>
      <c r="U64" s="2"/>
      <c r="V64" s="2"/>
      <c r="W64" s="2"/>
      <c r="X64" s="2"/>
      <c r="Y64" s="2">
        <v>3</v>
      </c>
    </row>
    <row r="65" spans="1:25" ht="41.45">
      <c r="A65" s="2" t="s">
        <v>168</v>
      </c>
      <c r="B65" s="2" t="s">
        <v>169</v>
      </c>
      <c r="C65" s="2" t="s">
        <v>170</v>
      </c>
      <c r="D65" s="2" t="s">
        <v>28</v>
      </c>
      <c r="E65" s="2" t="s">
        <v>29</v>
      </c>
      <c r="F65" s="2" t="s">
        <v>30</v>
      </c>
      <c r="G65" s="2">
        <v>2018</v>
      </c>
      <c r="H65" s="2" t="s">
        <v>262</v>
      </c>
      <c r="I65" s="2" t="s">
        <v>263</v>
      </c>
      <c r="J65" s="2"/>
      <c r="K65" s="2"/>
      <c r="L65" s="2"/>
      <c r="M65" s="2"/>
      <c r="N65" s="2"/>
      <c r="O65" s="2"/>
      <c r="P65" s="2" t="s">
        <v>34</v>
      </c>
      <c r="Q65" s="2" t="s">
        <v>35</v>
      </c>
      <c r="R65" s="2">
        <v>20</v>
      </c>
      <c r="S65" s="2"/>
      <c r="T65" s="2"/>
      <c r="U65" s="2"/>
      <c r="V65" s="2"/>
      <c r="W65" s="2"/>
      <c r="X65" s="2"/>
      <c r="Y65" s="2">
        <v>3</v>
      </c>
    </row>
    <row r="66" spans="1:25" ht="27.6">
      <c r="A66" s="2" t="s">
        <v>211</v>
      </c>
      <c r="B66" s="2" t="s">
        <v>212</v>
      </c>
      <c r="C66" s="2"/>
      <c r="D66" s="2" t="s">
        <v>28</v>
      </c>
      <c r="E66" s="2" t="s">
        <v>29</v>
      </c>
      <c r="F66" s="2" t="s">
        <v>30</v>
      </c>
      <c r="G66" s="2">
        <v>2020</v>
      </c>
      <c r="H66" s="2" t="s">
        <v>264</v>
      </c>
      <c r="I66" s="2" t="s">
        <v>265</v>
      </c>
      <c r="J66" s="2" t="s">
        <v>266</v>
      </c>
      <c r="K66" s="2" t="s">
        <v>101</v>
      </c>
      <c r="L66" s="2" t="s">
        <v>102</v>
      </c>
      <c r="M66" s="2" t="s">
        <v>103</v>
      </c>
      <c r="N66" s="2" t="s">
        <v>104</v>
      </c>
      <c r="O66" s="2">
        <v>140</v>
      </c>
      <c r="P66" s="2"/>
      <c r="Q66" s="2"/>
      <c r="R66" s="2"/>
      <c r="S66" s="2"/>
      <c r="T66" s="2"/>
      <c r="U66" s="2"/>
      <c r="V66" s="2"/>
      <c r="W66" s="2"/>
      <c r="X66" s="2"/>
      <c r="Y66" s="2">
        <v>3</v>
      </c>
    </row>
    <row r="67" spans="1:25" ht="27.6">
      <c r="A67" s="2" t="s">
        <v>76</v>
      </c>
      <c r="B67" s="2" t="s">
        <v>77</v>
      </c>
      <c r="C67" s="2" t="s">
        <v>78</v>
      </c>
      <c r="D67" s="2" t="s">
        <v>28</v>
      </c>
      <c r="E67" s="2" t="s">
        <v>29</v>
      </c>
      <c r="F67" s="2" t="s">
        <v>30</v>
      </c>
      <c r="G67" s="2">
        <v>2017</v>
      </c>
      <c r="H67" s="2" t="s">
        <v>267</v>
      </c>
      <c r="I67" s="2" t="s">
        <v>268</v>
      </c>
      <c r="J67" s="2"/>
      <c r="K67" s="2"/>
      <c r="L67" s="2"/>
      <c r="M67" s="2"/>
      <c r="N67" s="2"/>
      <c r="O67" s="2"/>
      <c r="P67" s="2" t="s">
        <v>34</v>
      </c>
      <c r="Q67" s="2" t="s">
        <v>35</v>
      </c>
      <c r="R67" s="2">
        <v>20</v>
      </c>
      <c r="S67" s="2"/>
      <c r="T67" s="2"/>
      <c r="U67" s="2"/>
      <c r="V67" s="2"/>
      <c r="W67" s="2"/>
      <c r="X67" s="2"/>
      <c r="Y67" s="2">
        <v>3</v>
      </c>
    </row>
    <row r="68" spans="1:25" ht="41.45">
      <c r="A68" s="2" t="s">
        <v>36</v>
      </c>
      <c r="B68" s="2" t="s">
        <v>37</v>
      </c>
      <c r="C68" s="2" t="s">
        <v>38</v>
      </c>
      <c r="D68" s="2" t="s">
        <v>28</v>
      </c>
      <c r="E68" s="2" t="s">
        <v>29</v>
      </c>
      <c r="F68" s="2" t="s">
        <v>30</v>
      </c>
      <c r="G68" s="2">
        <v>2021</v>
      </c>
      <c r="H68" s="2" t="s">
        <v>269</v>
      </c>
      <c r="I68" s="2" t="s">
        <v>270</v>
      </c>
      <c r="J68" s="2" t="s">
        <v>271</v>
      </c>
      <c r="K68" s="2" t="s">
        <v>101</v>
      </c>
      <c r="L68" s="2" t="s">
        <v>102</v>
      </c>
      <c r="M68" s="2" t="s">
        <v>103</v>
      </c>
      <c r="N68" s="2" t="s">
        <v>104</v>
      </c>
      <c r="O68" s="2">
        <v>140</v>
      </c>
      <c r="P68" s="2"/>
      <c r="Q68" s="2"/>
      <c r="R68" s="2"/>
      <c r="S68" s="2"/>
      <c r="T68" s="2"/>
      <c r="U68" s="2"/>
      <c r="V68" s="2"/>
      <c r="W68" s="2"/>
      <c r="X68" s="2"/>
      <c r="Y68" s="2">
        <v>5</v>
      </c>
    </row>
    <row r="69" spans="1:25" ht="27.6">
      <c r="A69" s="2" t="s">
        <v>36</v>
      </c>
      <c r="B69" s="2" t="s">
        <v>37</v>
      </c>
      <c r="C69" s="2" t="s">
        <v>38</v>
      </c>
      <c r="D69" s="2" t="s">
        <v>28</v>
      </c>
      <c r="E69" s="2" t="s">
        <v>29</v>
      </c>
      <c r="F69" s="2" t="s">
        <v>30</v>
      </c>
      <c r="G69" s="2">
        <v>2020</v>
      </c>
      <c r="H69" s="2" t="s">
        <v>272</v>
      </c>
      <c r="I69" s="2" t="s">
        <v>273</v>
      </c>
      <c r="J69" s="2" t="s">
        <v>274</v>
      </c>
      <c r="K69" s="2" t="s">
        <v>101</v>
      </c>
      <c r="L69" s="2" t="s">
        <v>102</v>
      </c>
      <c r="M69" s="2" t="s">
        <v>103</v>
      </c>
      <c r="N69" s="2" t="s">
        <v>104</v>
      </c>
      <c r="O69" s="2">
        <v>140</v>
      </c>
      <c r="P69" s="2"/>
      <c r="Q69" s="2"/>
      <c r="R69" s="2"/>
      <c r="S69" s="2"/>
      <c r="T69" s="2"/>
      <c r="U69" s="2"/>
      <c r="V69" s="2"/>
      <c r="W69" s="2"/>
      <c r="X69" s="2"/>
      <c r="Y69" s="2">
        <v>3</v>
      </c>
    </row>
    <row r="70" spans="1:25" ht="27.6">
      <c r="A70" s="2" t="s">
        <v>105</v>
      </c>
      <c r="B70" s="2" t="s">
        <v>106</v>
      </c>
      <c r="C70" s="2" t="s">
        <v>107</v>
      </c>
      <c r="D70" s="2" t="s">
        <v>28</v>
      </c>
      <c r="E70" s="2" t="s">
        <v>29</v>
      </c>
      <c r="F70" s="2" t="s">
        <v>30</v>
      </c>
      <c r="G70" s="2">
        <v>2020</v>
      </c>
      <c r="H70" s="2" t="s">
        <v>275</v>
      </c>
      <c r="I70" s="2" t="s">
        <v>276</v>
      </c>
      <c r="J70" s="2" t="s">
        <v>277</v>
      </c>
      <c r="K70" s="2" t="s">
        <v>101</v>
      </c>
      <c r="L70" s="2" t="s">
        <v>102</v>
      </c>
      <c r="M70" s="2" t="s">
        <v>103</v>
      </c>
      <c r="N70" s="2" t="s">
        <v>104</v>
      </c>
      <c r="O70" s="2">
        <v>140</v>
      </c>
      <c r="P70" s="2"/>
      <c r="Q70" s="2"/>
      <c r="R70" s="2"/>
      <c r="S70" s="2"/>
      <c r="T70" s="2"/>
      <c r="U70" s="2"/>
      <c r="V70" s="2"/>
      <c r="W70" s="2"/>
      <c r="X70" s="2"/>
      <c r="Y70" s="2">
        <v>4</v>
      </c>
    </row>
    <row r="71" spans="1:25" ht="27.6">
      <c r="A71" s="2" t="s">
        <v>76</v>
      </c>
      <c r="B71" s="2" t="s">
        <v>77</v>
      </c>
      <c r="C71" s="2" t="s">
        <v>78</v>
      </c>
      <c r="D71" s="2" t="s">
        <v>28</v>
      </c>
      <c r="E71" s="2" t="s">
        <v>29</v>
      </c>
      <c r="F71" s="2" t="s">
        <v>30</v>
      </c>
      <c r="G71" s="2">
        <v>2019</v>
      </c>
      <c r="H71" s="2" t="s">
        <v>278</v>
      </c>
      <c r="I71" s="2" t="s">
        <v>279</v>
      </c>
      <c r="J71" s="2"/>
      <c r="K71" s="2"/>
      <c r="L71" s="2"/>
      <c r="M71" s="2"/>
      <c r="N71" s="2"/>
      <c r="O71" s="2"/>
      <c r="P71" s="2" t="s">
        <v>280</v>
      </c>
      <c r="Q71" s="2" t="s">
        <v>281</v>
      </c>
      <c r="R71" s="2">
        <v>140</v>
      </c>
      <c r="S71" s="2"/>
      <c r="T71" s="2"/>
      <c r="U71" s="2"/>
      <c r="V71" s="2"/>
      <c r="W71" s="2"/>
      <c r="X71" s="2"/>
      <c r="Y71" s="2">
        <v>4</v>
      </c>
    </row>
    <row r="72" spans="1:25" ht="27.6">
      <c r="A72" s="2" t="s">
        <v>76</v>
      </c>
      <c r="B72" s="2" t="s">
        <v>77</v>
      </c>
      <c r="C72" s="2" t="s">
        <v>78</v>
      </c>
      <c r="D72" s="2" t="s">
        <v>28</v>
      </c>
      <c r="E72" s="2" t="s">
        <v>29</v>
      </c>
      <c r="F72" s="2" t="s">
        <v>30</v>
      </c>
      <c r="G72" s="2">
        <v>2018</v>
      </c>
      <c r="H72" s="2" t="s">
        <v>282</v>
      </c>
      <c r="I72" s="2" t="s">
        <v>283</v>
      </c>
      <c r="J72" s="2"/>
      <c r="K72" s="2"/>
      <c r="L72" s="2"/>
      <c r="M72" s="2"/>
      <c r="N72" s="2"/>
      <c r="O72" s="2"/>
      <c r="P72" s="2" t="s">
        <v>284</v>
      </c>
      <c r="Q72" s="2" t="s">
        <v>285</v>
      </c>
      <c r="R72" s="2">
        <v>20</v>
      </c>
      <c r="S72" s="2"/>
      <c r="T72" s="2"/>
      <c r="U72" s="2"/>
      <c r="V72" s="2"/>
      <c r="W72" s="2"/>
      <c r="X72" s="2"/>
      <c r="Y72" s="2">
        <v>3</v>
      </c>
    </row>
    <row r="73" spans="1:25" ht="41.45">
      <c r="A73" s="2" t="s">
        <v>286</v>
      </c>
      <c r="B73" s="2" t="s">
        <v>287</v>
      </c>
      <c r="C73" s="2"/>
      <c r="D73" s="2" t="s">
        <v>28</v>
      </c>
      <c r="E73" s="2" t="s">
        <v>29</v>
      </c>
      <c r="F73" s="2" t="s">
        <v>30</v>
      </c>
      <c r="G73" s="2">
        <v>2020</v>
      </c>
      <c r="H73" s="2" t="s">
        <v>288</v>
      </c>
      <c r="I73" s="2" t="s">
        <v>289</v>
      </c>
      <c r="J73" s="2" t="s">
        <v>290</v>
      </c>
      <c r="K73" s="2" t="s">
        <v>145</v>
      </c>
      <c r="L73" s="2" t="s">
        <v>146</v>
      </c>
      <c r="M73" s="2" t="s">
        <v>147</v>
      </c>
      <c r="N73" s="2" t="s">
        <v>148</v>
      </c>
      <c r="O73" s="2">
        <v>200</v>
      </c>
      <c r="P73" s="2"/>
      <c r="Q73" s="2"/>
      <c r="R73" s="2"/>
      <c r="S73" s="2"/>
      <c r="T73" s="2"/>
      <c r="U73" s="2"/>
      <c r="V73" s="2"/>
      <c r="W73" s="2"/>
      <c r="X73" s="2"/>
      <c r="Y73" s="2">
        <v>3</v>
      </c>
    </row>
    <row r="74" spans="1:25" ht="41.45">
      <c r="A74" s="2" t="s">
        <v>76</v>
      </c>
      <c r="B74" s="2" t="s">
        <v>77</v>
      </c>
      <c r="C74" s="2" t="s">
        <v>78</v>
      </c>
      <c r="D74" s="2" t="s">
        <v>28</v>
      </c>
      <c r="E74" s="2" t="s">
        <v>29</v>
      </c>
      <c r="F74" s="2" t="s">
        <v>30</v>
      </c>
      <c r="G74" s="2">
        <v>2019</v>
      </c>
      <c r="H74" s="2" t="s">
        <v>291</v>
      </c>
      <c r="I74" s="2" t="s">
        <v>292</v>
      </c>
      <c r="J74" s="2"/>
      <c r="K74" s="2"/>
      <c r="L74" s="2"/>
      <c r="M74" s="2"/>
      <c r="N74" s="2"/>
      <c r="O74" s="2"/>
      <c r="P74" s="2" t="s">
        <v>280</v>
      </c>
      <c r="Q74" s="2" t="s">
        <v>281</v>
      </c>
      <c r="R74" s="2">
        <v>140</v>
      </c>
      <c r="S74" s="2"/>
      <c r="T74" s="2"/>
      <c r="U74" s="2"/>
      <c r="V74" s="2"/>
      <c r="W74" s="2"/>
      <c r="X74" s="2"/>
      <c r="Y74" s="2">
        <v>5</v>
      </c>
    </row>
    <row r="75" spans="1:25" ht="41.45">
      <c r="A75" s="2" t="s">
        <v>85</v>
      </c>
      <c r="B75" s="2" t="s">
        <v>86</v>
      </c>
      <c r="C75" s="2" t="s">
        <v>87</v>
      </c>
      <c r="D75" s="2" t="s">
        <v>28</v>
      </c>
      <c r="E75" s="2" t="s">
        <v>29</v>
      </c>
      <c r="F75" s="2" t="s">
        <v>30</v>
      </c>
      <c r="G75" s="2">
        <v>2018</v>
      </c>
      <c r="H75" s="2" t="s">
        <v>293</v>
      </c>
      <c r="I75" s="2" t="s">
        <v>294</v>
      </c>
      <c r="J75" s="2" t="s">
        <v>295</v>
      </c>
      <c r="K75" s="2" t="s">
        <v>296</v>
      </c>
      <c r="L75" s="2" t="s">
        <v>297</v>
      </c>
      <c r="M75" s="2" t="s">
        <v>298</v>
      </c>
      <c r="N75" s="2"/>
      <c r="O75" s="2">
        <v>40</v>
      </c>
      <c r="P75" s="2"/>
      <c r="Q75" s="2"/>
      <c r="R75" s="2"/>
      <c r="S75" s="2"/>
      <c r="T75" s="2"/>
      <c r="U75" s="2"/>
      <c r="V75" s="2"/>
      <c r="W75" s="2"/>
      <c r="X75" s="2"/>
      <c r="Y75" s="2">
        <v>3</v>
      </c>
    </row>
    <row r="76" spans="1:25" ht="27.6">
      <c r="A76" s="2" t="s">
        <v>85</v>
      </c>
      <c r="B76" s="2" t="s">
        <v>86</v>
      </c>
      <c r="C76" s="2" t="s">
        <v>87</v>
      </c>
      <c r="D76" s="2" t="s">
        <v>28</v>
      </c>
      <c r="E76" s="2" t="s">
        <v>29</v>
      </c>
      <c r="F76" s="2" t="s">
        <v>30</v>
      </c>
      <c r="G76" s="2">
        <v>2018</v>
      </c>
      <c r="H76" s="2" t="s">
        <v>299</v>
      </c>
      <c r="I76" s="2" t="s">
        <v>300</v>
      </c>
      <c r="J76" s="2" t="s">
        <v>301</v>
      </c>
      <c r="K76" s="2" t="s">
        <v>302</v>
      </c>
      <c r="L76" s="2" t="s">
        <v>146</v>
      </c>
      <c r="M76" s="2" t="s">
        <v>147</v>
      </c>
      <c r="N76" s="2"/>
      <c r="O76" s="2">
        <v>45</v>
      </c>
      <c r="P76" s="2"/>
      <c r="Q76" s="2"/>
      <c r="R76" s="2"/>
      <c r="S76" s="2"/>
      <c r="T76" s="2"/>
      <c r="U76" s="2"/>
      <c r="V76" s="2"/>
      <c r="W76" s="2"/>
      <c r="X76" s="2"/>
      <c r="Y76" s="2">
        <v>3</v>
      </c>
    </row>
    <row r="77" spans="1:25" ht="27.6">
      <c r="A77" s="2" t="s">
        <v>85</v>
      </c>
      <c r="B77" s="2" t="s">
        <v>86</v>
      </c>
      <c r="C77" s="2" t="s">
        <v>87</v>
      </c>
      <c r="D77" s="2" t="s">
        <v>28</v>
      </c>
      <c r="E77" s="2" t="s">
        <v>29</v>
      </c>
      <c r="F77" s="2" t="s">
        <v>30</v>
      </c>
      <c r="G77" s="2">
        <v>2018</v>
      </c>
      <c r="H77" s="2" t="s">
        <v>303</v>
      </c>
      <c r="I77" s="2" t="s">
        <v>304</v>
      </c>
      <c r="J77" s="2"/>
      <c r="K77" s="2" t="s">
        <v>91</v>
      </c>
      <c r="L77" s="2" t="s">
        <v>92</v>
      </c>
      <c r="M77" s="2" t="s">
        <v>93</v>
      </c>
      <c r="N77" s="2"/>
      <c r="O77" s="2">
        <v>45</v>
      </c>
      <c r="P77" s="2"/>
      <c r="Q77" s="2"/>
      <c r="R77" s="2"/>
      <c r="S77" s="2"/>
      <c r="T77" s="2"/>
      <c r="U77" s="2"/>
      <c r="V77" s="2"/>
      <c r="W77" s="2"/>
      <c r="X77" s="2"/>
      <c r="Y77" s="2">
        <v>3</v>
      </c>
    </row>
    <row r="78" spans="1:25" ht="41.45">
      <c r="A78" s="2" t="s">
        <v>85</v>
      </c>
      <c r="B78" s="2" t="s">
        <v>86</v>
      </c>
      <c r="C78" s="2" t="s">
        <v>87</v>
      </c>
      <c r="D78" s="2" t="s">
        <v>28</v>
      </c>
      <c r="E78" s="2" t="s">
        <v>29</v>
      </c>
      <c r="F78" s="2" t="s">
        <v>30</v>
      </c>
      <c r="G78" s="2">
        <v>2021</v>
      </c>
      <c r="H78" s="2" t="s">
        <v>305</v>
      </c>
      <c r="I78" s="2" t="s">
        <v>306</v>
      </c>
      <c r="J78" s="2" t="s">
        <v>307</v>
      </c>
      <c r="K78" s="2" t="s">
        <v>145</v>
      </c>
      <c r="L78" s="2" t="s">
        <v>146</v>
      </c>
      <c r="M78" s="2" t="s">
        <v>147</v>
      </c>
      <c r="N78" s="2" t="s">
        <v>148</v>
      </c>
      <c r="O78" s="2">
        <v>200</v>
      </c>
      <c r="P78" s="2"/>
      <c r="Q78" s="2"/>
      <c r="R78" s="2"/>
      <c r="S78" s="2"/>
      <c r="T78" s="2"/>
      <c r="U78" s="2"/>
      <c r="V78" s="2"/>
      <c r="W78" s="2"/>
      <c r="X78" s="2"/>
      <c r="Y78" s="2">
        <v>4</v>
      </c>
    </row>
    <row r="79" spans="1:25" ht="27.6">
      <c r="A79" s="2" t="s">
        <v>76</v>
      </c>
      <c r="B79" s="2" t="s">
        <v>77</v>
      </c>
      <c r="C79" s="2" t="s">
        <v>78</v>
      </c>
      <c r="D79" s="2" t="s">
        <v>28</v>
      </c>
      <c r="E79" s="2" t="s">
        <v>29</v>
      </c>
      <c r="F79" s="2" t="s">
        <v>30</v>
      </c>
      <c r="G79" s="2">
        <v>2019</v>
      </c>
      <c r="H79" s="2" t="s">
        <v>308</v>
      </c>
      <c r="I79" s="2" t="s">
        <v>309</v>
      </c>
      <c r="J79" s="2"/>
      <c r="K79" s="2"/>
      <c r="L79" s="2"/>
      <c r="M79" s="2"/>
      <c r="N79" s="2"/>
      <c r="O79" s="2"/>
      <c r="P79" s="2" t="s">
        <v>280</v>
      </c>
      <c r="Q79" s="2" t="s">
        <v>281</v>
      </c>
      <c r="R79" s="2">
        <v>140</v>
      </c>
      <c r="S79" s="2"/>
      <c r="T79" s="2"/>
      <c r="U79" s="2"/>
      <c r="V79" s="2"/>
      <c r="W79" s="2"/>
      <c r="X79" s="2"/>
      <c r="Y79" s="2">
        <v>2</v>
      </c>
    </row>
    <row r="80" spans="1:25" ht="27.6">
      <c r="A80" s="2" t="s">
        <v>105</v>
      </c>
      <c r="B80" s="2" t="s">
        <v>106</v>
      </c>
      <c r="C80" s="2" t="s">
        <v>107</v>
      </c>
      <c r="D80" s="2" t="s">
        <v>28</v>
      </c>
      <c r="E80" s="2" t="s">
        <v>29</v>
      </c>
      <c r="F80" s="2" t="s">
        <v>30</v>
      </c>
      <c r="G80" s="2">
        <v>2018</v>
      </c>
      <c r="H80" s="2" t="s">
        <v>310</v>
      </c>
      <c r="I80" s="2" t="s">
        <v>311</v>
      </c>
      <c r="J80" s="2"/>
      <c r="K80" s="2"/>
      <c r="L80" s="2"/>
      <c r="M80" s="2"/>
      <c r="N80" s="2"/>
      <c r="O80" s="2"/>
      <c r="P80" s="2" t="s">
        <v>34</v>
      </c>
      <c r="Q80" s="2" t="s">
        <v>35</v>
      </c>
      <c r="R80" s="2">
        <v>20</v>
      </c>
      <c r="S80" s="2"/>
      <c r="T80" s="2"/>
      <c r="U80" s="2"/>
      <c r="V80" s="2"/>
      <c r="W80" s="2"/>
      <c r="X80" s="2"/>
      <c r="Y80" s="2">
        <v>4</v>
      </c>
    </row>
    <row r="81" spans="1:25" ht="27.6">
      <c r="A81" s="2" t="s">
        <v>286</v>
      </c>
      <c r="B81" s="2" t="s">
        <v>287</v>
      </c>
      <c r="C81" s="2"/>
      <c r="D81" s="2" t="s">
        <v>28</v>
      </c>
      <c r="E81" s="2" t="s">
        <v>29</v>
      </c>
      <c r="F81" s="2" t="s">
        <v>30</v>
      </c>
      <c r="G81" s="2">
        <v>2021</v>
      </c>
      <c r="H81" s="2" t="s">
        <v>312</v>
      </c>
      <c r="I81" s="2" t="s">
        <v>313</v>
      </c>
      <c r="J81" s="2" t="s">
        <v>314</v>
      </c>
      <c r="K81" s="2" t="s">
        <v>315</v>
      </c>
      <c r="L81" s="2" t="s">
        <v>316</v>
      </c>
      <c r="M81" s="2" t="s">
        <v>317</v>
      </c>
      <c r="N81" s="2" t="s">
        <v>317</v>
      </c>
      <c r="O81" s="2">
        <v>140</v>
      </c>
      <c r="P81" s="2"/>
      <c r="Q81" s="2"/>
      <c r="R81" s="2"/>
      <c r="S81" s="2"/>
      <c r="T81" s="2"/>
      <c r="U81" s="2"/>
      <c r="V81" s="2"/>
      <c r="W81" s="2"/>
      <c r="X81" s="2"/>
      <c r="Y81" s="2">
        <v>6</v>
      </c>
    </row>
    <row r="82" spans="1:25" ht="27.6">
      <c r="A82" s="2" t="s">
        <v>85</v>
      </c>
      <c r="B82" s="2" t="s">
        <v>86</v>
      </c>
      <c r="C82" s="2" t="s">
        <v>87</v>
      </c>
      <c r="D82" s="2" t="s">
        <v>318</v>
      </c>
      <c r="E82" s="2" t="s">
        <v>29</v>
      </c>
      <c r="F82" s="2" t="s">
        <v>319</v>
      </c>
      <c r="G82" s="2">
        <v>2018</v>
      </c>
      <c r="H82" s="2" t="s">
        <v>320</v>
      </c>
      <c r="I82" s="2" t="s">
        <v>321</v>
      </c>
      <c r="J82" s="2" t="s">
        <v>180</v>
      </c>
      <c r="K82" s="2"/>
      <c r="L82" s="2"/>
      <c r="M82" s="2"/>
      <c r="N82" s="2"/>
      <c r="O82" s="2"/>
      <c r="P82" s="2"/>
      <c r="Q82" s="2"/>
      <c r="R82" s="2"/>
      <c r="S82" s="2"/>
      <c r="T82" s="2" t="s">
        <v>322</v>
      </c>
      <c r="U82" s="2" t="s">
        <v>180</v>
      </c>
      <c r="V82" s="2" t="s">
        <v>119</v>
      </c>
      <c r="W82" s="2" t="s">
        <v>120</v>
      </c>
      <c r="X82" s="2">
        <v>80</v>
      </c>
      <c r="Y82" s="2">
        <v>4</v>
      </c>
    </row>
    <row r="83" spans="1:25" ht="27.6">
      <c r="A83" s="2" t="s">
        <v>105</v>
      </c>
      <c r="B83" s="2" t="s">
        <v>106</v>
      </c>
      <c r="C83" s="2" t="s">
        <v>107</v>
      </c>
      <c r="D83" s="2" t="s">
        <v>28</v>
      </c>
      <c r="E83" s="2" t="s">
        <v>29</v>
      </c>
      <c r="F83" s="2" t="s">
        <v>30</v>
      </c>
      <c r="G83" s="2">
        <v>2021</v>
      </c>
      <c r="H83" s="2" t="s">
        <v>323</v>
      </c>
      <c r="I83" s="2" t="s">
        <v>324</v>
      </c>
      <c r="J83" s="2" t="s">
        <v>325</v>
      </c>
      <c r="K83" s="2" t="s">
        <v>101</v>
      </c>
      <c r="L83" s="2" t="s">
        <v>102</v>
      </c>
      <c r="M83" s="2" t="s">
        <v>103</v>
      </c>
      <c r="N83" s="2" t="s">
        <v>104</v>
      </c>
      <c r="O83" s="2">
        <v>140</v>
      </c>
      <c r="P83" s="2"/>
      <c r="Q83" s="2"/>
      <c r="R83" s="2"/>
      <c r="S83" s="2"/>
      <c r="T83" s="2"/>
      <c r="U83" s="2"/>
      <c r="V83" s="2"/>
      <c r="W83" s="2"/>
      <c r="X83" s="2"/>
      <c r="Y83" s="2">
        <v>5</v>
      </c>
    </row>
    <row r="84" spans="1:25" ht="27.6">
      <c r="A84" s="2" t="s">
        <v>105</v>
      </c>
      <c r="B84" s="2" t="s">
        <v>106</v>
      </c>
      <c r="C84" s="2" t="s">
        <v>107</v>
      </c>
      <c r="D84" s="2" t="s">
        <v>28</v>
      </c>
      <c r="E84" s="2" t="s">
        <v>29</v>
      </c>
      <c r="F84" s="2" t="s">
        <v>30</v>
      </c>
      <c r="G84" s="2">
        <v>2018</v>
      </c>
      <c r="H84" s="2" t="s">
        <v>326</v>
      </c>
      <c r="I84" s="2" t="s">
        <v>327</v>
      </c>
      <c r="J84" s="2" t="s">
        <v>328</v>
      </c>
      <c r="K84" s="2"/>
      <c r="L84" s="2"/>
      <c r="M84" s="2"/>
      <c r="N84" s="2"/>
      <c r="O84" s="2"/>
      <c r="P84" s="2" t="s">
        <v>34</v>
      </c>
      <c r="Q84" s="2" t="s">
        <v>35</v>
      </c>
      <c r="R84" s="2">
        <v>20</v>
      </c>
      <c r="S84" s="2"/>
      <c r="T84" s="2"/>
      <c r="U84" s="2"/>
      <c r="V84" s="2"/>
      <c r="W84" s="2"/>
      <c r="X84" s="2"/>
      <c r="Y84" s="2">
        <v>5</v>
      </c>
    </row>
    <row r="85" spans="1:25" ht="27.6">
      <c r="A85" s="2" t="s">
        <v>286</v>
      </c>
      <c r="B85" s="2" t="s">
        <v>287</v>
      </c>
      <c r="C85" s="2"/>
      <c r="D85" s="2" t="s">
        <v>28</v>
      </c>
      <c r="E85" s="2" t="s">
        <v>29</v>
      </c>
      <c r="F85" s="2" t="s">
        <v>30</v>
      </c>
      <c r="G85" s="2">
        <v>2019</v>
      </c>
      <c r="H85" s="2" t="s">
        <v>329</v>
      </c>
      <c r="I85" s="2" t="s">
        <v>330</v>
      </c>
      <c r="J85" s="2" t="s">
        <v>331</v>
      </c>
      <c r="K85" s="2" t="s">
        <v>315</v>
      </c>
      <c r="L85" s="2" t="s">
        <v>316</v>
      </c>
      <c r="M85" s="2" t="s">
        <v>317</v>
      </c>
      <c r="N85" s="2" t="s">
        <v>317</v>
      </c>
      <c r="O85" s="2">
        <v>140</v>
      </c>
      <c r="P85" s="2"/>
      <c r="Q85" s="2"/>
      <c r="R85" s="2"/>
      <c r="S85" s="2"/>
      <c r="T85" s="2"/>
      <c r="U85" s="2"/>
      <c r="V85" s="2"/>
      <c r="W85" s="2"/>
      <c r="X85" s="2"/>
      <c r="Y85" s="2">
        <v>2</v>
      </c>
    </row>
    <row r="86" spans="1:25" ht="27.6">
      <c r="A86" s="2" t="s">
        <v>286</v>
      </c>
      <c r="B86" s="2" t="s">
        <v>287</v>
      </c>
      <c r="C86" s="2"/>
      <c r="D86" s="2" t="s">
        <v>28</v>
      </c>
      <c r="E86" s="2" t="s">
        <v>29</v>
      </c>
      <c r="F86" s="2" t="s">
        <v>30</v>
      </c>
      <c r="G86" s="2">
        <v>2021</v>
      </c>
      <c r="H86" s="2" t="s">
        <v>332</v>
      </c>
      <c r="I86" s="2" t="s">
        <v>333</v>
      </c>
      <c r="J86" s="2" t="s">
        <v>334</v>
      </c>
      <c r="K86" s="2" t="s">
        <v>335</v>
      </c>
      <c r="L86" s="2" t="s">
        <v>336</v>
      </c>
      <c r="M86" s="2" t="s">
        <v>337</v>
      </c>
      <c r="N86" s="2" t="s">
        <v>338</v>
      </c>
      <c r="O86" s="2">
        <v>70</v>
      </c>
      <c r="P86" s="2"/>
      <c r="Q86" s="2"/>
      <c r="R86" s="2"/>
      <c r="S86" s="2"/>
      <c r="T86" s="2"/>
      <c r="U86" s="2"/>
      <c r="V86" s="2"/>
      <c r="W86" s="2"/>
      <c r="X86" s="2"/>
      <c r="Y86" s="2">
        <v>6</v>
      </c>
    </row>
    <row r="87" spans="1:25" ht="27.6">
      <c r="A87" s="2" t="s">
        <v>168</v>
      </c>
      <c r="B87" s="2" t="s">
        <v>169</v>
      </c>
      <c r="C87" s="2" t="s">
        <v>170</v>
      </c>
      <c r="D87" s="2" t="s">
        <v>28</v>
      </c>
      <c r="E87" s="2" t="s">
        <v>29</v>
      </c>
      <c r="F87" s="2" t="s">
        <v>30</v>
      </c>
      <c r="G87" s="2">
        <v>2020</v>
      </c>
      <c r="H87" s="2" t="s">
        <v>339</v>
      </c>
      <c r="I87" s="2" t="s">
        <v>340</v>
      </c>
      <c r="J87" s="2" t="s">
        <v>341</v>
      </c>
      <c r="K87" s="2"/>
      <c r="L87" s="2"/>
      <c r="M87" s="2"/>
      <c r="N87" s="2"/>
      <c r="O87" s="2"/>
      <c r="P87" s="2" t="s">
        <v>34</v>
      </c>
      <c r="Q87" s="2" t="s">
        <v>35</v>
      </c>
      <c r="R87" s="2">
        <v>20</v>
      </c>
      <c r="S87" s="2"/>
      <c r="T87" s="2"/>
      <c r="U87" s="2"/>
      <c r="V87" s="2"/>
      <c r="W87" s="2"/>
      <c r="X87" s="2"/>
      <c r="Y87" s="2">
        <v>3</v>
      </c>
    </row>
    <row r="88" spans="1:25" ht="27.6">
      <c r="A88" s="2" t="s">
        <v>25</v>
      </c>
      <c r="B88" s="2" t="s">
        <v>26</v>
      </c>
      <c r="C88" s="2" t="s">
        <v>27</v>
      </c>
      <c r="D88" s="2" t="s">
        <v>28</v>
      </c>
      <c r="E88" s="2" t="s">
        <v>29</v>
      </c>
      <c r="F88" s="2" t="s">
        <v>30</v>
      </c>
      <c r="G88" s="2">
        <v>2019</v>
      </c>
      <c r="H88" s="2" t="s">
        <v>342</v>
      </c>
      <c r="I88" s="2" t="s">
        <v>343</v>
      </c>
      <c r="J88" s="2"/>
      <c r="K88" s="2"/>
      <c r="L88" s="2"/>
      <c r="M88" s="2"/>
      <c r="N88" s="2"/>
      <c r="O88" s="2"/>
      <c r="P88" s="2" t="s">
        <v>34</v>
      </c>
      <c r="Q88" s="2" t="s">
        <v>35</v>
      </c>
      <c r="R88" s="2">
        <v>20</v>
      </c>
      <c r="S88" s="2"/>
      <c r="T88" s="2"/>
      <c r="U88" s="2"/>
      <c r="V88" s="2"/>
      <c r="W88" s="2"/>
      <c r="X88" s="2"/>
      <c r="Y88" s="2">
        <v>5</v>
      </c>
    </row>
    <row r="89" spans="1:25" ht="27.6">
      <c r="A89" s="2" t="s">
        <v>252</v>
      </c>
      <c r="B89" s="2" t="s">
        <v>253</v>
      </c>
      <c r="C89" s="2" t="s">
        <v>254</v>
      </c>
      <c r="D89" s="2" t="s">
        <v>28</v>
      </c>
      <c r="E89" s="2" t="s">
        <v>29</v>
      </c>
      <c r="F89" s="2" t="s">
        <v>30</v>
      </c>
      <c r="G89" s="2">
        <v>2020</v>
      </c>
      <c r="H89" s="2" t="s">
        <v>344</v>
      </c>
      <c r="I89" s="2" t="s">
        <v>345</v>
      </c>
      <c r="J89" s="2" t="s">
        <v>346</v>
      </c>
      <c r="K89" s="2"/>
      <c r="L89" s="2"/>
      <c r="M89" s="2"/>
      <c r="N89" s="2"/>
      <c r="O89" s="2"/>
      <c r="P89" s="2" t="s">
        <v>347</v>
      </c>
      <c r="Q89" s="2" t="s">
        <v>348</v>
      </c>
      <c r="R89" s="2">
        <v>200</v>
      </c>
      <c r="S89" s="2"/>
      <c r="T89" s="2"/>
      <c r="U89" s="2"/>
      <c r="V89" s="2"/>
      <c r="W89" s="2"/>
      <c r="X89" s="2"/>
      <c r="Y89" s="2">
        <v>4</v>
      </c>
    </row>
    <row r="90" spans="1:25" ht="27.6">
      <c r="A90" s="2" t="s">
        <v>105</v>
      </c>
      <c r="B90" s="2" t="s">
        <v>106</v>
      </c>
      <c r="C90" s="2" t="s">
        <v>107</v>
      </c>
      <c r="D90" s="2" t="s">
        <v>28</v>
      </c>
      <c r="E90" s="2" t="s">
        <v>29</v>
      </c>
      <c r="F90" s="2" t="s">
        <v>30</v>
      </c>
      <c r="G90" s="2">
        <v>2019</v>
      </c>
      <c r="H90" s="2" t="s">
        <v>349</v>
      </c>
      <c r="I90" s="2" t="s">
        <v>350</v>
      </c>
      <c r="J90" s="2" t="s">
        <v>351</v>
      </c>
      <c r="K90" s="2"/>
      <c r="L90" s="2"/>
      <c r="M90" s="2"/>
      <c r="N90" s="2"/>
      <c r="O90" s="2"/>
      <c r="P90" s="2" t="s">
        <v>34</v>
      </c>
      <c r="Q90" s="2" t="s">
        <v>35</v>
      </c>
      <c r="R90" s="2">
        <v>20</v>
      </c>
      <c r="S90" s="2"/>
      <c r="T90" s="2"/>
      <c r="U90" s="2"/>
      <c r="V90" s="2"/>
      <c r="W90" s="2"/>
      <c r="X90" s="2"/>
      <c r="Y90" s="2">
        <v>5</v>
      </c>
    </row>
  </sheetData>
  <autoFilter ref="A1:Y90" xr:uid="{00000000-0009-0000-0000-000000000000}"/>
  <conditionalFormatting sqref="A1">
    <cfRule type="expression" dxfId="24" priority="1">
      <formula>NOT(MOD(ROW()-0,1))</formula>
    </cfRule>
  </conditionalFormatting>
  <conditionalFormatting sqref="B1">
    <cfRule type="expression" dxfId="23" priority="2">
      <formula>NOT(MOD(ROW()-0,1))</formula>
    </cfRule>
  </conditionalFormatting>
  <conditionalFormatting sqref="C1">
    <cfRule type="expression" dxfId="22" priority="3">
      <formula>NOT(MOD(ROW()-0,1))</formula>
    </cfRule>
  </conditionalFormatting>
  <conditionalFormatting sqref="D1">
    <cfRule type="expression" dxfId="21" priority="4">
      <formula>NOT(MOD(ROW()-0,1))</formula>
    </cfRule>
  </conditionalFormatting>
  <conditionalFormatting sqref="E1">
    <cfRule type="expression" dxfId="20" priority="5">
      <formula>NOT(MOD(ROW()-0,1))</formula>
    </cfRule>
  </conditionalFormatting>
  <conditionalFormatting sqref="F1">
    <cfRule type="expression" dxfId="19" priority="6">
      <formula>NOT(MOD(ROW()-0,1))</formula>
    </cfRule>
  </conditionalFormatting>
  <conditionalFormatting sqref="G1">
    <cfRule type="expression" dxfId="18" priority="7">
      <formula>NOT(MOD(ROW()-0,1))</formula>
    </cfRule>
  </conditionalFormatting>
  <conditionalFormatting sqref="H1">
    <cfRule type="expression" dxfId="17" priority="8">
      <formula>NOT(MOD(ROW()-0,1))</formula>
    </cfRule>
  </conditionalFormatting>
  <conditionalFormatting sqref="I1">
    <cfRule type="expression" dxfId="16" priority="9">
      <formula>NOT(MOD(ROW()-0,1))</formula>
    </cfRule>
  </conditionalFormatting>
  <conditionalFormatting sqref="J1">
    <cfRule type="expression" dxfId="15" priority="10">
      <formula>NOT(MOD(ROW()-0,1))</formula>
    </cfRule>
  </conditionalFormatting>
  <conditionalFormatting sqref="K1">
    <cfRule type="expression" dxfId="14" priority="11">
      <formula>NOT(MOD(ROW()-0,1))</formula>
    </cfRule>
  </conditionalFormatting>
  <conditionalFormatting sqref="L1">
    <cfRule type="expression" dxfId="13" priority="12">
      <formula>NOT(MOD(ROW()-0,1))</formula>
    </cfRule>
  </conditionalFormatting>
  <conditionalFormatting sqref="M1">
    <cfRule type="expression" dxfId="12" priority="13">
      <formula>NOT(MOD(ROW()-0,1))</formula>
    </cfRule>
  </conditionalFormatting>
  <conditionalFormatting sqref="N1">
    <cfRule type="expression" dxfId="11" priority="14">
      <formula>NOT(MOD(ROW()-0,1))</formula>
    </cfRule>
  </conditionalFormatting>
  <conditionalFormatting sqref="O1">
    <cfRule type="expression" dxfId="10" priority="15">
      <formula>NOT(MOD(ROW()-0,1))</formula>
    </cfRule>
  </conditionalFormatting>
  <conditionalFormatting sqref="P1">
    <cfRule type="expression" dxfId="9" priority="16">
      <formula>NOT(MOD(ROW()-0,1))</formula>
    </cfRule>
  </conditionalFormatting>
  <conditionalFormatting sqref="Q1">
    <cfRule type="expression" dxfId="8" priority="17">
      <formula>NOT(MOD(ROW()-0,1))</formula>
    </cfRule>
  </conditionalFormatting>
  <conditionalFormatting sqref="R1">
    <cfRule type="expression" dxfId="7" priority="18">
      <formula>NOT(MOD(ROW()-0,1))</formula>
    </cfRule>
  </conditionalFormatting>
  <conditionalFormatting sqref="S1">
    <cfRule type="expression" dxfId="6" priority="19">
      <formula>NOT(MOD(ROW()-0,1))</formula>
    </cfRule>
  </conditionalFormatting>
  <conditionalFormatting sqref="T1">
    <cfRule type="expression" dxfId="5" priority="20">
      <formula>NOT(MOD(ROW()-0,1))</formula>
    </cfRule>
  </conditionalFormatting>
  <conditionalFormatting sqref="U1">
    <cfRule type="expression" dxfId="4" priority="21">
      <formula>NOT(MOD(ROW()-0,1))</formula>
    </cfRule>
  </conditionalFormatting>
  <conditionalFormatting sqref="V1">
    <cfRule type="expression" dxfId="3" priority="22">
      <formula>NOT(MOD(ROW()-0,1))</formula>
    </cfRule>
  </conditionalFormatting>
  <conditionalFormatting sqref="W1">
    <cfRule type="expression" dxfId="2" priority="23">
      <formula>NOT(MOD(ROW()-0,1))</formula>
    </cfRule>
  </conditionalFormatting>
  <conditionalFormatting sqref="X1">
    <cfRule type="expression" dxfId="1" priority="24">
      <formula>NOT(MOD(ROW()-0,1))</formula>
    </cfRule>
  </conditionalFormatting>
  <conditionalFormatting sqref="Y1">
    <cfRule type="expression" dxfId="0" priority="25">
      <formula>NOT(MOD(ROW()-0,1))</formula>
    </cfRule>
  </conditionalFormatting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Gabryelczyk Agnieszka</dc:creator>
  <cp:keywords/>
  <dc:description/>
  <cp:lastModifiedBy/>
  <cp:revision/>
  <dcterms:created xsi:type="dcterms:W3CDTF">2021-10-21T10:17:28Z</dcterms:created>
  <dcterms:modified xsi:type="dcterms:W3CDTF">2022-06-02T08:43:48Z</dcterms:modified>
  <cp:category/>
  <cp:contentStatus/>
</cp:coreProperties>
</file>