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FirmCode\BOM快捷生成表软件\"/>
    </mc:Choice>
  </mc:AlternateContent>
  <xr:revisionPtr revIDLastSave="0" documentId="13_ncr:1_{CF534CEE-8865-4548-9EAA-DFA6278FDC26}" xr6:coauthVersionLast="47" xr6:coauthVersionMax="47" xr10:uidLastSave="{00000000-0000-0000-0000-000000000000}"/>
  <bookViews>
    <workbookView xWindow="29640" yWindow="192" windowWidth="16248" windowHeight="12576" xr2:uid="{00000000-000D-0000-FFFF-FFFF00000000}"/>
  </bookViews>
  <sheets>
    <sheet name="25年买过记录" sheetId="1" r:id="rId1"/>
    <sheet name="26年正式购买" sheetId="2" r:id="rId2"/>
  </sheets>
  <definedNames>
    <definedName name="_xlnm._FilterDatabase" localSheetId="0" hidden="1">'25年买过记录'!$A$1:$K$901</definedName>
    <definedName name="_xlnm._FilterDatabase" localSheetId="1" hidden="1">'26年正式购买'!$A$1:$I$322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20CB3BC6-FB33-438B-8690-19B570E279D5}">
      <text>
        <r>
          <rPr>
            <b/>
            <sz val="9"/>
            <color indexed="81"/>
            <rFont val="宋体"/>
            <family val="3"/>
            <charset val="134"/>
          </rPr>
          <t>非标件是图号，电子件是订购号</t>
        </r>
      </text>
    </comment>
    <comment ref="F1" authorId="0" shapeId="0" xr:uid="{CECA2034-CD8A-4D43-B208-536B3EEA92BC}">
      <text>
        <r>
          <rPr>
            <b/>
            <sz val="9"/>
            <rFont val="宋体"/>
            <family val="3"/>
            <charset val="134"/>
          </rPr>
          <t>绿色所在列为必填项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<sst xmlns="http://schemas.openxmlformats.org/spreadsheetml/2006/main" count="7492" uniqueCount="2158">
  <si>
    <t>编号</t>
  </si>
  <si>
    <t>名称</t>
  </si>
  <si>
    <t>封装</t>
  </si>
  <si>
    <t>数量</t>
  </si>
  <si>
    <t>品牌</t>
  </si>
  <si>
    <t>品名</t>
  </si>
  <si>
    <t>完整规格</t>
  </si>
  <si>
    <t>订购号</t>
  </si>
  <si>
    <t>备注</t>
  </si>
  <si>
    <t>100nF</t>
  </si>
  <si>
    <t>1206</t>
  </si>
  <si>
    <t>村田</t>
  </si>
  <si>
    <t>陶瓷电容</t>
    <phoneticPr fontId="2" type="noConversion"/>
  </si>
  <si>
    <t>100NF 1206 50V 5%</t>
    <phoneticPr fontId="2" type="noConversion"/>
  </si>
  <si>
    <t>GRM31C5C1H104JA01L</t>
    <phoneticPr fontId="2" type="noConversion"/>
  </si>
  <si>
    <t>4.7nF</t>
  </si>
  <si>
    <t>风华</t>
  </si>
  <si>
    <t>4.7NF 1206 1KV 10%</t>
    <phoneticPr fontId="2" type="noConversion"/>
  </si>
  <si>
    <t>1206B472K102NT</t>
    <phoneticPr fontId="2" type="noConversion"/>
  </si>
  <si>
    <t>390pF</t>
  </si>
  <si>
    <t>RCE5C2A391J0DBH03A</t>
  </si>
  <si>
    <t>直插独石电容</t>
    <phoneticPr fontId="2" type="noConversion"/>
  </si>
  <si>
    <t>RCE5C2A391J0DBH03A</t>
    <phoneticPr fontId="2" type="noConversion"/>
  </si>
  <si>
    <t>继电器</t>
  </si>
  <si>
    <t>G5RL-1A-E-HR-DC5</t>
  </si>
  <si>
    <t>欧姆龙</t>
  </si>
  <si>
    <t>功率继电器</t>
    <phoneticPr fontId="2" type="noConversion"/>
  </si>
  <si>
    <t>G5RL-1A-E-HR-DC5</t>
    <phoneticPr fontId="2" type="noConversion"/>
  </si>
  <si>
    <t>G6EK-134P-ST-US-DC5</t>
  </si>
  <si>
    <t>G6EK-134P-ST-US-DC5</t>
    <phoneticPr fontId="2" type="noConversion"/>
  </si>
  <si>
    <t>产品</t>
    <phoneticPr fontId="2" type="noConversion"/>
  </si>
  <si>
    <t>VX_MD_TX_RX_V1.0</t>
    <phoneticPr fontId="2" type="noConversion"/>
  </si>
  <si>
    <t>电容10uF</t>
  </si>
  <si>
    <t>1210</t>
  </si>
  <si>
    <t>三星</t>
  </si>
  <si>
    <t>电容10uF 1210 25v 10%</t>
  </si>
  <si>
    <t>CL32B106KAJNNNE</t>
    <phoneticPr fontId="2" type="noConversion"/>
  </si>
  <si>
    <t>电容0.1uF</t>
  </si>
  <si>
    <t>0603</t>
  </si>
  <si>
    <t>电容</t>
  </si>
  <si>
    <t>电容0.1uF 0603 50v 10%</t>
  </si>
  <si>
    <t>CL10B104KB8NNNC</t>
    <phoneticPr fontId="2" type="noConversion"/>
  </si>
  <si>
    <t>电容10uF/25V</t>
  </si>
  <si>
    <t>电容10uF/25V 1206 10%</t>
  </si>
  <si>
    <t>CL31A106KAHNNNE</t>
    <phoneticPr fontId="2" type="noConversion"/>
  </si>
  <si>
    <t>电容1nF</t>
  </si>
  <si>
    <t>电容1nF 0603 50v 10%</t>
  </si>
  <si>
    <t>CL10B102KB8NNNC</t>
    <phoneticPr fontId="2" type="noConversion"/>
  </si>
  <si>
    <t>电容0.1uF/104K</t>
  </si>
  <si>
    <t xml:space="preserve">尼吉康\QYX1H104JTP3  </t>
  </si>
  <si>
    <t>尼吉康</t>
  </si>
  <si>
    <t>QYX1H104JTP3</t>
  </si>
  <si>
    <t>QYX1H104JTP3</t>
    <phoneticPr fontId="2" type="noConversion"/>
  </si>
  <si>
    <t>电容120pF</t>
  </si>
  <si>
    <t>电容120pF 0603 50V 5% COG</t>
  </si>
  <si>
    <t>0603CG121J500NT</t>
    <phoneticPr fontId="2" type="noConversion"/>
  </si>
  <si>
    <t>电容220pF</t>
  </si>
  <si>
    <t>电容220pF 0603 50V 10%</t>
  </si>
  <si>
    <t>0603B221K500NT</t>
    <phoneticPr fontId="2" type="noConversion"/>
  </si>
  <si>
    <t>电容180pF</t>
  </si>
  <si>
    <t>电容180pF 0603 50V 10% X7R</t>
  </si>
  <si>
    <t>0603B181K500NT</t>
    <phoneticPr fontId="2" type="noConversion"/>
  </si>
  <si>
    <t>电阻0</t>
  </si>
  <si>
    <t>厚声</t>
  </si>
  <si>
    <t>电阻</t>
  </si>
  <si>
    <t>电阻0 0603 1%</t>
  </si>
  <si>
    <t>0603WAF0000T5E</t>
    <phoneticPr fontId="2" type="noConversion"/>
  </si>
  <si>
    <t>电容10pF</t>
  </si>
  <si>
    <t>电容10pF 0603 50V 5% COG</t>
  </si>
  <si>
    <t>0603CG100J500NT</t>
    <phoneticPr fontId="2" type="noConversion"/>
  </si>
  <si>
    <t>二极管DAN217</t>
  </si>
  <si>
    <t>SOT-23</t>
  </si>
  <si>
    <t>ROHM</t>
  </si>
  <si>
    <t>二极管</t>
  </si>
  <si>
    <t>DAN217T146</t>
  </si>
  <si>
    <t>DAN217T146</t>
    <phoneticPr fontId="2" type="noConversion"/>
  </si>
  <si>
    <t>印制板端子</t>
  </si>
  <si>
    <t>XHB/4PIN/2.54/弯针</t>
  </si>
  <si>
    <t>博穆</t>
    <phoneticPr fontId="2" type="noConversion"/>
  </si>
  <si>
    <t>连接器</t>
  </si>
  <si>
    <t>XHB/4PIN/2.54/弯针</t>
    <phoneticPr fontId="2" type="noConversion"/>
  </si>
  <si>
    <t>电感SWPA6045S3R3NT</t>
  </si>
  <si>
    <t>SWPA6045S3R3NT</t>
  </si>
  <si>
    <t>顺络</t>
  </si>
  <si>
    <t>电感</t>
  </si>
  <si>
    <t>SWPA6045S3R3NT</t>
    <phoneticPr fontId="2" type="noConversion"/>
  </si>
  <si>
    <t>LED</t>
  </si>
  <si>
    <t>0603\绿</t>
  </si>
  <si>
    <t>GB</t>
  </si>
  <si>
    <t>发光二极管</t>
  </si>
  <si>
    <t>板对板连接器</t>
  </si>
  <si>
    <t>泰科连接器5177986-6</t>
  </si>
  <si>
    <t>TE</t>
  </si>
  <si>
    <t>5177986-6</t>
  </si>
  <si>
    <t>5177986-6</t>
    <phoneticPr fontId="2" type="noConversion"/>
  </si>
  <si>
    <t>电阻10K</t>
  </si>
  <si>
    <t>电阻10K 0603 1%</t>
  </si>
  <si>
    <t>0603WAF1002T5E</t>
    <phoneticPr fontId="2" type="noConversion"/>
  </si>
  <si>
    <t>电阻2K</t>
  </si>
  <si>
    <t>贴片电阻</t>
    <phoneticPr fontId="2" type="noConversion"/>
  </si>
  <si>
    <t>电阻2K 0603 1%</t>
  </si>
  <si>
    <t>0603WAF2001T5E</t>
    <phoneticPr fontId="2" type="noConversion"/>
  </si>
  <si>
    <t>电阻330</t>
  </si>
  <si>
    <t>电阻330 0603 1%</t>
  </si>
  <si>
    <t>0603WAF3300T5E</t>
    <phoneticPr fontId="2" type="noConversion"/>
  </si>
  <si>
    <t>拨码开关</t>
  </si>
  <si>
    <t>4位/8pin/贴片/1.27间距/平拨低杆</t>
  </si>
  <si>
    <t>KE</t>
  </si>
  <si>
    <t>开关</t>
  </si>
  <si>
    <t>4位/8pin/贴片/1.27间距/平拨低杆开关</t>
  </si>
  <si>
    <t>DSHP04TSGER</t>
    <phoneticPr fontId="2" type="noConversion"/>
  </si>
  <si>
    <t>测试点</t>
  </si>
  <si>
    <t>红色</t>
  </si>
  <si>
    <t>HENGS</t>
  </si>
  <si>
    <t>测试点 红色</t>
  </si>
  <si>
    <t>测试点 红色</t>
    <phoneticPr fontId="2" type="noConversion"/>
  </si>
  <si>
    <t>集成芯片TLP290-4</t>
  </si>
  <si>
    <t>SO-16</t>
  </si>
  <si>
    <t>TOSHIBA</t>
  </si>
  <si>
    <t>光耦</t>
  </si>
  <si>
    <t>TLP290-4</t>
  </si>
  <si>
    <t>TLP290-4</t>
    <phoneticPr fontId="2" type="noConversion"/>
  </si>
  <si>
    <t>集成芯片STA401A</t>
  </si>
  <si>
    <t>SIP-10</t>
  </si>
  <si>
    <t>SANKEN</t>
  </si>
  <si>
    <t>集成芯片</t>
    <phoneticPr fontId="2" type="noConversion"/>
  </si>
  <si>
    <t>STA401A</t>
  </si>
  <si>
    <t>STA401A</t>
    <phoneticPr fontId="2" type="noConversion"/>
  </si>
  <si>
    <t>集成芯片CD74ACT273M</t>
  </si>
  <si>
    <t>SOIC-20</t>
  </si>
  <si>
    <t>TI</t>
  </si>
  <si>
    <t>集成电路</t>
  </si>
  <si>
    <t>CD74ACT273M</t>
  </si>
  <si>
    <t>CD74ACT273M</t>
    <phoneticPr fontId="2" type="noConversion"/>
  </si>
  <si>
    <t>集成芯片SP3485</t>
  </si>
  <si>
    <t>SO-8</t>
  </si>
  <si>
    <t>EXAR</t>
  </si>
  <si>
    <t>SP3485 SO-8</t>
  </si>
  <si>
    <t>SP3485EN-L/TR</t>
    <phoneticPr fontId="2" type="noConversion"/>
  </si>
  <si>
    <t>集成芯片TPS54327DDA</t>
  </si>
  <si>
    <t>TPS54327DDA</t>
  </si>
  <si>
    <t>TPS54327DDA</t>
    <phoneticPr fontId="2" type="noConversion"/>
  </si>
  <si>
    <t>集成芯片ADM7172</t>
  </si>
  <si>
    <t>LFCSP</t>
  </si>
  <si>
    <t>ADI</t>
  </si>
  <si>
    <t>线性稳压器</t>
  </si>
  <si>
    <t>ADM7172 LFCSP</t>
  </si>
  <si>
    <t>ADM7172ACPZ</t>
    <phoneticPr fontId="2" type="noConversion"/>
  </si>
  <si>
    <t>集成芯片LM27761</t>
  </si>
  <si>
    <t>WSON-0.8</t>
  </si>
  <si>
    <t>TI（德州仪器）</t>
    <phoneticPr fontId="2" type="noConversion"/>
  </si>
  <si>
    <t>LM27761 WSON</t>
  </si>
  <si>
    <t>LM27761DSGR</t>
    <phoneticPr fontId="2" type="noConversion"/>
  </si>
  <si>
    <t>集成芯片LD1117-3.3</t>
  </si>
  <si>
    <t>MP04A_N</t>
  </si>
  <si>
    <t>ST</t>
  </si>
  <si>
    <t>LD1117-3.3</t>
  </si>
  <si>
    <t>LD1117-3.3</t>
    <phoneticPr fontId="2" type="noConversion"/>
  </si>
  <si>
    <t>集成芯片LTC1746CFW</t>
  </si>
  <si>
    <t>TSSOP-48</t>
  </si>
  <si>
    <t>LTC1746CFW</t>
  </si>
  <si>
    <t>LTC1746CFW</t>
    <phoneticPr fontId="2" type="noConversion"/>
  </si>
  <si>
    <t>集成芯片LMH6642</t>
  </si>
  <si>
    <t>SOIC8_N</t>
  </si>
  <si>
    <t>LMH6642 SOIC8_N</t>
  </si>
  <si>
    <t>LMH6642MA</t>
    <phoneticPr fontId="2" type="noConversion"/>
  </si>
  <si>
    <t>集成芯片MAX4536CS</t>
  </si>
  <si>
    <t>SOP-16</t>
  </si>
  <si>
    <t>MAXIM</t>
  </si>
  <si>
    <t>MAX4536CSE</t>
  </si>
  <si>
    <t>MAX4536CSE</t>
    <phoneticPr fontId="2" type="noConversion"/>
  </si>
  <si>
    <t>2-3周货期</t>
  </si>
  <si>
    <t>集成芯片LM6154BCM</t>
  </si>
  <si>
    <t>SOIC-14</t>
  </si>
  <si>
    <t>LM6154BCM</t>
  </si>
  <si>
    <t>LM6154BCM</t>
    <phoneticPr fontId="2" type="noConversion"/>
  </si>
  <si>
    <t>集成芯片STM32H750VBT6</t>
  </si>
  <si>
    <t>LQFP100</t>
  </si>
  <si>
    <t>STM32H750VBT6</t>
  </si>
  <si>
    <t>STM32H750VBT6</t>
    <phoneticPr fontId="2" type="noConversion"/>
  </si>
  <si>
    <t>集成芯片LMH6644MA</t>
  </si>
  <si>
    <t>LMH6644MA</t>
  </si>
  <si>
    <t>LMH6644MA</t>
    <phoneticPr fontId="2" type="noConversion"/>
  </si>
  <si>
    <t>集成芯片TC74ACT540F</t>
  </si>
  <si>
    <t>SOP20</t>
  </si>
  <si>
    <t>TC74ACT540F</t>
  </si>
  <si>
    <t>TC74ACT540F</t>
    <phoneticPr fontId="2" type="noConversion"/>
  </si>
  <si>
    <t>集成芯片MC33201DR2G</t>
  </si>
  <si>
    <t>SOIC8-WIDE-208MIL</t>
  </si>
  <si>
    <t>安森美</t>
    <phoneticPr fontId="2" type="noConversion"/>
  </si>
  <si>
    <t>MC33201DR2G</t>
  </si>
  <si>
    <t>MC33201DR2G</t>
    <phoneticPr fontId="2" type="noConversion"/>
  </si>
  <si>
    <t>集成芯片W25Q128JVSIQ(芯片座)</t>
  </si>
  <si>
    <t>DIP-8</t>
  </si>
  <si>
    <t>CONNFLY</t>
  </si>
  <si>
    <t>W25Q128JVSIQ(芯片座)</t>
  </si>
  <si>
    <t>DS1001-01-08BT1NSF6X-JKB</t>
    <phoneticPr fontId="2" type="noConversion"/>
  </si>
  <si>
    <t>集成芯片SI5351A-B-GTR</t>
  </si>
  <si>
    <t>MSOP-10</t>
  </si>
  <si>
    <t>SILICON</t>
  </si>
  <si>
    <t>SI5351A-B-GTR</t>
  </si>
  <si>
    <t>SI5351A-B-GTR</t>
    <phoneticPr fontId="2" type="noConversion"/>
  </si>
  <si>
    <t>滤波器BNX002-11</t>
  </si>
  <si>
    <t>BNX002-01</t>
  </si>
  <si>
    <t>muRata</t>
  </si>
  <si>
    <t>滤波器</t>
  </si>
  <si>
    <t>BNX002-11</t>
  </si>
  <si>
    <t>BNX002-11</t>
    <phoneticPr fontId="2" type="noConversion"/>
  </si>
  <si>
    <t>可调电阻5K</t>
  </si>
  <si>
    <t>Bourns/3362P-1-502LF</t>
  </si>
  <si>
    <t>Bourns</t>
  </si>
  <si>
    <t>可调电阻</t>
  </si>
  <si>
    <t>3362P-1-502LF</t>
  </si>
  <si>
    <t>3362P-1-502LF</t>
    <phoneticPr fontId="2" type="noConversion"/>
  </si>
  <si>
    <t>无源晶振25M</t>
  </si>
  <si>
    <t>XL2EL89COI-111YLC-25M</t>
  </si>
  <si>
    <t>YXC</t>
  </si>
  <si>
    <t>晶振</t>
  </si>
  <si>
    <t>XL2EL89COI-111YLC-25M</t>
    <phoneticPr fontId="2" type="noConversion"/>
  </si>
  <si>
    <t>VX_MD_CTRL_ANALOG_V4.2</t>
    <phoneticPr fontId="2" type="noConversion"/>
  </si>
  <si>
    <t>LED 0603/普绿</t>
    <phoneticPr fontId="2" type="noConversion"/>
  </si>
  <si>
    <t>电池座</t>
  </si>
  <si>
    <t>CR1220</t>
  </si>
  <si>
    <t>HUIF</t>
    <phoneticPr fontId="10" type="noConversion"/>
  </si>
  <si>
    <t>CR1220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</si>
  <si>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0.1uF</t>
    </r>
  </si>
  <si>
    <r>
      <rPr>
        <sz val="10"/>
        <rFont val="宋体"/>
        <family val="3"/>
        <charset val="134"/>
      </rPr>
      <t>电容</t>
    </r>
    <r>
      <rPr>
        <sz val="10"/>
        <rFont val="Arial"/>
        <family val="2"/>
      </rPr>
      <t>0.1uF 0603 50V 10%</t>
    </r>
  </si>
  <si>
    <t>CL10B104KB8NNNC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</si>
  <si>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0.1uF/50v</t>
    </r>
  </si>
  <si>
    <t>0805</t>
  </si>
  <si>
    <r>
      <t>电容</t>
    </r>
    <r>
      <rPr>
        <sz val="10"/>
        <rFont val="Arial"/>
        <family val="2"/>
      </rPr>
      <t>0.1uF/50v 0805 10%</t>
    </r>
    <phoneticPr fontId="10" type="noConversion"/>
  </si>
  <si>
    <t>CL21B104KBCNNNC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</si>
  <si>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2.2uF</t>
    </r>
  </si>
  <si>
    <r>
      <t>电容</t>
    </r>
    <r>
      <rPr>
        <sz val="10"/>
        <rFont val="Arial"/>
        <family val="2"/>
      </rPr>
      <t>2.2uF 0603 25V 10%</t>
    </r>
    <phoneticPr fontId="10" type="noConversion"/>
  </si>
  <si>
    <t>CL10A225KA8NNNC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</si>
  <si>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1nF/100V</t>
    </r>
  </si>
  <si>
    <r>
      <t>电容</t>
    </r>
    <r>
      <rPr>
        <sz val="10"/>
        <rFont val="Arial"/>
        <family val="2"/>
      </rPr>
      <t>1nF/100V 0603 10%</t>
    </r>
    <phoneticPr fontId="10" type="noConversion"/>
  </si>
  <si>
    <t>0603B102K101NT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</si>
  <si>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100pF</t>
    </r>
  </si>
  <si>
    <r>
      <t>电容</t>
    </r>
    <r>
      <rPr>
        <sz val="10"/>
        <rFont val="Arial"/>
        <family val="2"/>
      </rPr>
      <t>100pF 0603 50V 5%</t>
    </r>
    <phoneticPr fontId="10" type="noConversion"/>
  </si>
  <si>
    <t>0603CG101J500NT</t>
    <phoneticPr fontId="10" type="noConversion"/>
  </si>
  <si>
    <r>
      <rPr>
        <sz val="8"/>
        <color rgb="FF000000"/>
        <rFont val="宋体"/>
        <family val="3"/>
        <charset val="134"/>
      </rPr>
      <t>贴片铝电解电容</t>
    </r>
    <r>
      <rPr>
        <sz val="8"/>
        <color indexed="8"/>
        <rFont val="MS Sans Serif"/>
        <family val="1"/>
      </rPr>
      <t>100uF/50V</t>
    </r>
  </si>
  <si>
    <r>
      <rPr>
        <sz val="8"/>
        <color rgb="FF000000"/>
        <rFont val="MS Sans Serif"/>
        <family val="1"/>
      </rPr>
      <t>8*10.5/</t>
    </r>
    <r>
      <rPr>
        <sz val="8"/>
        <color indexed="8"/>
        <rFont val="宋体"/>
        <family val="3"/>
        <charset val="134"/>
      </rPr>
      <t>贴片铝电解电容</t>
    </r>
  </si>
  <si>
    <t>电解电容</t>
  </si>
  <si>
    <r>
      <t>贴片铝电解电容</t>
    </r>
    <r>
      <rPr>
        <sz val="10"/>
        <rFont val="Arial"/>
        <family val="2"/>
      </rPr>
      <t>100uF/50V 8*10.5</t>
    </r>
    <phoneticPr fontId="10" type="noConversion"/>
  </si>
  <si>
    <t>CS1H101M-CRF10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</si>
  <si>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indexed="8"/>
        <rFont val="MS Sans Serif"/>
        <family val="1"/>
      </rPr>
      <t>4.7nF/50V</t>
    </r>
  </si>
  <si>
    <r>
      <t>电容</t>
    </r>
    <r>
      <rPr>
        <sz val="10"/>
        <rFont val="Arial"/>
        <family val="2"/>
      </rPr>
      <t>4.7nF/50V 0603 10%</t>
    </r>
    <phoneticPr fontId="10" type="noConversion"/>
  </si>
  <si>
    <t>0603B472K500NT</t>
    <phoneticPr fontId="10" type="noConversion"/>
  </si>
  <si>
    <t>赠送</t>
  </si>
  <si>
    <r>
      <rPr>
        <sz val="8"/>
        <color rgb="FF000000"/>
        <rFont val="宋体"/>
        <family val="3"/>
        <charset val="134"/>
      </rPr>
      <t>钽电容</t>
    </r>
    <r>
      <rPr>
        <sz val="8"/>
        <color rgb="FF000000"/>
        <rFont val="MS Sans Serif"/>
        <family val="1"/>
      </rPr>
      <t>10uF</t>
    </r>
  </si>
  <si>
    <r>
      <rPr>
        <sz val="8"/>
        <color rgb="FF000000"/>
        <rFont val="MS Sans Serif"/>
        <family val="1"/>
      </rPr>
      <t>1206/</t>
    </r>
    <r>
      <rPr>
        <sz val="8"/>
        <color indexed="8"/>
        <rFont val="宋体"/>
        <family val="3"/>
        <charset val="134"/>
      </rPr>
      <t>钽电容</t>
    </r>
  </si>
  <si>
    <t>AVX</t>
  </si>
  <si>
    <t>钽电容</t>
  </si>
  <si>
    <r>
      <t>钽电容</t>
    </r>
    <r>
      <rPr>
        <sz val="10"/>
        <rFont val="Arial"/>
        <family val="2"/>
      </rPr>
      <t>10uF 1206 16V 10%</t>
    </r>
    <phoneticPr fontId="10" type="noConversion"/>
  </si>
  <si>
    <t>TAJA106K016RNJ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</si>
  <si>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10uF</t>
    </r>
  </si>
  <si>
    <r>
      <t>电容</t>
    </r>
    <r>
      <rPr>
        <sz val="10"/>
        <rFont val="Arial"/>
        <family val="2"/>
      </rPr>
      <t>10uF 0805 25V 10%</t>
    </r>
    <phoneticPr fontId="10" type="noConversion"/>
  </si>
  <si>
    <t>CL21A106KAYNNNE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</si>
  <si>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indexed="8"/>
        <rFont val="MS Sans Serif"/>
        <family val="1"/>
      </rPr>
      <t>1uF</t>
    </r>
  </si>
  <si>
    <t>信昌</t>
  </si>
  <si>
    <r>
      <t>电容</t>
    </r>
    <r>
      <rPr>
        <sz val="10"/>
        <rFont val="Arial"/>
        <family val="2"/>
      </rPr>
      <t>1uF 1210 100V 10%</t>
    </r>
    <phoneticPr fontId="10" type="noConversion"/>
  </si>
  <si>
    <t>FS32X105K101EFG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</si>
  <si>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rgb="FF000000"/>
        <rFont val="MS Sans Serif"/>
        <family val="1"/>
      </rPr>
      <t>1uF</t>
    </r>
  </si>
  <si>
    <r>
      <t>电容</t>
    </r>
    <r>
      <rPr>
        <sz val="10"/>
        <rFont val="Arial"/>
        <family val="2"/>
      </rPr>
      <t>1uF 0603 25V 10%</t>
    </r>
    <phoneticPr fontId="10" type="noConversion"/>
  </si>
  <si>
    <t>CL10A105KA8NNNC</t>
    <phoneticPr fontId="10" type="noConversion"/>
  </si>
  <si>
    <r>
      <rPr>
        <sz val="8"/>
        <color rgb="FF000000"/>
        <rFont val="宋体"/>
        <family val="3"/>
        <charset val="134"/>
      </rPr>
      <t>电容</t>
    </r>
    <r>
      <rPr>
        <sz val="8"/>
        <color indexed="8"/>
        <rFont val="MS Sans Serif"/>
        <family val="1"/>
      </rPr>
      <t>1.5pF</t>
    </r>
  </si>
  <si>
    <r>
      <t>电容</t>
    </r>
    <r>
      <rPr>
        <sz val="10"/>
        <rFont val="Arial"/>
        <family val="2"/>
      </rPr>
      <t>1.5pF 0603 C</t>
    </r>
    <r>
      <rPr>
        <sz val="10"/>
        <rFont val="宋体"/>
        <family val="3"/>
        <charset val="134"/>
      </rPr>
      <t>档</t>
    </r>
    <r>
      <rPr>
        <sz val="10"/>
        <rFont val="Arial"/>
        <family val="2"/>
      </rPr>
      <t xml:space="preserve"> 50v</t>
    </r>
    <phoneticPr fontId="10" type="noConversion"/>
  </si>
  <si>
    <t>0603CG1R5C500NT</t>
    <phoneticPr fontId="10" type="noConversion"/>
  </si>
  <si>
    <r>
      <t>电容</t>
    </r>
    <r>
      <rPr>
        <sz val="10"/>
        <rFont val="Arial"/>
        <family val="2"/>
      </rPr>
      <t>10uF 0603 16V 10%</t>
    </r>
    <phoneticPr fontId="10" type="noConversion"/>
  </si>
  <si>
    <t>0603X106K160NT</t>
    <phoneticPr fontId="10" type="noConversion"/>
  </si>
  <si>
    <r>
      <rPr>
        <sz val="8"/>
        <color rgb="FF000000"/>
        <rFont val="宋体"/>
        <family val="3"/>
        <charset val="134"/>
      </rPr>
      <t>贴片铝电解电容</t>
    </r>
    <r>
      <rPr>
        <sz val="8"/>
        <color indexed="8"/>
        <rFont val="MS Sans Serif"/>
        <family val="1"/>
      </rPr>
      <t>220uF/35V</t>
    </r>
  </si>
  <si>
    <t>8*10.5/贴片铝电解电容</t>
  </si>
  <si>
    <r>
      <t>贴片铝电解电容</t>
    </r>
    <r>
      <rPr>
        <sz val="10"/>
        <rFont val="Arial"/>
        <family val="2"/>
      </rPr>
      <t>220uF/35V 8*10.5</t>
    </r>
    <phoneticPr fontId="10" type="noConversion"/>
  </si>
  <si>
    <t>CS1V221M-CRF10</t>
    <phoneticPr fontId="10" type="noConversion"/>
  </si>
  <si>
    <r>
      <rPr>
        <sz val="8"/>
        <color rgb="FF000000"/>
        <rFont val="宋体"/>
        <family val="3"/>
        <charset val="134"/>
      </rPr>
      <t>贴片铝电解电容</t>
    </r>
    <r>
      <rPr>
        <sz val="8"/>
        <color indexed="8"/>
        <rFont val="MS Sans Serif"/>
        <family val="1"/>
      </rPr>
      <t>100uF/35V</t>
    </r>
  </si>
  <si>
    <r>
      <rPr>
        <sz val="8"/>
        <color rgb="FF000000"/>
        <rFont val="MS Sans Serif"/>
        <family val="1"/>
      </rPr>
      <t>6.3*7.7/</t>
    </r>
    <r>
      <rPr>
        <sz val="8"/>
        <color indexed="8"/>
        <rFont val="宋体"/>
        <family val="3"/>
        <charset val="134"/>
      </rPr>
      <t>贴片铝电解电容</t>
    </r>
  </si>
  <si>
    <t>贴片铝电解电容100uF/35V 6.3*7.7</t>
    <phoneticPr fontId="10" type="noConversion"/>
  </si>
  <si>
    <t>CS1V101M-CRE77</t>
    <phoneticPr fontId="10" type="noConversion"/>
  </si>
  <si>
    <r>
      <rPr>
        <sz val="8"/>
        <color rgb="FF000000"/>
        <rFont val="宋体"/>
        <family val="3"/>
        <charset val="134"/>
      </rPr>
      <t>钽电容</t>
    </r>
    <r>
      <rPr>
        <sz val="8"/>
        <color indexed="8"/>
        <rFont val="MS Sans Serif"/>
        <family val="1"/>
      </rPr>
      <t>10uF/16V</t>
    </r>
  </si>
  <si>
    <t>1206/钽电容</t>
  </si>
  <si>
    <r>
      <rPr>
        <sz val="10"/>
        <rFont val="宋体"/>
        <family val="3"/>
        <charset val="134"/>
      </rPr>
      <t>钽电容</t>
    </r>
    <r>
      <rPr>
        <sz val="10"/>
        <rFont val="Arial"/>
        <family val="2"/>
      </rPr>
      <t>10uF 1206 16V 10%</t>
    </r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</si>
  <si>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SMBJ6.0CA</t>
    </r>
  </si>
  <si>
    <t>SMB</t>
  </si>
  <si>
    <t>力特</t>
  </si>
  <si>
    <t>SMBJ6.0CA</t>
  </si>
  <si>
    <t>SMBJ6.0CA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</si>
  <si>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SS14</t>
    </r>
  </si>
  <si>
    <t>SMA</t>
  </si>
  <si>
    <t>安森美</t>
  </si>
  <si>
    <t>SS14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</si>
  <si>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BAT54S</t>
    </r>
  </si>
  <si>
    <t>SOT23</t>
  </si>
  <si>
    <t>NXP</t>
  </si>
  <si>
    <t>BAT54S</t>
  </si>
  <si>
    <t>BAT54S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</si>
  <si>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B340LA</t>
    </r>
  </si>
  <si>
    <t>DIODES</t>
    <phoneticPr fontId="10" type="noConversion"/>
  </si>
  <si>
    <t>B340LA</t>
  </si>
  <si>
    <t>B340LA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</si>
  <si>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SMBJ30CA</t>
    </r>
  </si>
  <si>
    <t>SMBJ30CA</t>
  </si>
  <si>
    <t>SMBJ30CA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</si>
  <si>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BAT54C</t>
    </r>
  </si>
  <si>
    <t>BAT54C</t>
  </si>
  <si>
    <t>BAT54C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</si>
  <si>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ZMM16V</t>
    </r>
  </si>
  <si>
    <t>LL-34</t>
  </si>
  <si>
    <t>ZMM16V</t>
  </si>
  <si>
    <t>ZMM16V</t>
    <phoneticPr fontId="10" type="noConversion"/>
  </si>
  <si>
    <r>
      <rPr>
        <sz val="8"/>
        <color rgb="FF000000"/>
        <rFont val="宋体"/>
        <family val="3"/>
        <charset val="134"/>
      </rPr>
      <t>二极管</t>
    </r>
    <r>
      <rPr>
        <sz val="8"/>
        <color rgb="FF000000"/>
        <rFont val="MS Sans Serif"/>
        <family val="1"/>
      </rPr>
      <t>ZMM7V5</t>
    </r>
  </si>
  <si>
    <t>ZMM7V5</t>
  </si>
  <si>
    <t>ZMM7V5</t>
    <phoneticPr fontId="10" type="noConversion"/>
  </si>
  <si>
    <r>
      <rPr>
        <sz val="8"/>
        <color rgb="FF000000"/>
        <rFont val="MS Sans Serif"/>
        <family val="1"/>
      </rPr>
      <t>FPC</t>
    </r>
    <r>
      <rPr>
        <sz val="8"/>
        <color indexed="8"/>
        <rFont val="宋体"/>
        <family val="3"/>
        <charset val="134"/>
      </rPr>
      <t>座</t>
    </r>
  </si>
  <si>
    <r>
      <rPr>
        <sz val="8"/>
        <color rgb="FF000000"/>
        <rFont val="MS Sans Serif"/>
        <family val="1"/>
      </rPr>
      <t>AFC07-S50ECC-00/</t>
    </r>
    <r>
      <rPr>
        <sz val="8"/>
        <color rgb="FF000000"/>
        <rFont val="宋体"/>
        <family val="3"/>
        <charset val="134"/>
      </rPr>
      <t>钜硕</t>
    </r>
  </si>
  <si>
    <t>钜硕</t>
    <phoneticPr fontId="10" type="noConversion"/>
  </si>
  <si>
    <t>AFC07-S50ECC-00</t>
    <phoneticPr fontId="10" type="noConversion"/>
  </si>
  <si>
    <r>
      <rPr>
        <sz val="8"/>
        <color rgb="FF000000"/>
        <rFont val="MS Sans Serif"/>
        <family val="1"/>
      </rPr>
      <t>F1002-B-04-20T-R/</t>
    </r>
    <r>
      <rPr>
        <sz val="8"/>
        <color rgb="FF000000"/>
        <rFont val="宋体"/>
        <family val="3"/>
        <charset val="134"/>
      </rPr>
      <t>兴飞</t>
    </r>
  </si>
  <si>
    <t>兴飞</t>
  </si>
  <si>
    <t>F1002-B-04-20T-R</t>
    <phoneticPr fontId="10" type="noConversion"/>
  </si>
  <si>
    <r>
      <rPr>
        <sz val="8"/>
        <color rgb="FF000000"/>
        <rFont val="MS Sans Serif"/>
        <family val="1"/>
      </rPr>
      <t>SD</t>
    </r>
    <r>
      <rPr>
        <sz val="8"/>
        <color indexed="8"/>
        <rFont val="宋体"/>
        <family val="3"/>
        <charset val="134"/>
      </rPr>
      <t>卡座</t>
    </r>
  </si>
  <si>
    <t>TF-115-BCP9</t>
  </si>
  <si>
    <t>XUNPU</t>
  </si>
  <si>
    <t>TF-115-BCP9</t>
    <phoneticPr fontId="10" type="noConversion"/>
  </si>
  <si>
    <r>
      <rPr>
        <sz val="8"/>
        <color rgb="FF000000"/>
        <rFont val="MS Sans Serif"/>
        <family val="1"/>
      </rPr>
      <t>AFC01-S10FCA-00/</t>
    </r>
    <r>
      <rPr>
        <sz val="8"/>
        <color rgb="FF000000"/>
        <rFont val="宋体"/>
        <family val="3"/>
        <charset val="134"/>
      </rPr>
      <t>钜硕</t>
    </r>
  </si>
  <si>
    <t>AFC01-S10FCA-00</t>
  </si>
  <si>
    <t>AFC01-S10FCA-00</t>
    <phoneticPr fontId="10" type="noConversion"/>
  </si>
  <si>
    <r>
      <rPr>
        <sz val="8"/>
        <color rgb="FF000000"/>
        <rFont val="宋体"/>
        <family val="3"/>
        <charset val="134"/>
      </rPr>
      <t>功率电感</t>
    </r>
    <r>
      <rPr>
        <sz val="8"/>
        <color indexed="8"/>
        <rFont val="MS Sans Serif"/>
        <family val="1"/>
      </rPr>
      <t>4.7uH</t>
    </r>
  </si>
  <si>
    <t>SWPA4030S4R7MT</t>
  </si>
  <si>
    <t>SWPA4030S4R7MT</t>
    <phoneticPr fontId="10" type="noConversion"/>
  </si>
  <si>
    <r>
      <rPr>
        <sz val="8"/>
        <color rgb="FF000000"/>
        <rFont val="宋体"/>
        <family val="3"/>
        <charset val="134"/>
      </rPr>
      <t>功率电感</t>
    </r>
    <r>
      <rPr>
        <sz val="8"/>
        <color indexed="8"/>
        <rFont val="MS Sans Serif"/>
        <family val="1"/>
      </rPr>
      <t>10uH</t>
    </r>
  </si>
  <si>
    <t>SWPA4030S100MT</t>
  </si>
  <si>
    <t>SWPA4030S100MT</t>
    <phoneticPr fontId="10" type="noConversion"/>
  </si>
  <si>
    <r>
      <rPr>
        <sz val="8"/>
        <color rgb="FF000000"/>
        <rFont val="宋体"/>
        <family val="3"/>
        <charset val="134"/>
      </rPr>
      <t>功率电感</t>
    </r>
    <r>
      <rPr>
        <sz val="8"/>
        <color indexed="8"/>
        <rFont val="MS Sans Serif"/>
        <family val="1"/>
      </rPr>
      <t>33uH</t>
    </r>
  </si>
  <si>
    <t>SLF12575T-330M3R2-PF</t>
  </si>
  <si>
    <t>TDK</t>
  </si>
  <si>
    <t>SLF12575T-330M3R2-PF</t>
    <phoneticPr fontId="10" type="noConversion"/>
  </si>
  <si>
    <r>
      <rPr>
        <sz val="8"/>
        <color rgb="FF000000"/>
        <rFont val="宋体"/>
        <family val="3"/>
        <charset val="134"/>
      </rPr>
      <t>贴片</t>
    </r>
    <r>
      <rPr>
        <sz val="8"/>
        <color indexed="8"/>
        <rFont val="MS Sans Serif"/>
        <family val="1"/>
      </rPr>
      <t>LED</t>
    </r>
  </si>
  <si>
    <r>
      <rPr>
        <sz val="8"/>
        <color rgb="FF000000"/>
        <rFont val="MS Sans Serif"/>
        <family val="1"/>
      </rPr>
      <t>0603/</t>
    </r>
    <r>
      <rPr>
        <sz val="8"/>
        <color rgb="FF000000"/>
        <rFont val="宋体"/>
        <family val="3"/>
        <charset val="134"/>
      </rPr>
      <t>普绿</t>
    </r>
  </si>
  <si>
    <r>
      <rPr>
        <sz val="10"/>
        <rFont val="Arial"/>
        <family val="2"/>
      </rPr>
      <t>LED 0603/</t>
    </r>
    <r>
      <rPr>
        <sz val="10"/>
        <rFont val="宋体"/>
        <family val="3"/>
        <charset val="134"/>
      </rPr>
      <t>普绿</t>
    </r>
  </si>
  <si>
    <r>
      <t>LED 0603/</t>
    </r>
    <r>
      <rPr>
        <sz val="10"/>
        <rFont val="宋体"/>
        <family val="3"/>
        <charset val="134"/>
      </rPr>
      <t>普绿</t>
    </r>
    <phoneticPr fontId="10" type="noConversion"/>
  </si>
  <si>
    <r>
      <rPr>
        <sz val="8"/>
        <color rgb="FF000000"/>
        <rFont val="宋体"/>
        <family val="3"/>
        <charset val="134"/>
      </rPr>
      <t>印制板端子</t>
    </r>
    <r>
      <rPr>
        <sz val="8"/>
        <color indexed="8"/>
        <rFont val="MS Sans Serif"/>
        <family val="1"/>
      </rPr>
      <t>BH3.5</t>
    </r>
  </si>
  <si>
    <r>
      <rPr>
        <sz val="8"/>
        <color rgb="FF000000"/>
        <rFont val="MS Sans Serif"/>
        <family val="1"/>
      </rPr>
      <t>JS350-S02DCA-00/</t>
    </r>
    <r>
      <rPr>
        <sz val="8"/>
        <color rgb="FF000000"/>
        <rFont val="宋体"/>
        <family val="3"/>
        <charset val="134"/>
      </rPr>
      <t>钜硕</t>
    </r>
  </si>
  <si>
    <t>钜硕</t>
  </si>
  <si>
    <t>JS350-S02DCA-00</t>
  </si>
  <si>
    <t>JS350-S02DCA-00</t>
    <phoneticPr fontId="10" type="noConversion"/>
  </si>
  <si>
    <r>
      <rPr>
        <sz val="8"/>
        <color rgb="FF000000"/>
        <rFont val="MS Sans Serif"/>
        <family val="1"/>
      </rPr>
      <t>USB2.0</t>
    </r>
    <r>
      <rPr>
        <sz val="8"/>
        <color indexed="8"/>
        <rFont val="宋体"/>
        <family val="3"/>
        <charset val="134"/>
      </rPr>
      <t>连接器</t>
    </r>
  </si>
  <si>
    <r>
      <rPr>
        <sz val="8"/>
        <color rgb="FF000000"/>
        <rFont val="MS Sans Serif"/>
        <family val="1"/>
      </rPr>
      <t>USB-234-BCW/</t>
    </r>
    <r>
      <rPr>
        <sz val="8"/>
        <color rgb="FF000000"/>
        <rFont val="宋体"/>
        <family val="3"/>
        <charset val="134"/>
      </rPr>
      <t>讯普</t>
    </r>
  </si>
  <si>
    <t>USB-234-BCW</t>
  </si>
  <si>
    <t>USB-234-BCW</t>
    <phoneticPr fontId="10" type="noConversion"/>
  </si>
  <si>
    <r>
      <rPr>
        <sz val="8"/>
        <color rgb="FF000000"/>
        <rFont val="宋体"/>
        <family val="3"/>
        <charset val="134"/>
      </rPr>
      <t>三极管</t>
    </r>
    <r>
      <rPr>
        <sz val="8"/>
        <color rgb="FF000000"/>
        <rFont val="MS Sans Serif"/>
        <family val="1"/>
      </rPr>
      <t>DTC143ZUA</t>
    </r>
  </si>
  <si>
    <t>SOT323</t>
  </si>
  <si>
    <t>罗姆</t>
  </si>
  <si>
    <t>三极管</t>
  </si>
  <si>
    <t>DTC143ZUA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</si>
  <si>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4.7K</t>
    </r>
  </si>
  <si>
    <r>
      <t>电阻</t>
    </r>
    <r>
      <rPr>
        <sz val="10"/>
        <rFont val="Arial"/>
        <family val="2"/>
      </rPr>
      <t>4.7K 0603 1%</t>
    </r>
    <phoneticPr fontId="10" type="noConversion"/>
  </si>
  <si>
    <t>0603WAF4701T5E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</si>
  <si>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33</t>
    </r>
  </si>
  <si>
    <r>
      <t>电阻</t>
    </r>
    <r>
      <rPr>
        <sz val="10"/>
        <rFont val="Arial"/>
        <family val="2"/>
      </rPr>
      <t>33 0603 1%</t>
    </r>
    <phoneticPr fontId="10" type="noConversion"/>
  </si>
  <si>
    <t>0603WAF330JT5E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</si>
  <si>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10</t>
    </r>
    <r>
      <rPr>
        <sz val="8"/>
        <color indexed="8"/>
        <rFont val="宋体"/>
        <family val="3"/>
        <charset val="134"/>
      </rPr>
      <t>Ω</t>
    </r>
    <r>
      <rPr>
        <sz val="8"/>
        <color indexed="8"/>
        <rFont val="MS Sans Serif"/>
        <family val="1"/>
      </rPr>
      <t>/0.5W</t>
    </r>
  </si>
  <si>
    <r>
      <t>电阻</t>
    </r>
    <r>
      <rPr>
        <sz val="10"/>
        <rFont val="Arial"/>
        <family val="2"/>
      </rPr>
      <t>10Ω/0.5W 1812 5%</t>
    </r>
    <phoneticPr fontId="10" type="noConversion"/>
  </si>
  <si>
    <t>181207J0100T4E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</si>
  <si>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120</t>
    </r>
    <r>
      <rPr>
        <sz val="8"/>
        <color rgb="FF000000"/>
        <rFont val="宋体"/>
        <family val="3"/>
        <charset val="134"/>
      </rPr>
      <t>Ω</t>
    </r>
  </si>
  <si>
    <r>
      <t>电阻</t>
    </r>
    <r>
      <rPr>
        <sz val="10"/>
        <rFont val="Arial"/>
        <family val="2"/>
      </rPr>
      <t>120Ω 0603</t>
    </r>
    <phoneticPr fontId="10" type="noConversion"/>
  </si>
  <si>
    <t>0603WAF1200T5E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</si>
  <si>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1K</t>
    </r>
  </si>
  <si>
    <r>
      <t>电阻</t>
    </r>
    <r>
      <rPr>
        <sz val="10"/>
        <rFont val="Arial"/>
        <family val="2"/>
      </rPr>
      <t>1K 0603 1%</t>
    </r>
    <phoneticPr fontId="10" type="noConversion"/>
  </si>
  <si>
    <t>0603WAF1001T5E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</si>
  <si>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4.7K 3/4W</t>
    </r>
  </si>
  <si>
    <r>
      <t>电阻</t>
    </r>
    <r>
      <rPr>
        <sz val="10"/>
        <rFont val="Arial"/>
        <family val="2"/>
      </rPr>
      <t>4.7K 3/4W 1812 5%</t>
    </r>
    <phoneticPr fontId="10" type="noConversion"/>
  </si>
  <si>
    <t>181207J0472T4E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</si>
  <si>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750R</t>
    </r>
  </si>
  <si>
    <r>
      <t>电阻</t>
    </r>
    <r>
      <rPr>
        <sz val="10"/>
        <rFont val="Arial"/>
        <family val="2"/>
      </rPr>
      <t>750R 0603 1%</t>
    </r>
    <phoneticPr fontId="10" type="noConversion"/>
  </si>
  <si>
    <t>0603WAF7500T5E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</si>
  <si>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8.06K</t>
    </r>
  </si>
  <si>
    <r>
      <t>电阻</t>
    </r>
    <r>
      <rPr>
        <sz val="10"/>
        <rFont val="Arial"/>
        <family val="2"/>
      </rPr>
      <t>8.06K 0603 1%</t>
    </r>
    <phoneticPr fontId="10" type="noConversion"/>
  </si>
  <si>
    <t>0603WAF8061T5E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</si>
  <si>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0R</t>
    </r>
  </si>
  <si>
    <r>
      <t>电阻</t>
    </r>
    <r>
      <rPr>
        <sz val="10"/>
        <rFont val="Arial"/>
        <family val="2"/>
      </rPr>
      <t>0R 0603 1%</t>
    </r>
    <phoneticPr fontId="10" type="noConversion"/>
  </si>
  <si>
    <t>0603WAF0000T5E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</si>
  <si>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10K</t>
    </r>
  </si>
  <si>
    <r>
      <rPr>
        <sz val="10"/>
        <rFont val="宋体"/>
        <family val="3"/>
        <charset val="134"/>
      </rPr>
      <t>电阻</t>
    </r>
    <r>
      <rPr>
        <sz val="10"/>
        <rFont val="Arial"/>
        <family val="2"/>
      </rPr>
      <t>10K 0603/1%</t>
    </r>
  </si>
  <si>
    <t>0603WAF1002T5E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</si>
  <si>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22K</t>
    </r>
  </si>
  <si>
    <t>电阻22K 0603/1%</t>
    <phoneticPr fontId="10" type="noConversion"/>
  </si>
  <si>
    <t>0603WAF2202T5E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</si>
  <si>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100K</t>
    </r>
  </si>
  <si>
    <r>
      <t>电阻</t>
    </r>
    <r>
      <rPr>
        <sz val="10"/>
        <rFont val="Arial"/>
        <family val="2"/>
      </rPr>
      <t>100K 0603 1%</t>
    </r>
    <phoneticPr fontId="10" type="noConversion"/>
  </si>
  <si>
    <t>0603WAF1003T5E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</si>
  <si>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2</t>
    </r>
  </si>
  <si>
    <r>
      <t>电阻</t>
    </r>
    <r>
      <rPr>
        <sz val="10"/>
        <rFont val="Arial"/>
        <family val="2"/>
      </rPr>
      <t>2 0603 1%</t>
    </r>
    <phoneticPr fontId="10" type="noConversion"/>
  </si>
  <si>
    <t>0603WAF200KT5E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</si>
  <si>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0</t>
    </r>
  </si>
  <si>
    <r>
      <t>电阻</t>
    </r>
    <r>
      <rPr>
        <sz val="10"/>
        <rFont val="Arial"/>
        <family val="2"/>
      </rPr>
      <t>0 1206 1%</t>
    </r>
    <phoneticPr fontId="10" type="noConversion"/>
  </si>
  <si>
    <t>1206W4F0000T5E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</si>
  <si>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10</t>
    </r>
  </si>
  <si>
    <r>
      <t>电阻</t>
    </r>
    <r>
      <rPr>
        <sz val="10"/>
        <rFont val="Arial"/>
        <family val="2"/>
      </rPr>
      <t>10 0603/1%</t>
    </r>
    <phoneticPr fontId="10" type="noConversion"/>
  </si>
  <si>
    <t>0603WAF100JT5E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</si>
  <si>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22</t>
    </r>
  </si>
  <si>
    <r>
      <t>电阻</t>
    </r>
    <r>
      <rPr>
        <sz val="10"/>
        <rFont val="Arial"/>
        <family val="2"/>
      </rPr>
      <t>22 0603 1%</t>
    </r>
    <phoneticPr fontId="10" type="noConversion"/>
  </si>
  <si>
    <t>0603WAF220JT5E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</si>
  <si>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47K</t>
    </r>
  </si>
  <si>
    <r>
      <t>电阻</t>
    </r>
    <r>
      <rPr>
        <sz val="10"/>
        <rFont val="Arial"/>
        <family val="2"/>
      </rPr>
      <t>47K 0603 1%</t>
    </r>
    <phoneticPr fontId="10" type="noConversion"/>
  </si>
  <si>
    <t>0603WAF4702T5E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</si>
  <si>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1.4K</t>
    </r>
  </si>
  <si>
    <r>
      <t>电阻</t>
    </r>
    <r>
      <rPr>
        <sz val="10"/>
        <rFont val="Arial"/>
        <family val="2"/>
      </rPr>
      <t>1.4K 0603 1%</t>
    </r>
    <phoneticPr fontId="10" type="noConversion"/>
  </si>
  <si>
    <t>0603WAF1401T5E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</si>
  <si>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2.2K</t>
    </r>
  </si>
  <si>
    <r>
      <t>电阻</t>
    </r>
    <r>
      <rPr>
        <sz val="10"/>
        <rFont val="Arial"/>
        <family val="2"/>
      </rPr>
      <t>2.2K 0603 1%</t>
    </r>
    <phoneticPr fontId="10" type="noConversion"/>
  </si>
  <si>
    <t>0603WAF2201T5E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</si>
  <si>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indexed="8"/>
        <rFont val="MS Sans Serif"/>
        <family val="1"/>
      </rPr>
      <t>13K</t>
    </r>
  </si>
  <si>
    <r>
      <t>电阻</t>
    </r>
    <r>
      <rPr>
        <sz val="10"/>
        <rFont val="Arial"/>
        <family val="2"/>
      </rPr>
      <t>13K 0603 1%</t>
    </r>
    <phoneticPr fontId="10" type="noConversion"/>
  </si>
  <si>
    <t>0603WAF1302T5E</t>
    <phoneticPr fontId="10" type="noConversion"/>
  </si>
  <si>
    <r>
      <rPr>
        <sz val="8"/>
        <color rgb="FF000000"/>
        <rFont val="宋体"/>
        <family val="3"/>
        <charset val="134"/>
      </rPr>
      <t>电阻</t>
    </r>
    <r>
      <rPr>
        <sz val="8"/>
        <color rgb="FF000000"/>
        <rFont val="MS Sans Serif"/>
        <family val="1"/>
      </rPr>
      <t>0</t>
    </r>
  </si>
  <si>
    <r>
      <t>电阻</t>
    </r>
    <r>
      <rPr>
        <sz val="10"/>
        <rFont val="Arial"/>
        <family val="2"/>
      </rPr>
      <t>0 0603 1%%</t>
    </r>
    <phoneticPr fontId="10" type="noConversion"/>
  </si>
  <si>
    <t>FOJAN(富捷)</t>
  </si>
  <si>
    <r>
      <t>电阻</t>
    </r>
    <r>
      <rPr>
        <sz val="10"/>
        <rFont val="Arial"/>
        <family val="2"/>
      </rPr>
      <t>0 1812 1%%</t>
    </r>
    <phoneticPr fontId="10" type="noConversion"/>
  </si>
  <si>
    <t>FRC1812F0000TS</t>
    <phoneticPr fontId="10" type="noConversion"/>
  </si>
  <si>
    <r>
      <rPr>
        <sz val="8"/>
        <color rgb="FF000000"/>
        <rFont val="MS Sans Serif"/>
        <family val="1"/>
      </rPr>
      <t>4</t>
    </r>
    <r>
      <rPr>
        <sz val="8"/>
        <color rgb="FF000000"/>
        <rFont val="宋体"/>
        <family val="3"/>
        <charset val="134"/>
      </rPr>
      <t>位</t>
    </r>
    <r>
      <rPr>
        <sz val="8"/>
        <color rgb="FF000000"/>
        <rFont val="MS Sans Serif"/>
        <family val="1"/>
      </rPr>
      <t>/8pin/</t>
    </r>
    <r>
      <rPr>
        <sz val="8"/>
        <color rgb="FF000000"/>
        <rFont val="宋体"/>
        <family val="3"/>
        <charset val="134"/>
      </rPr>
      <t>贴片</t>
    </r>
    <r>
      <rPr>
        <sz val="8"/>
        <color rgb="FF000000"/>
        <rFont val="MS Sans Serif"/>
        <family val="1"/>
      </rPr>
      <t>/1.27</t>
    </r>
    <r>
      <rPr>
        <sz val="8"/>
        <color rgb="FF000000"/>
        <rFont val="宋体"/>
        <family val="3"/>
        <charset val="134"/>
      </rPr>
      <t>间距</t>
    </r>
    <r>
      <rPr>
        <sz val="8"/>
        <color rgb="FF000000"/>
        <rFont val="MS Sans Serif"/>
        <family val="1"/>
      </rPr>
      <t>/</t>
    </r>
    <r>
      <rPr>
        <sz val="8"/>
        <color rgb="FF000000"/>
        <rFont val="宋体"/>
        <family val="3"/>
        <charset val="134"/>
      </rPr>
      <t>平拨低杆</t>
    </r>
  </si>
  <si>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位</t>
    </r>
    <r>
      <rPr>
        <sz val="10"/>
        <rFont val="Arial"/>
        <family val="2"/>
      </rPr>
      <t>/8pin/</t>
    </r>
    <r>
      <rPr>
        <sz val="10"/>
        <rFont val="宋体"/>
        <family val="3"/>
        <charset val="134"/>
      </rPr>
      <t>贴片</t>
    </r>
    <r>
      <rPr>
        <sz val="10"/>
        <rFont val="Arial"/>
        <family val="2"/>
      </rPr>
      <t>/1.27</t>
    </r>
    <r>
      <rPr>
        <sz val="10"/>
        <rFont val="宋体"/>
        <family val="3"/>
        <charset val="134"/>
      </rPr>
      <t>间距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平拨低杆开关</t>
    </r>
    <phoneticPr fontId="10" type="noConversion"/>
  </si>
  <si>
    <t>DSHP04TSGER</t>
    <phoneticPr fontId="10" type="noConversion"/>
  </si>
  <si>
    <r>
      <t>集成芯片</t>
    </r>
    <r>
      <rPr>
        <sz val="8"/>
        <color rgb="FF000000"/>
        <rFont val="MS Sans Serif"/>
        <family val="1"/>
      </rPr>
      <t>XPT2046</t>
    </r>
  </si>
  <si>
    <t>TSSOP16</t>
  </si>
  <si>
    <r>
      <rPr>
        <sz val="10"/>
        <rFont val="Arial"/>
        <family val="2"/>
      </rPr>
      <t>XPT/</t>
    </r>
    <r>
      <rPr>
        <sz val="10"/>
        <rFont val="宋体"/>
        <family val="3"/>
        <charset val="134"/>
      </rPr>
      <t>矽普特</t>
    </r>
  </si>
  <si>
    <t>XPT2046</t>
  </si>
  <si>
    <t>XPT2046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</si>
  <si>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rgb="FF000000"/>
        <rFont val="MS Sans Serif"/>
        <family val="1"/>
      </rPr>
      <t>FM25W256</t>
    </r>
  </si>
  <si>
    <r>
      <rPr>
        <sz val="8"/>
        <color rgb="FF000000"/>
        <rFont val="MS Sans Serif"/>
        <family val="1"/>
      </rPr>
      <t>SOIC8</t>
    </r>
    <r>
      <rPr>
        <sz val="8"/>
        <color rgb="FF000000"/>
        <rFont val="宋体"/>
        <family val="3"/>
        <charset val="134"/>
      </rPr>
      <t>（芯片座子）</t>
    </r>
  </si>
  <si>
    <r>
      <rPr>
        <sz val="10"/>
        <rFont val="宋体"/>
        <family val="3"/>
        <charset val="134"/>
      </rPr>
      <t>集成芯片</t>
    </r>
    <r>
      <rPr>
        <sz val="10"/>
        <rFont val="Arial"/>
        <family val="2"/>
      </rPr>
      <t>FM25W256 SOIC8</t>
    </r>
    <r>
      <rPr>
        <sz val="10"/>
        <rFont val="宋体"/>
        <family val="3"/>
        <charset val="134"/>
      </rPr>
      <t>（芯片座子）</t>
    </r>
  </si>
  <si>
    <t>DS1001-01-08BT1NSF6X-JKB</t>
    <phoneticPr fontId="10" type="noConversion"/>
  </si>
  <si>
    <t>SOIC-8</t>
  </si>
  <si>
    <t>CYPRESS</t>
  </si>
  <si>
    <t>FM25W256</t>
  </si>
  <si>
    <t>FM25W256-G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</si>
  <si>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rgb="FF000000"/>
        <rFont val="MS Sans Serif"/>
        <family val="1"/>
      </rPr>
      <t>STM32H743IIT6</t>
    </r>
  </si>
  <si>
    <t>LQFP-176</t>
  </si>
  <si>
    <t>STM32H743IIT6</t>
  </si>
  <si>
    <t>STM32H743IIT6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</si>
  <si>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W25Q128JVSSIQ</t>
    </r>
  </si>
  <si>
    <t>SOIC8-8-208</t>
  </si>
  <si>
    <t>华邦</t>
  </si>
  <si>
    <t>W25Q128JVSSIQ</t>
  </si>
  <si>
    <t>W25Q128JVSSIQ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</si>
  <si>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W9825G6KH-6</t>
    </r>
  </si>
  <si>
    <t>TSOP-54-10.2</t>
  </si>
  <si>
    <t>W9825G6KH-6</t>
  </si>
  <si>
    <t>W9825G6KH-6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</si>
  <si>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MAX3485ESA+T</t>
    </r>
  </si>
  <si>
    <t>MAX3485ESA+T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</si>
  <si>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SN74LVC2G17DBV</t>
    </r>
  </si>
  <si>
    <t>SOT23-6</t>
  </si>
  <si>
    <t>SN74LVC2G17DBV</t>
  </si>
  <si>
    <t>SN74LVC2G17DBV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</si>
  <si>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TLP280-4</t>
    </r>
  </si>
  <si>
    <t>TLP280-4</t>
  </si>
  <si>
    <t>安数光</t>
    <phoneticPr fontId="10" type="noConversion"/>
  </si>
  <si>
    <t>TLP280-4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</si>
  <si>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BTS724G</t>
    </r>
  </si>
  <si>
    <t>PDSOP-20</t>
  </si>
  <si>
    <t>INFINEON</t>
  </si>
  <si>
    <t>BTS724G</t>
  </si>
  <si>
    <t>BTS724G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</si>
  <si>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MP3302DJ</t>
    </r>
  </si>
  <si>
    <t>TSOT23-5</t>
  </si>
  <si>
    <t>MPS</t>
  </si>
  <si>
    <t>MP3302DJ-LF-Z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</si>
  <si>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MP1541</t>
    </r>
  </si>
  <si>
    <t>MP1541DJ-LF-Z</t>
  </si>
  <si>
    <t>MP1541DJ-LF-Z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</si>
  <si>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AP1501-50K5</t>
    </r>
  </si>
  <si>
    <t>TO-263-5</t>
  </si>
  <si>
    <t>DIODES</t>
  </si>
  <si>
    <t>AP1501-50K5L-13</t>
  </si>
  <si>
    <t>AP1501-50K5L-13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</si>
  <si>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LM1085IS-3.3</t>
    </r>
  </si>
  <si>
    <t>TO-263-3</t>
  </si>
  <si>
    <t>LM1085IS-3.3</t>
  </si>
  <si>
    <t>LM1085IS-3.3</t>
    <phoneticPr fontId="10" type="noConversion"/>
  </si>
  <si>
    <r>
      <rPr>
        <sz val="8"/>
        <color rgb="FF000000"/>
        <rFont val="宋体"/>
        <family val="3"/>
        <charset val="134"/>
      </rPr>
      <t>集成芯片</t>
    </r>
    <r>
      <rPr>
        <sz val="8"/>
        <color indexed="8"/>
        <rFont val="MS Sans Serif"/>
        <family val="1"/>
      </rPr>
      <t>CH376T</t>
    </r>
  </si>
  <si>
    <t>SSOP20</t>
  </si>
  <si>
    <t>WCH</t>
    <phoneticPr fontId="10" type="noConversion"/>
  </si>
  <si>
    <t>CH376T</t>
  </si>
  <si>
    <t>CH376T</t>
    <phoneticPr fontId="10" type="noConversion"/>
  </si>
  <si>
    <r>
      <rPr>
        <sz val="8"/>
        <color rgb="FF000000"/>
        <rFont val="宋体"/>
        <family val="3"/>
        <charset val="134"/>
      </rPr>
      <t>有源晶振</t>
    </r>
    <r>
      <rPr>
        <sz val="8"/>
        <color indexed="8"/>
        <rFont val="MS Sans Serif"/>
        <family val="1"/>
      </rPr>
      <t>12M</t>
    </r>
  </si>
  <si>
    <t>12M/3.3V/20ppm/5032</t>
  </si>
  <si>
    <t>SCTF</t>
    <phoneticPr fontId="10" type="noConversion"/>
  </si>
  <si>
    <r>
      <t>有源晶振</t>
    </r>
    <r>
      <rPr>
        <sz val="10"/>
        <rFont val="Arial"/>
        <family val="2"/>
      </rPr>
      <t xml:space="preserve"> 12M/3.3V/20ppm/5032</t>
    </r>
    <phoneticPr fontId="10" type="noConversion"/>
  </si>
  <si>
    <t>S5D12.000000B20F30T</t>
    <phoneticPr fontId="10" type="noConversion"/>
  </si>
  <si>
    <r>
      <rPr>
        <sz val="8"/>
        <color rgb="FF000000"/>
        <rFont val="宋体"/>
        <family val="3"/>
        <charset val="134"/>
      </rPr>
      <t>有源晶振</t>
    </r>
    <r>
      <rPr>
        <sz val="8"/>
        <color indexed="8"/>
        <rFont val="MS Sans Serif"/>
        <family val="1"/>
      </rPr>
      <t>8M</t>
    </r>
  </si>
  <si>
    <t>8M/3.3V/20ppm/5032</t>
  </si>
  <si>
    <r>
      <t>有源晶振</t>
    </r>
    <r>
      <rPr>
        <sz val="10"/>
        <rFont val="Arial"/>
        <family val="2"/>
      </rPr>
      <t xml:space="preserve"> 8M/3.3V/20ppm/5032</t>
    </r>
    <phoneticPr fontId="10" type="noConversion"/>
  </si>
  <si>
    <t>S5D8.000000B20F30T</t>
    <phoneticPr fontId="10" type="noConversion"/>
  </si>
  <si>
    <r>
      <rPr>
        <sz val="8"/>
        <color rgb="FF000000"/>
        <rFont val="宋体"/>
        <family val="3"/>
        <charset val="134"/>
      </rPr>
      <t>源晶振</t>
    </r>
    <r>
      <rPr>
        <sz val="8"/>
        <color indexed="8"/>
        <rFont val="MS Sans Serif"/>
        <family val="1"/>
      </rPr>
      <t>32.768KHZ</t>
    </r>
  </si>
  <si>
    <t>FC-135 32.768KHZ
12.5PF ±20PPM</t>
  </si>
  <si>
    <t>EPSON(爱普生)</t>
  </si>
  <si>
    <t>无源晶振32.768KHZ FC-135 32.768KHZ12.5PF ±20PPM</t>
    <phoneticPr fontId="10" type="noConversion"/>
  </si>
  <si>
    <t>Q13FC1350000400</t>
    <phoneticPr fontId="10" type="noConversion"/>
  </si>
  <si>
    <t>VX_TFT_LCD_V4.3</t>
    <phoneticPr fontId="2" type="noConversion"/>
  </si>
  <si>
    <t>场效应管</t>
  </si>
  <si>
    <t>保险丝</t>
  </si>
  <si>
    <t>保险丝座</t>
  </si>
  <si>
    <t>磁珠</t>
  </si>
  <si>
    <t>模块</t>
  </si>
  <si>
    <t>传感器</t>
  </si>
  <si>
    <t>蜂鸣器</t>
  </si>
  <si>
    <t>安规电容</t>
  </si>
  <si>
    <t>IRF640N</t>
  </si>
  <si>
    <t>IRF6215-VB</t>
  </si>
  <si>
    <t>MMBTA42L</t>
  </si>
  <si>
    <t>0452001.MRL</t>
  </si>
  <si>
    <t>01550900M</t>
  </si>
  <si>
    <t>XHB-2.54-8P 白色直针座带扣</t>
  </si>
  <si>
    <t>CS1V221M-CRF10</t>
  </si>
  <si>
    <t>TAJC107K016RNJ</t>
  </si>
  <si>
    <t>直插 100uF/160V 13*21</t>
  </si>
  <si>
    <t>直插 2200uF/35V 16*25</t>
  </si>
  <si>
    <t>ADM2587EBRWZ</t>
  </si>
  <si>
    <t>EP4CE15F23C8N</t>
  </si>
  <si>
    <t>MR5-130-C3N-BB</t>
  </si>
  <si>
    <t>CL05B104KO5NNNC</t>
  </si>
  <si>
    <t>0603WAF1000T5E</t>
  </si>
  <si>
    <t>0603WAF0000T5E</t>
  </si>
  <si>
    <t>0603WAF4701T5E</t>
  </si>
  <si>
    <t>贴片LED灯 0603/绿 普绿</t>
  </si>
  <si>
    <t>74LVC245APW</t>
  </si>
  <si>
    <t>CS1V101M-CRE77</t>
  </si>
  <si>
    <t>TPD2E001DRLR-TP</t>
  </si>
  <si>
    <t>W25Q16JVSSIQ</t>
  </si>
  <si>
    <t>AMS1117-1.2</t>
  </si>
  <si>
    <t>AMS1117-3.3</t>
  </si>
  <si>
    <t>1SS181</t>
  </si>
  <si>
    <t>W5300</t>
  </si>
  <si>
    <t>SWPA6028S100MT</t>
  </si>
  <si>
    <t>RJ45/13F-60FGYDPNW2NL/YDS</t>
  </si>
  <si>
    <t>CL10B104KB8NNNC</t>
  </si>
  <si>
    <t>CL31A106KPHNNNE</t>
  </si>
  <si>
    <t>AMS1117-5.0</t>
  </si>
  <si>
    <t>0603WAF1002T5E</t>
  </si>
  <si>
    <t>0603WAF6041T5E</t>
  </si>
  <si>
    <t>CL10B103KB8NNNC</t>
  </si>
  <si>
    <t>TAJA106K016RNJ</t>
  </si>
  <si>
    <t>直插LED 3MM/红发红 长脚</t>
  </si>
  <si>
    <t>LD1117-1.2</t>
  </si>
  <si>
    <t>LD1117-2.5</t>
  </si>
  <si>
    <t>5177985-6</t>
  </si>
  <si>
    <t>DSHP04TSGER</t>
  </si>
  <si>
    <t>CYUSB3014-BZXI</t>
  </si>
  <si>
    <t>NCP360SNT1G</t>
  </si>
  <si>
    <t>RCLAMP3346P.TNT</t>
  </si>
  <si>
    <t>M25P40-VMN6TPB</t>
  </si>
  <si>
    <t>X3225192MOB4SI</t>
  </si>
  <si>
    <t>CL10A225KA8NNNC</t>
  </si>
  <si>
    <t>CC0603KRX7R9BB272</t>
  </si>
  <si>
    <t>CC0603KRX7R9BB151</t>
  </si>
  <si>
    <t>CC0603KRX7R9BB563</t>
  </si>
  <si>
    <t>CC0603JRNPO9BN200</t>
  </si>
  <si>
    <t>CL10A106KO8NQNC</t>
  </si>
  <si>
    <t>CL31A106KOHNNNE</t>
  </si>
  <si>
    <t>CL21B106KOQNNNE</t>
  </si>
  <si>
    <t>DTC143ZUA</t>
  </si>
  <si>
    <t>MPZ2012S101AT000</t>
  </si>
  <si>
    <t>181207J0472T4E</t>
  </si>
  <si>
    <t>181207J0100T4E</t>
  </si>
  <si>
    <t>181207J0101T4E</t>
  </si>
  <si>
    <t>CL32B475KBUYNNE</t>
  </si>
  <si>
    <t>CS3225X7R476K160NRL</t>
  </si>
  <si>
    <t>189RV169</t>
  </si>
  <si>
    <t>SMBJ15CA</t>
  </si>
  <si>
    <t>HR911105A</t>
  </si>
  <si>
    <t>R-RJ45R10P-B000</t>
  </si>
  <si>
    <t>LM258DR2G</t>
  </si>
  <si>
    <t>ELM611</t>
  </si>
  <si>
    <t>LM1117-1.8</t>
  </si>
  <si>
    <t>ADM3053BRWZ</t>
  </si>
  <si>
    <t>HCNR200-500E</t>
  </si>
  <si>
    <t>B1212S-2WR3</t>
  </si>
  <si>
    <t>TPS5430DDAR</t>
  </si>
  <si>
    <t>CH9121</t>
  </si>
  <si>
    <t>MAX3232CSE</t>
  </si>
  <si>
    <t>MAX3485ESA</t>
  </si>
  <si>
    <t>B1205S-2WR3</t>
  </si>
  <si>
    <t>1206W4F0000T5E</t>
  </si>
  <si>
    <t>181207F0000T4E</t>
  </si>
  <si>
    <t>CS1H101M-CRF10</t>
  </si>
  <si>
    <t>FS32X105K101EFG</t>
  </si>
  <si>
    <t>SP3485EN-L/TR</t>
  </si>
  <si>
    <t>AFC07-S50ECC-00</t>
  </si>
  <si>
    <t>F1002-B-04-20T-R</t>
  </si>
  <si>
    <t>S5D12.000000B20F30T</t>
  </si>
  <si>
    <t>S5D8.000000B20F30T</t>
  </si>
  <si>
    <t>Q13FC1350000400</t>
  </si>
  <si>
    <t>MP3302DJ</t>
  </si>
  <si>
    <t>MP1541DJ</t>
  </si>
  <si>
    <t>FM25W256-G</t>
  </si>
  <si>
    <t>RR1LAM4STR</t>
  </si>
  <si>
    <t>TAJD106K035RNJ</t>
  </si>
  <si>
    <t>T55B106M035C0200</t>
  </si>
  <si>
    <t>ADA4004-2ARZ</t>
  </si>
  <si>
    <t>FDN337N</t>
  </si>
  <si>
    <t>BZG03C24-M3-08</t>
  </si>
  <si>
    <t>MBRA140T3G</t>
  </si>
  <si>
    <t>ELXV350ELL561MK20S</t>
  </si>
  <si>
    <t>C5750X7R2A225KT0L0U</t>
  </si>
  <si>
    <t>28F0121-0SR-10</t>
  </si>
  <si>
    <t>MMB02070C2708FB200</t>
  </si>
  <si>
    <t>MAX335EUG</t>
  </si>
  <si>
    <t>FDC658AP</t>
  </si>
  <si>
    <t>IRFR110PBF</t>
  </si>
  <si>
    <t>TLE4276DVATMA2</t>
  </si>
  <si>
    <t>AD1580BRTZ</t>
  </si>
  <si>
    <t>74VHC175MTC</t>
  </si>
  <si>
    <t>ADS1255IDB</t>
  </si>
  <si>
    <t>TLP184</t>
  </si>
  <si>
    <t>LT3086EDHD#PBF</t>
  </si>
  <si>
    <t>MAX5055BASA+T</t>
  </si>
  <si>
    <t>BZG05C6V8-M3-08</t>
  </si>
  <si>
    <t>BAV99S</t>
  </si>
  <si>
    <t>LKMJ2501V392MF</t>
  </si>
  <si>
    <t>TAJD476K016RNJ</t>
  </si>
  <si>
    <t>RS005100R0FE73</t>
  </si>
  <si>
    <t>NANOSMDC020F-2</t>
  </si>
  <si>
    <t>THS4031CDR</t>
  </si>
  <si>
    <t>LT3091EDE#PBF</t>
  </si>
  <si>
    <t>IRFR9120NTRPBF</t>
  </si>
  <si>
    <t>IRF5305PBF</t>
  </si>
  <si>
    <t>MAX351ESE+</t>
  </si>
  <si>
    <t>SN74LVC1G125DBVR</t>
  </si>
  <si>
    <t>DSHP08TSGER</t>
  </si>
  <si>
    <t>AD797AR</t>
  </si>
  <si>
    <t>DG419LEDQ-T1-GE3</t>
  </si>
  <si>
    <t>MAX6126A21+</t>
  </si>
  <si>
    <t>MAX3485EESA+T</t>
  </si>
  <si>
    <t>AQY221N3VY</t>
  </si>
  <si>
    <t>TCA9535PW</t>
  </si>
  <si>
    <t>LT1638CS8</t>
  </si>
  <si>
    <t>LT1086CM-3.3</t>
  </si>
  <si>
    <t>LT1361CS8#PBF</t>
  </si>
  <si>
    <t>SN74LVC1G04DCKR</t>
  </si>
  <si>
    <t>TPS3613-01DGSR</t>
  </si>
  <si>
    <t>FAN3227TMX</t>
  </si>
  <si>
    <t>CL10C6R8CB8NNNC</t>
  </si>
  <si>
    <t>GRM1885C1H332JA01D</t>
  </si>
  <si>
    <t>GRM1885C1H103JA01D</t>
  </si>
  <si>
    <t>GCM1885C2A270JA16D</t>
  </si>
  <si>
    <t>GCM1885C2A681JA16D</t>
  </si>
  <si>
    <t>1206W4F330JT5E</t>
  </si>
  <si>
    <t>1812W2J0000T4E</t>
  </si>
  <si>
    <t>1206W4F5601T5E</t>
  </si>
  <si>
    <t>1206W4F2210T5E</t>
  </si>
  <si>
    <t>1206W4F2742T5E</t>
  </si>
  <si>
    <t>1206W4F5600T5E</t>
  </si>
  <si>
    <t>1206W4F3321T5E</t>
  </si>
  <si>
    <t>1206W4F3300T5E</t>
  </si>
  <si>
    <t>181207F4701T4E</t>
  </si>
  <si>
    <t>1206W4F2201T5E</t>
  </si>
  <si>
    <t>1206W4F3920T5E</t>
  </si>
  <si>
    <t>1206W4F1001T5E</t>
  </si>
  <si>
    <t>1206W4F1000T5E</t>
  </si>
  <si>
    <t>1206W4F5621T5E</t>
  </si>
  <si>
    <t>1206W4F2211T5E</t>
  </si>
  <si>
    <t>1206W4F1002T5E</t>
  </si>
  <si>
    <t>1206W4F5602T5E</t>
  </si>
  <si>
    <t>0603WAF1006T5E</t>
  </si>
  <si>
    <t>CL31C270FBCNNNC</t>
  </si>
  <si>
    <t>1206CG181J102NT</t>
  </si>
  <si>
    <t>GRM3195C1H103JA01D</t>
  </si>
  <si>
    <t>GRM31C5C1H104JA01L</t>
  </si>
  <si>
    <t>GRM3195C1H683JA01L</t>
  </si>
  <si>
    <t>1206CG271J102NT</t>
  </si>
  <si>
    <t>TAJB225K035RNJ</t>
  </si>
  <si>
    <t>T491A106K016AT</t>
  </si>
  <si>
    <t>CL31A106KAHNNNE</t>
  </si>
  <si>
    <t>CL31A226KPHNNNE</t>
  </si>
  <si>
    <t>GRM31B5C2J102JW01L</t>
  </si>
  <si>
    <t>CL31B105KBHNNNE</t>
  </si>
  <si>
    <t>GRM31A5C2J101JW01D</t>
  </si>
  <si>
    <t>CL31B225KBHNNNE</t>
  </si>
  <si>
    <t>TAJA106K010RNJ</t>
  </si>
  <si>
    <t>0805W8F100JT5E</t>
  </si>
  <si>
    <t>0603WAF100JT5E</t>
  </si>
  <si>
    <t>0603WAF7320T5E</t>
  </si>
  <si>
    <t>0603WAF4421T5E</t>
  </si>
  <si>
    <t>0603WAF2202T5E</t>
  </si>
  <si>
    <t>CL10A474KO8NNNC</t>
  </si>
  <si>
    <t>CL10B102KB8NNNC</t>
  </si>
  <si>
    <t>OPA2353UA</t>
  </si>
  <si>
    <t>TAJC107K010RNJ</t>
  </si>
  <si>
    <t>AD9826KRSZR</t>
  </si>
  <si>
    <t>B340LA-13-F</t>
  </si>
  <si>
    <t>SN74HC541PWRG4</t>
  </si>
  <si>
    <t>CA45-C035K685T</t>
  </si>
  <si>
    <t>OPA2350UA</t>
  </si>
  <si>
    <t>CA45-C035K156T</t>
  </si>
  <si>
    <t>SLF12555T-150M</t>
  </si>
  <si>
    <t>SMCJ26CA</t>
  </si>
  <si>
    <t>LT1019IS8-2.5</t>
  </si>
  <si>
    <t>LM2676S-ADJ</t>
  </si>
  <si>
    <t>LM2676S-5.0</t>
  </si>
  <si>
    <t>SLF12555T-330M</t>
  </si>
  <si>
    <t>NFE61PT102E1H9L</t>
  </si>
  <si>
    <t>BNX024H01L</t>
  </si>
  <si>
    <t>GRM3195C1H104JA05D</t>
  </si>
  <si>
    <t>CL31B105KCHNNNE</t>
  </si>
  <si>
    <t>TAJC106M025RNJ</t>
  </si>
  <si>
    <t>MAX6126B30+</t>
  </si>
  <si>
    <t>0805CG101J500NT</t>
  </si>
  <si>
    <t>1N4007 SMA</t>
  </si>
  <si>
    <t>0805W8F4701T5E</t>
  </si>
  <si>
    <t>0805W8F4702T5E</t>
  </si>
  <si>
    <t>0805W8F4700T5E</t>
  </si>
  <si>
    <t>0805W8F3301T5E</t>
  </si>
  <si>
    <t>0805W8F1001T5E</t>
  </si>
  <si>
    <t>ZM4764A-GS08</t>
  </si>
  <si>
    <t>0452001</t>
  </si>
  <si>
    <t>TLP291-4</t>
  </si>
  <si>
    <t>XHB-2.54-8P  白色直针座带扣</t>
  </si>
  <si>
    <t>LM1085S-3.3</t>
  </si>
  <si>
    <t>SLF12555T-330M1R9-PF</t>
  </si>
  <si>
    <t>LP3876ES-5.0</t>
  </si>
  <si>
    <t>B1212D-2WR3</t>
  </si>
  <si>
    <t>贴片LED 0603/普绿</t>
  </si>
  <si>
    <t>0603WAF1001T5E</t>
  </si>
  <si>
    <t>CL21B104KBCNNNC</t>
  </si>
  <si>
    <t>CL10A106KP8NNNC</t>
  </si>
  <si>
    <t>直插式电解电容100uF/160V 13*21</t>
  </si>
  <si>
    <t>N25Q032A13ESEC0F</t>
  </si>
  <si>
    <t>87832-1420</t>
  </si>
  <si>
    <t>ZMM16V LL-34</t>
  </si>
  <si>
    <t>ZMM7V5 LL-34</t>
  </si>
  <si>
    <t>CL31B106KAHNNNE</t>
  </si>
  <si>
    <t>FS55X106K500EGG</t>
  </si>
  <si>
    <t>CGA1210X5R106K350QT</t>
  </si>
  <si>
    <t>50ZLH560MEFC12.5X25</t>
  </si>
  <si>
    <t>87568-1493</t>
  </si>
  <si>
    <t>1N4007 DO-41</t>
  </si>
  <si>
    <t>SGM721XN5/TR</t>
  </si>
  <si>
    <t>印制板端子XHB/14P/2.54 直针 带扣</t>
  </si>
  <si>
    <t>SN74LVC541APWRG4</t>
  </si>
  <si>
    <t>ADM7171ACPZ</t>
  </si>
  <si>
    <t>LM2678S-ADJ</t>
  </si>
  <si>
    <t>SLF12555T-150M2R8-PF</t>
  </si>
  <si>
    <t>SK1045C</t>
  </si>
  <si>
    <t>印制板端子XHB/4PIN/2.54/弯针 整套弯针加胶壳</t>
  </si>
  <si>
    <t>TCSD-07-01-F-N</t>
  </si>
  <si>
    <t>CL32B106KAJNNNE</t>
  </si>
  <si>
    <t>0603WAF5100T5E</t>
  </si>
  <si>
    <t>0603WAF2001T5E</t>
  </si>
  <si>
    <t>0603WAF510JT5E</t>
  </si>
  <si>
    <t>0603CG1R2C500NT</t>
  </si>
  <si>
    <t>CL10B221KB8NNNC</t>
  </si>
  <si>
    <t>LED 0603\普绿</t>
  </si>
  <si>
    <t>QYX1H104JTP3TA</t>
  </si>
  <si>
    <t>DAN217</t>
  </si>
  <si>
    <t>MAX4536CS</t>
  </si>
  <si>
    <t>ADM7172ACPZ</t>
  </si>
  <si>
    <t>LM27761DSG</t>
  </si>
  <si>
    <t>LMH6642MA/NOPB</t>
  </si>
  <si>
    <t>W25Q128JVSIQ</t>
  </si>
  <si>
    <t>0603WAF499JT5E</t>
  </si>
  <si>
    <t>0603WAF2702T5E</t>
  </si>
  <si>
    <t>CL21A106KAYNNNE</t>
  </si>
  <si>
    <t>SN74LVC245ADWR</t>
  </si>
  <si>
    <t>CD4093BCM</t>
  </si>
  <si>
    <t>TLP521-4</t>
  </si>
  <si>
    <t>DB头连接器 DB9_F DB9母鱼叉白色</t>
  </si>
  <si>
    <t>8050S</t>
  </si>
  <si>
    <t>TAJC106K035RNJ</t>
  </si>
  <si>
    <t>CK1C221M-CRE77</t>
  </si>
  <si>
    <t>LM75BIMX-3</t>
  </si>
  <si>
    <t>DM9000CEP</t>
  </si>
  <si>
    <t>STM32F103ZET6</t>
  </si>
  <si>
    <t>TLP521-2</t>
  </si>
  <si>
    <t>ULN2003D</t>
  </si>
  <si>
    <t>ULN2004D</t>
  </si>
  <si>
    <t>SLF12565T-220M3R5-PF</t>
  </si>
  <si>
    <t>DLW5BTN251SQ2L</t>
  </si>
  <si>
    <t>TMB12A03</t>
  </si>
  <si>
    <t>PH163539G</t>
  </si>
  <si>
    <t>XL1SI-111-8M</t>
  </si>
  <si>
    <t>XL1SI-111-25M</t>
  </si>
  <si>
    <t>LM2902M</t>
  </si>
  <si>
    <t>KH-RJ45-59-8P8C</t>
  </si>
  <si>
    <t>X5621WV-2x04-C762D1000-1000</t>
  </si>
  <si>
    <t>SMAJ30CA</t>
  </si>
  <si>
    <t>贴片LED 0603/绿/普亮</t>
  </si>
  <si>
    <t>0603WAF7500T5E</t>
  </si>
  <si>
    <t>GRM32ER71A476KE15L</t>
  </si>
  <si>
    <t>APM32F103ZET6</t>
  </si>
  <si>
    <t>TPS5410DR</t>
  </si>
  <si>
    <t>独石电容0.1uF/2.54间距/50V K档</t>
  </si>
  <si>
    <t>SWPA6028S680MT</t>
  </si>
  <si>
    <t>CL10A105KA8NNNC</t>
  </si>
  <si>
    <t>SMBJ18CA</t>
  </si>
  <si>
    <t>CL31A226KAHNNNE</t>
  </si>
  <si>
    <t>1N5819</t>
  </si>
  <si>
    <t>MCP1541T-I/TT</t>
  </si>
  <si>
    <t>MT1470</t>
  </si>
  <si>
    <t>VZT101M1HTR-0607</t>
  </si>
  <si>
    <t>DSS1NB32A103Q55B</t>
  </si>
  <si>
    <t>74ACT08SCX</t>
  </si>
  <si>
    <t>LT1226CS8#PBF</t>
  </si>
  <si>
    <t>1206W4F2001T5E</t>
  </si>
  <si>
    <t>0603WAF2002T5E</t>
  </si>
  <si>
    <t>0603WAF1003T5E</t>
  </si>
  <si>
    <t>1206W4F6201T5E</t>
  </si>
  <si>
    <t>2SC2712</t>
  </si>
  <si>
    <t>CK2A100M-CRE77</t>
  </si>
  <si>
    <t>2SA1162</t>
  </si>
  <si>
    <t>FQPF85N06-VB</t>
  </si>
  <si>
    <t>G2R-1-E DC24</t>
  </si>
  <si>
    <t>KDS226</t>
  </si>
  <si>
    <t>MM3Z3V0T1G</t>
  </si>
  <si>
    <t>MFR-25FRF52-6K8</t>
  </si>
  <si>
    <t>2SC2229</t>
  </si>
  <si>
    <t>2SA949</t>
  </si>
  <si>
    <t>LF347M</t>
  </si>
  <si>
    <t>MC7815CTG</t>
  </si>
  <si>
    <t>AD817ARZ</t>
  </si>
  <si>
    <t>MC7915CTG</t>
  </si>
  <si>
    <t>G3VM-351VY</t>
  </si>
  <si>
    <t>LX2A104JD1B0070060035EOX</t>
  </si>
  <si>
    <t>MFR0W4F3901A50</t>
  </si>
  <si>
    <t>ECX10N20-W6</t>
  </si>
  <si>
    <t>MOF2WS-0.5Ω±5% T</t>
  </si>
  <si>
    <t>0603WAF3001T5E</t>
  </si>
  <si>
    <t>NV1206B103K202CEGN</t>
  </si>
  <si>
    <t>G3VM-21GR1</t>
  </si>
  <si>
    <t>G5NB-1A-E-24VDC</t>
  </si>
  <si>
    <t>0805W8F0000T5E</t>
  </si>
  <si>
    <t>0603CG150J500NT</t>
  </si>
  <si>
    <t>G6EK-134P-US-5VDC</t>
  </si>
  <si>
    <t>0603WAF330JT5E</t>
  </si>
  <si>
    <t>0603WAF8061T5E</t>
  </si>
  <si>
    <t>0603B102K101NT</t>
  </si>
  <si>
    <t>0603B472K500NT</t>
  </si>
  <si>
    <t>MAX3485ESA+T</t>
  </si>
  <si>
    <t>DS1001-01-08BT1NSF6X-JKB</t>
  </si>
  <si>
    <t>二极管SS14 SMA</t>
  </si>
  <si>
    <t>Q09F1D222MN0B0S0N0</t>
  </si>
  <si>
    <t>保险丝座 5x20 BLX-A型 环保</t>
  </si>
  <si>
    <t>0603CG101J500NT</t>
  </si>
  <si>
    <t>TAJC227K010RNJ</t>
  </si>
  <si>
    <t>SWPA8065S220MT</t>
  </si>
  <si>
    <t>MPZ1608S601ATA00</t>
  </si>
  <si>
    <t>TAJA226K010RNJ</t>
  </si>
  <si>
    <t>F3红发红 长脚</t>
  </si>
  <si>
    <t>2.54 白色弯针座带扣4P+胶壳+簧片</t>
  </si>
  <si>
    <t>ZCAT2436-1330A</t>
  </si>
  <si>
    <t>BLM21PG221SN1D</t>
  </si>
  <si>
    <t>LD1117MP-1.2</t>
  </si>
  <si>
    <t>EPCS16SI8N</t>
  </si>
  <si>
    <t>LD1117MP-2.5</t>
  </si>
  <si>
    <t>EH-12A-(V0)-SE-HF</t>
  </si>
  <si>
    <t>6212-08AFRSNANA01</t>
  </si>
  <si>
    <t>12251205CNG0R138001</t>
  </si>
  <si>
    <t>NSI8140N1</t>
  </si>
  <si>
    <t>印制板端子XHB/4PIN/2.54/弯针+胶壳+簧片 整套</t>
  </si>
  <si>
    <t>XH-2.54-14P 带扣 直针座</t>
  </si>
  <si>
    <t>1N4007RLG</t>
  </si>
  <si>
    <t>ECX10P20-W6</t>
  </si>
  <si>
    <t>场效应管IRF6215</t>
  </si>
  <si>
    <t>贴片铝电解电容220uF/35V 8*10.5</t>
  </si>
  <si>
    <t>钽电容100uF 1812 16V 10% C型</t>
  </si>
  <si>
    <t>集成芯片ADM2587E SOIC-20</t>
  </si>
  <si>
    <t>集成芯片TLP280-4</t>
  </si>
  <si>
    <t>集成芯片BTS724G</t>
  </si>
  <si>
    <t>集成芯片AP1501-50K5</t>
  </si>
  <si>
    <t>电容0.1uF 0402 16v 10% X7R</t>
  </si>
  <si>
    <t>电阻100R 0603 1%</t>
  </si>
  <si>
    <t>电阻0R 0603 1%</t>
  </si>
  <si>
    <t>电阻4.7K 0603 1%</t>
  </si>
  <si>
    <t>集成芯片74LVC245APW</t>
  </si>
  <si>
    <t>贴片电解电容/6.3*7.7/35V 100UF</t>
  </si>
  <si>
    <t>二极管TPD2E001DRLR-TP</t>
  </si>
  <si>
    <t>集成芯片W25Q16JVSSIQ</t>
  </si>
  <si>
    <t>集成芯片AMS1117-1.2</t>
  </si>
  <si>
    <t>二极管1SS181</t>
  </si>
  <si>
    <t>集成芯片W5300</t>
  </si>
  <si>
    <t>电容0.1uF 0603 50v X7R 10%</t>
  </si>
  <si>
    <t>电容10uF/10V 1206 10% X5R</t>
  </si>
  <si>
    <t>AMS1117-5.0 MP04A_N</t>
  </si>
  <si>
    <t>AMS1117-3.3 MP04A_N</t>
  </si>
  <si>
    <t>74LVC245APW TSSOP-20</t>
  </si>
  <si>
    <t>0.1uF 0603  50v 10% X7R</t>
  </si>
  <si>
    <t>0.1uF 0402 16V 10% X7R</t>
  </si>
  <si>
    <t>10K 0603 1%</t>
  </si>
  <si>
    <t>4.7K 0603 1%</t>
  </si>
  <si>
    <t>6.04K/1% 0603</t>
  </si>
  <si>
    <t>0.01uF 0603 50V 10%</t>
  </si>
  <si>
    <t>钽电容10uF 16V 1206 10%</t>
  </si>
  <si>
    <t>集成芯片LD1117-1.2</t>
  </si>
  <si>
    <t>集成芯片LD1117-2.5</t>
  </si>
  <si>
    <t>拨码开关 4位/8pin/贴片/1.27间距/平拨低杆</t>
  </si>
  <si>
    <t>NCP360 SOT23-5</t>
  </si>
  <si>
    <t>集成芯片M25P40 SOIC-8</t>
  </si>
  <si>
    <t>电容2.2uF/25V 0603 10%</t>
  </si>
  <si>
    <t>电容2.7nF 0603 50V 10%</t>
  </si>
  <si>
    <t>电容150pF 0603 50V 10%</t>
  </si>
  <si>
    <t>电容56nF 0603 50V 10%</t>
  </si>
  <si>
    <t>电容20p 0603 50V 5% NPO</t>
  </si>
  <si>
    <t>电容10uF/16V 0603 10% X5R</t>
  </si>
  <si>
    <t>电阻10K 1/16W 0603</t>
  </si>
  <si>
    <t>电容10uF 1206 16V 10% X5R</t>
  </si>
  <si>
    <t>电容10uF 0805 16V 10% X7R</t>
  </si>
  <si>
    <t>三极管DTC143ZUA</t>
  </si>
  <si>
    <t>二极管SMBJ30CA SMB</t>
  </si>
  <si>
    <t>电阻4.7K 3/4W 1812 5%</t>
  </si>
  <si>
    <t>电阻10R/0.5W 1812 5%</t>
  </si>
  <si>
    <t>电阻100Ω/0.5W 1812 5%</t>
  </si>
  <si>
    <t>电容10uF 1206/钽电容/16V 10%</t>
  </si>
  <si>
    <t>电容4.7uF/50V 1210 10% X7R</t>
  </si>
  <si>
    <t>电容47uF/16V 10% X5R</t>
  </si>
  <si>
    <t>电容10uF 8*10.5/50V/贴片铝电解电容</t>
  </si>
  <si>
    <t>二极管SMBJ15CA SMB</t>
  </si>
  <si>
    <t>二极管B340LA SMA</t>
  </si>
  <si>
    <t>SMBJ6.0CA 力特 SMB</t>
  </si>
  <si>
    <t>集成芯片SN74LVC2G17DBV</t>
  </si>
  <si>
    <t>集成芯片LM258 SO-8</t>
  </si>
  <si>
    <t>集成芯片ELM611</t>
  </si>
  <si>
    <t>集成芯片LM1117-1.8</t>
  </si>
  <si>
    <t>集成芯片HCNR200</t>
  </si>
  <si>
    <t>集成芯片TPS5430 SO-8-PAD</t>
  </si>
  <si>
    <t>集成芯片CH9121 LQFP64_N</t>
  </si>
  <si>
    <t>集成芯片MAX3232CSE</t>
  </si>
  <si>
    <t>集成芯片max3485ESA</t>
  </si>
  <si>
    <t>B1205S-2WR3 金升阳</t>
  </si>
  <si>
    <t>电阻0R 1206 1%</t>
  </si>
  <si>
    <t>电阻0 1812 1%</t>
  </si>
  <si>
    <t>二极管BAT54S</t>
  </si>
  <si>
    <t>二极管BAT54C</t>
  </si>
  <si>
    <t>电容10uF 0603 16V 10% X5R</t>
  </si>
  <si>
    <t>二极管ZMM16V</t>
  </si>
  <si>
    <t>二极管ZMM7V5</t>
  </si>
  <si>
    <t>二极管SMBJ30CA</t>
  </si>
  <si>
    <t>贴片铝电解电容100uF/50V 8*10.5</t>
  </si>
  <si>
    <t>钽电容10uF 1206 16v 10%</t>
  </si>
  <si>
    <t>电容1uF 1210 FS32X105K101EFG</t>
  </si>
  <si>
    <t>二极管SMBJ6.0CA</t>
  </si>
  <si>
    <t>集成芯片SP3485E</t>
  </si>
  <si>
    <t>贴片铝电解电容100uF/35V 6.3*7.7</t>
  </si>
  <si>
    <t>钽电容10uF/16V 1206 10%</t>
  </si>
  <si>
    <t>有源晶振 12M/3.3V/20ppm/5032</t>
  </si>
  <si>
    <t>有源晶振  8M/3.3V/20ppm/5032</t>
  </si>
  <si>
    <t>无源晶振 FC-135 32.768KHZ
12.5PF ±20PPM</t>
  </si>
  <si>
    <t>集成芯片XPT2046</t>
  </si>
  <si>
    <t>集成芯片W25Q128JVSSIQ</t>
  </si>
  <si>
    <t>集成芯片W9825G6KH-6</t>
  </si>
  <si>
    <t>集成芯片MP3302DJ</t>
  </si>
  <si>
    <t>集成芯片MP1541 TSOT23-5</t>
  </si>
  <si>
    <t>集成芯片CH376T</t>
  </si>
  <si>
    <t>电池座 CR1220</t>
  </si>
  <si>
    <t>集成芯片FM25W256-G</t>
  </si>
  <si>
    <t>电阻4.7K 3/4W 1812 1%</t>
  </si>
  <si>
    <t>集成芯片ADA4004-2 SOIC-8</t>
  </si>
  <si>
    <t>电容2.2uF 2220 C5750X7R2A225KT0L0U/TDK</t>
  </si>
  <si>
    <t>电阻2.7R MMB02070C2708FB200/威世</t>
  </si>
  <si>
    <t>集成芯片MAX335EUG</t>
  </si>
  <si>
    <t>场效应管IRFR110PBF</t>
  </si>
  <si>
    <t>集成芯片TLE4276DVATMA2</t>
  </si>
  <si>
    <t>集成芯片AD1580BRTZ</t>
  </si>
  <si>
    <t>集成芯片74VHC175MTC</t>
  </si>
  <si>
    <t>集成芯片ADS1255IDB</t>
  </si>
  <si>
    <t>集成芯片TLP184</t>
  </si>
  <si>
    <t>集成芯片LT3086EDHD#PBF</t>
  </si>
  <si>
    <t>二极管BAV99S</t>
  </si>
  <si>
    <t>集成芯片THS4031CDR</t>
  </si>
  <si>
    <t>集成芯片LT3091EDE#PBF</t>
  </si>
  <si>
    <t>IRF5305PBF TO_220/英飞凌</t>
  </si>
  <si>
    <t>集成芯片SN74LVC1G125DBVR</t>
  </si>
  <si>
    <t>拨码开关 SO-16/平拨低杆/8位/单刀单掷/1.27间距</t>
  </si>
  <si>
    <t>集成芯片AD797A</t>
  </si>
  <si>
    <t>集成芯片DG419LEDQ-T1-GE3</t>
  </si>
  <si>
    <t>集成芯片MAX6126A21+</t>
  </si>
  <si>
    <t>集成芯片TCA9535PW</t>
  </si>
  <si>
    <t>集成芯片LT1638CS8</t>
  </si>
  <si>
    <t>集成芯片LT1086CM-3.3</t>
  </si>
  <si>
    <t>电容6.8pF 0603 CL10C6R8CB8NNNC/三星</t>
  </si>
  <si>
    <t>电容3.3nF 0603 GRM1885C1H332JA01D/村田</t>
  </si>
  <si>
    <t>电容10nF 0603 GRM1885C1H103JA01D/村田</t>
  </si>
  <si>
    <t>电容27pF 0603 GCM1885C2A270JA16D/村田</t>
  </si>
  <si>
    <t>电容680pF 0603 GCM1885C2A681JA16D/村田</t>
  </si>
  <si>
    <t>电阻33R 1206 1206W4F330JT5E</t>
  </si>
  <si>
    <t>电阻10Ω/0.5W 1812 1812W2J0000T4E</t>
  </si>
  <si>
    <t>电阻5.6K 1206 1206W4F5601T5E</t>
  </si>
  <si>
    <t>电阻221R 1206 1206W4F2210T5E</t>
  </si>
  <si>
    <t>电阻0R 1206 1206W4F0000T5E</t>
  </si>
  <si>
    <t>电阻27.4K 1206 1206W4F2742T5E</t>
  </si>
  <si>
    <t>电阻560R 1206 1206W4F5600T5E</t>
  </si>
  <si>
    <t>电阻3.32K 1206 1206W4F3321T5E</t>
  </si>
  <si>
    <t>电阻330R 1206 1206W4F3300T5E</t>
  </si>
  <si>
    <t>电阻4.7K 3/4W 1812 181207F4701T4E</t>
  </si>
  <si>
    <t>电阻2.2K 1206 1206W4F2201T5E</t>
  </si>
  <si>
    <t>电阻392R 1206 1206W4F3920T5E</t>
  </si>
  <si>
    <t>电阻1K 1206 1206W4F1001T5E</t>
  </si>
  <si>
    <t>电阻100R 1206 1206W4F1000T5E</t>
  </si>
  <si>
    <t>电阻5.62K 1206 1206W4F5621T5E</t>
  </si>
  <si>
    <t>电阻22.1K 1206 1206W4F2211T5E</t>
  </si>
  <si>
    <t>电阻10K 1206 1206W4F1002T5E</t>
  </si>
  <si>
    <t>电阻56K 1206 1206W4F5602T5E</t>
  </si>
  <si>
    <t>电阻100M 0603 0603WAF1006T5E</t>
  </si>
  <si>
    <t>电容27pF 1206 CL31C270FBCNNNC/三星</t>
  </si>
  <si>
    <t>电容180pF 1206 1206CG181J102NT/风华</t>
  </si>
  <si>
    <t>电容10nF 1206 GRM3195C1H103JA01D/村田</t>
  </si>
  <si>
    <t>电容100nF 1206 GRM31C5C1H104JA01L/村田</t>
  </si>
  <si>
    <t>电容68nF 1206 GRM3195C1H683JA01L/村田</t>
  </si>
  <si>
    <t>电容270pF 1206 1206CG271J102NT/风华</t>
  </si>
  <si>
    <t>电容10uF/25V 1206 CL31A106KAHNNNE</t>
  </si>
  <si>
    <t>电容22uF/10V 1206 10% X5R</t>
  </si>
  <si>
    <t>电容1nF 1206 GRM31B5C2J102JW01L/村田</t>
  </si>
  <si>
    <t>电容1uF 1206 CL31B105KBHNNNE</t>
  </si>
  <si>
    <t>电容100pF 1206 GRM31A5C2J101JW01D/村田</t>
  </si>
  <si>
    <t>电容2.2uF/10V 1206 CL31B225KBHNNNE/三星</t>
  </si>
  <si>
    <t>电容10uF 1206/钽电容/10V 10%</t>
  </si>
  <si>
    <t>电阻10R0 0805/1%</t>
  </si>
  <si>
    <t>电阻10Ω 0603/1%</t>
  </si>
  <si>
    <t>电阻732Ω 0603/1%</t>
  </si>
  <si>
    <t>电阻4.42K 0603/1%</t>
  </si>
  <si>
    <t>电阻22K 0603/1%</t>
  </si>
  <si>
    <t>电容0.47uF 0603 16v 10%</t>
  </si>
  <si>
    <t>电容0.001uF 0603 50v K档</t>
  </si>
  <si>
    <t>集成芯片OPA2353 SO-8</t>
  </si>
  <si>
    <t>电容100uF 1812/钽电容/10V 10% C型</t>
  </si>
  <si>
    <t>贴片二极管B340LA SMA</t>
  </si>
  <si>
    <t>集成芯片SN74HC541PWRG4</t>
  </si>
  <si>
    <t>电容6.8uF 1812/钽电容/35V CA45-C035K685T</t>
  </si>
  <si>
    <t>集成芯片OPA2350 SO-8</t>
  </si>
  <si>
    <t>电容15uF 1812/钽电容/35V CA45-C035K156T</t>
  </si>
  <si>
    <t>功率电感15uH 12*12*7MM SLF12555T-150M</t>
  </si>
  <si>
    <t>集成芯片LT1019IS8-2.5</t>
  </si>
  <si>
    <t>集成芯片LM2676S-ADJ</t>
  </si>
  <si>
    <t>集成芯片LM2676S-5.0</t>
  </si>
  <si>
    <t>功率电感33uH 12*12*7MM SLF12555T-330M</t>
  </si>
  <si>
    <t>三端滤波器NFE61PT102E1H9L 贴片</t>
  </si>
  <si>
    <t>滤波器BNX024 贴片</t>
  </si>
  <si>
    <t>泰科连接器/贴片 5177986-6</t>
  </si>
  <si>
    <t>电容3.3nF 1206 GRM3195C1H104JA05D/村田</t>
  </si>
  <si>
    <t>电容0.1uF 1206 CL31B105KCHNNNE/三星</t>
  </si>
  <si>
    <t>电容100pF 0805 50v 5% NPO</t>
  </si>
  <si>
    <t>二极管1N4007 SMA</t>
  </si>
  <si>
    <t>电阻4.7K 0805 1%</t>
  </si>
  <si>
    <t>电阻47K  0805 1%</t>
  </si>
  <si>
    <t>电阻470R 0805 1%</t>
  </si>
  <si>
    <t>电阻3.3K  0805 1%</t>
  </si>
  <si>
    <t>电阻1K  0805 1%</t>
  </si>
  <si>
    <t>10.6*3.8/01550900M/力特</t>
  </si>
  <si>
    <t>保险丝 0452001/力特</t>
  </si>
  <si>
    <t>集成芯片TLP291_4</t>
  </si>
  <si>
    <t>集成芯片LM1085S-3.3</t>
  </si>
  <si>
    <t>电感33uH L12*12 SLF12555T-330M1R9-PF</t>
  </si>
  <si>
    <t>集成芯片LP3876ES-5.0</t>
  </si>
  <si>
    <t>集成芯片HCNR200 贴片</t>
  </si>
  <si>
    <t>电阻1K 0603 1%</t>
  </si>
  <si>
    <t>电阻47K 0805 1%</t>
  </si>
  <si>
    <t>二极管 1N4007 SMA</t>
  </si>
  <si>
    <t>电阻3.3K 0805 1%</t>
  </si>
  <si>
    <t>电阻1K 0805 1%</t>
  </si>
  <si>
    <t>电阻4.7K 0603  1%</t>
  </si>
  <si>
    <t>电阻10K 1/16W 0603 1%</t>
  </si>
  <si>
    <t>电阻1K 1/16W 0603 1%</t>
  </si>
  <si>
    <t>电容100nF 0805 50v 10%</t>
  </si>
  <si>
    <t>电容10uF/10V 0603 10%</t>
  </si>
  <si>
    <t>保险丝座子 10.6*3.8/01550900M/力特</t>
  </si>
  <si>
    <t>贴片铝电解电容220uF/35V /8*10.5</t>
  </si>
  <si>
    <t>直插式电解电容2200uF/35V 16*25</t>
  </si>
  <si>
    <t>电感33uH L12*12  SLF12555T-330M1R9-PF</t>
  </si>
  <si>
    <t>SMBJ30CA 力特</t>
  </si>
  <si>
    <t>MOLEX 87832-1420</t>
  </si>
  <si>
    <t>二极管ZMM16V LL-34</t>
  </si>
  <si>
    <t>二极管ZMM7V5 LL-34</t>
  </si>
  <si>
    <t>100uF/16V /钽电容 C型 10%</t>
  </si>
  <si>
    <t>10uF/16V 1206/钽电容 10%</t>
  </si>
  <si>
    <t>1206 10UF 25V 10% X7R</t>
  </si>
  <si>
    <t>22uF/10V 1206 10% X5R</t>
  </si>
  <si>
    <t>10uF/35V CASE_D/35V/钽电容 10%</t>
  </si>
  <si>
    <t>10uF/50V 2220 FS55X106K500EGG</t>
  </si>
  <si>
    <t>10uF/35V 1210 10% X5R</t>
  </si>
  <si>
    <t>560uF/50V 12.5*25/铝电解电容</t>
  </si>
  <si>
    <t>68nF 1206 50v X7R 10% GRM31C5C1H683JA01L</t>
  </si>
  <si>
    <t>2.2uF 2220 C5750X7R2A225KT0L0U</t>
  </si>
  <si>
    <t>SD卡座 TF-115-BCP9</t>
  </si>
  <si>
    <t>USB2.0连接器 USB-234-BCW/讯普</t>
  </si>
  <si>
    <t>有源晶振 8M/3.3V/20ppm/5032</t>
  </si>
  <si>
    <t>无源晶振32.768KHZ FC-135 32.768KHZ 12.5PF ±20PPM</t>
  </si>
  <si>
    <t>MOLEX 87568-1493</t>
  </si>
  <si>
    <t>二极管1N4007 DO-41/ 插件 编带</t>
  </si>
  <si>
    <t>RJ45连接器 R-RJ45R10P-B000</t>
  </si>
  <si>
    <t>电容10UF 1206 10V 10% X5R</t>
  </si>
  <si>
    <t>钽电容10uF/16V/1206 10%</t>
  </si>
  <si>
    <t>钽电容6.8uF/35V/1812 10% C型 CA45-C035K685T</t>
  </si>
  <si>
    <t>集成芯片SN74LVC541APWRG4</t>
  </si>
  <si>
    <t>集成芯片ADM7171 LFCSP</t>
  </si>
  <si>
    <t>钽电容100uF/16V/1812  C型 10%</t>
  </si>
  <si>
    <t>集成芯片LM2678S-ADJ</t>
  </si>
  <si>
    <t>电感15uH/3A L12*12 SLF12555T-150M2R8-PF</t>
  </si>
  <si>
    <t>二极管SK1045C</t>
  </si>
  <si>
    <t>二极管SMCJ26CA/力特</t>
  </si>
  <si>
    <t>电容10uF 1210 25v K档 X7R</t>
  </si>
  <si>
    <t>电阻510R 0603 1%</t>
  </si>
  <si>
    <t>电阻51R 0603 1%</t>
  </si>
  <si>
    <t>电容1.2pF 0603 50v C档</t>
  </si>
  <si>
    <t>电容220pF 0603 50V K档 X7R</t>
  </si>
  <si>
    <t>二极管SMBJ6.0CA 力特</t>
  </si>
  <si>
    <t>电容0.1uF/104K QYX1H104JTP3TA</t>
  </si>
  <si>
    <t>集成芯片ADM7172 LFCSP</t>
  </si>
  <si>
    <t>集成芯片LM27761 WSON-0.8</t>
  </si>
  <si>
    <t>集成芯片LMH6642 SOIC8_N</t>
  </si>
  <si>
    <t>可调电阻5K Bourns/3362P-1-502LF</t>
  </si>
  <si>
    <t>电阻49.9Ω/1% 0603</t>
  </si>
  <si>
    <t>电阻27K 0603 1%</t>
  </si>
  <si>
    <t>电容10uF 0805/25V 10% X5R</t>
  </si>
  <si>
    <t>集成芯片CD4093BCM</t>
  </si>
  <si>
    <t>集成芯片TLP521-4</t>
  </si>
  <si>
    <t>钽电容100uF/16V/1812 C型 10%</t>
  </si>
  <si>
    <t>贴片三极管8050S SOT-23</t>
  </si>
  <si>
    <t>电容10uF 1812/钽电容/35V 10%</t>
  </si>
  <si>
    <t>电容220uF 贴片铝电解/6.3*7.7/16V</t>
  </si>
  <si>
    <t>集成芯片TLP521-2</t>
  </si>
  <si>
    <t>ULN2003D SO-16</t>
  </si>
  <si>
    <t>ULN2004D SO-16</t>
  </si>
  <si>
    <t>电感22uH 12*12*6MM/TDK  SLF12565T-220M3R5-PF</t>
  </si>
  <si>
    <t>共模滤波器DLW5BTN251SQ2L</t>
  </si>
  <si>
    <t>有源一体蜂鸣器 TMB12A03</t>
  </si>
  <si>
    <t>电阻100Ω 1812/0.5W 5%</t>
  </si>
  <si>
    <t>SMAJ30CA 力特</t>
  </si>
  <si>
    <t>SMBJ6.0CA 力特</t>
  </si>
  <si>
    <t>电阻750R 1/10W 0603 1%</t>
  </si>
  <si>
    <t>电容0.01uF 0603 50V 10% X7R</t>
  </si>
  <si>
    <t>电阻10Ω/0.5W 1812 5%</t>
  </si>
  <si>
    <t>贴片三极管DTC143ZUA</t>
  </si>
  <si>
    <t>SMBJ15CA 力特</t>
  </si>
  <si>
    <t>电容47uF/10V 1210 X7R 10%</t>
  </si>
  <si>
    <t>集成芯片W25Q128JVSIQ(芯片座配套针</t>
  </si>
  <si>
    <t>ADA4004-2 SOIC-8</t>
  </si>
  <si>
    <t>电阻10K 0603/1%</t>
  </si>
  <si>
    <t>电阻49.9R 1% 0603</t>
  </si>
  <si>
    <t>电容1uF 0603 25V 10% X5R</t>
  </si>
  <si>
    <t>SMBJ18CA 力特</t>
  </si>
  <si>
    <t>0R 0603 1%</t>
  </si>
  <si>
    <t>49.9Ω1% 0603</t>
  </si>
  <si>
    <t>电容22uF 1206/25V K档</t>
  </si>
  <si>
    <t>二极管1N5819  SOD_123 美台</t>
  </si>
  <si>
    <t>贴片铝电解电容100uF/50V 6.3*7.7</t>
  </si>
  <si>
    <t>电阻2K 1206 1%</t>
  </si>
  <si>
    <t>电阻20K 0603 1%</t>
  </si>
  <si>
    <t>电阻100K 0603 1%</t>
  </si>
  <si>
    <t>电阻6.2K 1206 1%</t>
  </si>
  <si>
    <t>三极管2SC2712</t>
  </si>
  <si>
    <t>铝电解电容10uF/100V 6.3*7.7</t>
  </si>
  <si>
    <t>三极管2SA1162</t>
  </si>
  <si>
    <t>继电器G2R-1-E DC24</t>
  </si>
  <si>
    <t>二极管KDS226</t>
  </si>
  <si>
    <t>铝电解电容560uF/50V 12.5*25 50ZLH560MEFC12.5X25</t>
  </si>
  <si>
    <t>三极管2SC2229</t>
  </si>
  <si>
    <t>三极管2SA949</t>
  </si>
  <si>
    <t>独石电容100nF LX2A104JD1B0070060035EOX</t>
  </si>
  <si>
    <t>直插电阻3.9K/250mW MFR0W4F3901A50</t>
  </si>
  <si>
    <t>插件电阻0.5/2W MOF2WS-0.5Ω±5% T</t>
  </si>
  <si>
    <t>电阻3K  0603 1%</t>
  </si>
  <si>
    <t>集成芯片TLP291-4</t>
  </si>
  <si>
    <t>电容0.01uF/2KV 1206 X7R 10%</t>
  </si>
  <si>
    <t>0R 0805 1%</t>
  </si>
  <si>
    <t>1K 0603 1%</t>
  </si>
  <si>
    <t>1uF 0603 25V 10% X5R</t>
  </si>
  <si>
    <t>15pF 0603 50v 5% COG</t>
  </si>
  <si>
    <t>10uF/16V 钽电容\1206 10%</t>
  </si>
  <si>
    <t>电阻33R 0603 1%</t>
  </si>
  <si>
    <t>电阻8.06K 0603  1%</t>
  </si>
  <si>
    <t>电容0.1uF/50v 0805 K档</t>
  </si>
  <si>
    <t>电容1nF/100V 0603 10%</t>
  </si>
  <si>
    <t>电容4.7nF/50V 0603 10%</t>
  </si>
  <si>
    <t>电容1uF 1210 100V FS32X105K101EFG</t>
  </si>
  <si>
    <t>芯片座8P 2.54/2*4P/DIP-8 DS1001-01-08BT1NSF6X-JKB</t>
  </si>
  <si>
    <t>FPC座 F1002-B-04-20T-R/兴飞</t>
  </si>
  <si>
    <t>FPC座 AFC01-S10FCA-00/钜硕</t>
  </si>
  <si>
    <t>功率电感4.7uH SWPA4030S4R7MT</t>
  </si>
  <si>
    <t>功率电感10uH SWPA4030S100MT</t>
  </si>
  <si>
    <t>功率电感33uH SLF12575T-330M3R2-PF</t>
  </si>
  <si>
    <t>电阻8.06K 0603 1%</t>
  </si>
  <si>
    <t>电容100pF 0603 50V 5% NPO</t>
  </si>
  <si>
    <t>钽电容220uF 1812 10V 10% C型</t>
  </si>
  <si>
    <t>钽电容10uF/16V\1206 10%</t>
  </si>
  <si>
    <t>磁珠MPZ1608S601ATA00</t>
  </si>
  <si>
    <t>钽电容22uF \1206/10V 10%</t>
  </si>
  <si>
    <t>钽电容10uF 1206/10V 10%</t>
  </si>
  <si>
    <t>贴片磁珠MPZ1608S601A</t>
  </si>
  <si>
    <t>钽电容22uF /1206/10V 10%</t>
  </si>
  <si>
    <t>钽电容6.8uF/35V/1812 10% C型</t>
  </si>
  <si>
    <t>电容15uF 1812/钽电容/35V</t>
  </si>
  <si>
    <t>功率电感15uH 12*12*7MM</t>
  </si>
  <si>
    <t>功率电感33uH 12*12*7MM</t>
  </si>
  <si>
    <t>USB3.0AF/标准A口/母座/锦凌 6212-08AFRSNANA01</t>
  </si>
  <si>
    <t>INFINOEN</t>
  </si>
  <si>
    <t>微碧</t>
  </si>
  <si>
    <t>ON</t>
  </si>
  <si>
    <t>Littelfuse/力特</t>
  </si>
  <si>
    <t>国产中性</t>
  </si>
  <si>
    <t>先科</t>
  </si>
  <si>
    <t>安数光</t>
  </si>
  <si>
    <t>ALTERA</t>
  </si>
  <si>
    <t>D-SWITCH(德崧)</t>
  </si>
  <si>
    <t>TECHPUBLIC台舟</t>
  </si>
  <si>
    <t>AMS</t>
  </si>
  <si>
    <t>CJ</t>
  </si>
  <si>
    <t>WIZNET</t>
  </si>
  <si>
    <t>YDS</t>
  </si>
  <si>
    <t>SEMTECH</t>
  </si>
  <si>
    <t>国巨</t>
  </si>
  <si>
    <t>三和</t>
  </si>
  <si>
    <t>科尼盛</t>
  </si>
  <si>
    <t>美台</t>
  </si>
  <si>
    <t>汉仁</t>
  </si>
  <si>
    <t>Ckmtw(灿科盟)</t>
  </si>
  <si>
    <t>亿光</t>
  </si>
  <si>
    <t>AVAGO</t>
  </si>
  <si>
    <t>金升阳</t>
  </si>
  <si>
    <t>WCH</t>
  </si>
  <si>
    <t>Maxim/美信</t>
  </si>
  <si>
    <t>PSA(信昌电陶)</t>
  </si>
  <si>
    <t>JS</t>
  </si>
  <si>
    <t>XFCN(兴飞)</t>
  </si>
  <si>
    <t>讯普</t>
  </si>
  <si>
    <t>SCTF</t>
  </si>
  <si>
    <t>XPT/矽普特</t>
  </si>
  <si>
    <t>WINBOND</t>
  </si>
  <si>
    <t>ROHM(罗姆)</t>
  </si>
  <si>
    <t>威世</t>
  </si>
  <si>
    <t>NCC</t>
  </si>
  <si>
    <t>Laird(莱尔德)</t>
  </si>
  <si>
    <t>IR</t>
  </si>
  <si>
    <t>TOSHIBA/东芝</t>
  </si>
  <si>
    <t>LT/ADI</t>
  </si>
  <si>
    <t>Ymin(永铭)</t>
  </si>
  <si>
    <t>VISHAY(威世)</t>
  </si>
  <si>
    <t>Littelfuse(美国力特）</t>
  </si>
  <si>
    <t>英飞凌</t>
  </si>
  <si>
    <t>SKYWORKS</t>
  </si>
  <si>
    <t>PANASONIC(松下)</t>
  </si>
  <si>
    <t>KEMET(基美)</t>
  </si>
  <si>
    <t>湘江</t>
  </si>
  <si>
    <t>muRata(村田)</t>
  </si>
  <si>
    <t>UMW</t>
  </si>
  <si>
    <t>东芝</t>
  </si>
  <si>
    <t>Broadcom(博通)</t>
  </si>
  <si>
    <t>Vishay/威世</t>
  </si>
  <si>
    <t>micron(镁光)</t>
  </si>
  <si>
    <t>MOLEX</t>
  </si>
  <si>
    <t>Winbond</t>
  </si>
  <si>
    <t>Rohm/罗姆</t>
  </si>
  <si>
    <t>HRE(芯声)</t>
  </si>
  <si>
    <t>红宝石</t>
  </si>
  <si>
    <t>Infineon/英飞凌</t>
  </si>
  <si>
    <t>MIC</t>
  </si>
  <si>
    <t>国产</t>
  </si>
  <si>
    <t>MDD</t>
  </si>
  <si>
    <t>SAMTEC</t>
  </si>
  <si>
    <t>Nichicon(尼吉康)</t>
  </si>
  <si>
    <t>ROHM/罗姆</t>
  </si>
  <si>
    <t>SANKEN(三垦)</t>
  </si>
  <si>
    <t>DAVICOM(联杰国际)</t>
  </si>
  <si>
    <t>华能</t>
  </si>
  <si>
    <t>YCL</t>
  </si>
  <si>
    <t>星坤</t>
  </si>
  <si>
    <t>GEEHY</t>
  </si>
  <si>
    <t>掉落</t>
  </si>
  <si>
    <t>Nexperia</t>
  </si>
  <si>
    <t>MICROCHIP</t>
  </si>
  <si>
    <t>MT</t>
  </si>
  <si>
    <t>立隆</t>
  </si>
  <si>
    <t>KEC</t>
  </si>
  <si>
    <t>YAGEO(国巨)</t>
  </si>
  <si>
    <t>ADI(亚德诺)</t>
  </si>
  <si>
    <t>OMRON/欧姆龙</t>
  </si>
  <si>
    <t>STE(松田)</t>
  </si>
  <si>
    <t>寶富聲</t>
  </si>
  <si>
    <t>千志</t>
  </si>
  <si>
    <t>HUI JU(汇聚)</t>
  </si>
  <si>
    <t>STE</t>
  </si>
  <si>
    <t>XC</t>
  </si>
  <si>
    <t>Semtech/升特</t>
  </si>
  <si>
    <t>联和</t>
  </si>
  <si>
    <t>锦凌</t>
  </si>
  <si>
    <t>Novosense/纳芯微</t>
  </si>
  <si>
    <t>场效应管IRF640N</t>
  </si>
  <si>
    <t>三极管MMBTA42L</t>
  </si>
  <si>
    <t>XHB座子 XHB-2.54-8P</t>
  </si>
  <si>
    <t>钽电容100uF 1812</t>
  </si>
  <si>
    <t>直插式电解电容100uF/160V 12.5*20</t>
  </si>
  <si>
    <t>集成芯片ADM2587E</t>
  </si>
  <si>
    <t>EP4CE15F23</t>
  </si>
  <si>
    <t>电容0.1uF 0402</t>
  </si>
  <si>
    <t>电阻100 0603</t>
  </si>
  <si>
    <t>电阻0 0603</t>
  </si>
  <si>
    <t>电阻4.7K 0603</t>
  </si>
  <si>
    <t>贴片LED灯 0603/绿</t>
  </si>
  <si>
    <t>集成芯片W25Q16JVSS</t>
  </si>
  <si>
    <t>集成芯片AMS1117-3.3</t>
  </si>
  <si>
    <t>电容0.1uF 0603</t>
  </si>
  <si>
    <t>电容10uF/10V 1206</t>
  </si>
  <si>
    <t>0.1uF 0603</t>
  </si>
  <si>
    <t>0.1uF 0402</t>
  </si>
  <si>
    <t>10K 0603</t>
  </si>
  <si>
    <t>4.7K 0603</t>
  </si>
  <si>
    <t>0.01uF 0603</t>
  </si>
  <si>
    <t>钽电容 10uF/16V/1206/16V</t>
  </si>
  <si>
    <t>直插LED 3MM/红发红</t>
  </si>
  <si>
    <t>集成芯片W25Q16</t>
  </si>
  <si>
    <t>板对板连接器 泰科/5177985-6</t>
  </si>
  <si>
    <t>集成芯片CYUSB3014-BZXI</t>
  </si>
  <si>
    <t>集成芯片NCP360</t>
  </si>
  <si>
    <t>RClamp3346P</t>
  </si>
  <si>
    <t>集成芯片M25P40</t>
  </si>
  <si>
    <t>无源晶振19.2M X3225192MOB4SI</t>
  </si>
  <si>
    <t>电容2.2uF/25V 0603</t>
  </si>
  <si>
    <t>电容2.7nF 0603</t>
  </si>
  <si>
    <t>电容150pF 0603</t>
  </si>
  <si>
    <t>电容56nF 0603</t>
  </si>
  <si>
    <t>电容20p 0603</t>
  </si>
  <si>
    <t>电容10uF/16V 0603</t>
  </si>
  <si>
    <t>电容10uF 1206</t>
  </si>
  <si>
    <t>电容10uF 0805</t>
  </si>
  <si>
    <t>电阻4.7K 3/4W 1812</t>
  </si>
  <si>
    <t>电阻10R/0.5W 1812</t>
  </si>
  <si>
    <t>电阻100Ω/0.5W 1812</t>
  </si>
  <si>
    <t>电容10uF 1206/钽电容/16V</t>
  </si>
  <si>
    <t>电容4.7uF/35V 1210/35V</t>
  </si>
  <si>
    <t>电容47uF/16V 1210/16V</t>
  </si>
  <si>
    <t>二极管SMBJ6.0CA SMB</t>
  </si>
  <si>
    <t>集成芯片LM258</t>
  </si>
  <si>
    <t>集成芯片STM32H743IIT6</t>
  </si>
  <si>
    <t>集成芯片ADM3053BRWZ</t>
  </si>
  <si>
    <t>隔离电源B1212S-2WR3</t>
  </si>
  <si>
    <t>集成芯片LM1085IS-3.3</t>
  </si>
  <si>
    <t>隔离电源B1205S-2WR3</t>
  </si>
  <si>
    <t>电阻0 1206</t>
  </si>
  <si>
    <t>电阻0 1812</t>
  </si>
  <si>
    <t>电容10uF 0603</t>
  </si>
  <si>
    <t>钽电容10uF 1206</t>
  </si>
  <si>
    <t>电容1uF 1210</t>
  </si>
  <si>
    <t>钽电容10uF/16V 1206</t>
  </si>
  <si>
    <t>源晶振 FC-135 32.768KHZ
12.5PF ±20PPM</t>
  </si>
  <si>
    <t>集成芯片MP1541</t>
  </si>
  <si>
    <t>集成芯片FM25W256</t>
  </si>
  <si>
    <t>二极管RR1LAM4STR</t>
  </si>
  <si>
    <t>集成芯片ADA4004-2</t>
  </si>
  <si>
    <t>场效应管FDN337N</t>
  </si>
  <si>
    <t>二极管BZG03C24-M3-08</t>
  </si>
  <si>
    <t>二极管MBRA140T3G</t>
  </si>
  <si>
    <t>28F0121-0SR</t>
  </si>
  <si>
    <t>三极管DTC143ZUA SOT323</t>
  </si>
  <si>
    <t>场效应管FDC658AP</t>
  </si>
  <si>
    <t>集成芯片MAX5055</t>
  </si>
  <si>
    <t>二极管BZG05C6V8-M3-08</t>
  </si>
  <si>
    <t>电容3900uF/35V EGPD350ELL392MM25H 用LKMJ2501V392MF替代</t>
  </si>
  <si>
    <t>场效应管IRFR9120NTRPBF</t>
  </si>
  <si>
    <t>场效应管IRF5305PBF</t>
  </si>
  <si>
    <t>集成芯片MAX351CSE+ 用MAX351ESE+替代</t>
  </si>
  <si>
    <t>板对板连接器 5177986-6/泰科</t>
  </si>
  <si>
    <t>集成芯片MAX3485EESA+T</t>
  </si>
  <si>
    <t>集成芯片SI5351M 用SI5351A-B-GTR替代</t>
  </si>
  <si>
    <t>集成芯片AQY221N3VY</t>
  </si>
  <si>
    <t>集成芯片LT1361CS8#PBF</t>
  </si>
  <si>
    <t>集成芯片SN74LVC1G04DCKR</t>
  </si>
  <si>
    <t>集成芯片TPS3613-01DGSR</t>
  </si>
  <si>
    <t>集成芯片FAN3227TMX</t>
  </si>
  <si>
    <t>电容68nF 1206 GRM3195C1H683JA05D/村田</t>
  </si>
  <si>
    <t>电容10uF/25V 1206</t>
  </si>
  <si>
    <t>电容22uF/10V 1206</t>
  </si>
  <si>
    <t>电容1uF 1206</t>
  </si>
  <si>
    <t>电容10uF 1206/钽电容/10V</t>
  </si>
  <si>
    <t>电容0.47uF 0603</t>
  </si>
  <si>
    <t>电容0.001uF 0603</t>
  </si>
  <si>
    <t>集成芯片OPA2353</t>
  </si>
  <si>
    <t>电容100uF 1812/钽电容/10V</t>
  </si>
  <si>
    <t>集成芯片AD9826</t>
  </si>
  <si>
    <t>电容6.8uF 1812/钽电容/35V</t>
  </si>
  <si>
    <t>集成芯片OPA2350</t>
  </si>
  <si>
    <t>贴片二极管SMCJ26CA 力特/DO214</t>
  </si>
  <si>
    <t>集成芯片MAX6126B30+</t>
  </si>
  <si>
    <t>电容100pF 0805</t>
  </si>
  <si>
    <t>电阻4.7K 0805</t>
  </si>
  <si>
    <t>电阻47K  0805</t>
  </si>
  <si>
    <t>电阻470 0805</t>
  </si>
  <si>
    <t>电阻3.3K  0805</t>
  </si>
  <si>
    <t>电阻1K  0805</t>
  </si>
  <si>
    <t>二极管ZM4764A-GS08</t>
  </si>
  <si>
    <t>座子 XHB-2.54-8P</t>
  </si>
  <si>
    <t>板对板连接器 泰科5177986-6</t>
  </si>
  <si>
    <t>电感33uH L12*12</t>
  </si>
  <si>
    <t>金升阳/B1212D-2WR2</t>
  </si>
  <si>
    <t>电阻1K 0603</t>
  </si>
  <si>
    <t>电阻100R 0603</t>
  </si>
  <si>
    <t>电阻47K 0805</t>
  </si>
  <si>
    <t>二极管1N4007</t>
  </si>
  <si>
    <t>电阻3.3K 0805</t>
  </si>
  <si>
    <t>电阻1K 0805</t>
  </si>
  <si>
    <t>电阻1K 1/16W 0603</t>
  </si>
  <si>
    <t>电容100nF 0805</t>
  </si>
  <si>
    <t>电容10uF/10V 0603</t>
  </si>
  <si>
    <t>二极管BAT54S SOT23</t>
  </si>
  <si>
    <t>二极管BAT54C SOT23</t>
  </si>
  <si>
    <t>磁珠 MPZ2012S101AT000</t>
  </si>
  <si>
    <t>100uF/16V 1802/钽电容</t>
  </si>
  <si>
    <t>10uF/16V 1206/钽电容</t>
  </si>
  <si>
    <t>10uF/25V 1206</t>
  </si>
  <si>
    <t>22uF/10V 1206</t>
  </si>
  <si>
    <t>10uF/35V CASE_D/35V/钽电容</t>
  </si>
  <si>
    <t>10uF/35V 2220</t>
  </si>
  <si>
    <t>10uF/35V 1210</t>
  </si>
  <si>
    <t>560uF/35V 12.5*20/铝电解电容</t>
  </si>
  <si>
    <t>1uF 1206</t>
  </si>
  <si>
    <t>68nF 1206</t>
  </si>
  <si>
    <t>2.2uF 2220</t>
  </si>
  <si>
    <t>FPC座 AFC07-S50ECC-00/钜硕</t>
  </si>
  <si>
    <t>印制板端子BH3.5 JS350-S02DCA-00/钜硕</t>
  </si>
  <si>
    <t>源晶振32.768KHZ FC-135 32.768KHZ
12.5PF ±20PPM</t>
  </si>
  <si>
    <t>二极管1N4007 DO-41/ 插件</t>
  </si>
  <si>
    <t>功率电感 SWPA6028S100MT</t>
  </si>
  <si>
    <t>钽电容10uF/16V/1206</t>
  </si>
  <si>
    <t>印制板端子XHB/14P/2.54</t>
  </si>
  <si>
    <t>钽电容6.8uF/35V/1812</t>
  </si>
  <si>
    <t>集成芯片ADM7171</t>
  </si>
  <si>
    <t>钽电容100uF/16V/1812</t>
  </si>
  <si>
    <t>电感15uH/3A L12*12</t>
  </si>
  <si>
    <t>板对板连接器 泰科连接器5177986-6</t>
  </si>
  <si>
    <t>滤波器BNX024</t>
  </si>
  <si>
    <t>电阻10K 0603</t>
  </si>
  <si>
    <t>电容10uF 1210</t>
  </si>
  <si>
    <t>二极管B340LA</t>
  </si>
  <si>
    <t>电阻510 0603</t>
  </si>
  <si>
    <t>电阻2K 0603</t>
  </si>
  <si>
    <t>电阻51 0603</t>
  </si>
  <si>
    <t>电容1.2pF 0603</t>
  </si>
  <si>
    <t>电容220pF 0603</t>
  </si>
  <si>
    <t>LED 0603\绿</t>
  </si>
  <si>
    <t>电容0.1uF/104K 尼吉康\QYX1H104JTP3</t>
  </si>
  <si>
    <t>集成芯片W25Q128JVSIQ 芯片</t>
  </si>
  <si>
    <t>无源晶振25M XL2EL89COI-111YLC-25M</t>
  </si>
  <si>
    <t>电阻10k 0603</t>
  </si>
  <si>
    <t>电阻27K 0603</t>
  </si>
  <si>
    <t>贴片二极管1N4007 SMA</t>
  </si>
  <si>
    <t>贴片LED 0603/绿</t>
  </si>
  <si>
    <t>电容10uF 0805/25V</t>
  </si>
  <si>
    <t>集成芯片SN74LVC245ADWR</t>
  </si>
  <si>
    <t>电容100uF 1812/钽电容/16V</t>
  </si>
  <si>
    <t>DB头连接器 DB9/F/直针/焊板/母头</t>
  </si>
  <si>
    <t>电容10uF 1812/钽电容/35V</t>
  </si>
  <si>
    <t>贴片二极管B340LA</t>
  </si>
  <si>
    <t>集成芯片LM75BIMX-3</t>
  </si>
  <si>
    <t>集成芯片DM9000CEP</t>
  </si>
  <si>
    <t>集成芯片STM32F103ZET6</t>
  </si>
  <si>
    <t>集成芯片ULN2003D SO-16</t>
  </si>
  <si>
    <t>集成芯片ULN2004D SO-16</t>
  </si>
  <si>
    <t>电感22uH 12*12*6MM/伍尔特 SLF12565T-220M3R5-PF</t>
  </si>
  <si>
    <t>共模滤波器DLW5BTN251SQ2</t>
  </si>
  <si>
    <t>微动开关 4位/贴片</t>
  </si>
  <si>
    <t>集成芯片PH163539G</t>
  </si>
  <si>
    <t>无源晶振8M 四脚贴片/无源/50*32/+/-20ppm/22pF XL1SI-111-8M</t>
  </si>
  <si>
    <t>无源晶振25M 四脚贴片/无源/50*32/+/-10ppm/22pF XL1SI-111-25M</t>
  </si>
  <si>
    <t>电阻100Ω 1812/0.5W</t>
  </si>
  <si>
    <t>集成芯片LM2902M</t>
  </si>
  <si>
    <t>肖特基二极管SMAJ30CA</t>
  </si>
  <si>
    <t>肖特基二极管SMBJ6.0CA</t>
  </si>
  <si>
    <t>电阻750R 1/10W 0603</t>
  </si>
  <si>
    <t>电阻0R 0603</t>
  </si>
  <si>
    <t>电容0.01uF 0603</t>
  </si>
  <si>
    <t>电阻10Ω/0.5W 1812</t>
  </si>
  <si>
    <t>肖特基二极管SMBJ15CA</t>
  </si>
  <si>
    <t>钽电容10uF 1206/16V</t>
  </si>
  <si>
    <t>电容4.7uF/35V 1210</t>
  </si>
  <si>
    <t>电容47uF/10V 1210</t>
  </si>
  <si>
    <t>集成芯片APM32F103ZET6</t>
  </si>
  <si>
    <t>集成芯片TPS5410</t>
  </si>
  <si>
    <t>独石电容0.1uF/2.54间距/50V</t>
  </si>
  <si>
    <t>集成电路LTC1746CFW</t>
  </si>
  <si>
    <t>电阻49.9 0603</t>
  </si>
  <si>
    <t>电容1uF 0603</t>
  </si>
  <si>
    <t>贴片二极管SMBJ18CA 力特</t>
  </si>
  <si>
    <t>电容10uF 1206/10V</t>
  </si>
  <si>
    <t>二极管1SS181 SOT-23</t>
  </si>
  <si>
    <t>0 0603</t>
  </si>
  <si>
    <t>49.9 1% 0603</t>
  </si>
  <si>
    <t>电容22uF/25V 1206</t>
  </si>
  <si>
    <t>铝电解电容100uF/50V 6.3*7.7</t>
  </si>
  <si>
    <t>滤波器 DSS1NB32A103Q55B</t>
  </si>
  <si>
    <t>集成芯片74ACT08</t>
  </si>
  <si>
    <t>集成芯片LT1226</t>
  </si>
  <si>
    <t>电阻2K 1206</t>
  </si>
  <si>
    <t>电阻20K 0603</t>
  </si>
  <si>
    <t>电阻100K 0603</t>
  </si>
  <si>
    <t>电阻6.2K 1206</t>
  </si>
  <si>
    <t>铝电解电容10uF/50V 6.3*7.7</t>
  </si>
  <si>
    <t>场效应管FQPF85N06</t>
  </si>
  <si>
    <t>二极管MM3Z3V0T1G</t>
  </si>
  <si>
    <t>铝电解电容560uF/50V 12.5*20\ERS1HM561W20B50T</t>
  </si>
  <si>
    <t>直插电阻6.8K/166mW RN16T26801F用MFR-25FRF52-6K8替代</t>
  </si>
  <si>
    <t>集成芯片LF347M</t>
  </si>
  <si>
    <t>集成芯片7815</t>
  </si>
  <si>
    <t>集成芯片AD817A</t>
  </si>
  <si>
    <t>集成芯片7915</t>
  </si>
  <si>
    <t>集成芯片G3VM-351VY</t>
  </si>
  <si>
    <t>ECX10N20</t>
  </si>
  <si>
    <t>插件电阻0.5/2W MOF2WS-0.5</t>
  </si>
  <si>
    <t>电阻3K  0603</t>
  </si>
  <si>
    <t>电容0.01uF/2KV 1206</t>
  </si>
  <si>
    <t>集成芯片G3VM-21GR1</t>
  </si>
  <si>
    <t>继电器G5NB-1A-E-24-VDC</t>
  </si>
  <si>
    <t>0 0805</t>
  </si>
  <si>
    <t>1K 0603</t>
  </si>
  <si>
    <t>1uF 0603</t>
  </si>
  <si>
    <t>15pF 0603</t>
  </si>
  <si>
    <t>10uF/16V 钽电容\1206</t>
  </si>
  <si>
    <t>集成芯片LD1117-2.5 MP04A_N</t>
  </si>
  <si>
    <t>集成芯片W25Q16 SO-8_M</t>
  </si>
  <si>
    <t>集成芯片LD1117-3.3 MP04A_N</t>
  </si>
  <si>
    <t>集成芯片LD1117-1.2 MP04A_N</t>
  </si>
  <si>
    <t>电阻33 0603</t>
  </si>
  <si>
    <t>电阻8.06K 0603</t>
  </si>
  <si>
    <t>电容0.1uF/50v 0805</t>
  </si>
  <si>
    <t>电容1nF/100V 0603</t>
  </si>
  <si>
    <t>电容4.7nF/50V 0603</t>
  </si>
  <si>
    <t>集成芯片MAX3485ESA+T</t>
  </si>
  <si>
    <t>芯片座8P 2.54/2*4P/DIP-8</t>
  </si>
  <si>
    <t>源晶振32.768KHZ FC-135 32.768KHZ 12.5PF ±20PPM</t>
  </si>
  <si>
    <t>二极管SS14 SMA 安森美</t>
  </si>
  <si>
    <t>保险丝座 5x20 BLX-A型</t>
  </si>
  <si>
    <t>电容100pF 0603</t>
  </si>
  <si>
    <t>电容0.1uF 50V 0603</t>
  </si>
  <si>
    <t>钽电容 220uF\1812</t>
  </si>
  <si>
    <t>钽电容10uF/16V\1206</t>
  </si>
  <si>
    <t>磁珠MPZ1608S601A</t>
  </si>
  <si>
    <t>钽电容22uF \1206</t>
  </si>
  <si>
    <t>2.54的针座加接线端子整套的，90度弯针</t>
  </si>
  <si>
    <t>钽电容10uF 1206/10V</t>
  </si>
  <si>
    <t>钽电容22uF /1206/10V</t>
  </si>
  <si>
    <t>贴片磁珠BLM21PG221SN1D</t>
  </si>
  <si>
    <t>集成芯片LD1117MP-1.2</t>
  </si>
  <si>
    <t>集成芯片EPCS16I8N</t>
  </si>
  <si>
    <t>集成芯片RClamp3346P</t>
  </si>
  <si>
    <t>集成芯片LD1117MP-2.5</t>
  </si>
  <si>
    <t>印制板端子XHB/4PIN/2.54/弯针 整套</t>
  </si>
  <si>
    <t>集成芯片BNX024</t>
  </si>
  <si>
    <t>印制板端子 XH-2.54-14P</t>
  </si>
  <si>
    <t>ECX10P20</t>
  </si>
  <si>
    <t>VX_RJ_BLOW_32CH_V2.3</t>
  </si>
  <si>
    <t/>
  </si>
  <si>
    <t>VX_SC_T1_P34_V2.2 （400套） 需采购物料25.06.26</t>
  </si>
  <si>
    <t>VX_SC_H1_V1.0_1000套需采购物料25.06.26</t>
  </si>
  <si>
    <t>VX_USB3_EG4X20_KERNEL_V1.0</t>
  </si>
  <si>
    <t>VX_MD_IO_V1.3</t>
  </si>
  <si>
    <t>VX_TFT_LCD_V4.0_BOM</t>
  </si>
  <si>
    <t>VX_MD_SIGNAL_V1.0</t>
  </si>
  <si>
    <t>VX_XD_T2_V3.0.1 DT</t>
  </si>
  <si>
    <t>VX_RJ_BLOW_32CH_V2.4</t>
  </si>
  <si>
    <t>VX_RJ_BLOW_32CH_V2.4(120套）需采购物料25.08.18</t>
  </si>
  <si>
    <t>VX_TFT_LCD_V4.1_BOM</t>
  </si>
  <si>
    <t>VX_MD_POWER_V1.0</t>
  </si>
  <si>
    <t>VX_MD_PORT_V2.3</t>
  </si>
  <si>
    <t>VX_SC_H1_V1.0</t>
  </si>
  <si>
    <t>VX_XD_T2_PCM_V2.1</t>
  </si>
  <si>
    <t>PO VX_MD_CTRL_ANALOG_V4.1 需采购物料</t>
  </si>
  <si>
    <t>VX_MD_CTRL_ANALOG_V4.1 需采购物料</t>
  </si>
  <si>
    <t>010280-2R00 CTRL200套需采购物料</t>
  </si>
  <si>
    <t>010280-2R00 CTRL200套需采购物料  附件(0)</t>
  </si>
  <si>
    <t>更换物料</t>
  </si>
  <si>
    <t>VX_F103_KERNEL_V1.1需采购物料</t>
  </si>
  <si>
    <t>VX_SC_T1_P34_V2.2</t>
  </si>
  <si>
    <t>VX_SC_H1_V1.0需采购物料</t>
  </si>
  <si>
    <t>VX_MD_RX_V5.0 BOM 2022.12.20</t>
  </si>
  <si>
    <t>VX_MD_TX_V5.0</t>
  </si>
  <si>
    <t>VX_USB3_PGL25G_KERNEL_V1.0(无USB3.0)</t>
  </si>
  <si>
    <t>VX_TFT_LCD_V4.2需采购物料</t>
  </si>
  <si>
    <t>VX_LV_PORT V3.2 X光</t>
  </si>
  <si>
    <t>VX_USB3_PGL25G_KERNEL_V1.0(带USB3.0)</t>
  </si>
  <si>
    <t>VX_XD_T2_V3.0.1需采购物料</t>
  </si>
  <si>
    <t>VX_USB3_KERNEL_V2.0</t>
  </si>
  <si>
    <t>VX_XD_T2_PCM_V2.2</t>
  </si>
  <si>
    <t>YCDZ00009205</t>
  </si>
  <si>
    <t>陶瓷电容</t>
  </si>
  <si>
    <t>电容0.1uF/35V 0603 10%</t>
  </si>
  <si>
    <t>pcs</t>
    <phoneticPr fontId="2" type="noConversion"/>
  </si>
  <si>
    <t>三星</t>
    <phoneticPr fontId="2" type="noConversion"/>
  </si>
  <si>
    <t>YCDZ00009206</t>
  </si>
  <si>
    <t>电容10uF/16V 0603 20%</t>
  </si>
  <si>
    <t>YCDZ00009207</t>
  </si>
  <si>
    <t>电容4.7uF/35V 1210 10%</t>
  </si>
  <si>
    <t>CL32B475KLUYNNE</t>
  </si>
  <si>
    <t>YCDZ00009208</t>
  </si>
  <si>
    <t>电容47uF/10V 1210 10%</t>
  </si>
  <si>
    <t>CL32B476KPJNNWE</t>
  </si>
  <si>
    <t>YCDZ00009209</t>
  </si>
  <si>
    <t>贴片铝电解电容 10uF 8*10.5/50V</t>
  </si>
  <si>
    <t>KNSCHA</t>
    <phoneticPr fontId="2" type="noConversion"/>
  </si>
  <si>
    <t>YCDZ00009210</t>
  </si>
  <si>
    <t>汉仁</t>
    <phoneticPr fontId="2" type="noConversion"/>
  </si>
  <si>
    <t>YCDZ00009211</t>
  </si>
  <si>
    <t>Ckmtw</t>
    <phoneticPr fontId="2" type="noConversion"/>
  </si>
  <si>
    <t>YCDZ00009212</t>
  </si>
  <si>
    <t>SD_CARD</t>
  </si>
  <si>
    <t>SD卡座 9P自弹式</t>
  </si>
  <si>
    <t>XUNPU(讯普)</t>
    <phoneticPr fontId="2" type="noConversion"/>
  </si>
  <si>
    <t>YCDZ00009213</t>
  </si>
  <si>
    <t>Sunlord</t>
    <phoneticPr fontId="2" type="noConversion"/>
  </si>
  <si>
    <t>YCDZ00009214</t>
  </si>
  <si>
    <t>TDK</t>
    <phoneticPr fontId="2" type="noConversion"/>
  </si>
  <si>
    <t>YCDZ00009215</t>
  </si>
  <si>
    <t>电阻10K 1/16W 0603 1%</t>
  </si>
  <si>
    <t>厚声</t>
    <phoneticPr fontId="2" type="noConversion"/>
  </si>
  <si>
    <t>YCDZ00009216</t>
  </si>
  <si>
    <t>集成芯片</t>
  </si>
  <si>
    <t>SN74LVC2G17DBVR</t>
  </si>
  <si>
    <t>TI</t>
    <phoneticPr fontId="2" type="noConversion"/>
  </si>
  <si>
    <t>YCDZ00009217</t>
  </si>
  <si>
    <t>安数光</t>
    <phoneticPr fontId="2" type="noConversion"/>
  </si>
  <si>
    <t>YCDZ00009218</t>
  </si>
  <si>
    <t>ST</t>
    <phoneticPr fontId="2" type="noConversion"/>
  </si>
  <si>
    <t>YCDZ00009219</t>
  </si>
  <si>
    <t>INFINEON</t>
    <phoneticPr fontId="2" type="noConversion"/>
  </si>
  <si>
    <t>YCDZ00009220</t>
  </si>
  <si>
    <t>WINBOND</t>
    <phoneticPr fontId="2" type="noConversion"/>
  </si>
  <si>
    <t>YCDZ00009221</t>
  </si>
  <si>
    <t>FM25W256-GTR</t>
  </si>
  <si>
    <t>Cypress</t>
    <phoneticPr fontId="2" type="noConversion"/>
  </si>
  <si>
    <t>YCDZ00009222</t>
  </si>
  <si>
    <t>集成芯片座</t>
  </si>
  <si>
    <t>CONNFLY</t>
    <phoneticPr fontId="2" type="noConversion"/>
  </si>
  <si>
    <t>YCDZ00009223</t>
  </si>
  <si>
    <t>YCDZ00009224</t>
  </si>
  <si>
    <t>ADI</t>
    <phoneticPr fontId="2" type="noConversion"/>
  </si>
  <si>
    <t>YCDZ00009225</t>
  </si>
  <si>
    <t>AVAGO</t>
    <phoneticPr fontId="2" type="noConversion"/>
  </si>
  <si>
    <t>YCDZ00009226</t>
  </si>
  <si>
    <t>LM258 SO-8</t>
  </si>
  <si>
    <t>YCDZ00009227</t>
  </si>
  <si>
    <t>ELM611(TA)</t>
  </si>
  <si>
    <t>EVERLIGHT</t>
    <phoneticPr fontId="2" type="noConversion"/>
  </si>
  <si>
    <t>YCDZ00009228</t>
  </si>
  <si>
    <t>隔离电源</t>
  </si>
  <si>
    <t>MORNSUN</t>
    <phoneticPr fontId="2" type="noConversion"/>
  </si>
  <si>
    <t>YCDZ00009229</t>
  </si>
  <si>
    <t>TPS5430 SO-8</t>
  </si>
  <si>
    <t>YCDZ00009230</t>
  </si>
  <si>
    <t>YCDZ00009231</t>
  </si>
  <si>
    <t>WCH</t>
    <phoneticPr fontId="2" type="noConversion"/>
  </si>
  <si>
    <t>YCDZ00009232</t>
  </si>
  <si>
    <t>YCDZ00009233</t>
  </si>
  <si>
    <t>YCDZ00009234</t>
  </si>
  <si>
    <t>MaxLinear</t>
    <phoneticPr fontId="2" type="noConversion"/>
  </si>
  <si>
    <t>YCDZ00009235</t>
  </si>
  <si>
    <t>YCDZ00009236</t>
  </si>
  <si>
    <t>无源晶振</t>
  </si>
  <si>
    <t>XL2SI-111-30M</t>
  </si>
  <si>
    <t>YXC</t>
    <phoneticPr fontId="2" type="noConversion"/>
  </si>
  <si>
    <t>YCDZ00000006</t>
  </si>
  <si>
    <t>5.2x20/6.3A/AC250V</t>
  </si>
  <si>
    <t>BLX-A</t>
  </si>
  <si>
    <t>xcfuse(旭程)</t>
  </si>
  <si>
    <t>YCDZ26011551</t>
  </si>
  <si>
    <t>F3红发红 长脚</t>
  </si>
  <si>
    <t>ZYW</t>
  </si>
  <si>
    <t>YCDZ00007881</t>
  </si>
  <si>
    <t>2.2nF/精度：%20/插件，p=10mm</t>
  </si>
  <si>
    <t>YCDZ00007587</t>
  </si>
  <si>
    <t>YCDZ26011588</t>
  </si>
  <si>
    <t>电容0.1uF/50v 0805 10%</t>
  </si>
  <si>
    <t>YCDZ26011589</t>
  </si>
  <si>
    <t>电容2.2uF 0603 25V 10%</t>
  </si>
  <si>
    <t>YCDZ26011590</t>
  </si>
  <si>
    <t>贴片电容</t>
  </si>
  <si>
    <t>电容1nF/100V 0603 10%</t>
  </si>
  <si>
    <t>YCDZ26011591</t>
  </si>
  <si>
    <t>电容100pF 0603 50V 5%</t>
  </si>
  <si>
    <t>风华</t>
    <phoneticPr fontId="2" type="noConversion"/>
  </si>
  <si>
    <t>YCDZ26011592</t>
  </si>
  <si>
    <t>贴片型铝电解电容</t>
  </si>
  <si>
    <t>贴片铝电解电容100uF/50V 8*10.5</t>
  </si>
  <si>
    <t>YCDZ26011593</t>
  </si>
  <si>
    <t>电容4.7nF/50V 0603 10%</t>
  </si>
  <si>
    <t>0603B472K500N</t>
  </si>
  <si>
    <t>YCDZ26011594</t>
  </si>
  <si>
    <t>钽电容10uF 1206 16V 10%</t>
  </si>
  <si>
    <t>Kyocera AVX</t>
    <phoneticPr fontId="2" type="noConversion"/>
  </si>
  <si>
    <t>YCDZ26011595</t>
  </si>
  <si>
    <t>电容10uF 0805 25V 10%</t>
  </si>
  <si>
    <t>YCDZ26011596</t>
  </si>
  <si>
    <t>电容1uF 1210 100V 10%</t>
  </si>
  <si>
    <t>信昌</t>
    <phoneticPr fontId="2" type="noConversion"/>
  </si>
  <si>
    <t>YCDZ26011597</t>
  </si>
  <si>
    <t>电容1uF 0603 25V 10%</t>
  </si>
  <si>
    <t>YCDZ26011598</t>
  </si>
  <si>
    <t>电容1.5pF 0603 C档 50v</t>
  </si>
  <si>
    <t>0603CG1R5C500NT</t>
  </si>
  <si>
    <t>YCDZ26011599</t>
  </si>
  <si>
    <t>电容10uF 0603 16V 10%</t>
  </si>
  <si>
    <t>0603X106K160NT</t>
  </si>
  <si>
    <t>YCDZ26011600</t>
  </si>
  <si>
    <t>贴片铝电解电容220uF/35V 8*10.5</t>
  </si>
  <si>
    <t>YCDZ26011601</t>
  </si>
  <si>
    <t>贴片铝电解电容100uF/35V 6.3*7.7</t>
  </si>
  <si>
    <t>YCDZ00006022</t>
  </si>
  <si>
    <t>DO-214AA(SMB)</t>
  </si>
  <si>
    <t>力特</t>
    <phoneticPr fontId="2" type="noConversion"/>
  </si>
  <si>
    <t>YCDZ00007591</t>
  </si>
  <si>
    <t>肖特基二极管</t>
  </si>
  <si>
    <t>SS14</t>
  </si>
  <si>
    <t>YCDZ00008285</t>
  </si>
  <si>
    <t>NXP</t>
    <phoneticPr fontId="2" type="noConversion"/>
  </si>
  <si>
    <t>YCDZ00006021</t>
  </si>
  <si>
    <t>DIODES</t>
    <phoneticPr fontId="2" type="noConversion"/>
  </si>
  <si>
    <t>YCDZ00006023</t>
  </si>
  <si>
    <t>YCDZ00008286</t>
  </si>
  <si>
    <t>YCDZ00008287</t>
  </si>
  <si>
    <t>稳压二极管</t>
  </si>
  <si>
    <t>YCDZ00008288</t>
  </si>
  <si>
    <t>YCDZ26011611</t>
  </si>
  <si>
    <t>FFC/FPC连接器</t>
  </si>
  <si>
    <t>钜硕</t>
    <phoneticPr fontId="2" type="noConversion"/>
  </si>
  <si>
    <t>YCDZ26011612</t>
  </si>
  <si>
    <t>兴飞</t>
    <phoneticPr fontId="2" type="noConversion"/>
  </si>
  <si>
    <t>YCDZ26011613</t>
  </si>
  <si>
    <t>YCDZ00007592</t>
  </si>
  <si>
    <t>功率电感</t>
  </si>
  <si>
    <t>SMD/4x4mm/4.7uH/2A</t>
  </si>
  <si>
    <t>顺络</t>
    <phoneticPr fontId="2" type="noConversion"/>
  </si>
  <si>
    <t>YCDZ00007593</t>
  </si>
  <si>
    <t>SMD/4x4mm/10uH/1.5A</t>
  </si>
  <si>
    <t>YCDZ00007594</t>
  </si>
  <si>
    <t>SMD/12.5x12.5mm/33uH/3.2A</t>
  </si>
  <si>
    <t>YCDZ26011614</t>
  </si>
  <si>
    <t>LED 0603/普绿</t>
  </si>
  <si>
    <t>GB</t>
    <phoneticPr fontId="2" type="noConversion"/>
  </si>
  <si>
    <t>YCDZ00007595</t>
  </si>
  <si>
    <t>BH3.5</t>
  </si>
  <si>
    <t>YCDZ00007807</t>
  </si>
  <si>
    <t>USB2.0连接器</t>
  </si>
  <si>
    <t>USB2.0</t>
  </si>
  <si>
    <t>YCDZ00007808</t>
  </si>
  <si>
    <t>数字晶体管</t>
  </si>
  <si>
    <t>罗姆</t>
    <phoneticPr fontId="2" type="noConversion"/>
  </si>
  <si>
    <t>YCDZ26011615</t>
  </si>
  <si>
    <t>贴片电阻</t>
  </si>
  <si>
    <t>电阻4.7K 0603 1%</t>
  </si>
  <si>
    <t>YCDZ26011616</t>
  </si>
  <si>
    <t>电阻33 0603 1%</t>
  </si>
  <si>
    <t>YCDZ26011617</t>
  </si>
  <si>
    <t>电阻10Ω/0.5W 1812 5%</t>
  </si>
  <si>
    <t>YCDZ26011618</t>
  </si>
  <si>
    <t>电阻120Ω 0603</t>
  </si>
  <si>
    <t>0603WAF1200T5E</t>
  </si>
  <si>
    <t>YCDZ26011619</t>
  </si>
  <si>
    <t>电阻1K 0603 1%</t>
  </si>
  <si>
    <t>YCDZ26011620</t>
  </si>
  <si>
    <t>电阻4.7K 3/4W 1812 5%</t>
  </si>
  <si>
    <t>YCDZ26011621</t>
  </si>
  <si>
    <t>电阻750R 0603 1%</t>
  </si>
  <si>
    <t>YCDZ26011622</t>
  </si>
  <si>
    <t>电阻8.06K 0603 1%</t>
  </si>
  <si>
    <t>YCDZ26011623</t>
  </si>
  <si>
    <t>电阻0R 0603 1%</t>
  </si>
  <si>
    <t>YCDZ26011624</t>
  </si>
  <si>
    <t>电阻22K 0603/1%</t>
  </si>
  <si>
    <t>YCDZ26011625</t>
  </si>
  <si>
    <t>电阻100K 0603 1%</t>
  </si>
  <si>
    <t>YCDZ26011626</t>
  </si>
  <si>
    <t>电阻2 0603 1%</t>
  </si>
  <si>
    <t>0603WAF200KT5E</t>
  </si>
  <si>
    <t>YCDZ26011627</t>
  </si>
  <si>
    <t>电阻0 1206 1%</t>
  </si>
  <si>
    <t>YCDZ26011628</t>
  </si>
  <si>
    <t>电阻10 0603/1%</t>
  </si>
  <si>
    <t>YCDZ26011629</t>
  </si>
  <si>
    <t>电阻22 0603 1%</t>
  </si>
  <si>
    <t>0603WAF220JT5E</t>
  </si>
  <si>
    <t>YCDZ26011630</t>
  </si>
  <si>
    <t>电阻47K 0603 1%</t>
  </si>
  <si>
    <t>0603WAF4702T5E</t>
  </si>
  <si>
    <t>YCDZ26011631</t>
  </si>
  <si>
    <t>电阻1.4K 0603 1%</t>
  </si>
  <si>
    <t>0603WAF1401T5E</t>
  </si>
  <si>
    <t>YCDZ26011632</t>
  </si>
  <si>
    <t>电阻2.2K 0603 1%</t>
  </si>
  <si>
    <t>0603WAF2201T5E</t>
  </si>
  <si>
    <t>YCDZ26011633</t>
  </si>
  <si>
    <t>电阻13K 0603 1%</t>
  </si>
  <si>
    <t>0603WAF1302T5E</t>
  </si>
  <si>
    <t>YCDZ26011634</t>
  </si>
  <si>
    <t>电阻0 1812 1%%</t>
  </si>
  <si>
    <t>FRC1812F0000TS</t>
  </si>
  <si>
    <t>FOJAN(富捷)</t>
    <phoneticPr fontId="2" type="noConversion"/>
  </si>
  <si>
    <t>YCDZ26011635</t>
  </si>
  <si>
    <t>KE(广督)</t>
    <phoneticPr fontId="2" type="noConversion"/>
  </si>
  <si>
    <t>YCDZ00007815</t>
  </si>
  <si>
    <t>XPT(矽普特)</t>
    <phoneticPr fontId="2" type="noConversion"/>
  </si>
  <si>
    <t>YCDZ00007817</t>
  </si>
  <si>
    <t>SOIC8</t>
  </si>
  <si>
    <t>Winbond</t>
    <phoneticPr fontId="2" type="noConversion"/>
  </si>
  <si>
    <t>YCDZ00007819</t>
  </si>
  <si>
    <t>TSOP54</t>
  </si>
  <si>
    <t>YCDZ26011636</t>
  </si>
  <si>
    <t>MAXIM(美信)</t>
    <phoneticPr fontId="2" type="noConversion"/>
  </si>
  <si>
    <t>YCDZ26011637</t>
  </si>
  <si>
    <t>MP3302DJ-LF-Z</t>
  </si>
  <si>
    <t>Monolithic Power Systems</t>
    <phoneticPr fontId="2" type="noConversion"/>
  </si>
  <si>
    <t>YCDZ26011638</t>
  </si>
  <si>
    <t>YCDZ26011639</t>
  </si>
  <si>
    <t>Diodes</t>
    <phoneticPr fontId="2" type="noConversion"/>
  </si>
  <si>
    <t>YCDZ00007822</t>
  </si>
  <si>
    <t>TO263-3</t>
  </si>
  <si>
    <t>YCDZ00007824</t>
  </si>
  <si>
    <t>YCDZ26011640</t>
  </si>
  <si>
    <t>有源晶振</t>
  </si>
  <si>
    <t>有源晶振 12M/3.3V/20ppm/5032</t>
  </si>
  <si>
    <t>SCTF</t>
    <phoneticPr fontId="2" type="noConversion"/>
  </si>
  <si>
    <t>YCDZ26011641</t>
  </si>
  <si>
    <t>有源晶振 8M/3.3V/20ppm/5032</t>
  </si>
  <si>
    <t>YCDZ26011642</t>
  </si>
  <si>
    <t>无源晶振32.768KHZ FC-135 32.768KHZ12.5PF ±20PPM</t>
  </si>
  <si>
    <t>EPSON</t>
    <phoneticPr fontId="2" type="noConversion"/>
  </si>
  <si>
    <t>YCDZ26011666</t>
  </si>
  <si>
    <t>电容10uF 1210 25v 10%</t>
  </si>
  <si>
    <t>YCDZ26011667</t>
  </si>
  <si>
    <t>电容10uF/25V 1206 10%</t>
  </si>
  <si>
    <t>YCDZ26011668</t>
  </si>
  <si>
    <t>电容1nF 0603 50v 10%</t>
  </si>
  <si>
    <t>YCDZ00006018</t>
  </si>
  <si>
    <t>0.1uF/104K</t>
  </si>
  <si>
    <t>尼吉康</t>
    <phoneticPr fontId="2" type="noConversion"/>
  </si>
  <si>
    <t>YCDZ26011669</t>
  </si>
  <si>
    <t>电容120pF 0603 50V 5% COG</t>
  </si>
  <si>
    <t>0603CG121J500NT</t>
  </si>
  <si>
    <t>YCDZ26011670</t>
  </si>
  <si>
    <t>电容220pF 0603 50V 10%</t>
  </si>
  <si>
    <t>0603B221K500NT</t>
  </si>
  <si>
    <t>YCDZ26011671</t>
  </si>
  <si>
    <t>电容180pF 0603 50V 10% X7R</t>
  </si>
  <si>
    <t>0603B181K500NT</t>
  </si>
  <si>
    <t>YCDZ26011672</t>
  </si>
  <si>
    <t>电容10pF 0603 50V 5% COG</t>
  </si>
  <si>
    <t>0603CG100J500NT</t>
  </si>
  <si>
    <t>YCDZ26011673</t>
  </si>
  <si>
    <t>ROHM</t>
    <phoneticPr fontId="2" type="noConversion"/>
  </si>
  <si>
    <t>YCDZ00008653</t>
  </si>
  <si>
    <t>YCDZ00006025</t>
  </si>
  <si>
    <t>SMD,6x6mm</t>
  </si>
  <si>
    <t>YCDZ00006027</t>
  </si>
  <si>
    <t>SMD/P=0.8mm/2*70Pin</t>
  </si>
  <si>
    <t>泰科电子</t>
    <phoneticPr fontId="2" type="noConversion"/>
  </si>
  <si>
    <t>YCDZ26011674</t>
  </si>
  <si>
    <t>电阻2K 0603 1%</t>
  </si>
  <si>
    <t>YCDZ26011675</t>
  </si>
  <si>
    <t>电阻330 0603 1%</t>
  </si>
  <si>
    <t>0603WAF3300T5E</t>
  </si>
  <si>
    <t>YCDZ26011676</t>
  </si>
  <si>
    <t>测试点 红色</t>
  </si>
  <si>
    <t>HENGS</t>
    <phoneticPr fontId="2" type="noConversion"/>
  </si>
  <si>
    <t>YCDZ00006033</t>
  </si>
  <si>
    <t>安数光/东芝</t>
    <phoneticPr fontId="2" type="noConversion"/>
  </si>
  <si>
    <t>YCDZ26011677</t>
  </si>
  <si>
    <t>SANKEN</t>
    <phoneticPr fontId="2" type="noConversion"/>
  </si>
  <si>
    <t>YCDZ00006035</t>
  </si>
  <si>
    <t>YCDZ26011678</t>
  </si>
  <si>
    <t>SP3485 SO-8</t>
  </si>
  <si>
    <t>EXAR</t>
    <phoneticPr fontId="2" type="noConversion"/>
  </si>
  <si>
    <t>YCDZ00006037</t>
  </si>
  <si>
    <t>YCDZ00000742</t>
  </si>
  <si>
    <t>ADM7172ACPZ-R7</t>
  </si>
  <si>
    <t>YCDZ26011679</t>
  </si>
  <si>
    <t>LM27761 WSON</t>
  </si>
  <si>
    <t>LM27761DSGR</t>
  </si>
  <si>
    <t>YCDZ00008819</t>
  </si>
  <si>
    <t>YCDZ00007154</t>
  </si>
  <si>
    <t>YCDZ26011680</t>
  </si>
  <si>
    <t>LMH6642 SOIC8_N</t>
  </si>
  <si>
    <t>LMH6642MA</t>
  </si>
  <si>
    <t>YCDZ26011681</t>
  </si>
  <si>
    <t>YCDZ00006043</t>
  </si>
  <si>
    <t>YCDZ00006044</t>
  </si>
  <si>
    <t>YCDZ00006045</t>
  </si>
  <si>
    <t>YCDZ00006046</t>
  </si>
  <si>
    <t>TOSHIBA</t>
    <phoneticPr fontId="2" type="noConversion"/>
  </si>
  <si>
    <t>YCDZ00006047</t>
  </si>
  <si>
    <t>YCDZ00006049</t>
  </si>
  <si>
    <t>SKYWORKS</t>
    <phoneticPr fontId="2" type="noConversion"/>
  </si>
  <si>
    <t>YCDZ00006050</t>
  </si>
  <si>
    <t>muRata（村田）</t>
    <phoneticPr fontId="2" type="noConversion"/>
  </si>
  <si>
    <t>YCDZ00006051</t>
  </si>
  <si>
    <t>5K</t>
  </si>
  <si>
    <t>BOURNS</t>
    <phoneticPr fontId="2" type="noConversion"/>
  </si>
  <si>
    <t>YCDZ00006052</t>
  </si>
  <si>
    <t>25M</t>
  </si>
  <si>
    <t>YCDZ60011708</t>
  </si>
  <si>
    <t>100NF 1206 50V 5%</t>
  </si>
  <si>
    <t>YCDZ60011709</t>
  </si>
  <si>
    <t>4.7NF 1206 1KV 10%</t>
  </si>
  <si>
    <t>1206B472K102NT</t>
  </si>
  <si>
    <t>YCDZ00001288</t>
  </si>
  <si>
    <t>直插独石电容</t>
  </si>
  <si>
    <t>muRata(村田)</t>
    <phoneticPr fontId="2" type="noConversion"/>
  </si>
  <si>
    <t>YCDZ60011711</t>
  </si>
  <si>
    <t>功率继电器</t>
  </si>
  <si>
    <t>OMRON</t>
    <phoneticPr fontId="2" type="noConversion"/>
  </si>
  <si>
    <t>YCDZ60011712</t>
  </si>
  <si>
    <t>信号继电器</t>
  </si>
  <si>
    <t>物料编码</t>
    <phoneticPr fontId="2" type="noConversion"/>
  </si>
  <si>
    <t>商品名称</t>
  </si>
  <si>
    <t>规格</t>
    <phoneticPr fontId="2" type="noConversion"/>
  </si>
  <si>
    <t>单位</t>
  </si>
  <si>
    <t>品牌</t>
    <phoneticPr fontId="2" type="noConversion"/>
  </si>
  <si>
    <t>个</t>
    <phoneticPr fontId="2" type="noConversion"/>
  </si>
  <si>
    <t>YCDZ00001031</t>
  </si>
  <si>
    <t>光电开关</t>
  </si>
  <si>
    <t>GTE6-P1212</t>
  </si>
  <si>
    <t>西克</t>
    <phoneticPr fontId="2" type="noConversion"/>
  </si>
  <si>
    <t>YCDZ26011249</t>
  </si>
  <si>
    <t>22pF ±5% 6KV 通孔安装 7.5mm*6mm*11.5mm</t>
  </si>
  <si>
    <t>CC45SL3JD220JYNNA</t>
  </si>
  <si>
    <t>YCDZ26011251</t>
  </si>
  <si>
    <t>220pF ±5% 1KV 通孔安装 8.5mm*5mm*12.5mm</t>
  </si>
  <si>
    <t>CC45SL3AD221JYVNA</t>
  </si>
  <si>
    <t>YCDZ26011250</t>
  </si>
  <si>
    <t>56pF ±5% 1KV 通孔安装 5mm(宽度)*9.5mm(高度)</t>
  </si>
  <si>
    <t>CC45SL3AD560JYVNA</t>
  </si>
  <si>
    <t>YCDZ00001346</t>
  </si>
  <si>
    <t>压线端子胶壳</t>
  </si>
  <si>
    <t>C19270906</t>
  </si>
  <si>
    <t>BX-VH3.96-4PJK</t>
  </si>
  <si>
    <t xml:space="preserve"> 
Bossie(博锡)</t>
    <phoneticPr fontId="2" type="noConversion"/>
  </si>
  <si>
    <t>YCDZ00001345</t>
  </si>
  <si>
    <t>C19270905</t>
  </si>
  <si>
    <t>BX-VH3.96-3PJK</t>
  </si>
  <si>
    <t>YCDZ00001344</t>
  </si>
  <si>
    <t>C19270904</t>
  </si>
  <si>
    <t>BX-VH3.96-2PJK</t>
  </si>
  <si>
    <t>最小包装</t>
    <phoneticPr fontId="2" type="noConversion"/>
  </si>
  <si>
    <t>订购号</t>
    <phoneticPr fontId="2" type="noConversion"/>
  </si>
  <si>
    <t>WL2026000308</t>
  </si>
  <si>
    <t>LED 1206/绿</t>
  </si>
  <si>
    <t>WL2026000337</t>
  </si>
  <si>
    <t>开关二极管</t>
  </si>
  <si>
    <t>暂无内容</t>
  </si>
  <si>
    <t>1N4148</t>
  </si>
  <si>
    <t>WL2026000338</t>
  </si>
  <si>
    <t>LED 1206/红</t>
  </si>
  <si>
    <t>WL2026000339</t>
  </si>
  <si>
    <t>LED 1206/黄</t>
  </si>
  <si>
    <t>WL2026000340</t>
  </si>
  <si>
    <t>DB头连接器</t>
  </si>
  <si>
    <t>DB15/F/90度弯针/焊板/母座</t>
  </si>
  <si>
    <t>WL2026000341</t>
  </si>
  <si>
    <t>螺钉式PCB接线端子 1*2pin 5.08mm 直针</t>
  </si>
  <si>
    <t>921-111A1010D10200</t>
  </si>
  <si>
    <t>WL2026000342</t>
  </si>
  <si>
    <t>贴片磁珠</t>
  </si>
  <si>
    <t>BLM31A700SPT</t>
  </si>
  <si>
    <t>WL2026000343</t>
  </si>
  <si>
    <t>TMB12A05</t>
  </si>
  <si>
    <t>WL2026000374</t>
  </si>
  <si>
    <t>902-131A1011D10100</t>
  </si>
  <si>
    <t>WL2026000352</t>
  </si>
  <si>
    <t>SL2.1A</t>
  </si>
  <si>
    <t>WL2026000353</t>
  </si>
  <si>
    <t>ATmega64A-AU</t>
  </si>
  <si>
    <t>WL2026000354</t>
  </si>
  <si>
    <t>MAX491ESD</t>
  </si>
  <si>
    <t>WL2026000355</t>
  </si>
  <si>
    <t>DM74LS08M</t>
  </si>
  <si>
    <t>WL2026000356</t>
  </si>
  <si>
    <t>5TJ411059ZYGBC</t>
  </si>
  <si>
    <t>X49SD12MSD2SI</t>
  </si>
  <si>
    <t>YCDZ00007877</t>
  </si>
  <si>
    <t>2*70Pin/0.8mm</t>
  </si>
  <si>
    <t>YCDZ00008015</t>
  </si>
  <si>
    <t>WL2026000425</t>
  </si>
  <si>
    <t>YCDZ00008831</t>
  </si>
  <si>
    <t>YCDZ00008016</t>
  </si>
  <si>
    <t>WL2026000625</t>
  </si>
  <si>
    <t>铝电解电容</t>
  </si>
  <si>
    <t>YCDZ00006010</t>
  </si>
  <si>
    <t>插件/6A/100V</t>
  </si>
  <si>
    <t>WL2026000626</t>
  </si>
  <si>
    <t>WL2026000627</t>
  </si>
  <si>
    <t>WL2026000628</t>
  </si>
  <si>
    <t>YCDZ00006015</t>
  </si>
  <si>
    <t>SOP-4-2.54</t>
  </si>
  <si>
    <t>WL2026000426</t>
  </si>
  <si>
    <t>WL2026000428</t>
  </si>
  <si>
    <t>YCDZ00006055</t>
  </si>
  <si>
    <t>薄膜电容/100nF/额定电压：100V</t>
  </si>
  <si>
    <t>YCDZ00007163</t>
  </si>
  <si>
    <t>1N4007</t>
  </si>
  <si>
    <t>YCDZ00006056</t>
  </si>
  <si>
    <t>YCDZ00006057</t>
  </si>
  <si>
    <t>SOD-323</t>
  </si>
  <si>
    <t>WL2026000429</t>
  </si>
  <si>
    <t>WL2026000430</t>
  </si>
  <si>
    <t>WL2026000431</t>
  </si>
  <si>
    <t>YCDZ00006060</t>
  </si>
  <si>
    <t>SOT23/NPN</t>
  </si>
  <si>
    <t>YCDZ00006061</t>
  </si>
  <si>
    <t>SOT23/PNP</t>
  </si>
  <si>
    <t>YCDZ00006062</t>
  </si>
  <si>
    <t>TO-92/NPN</t>
  </si>
  <si>
    <t>YCDZ00006063</t>
  </si>
  <si>
    <t>TO-92/PNP</t>
  </si>
  <si>
    <t>WL2026000432</t>
  </si>
  <si>
    <t>WL2026000433</t>
  </si>
  <si>
    <t>1206W4F2002T5E</t>
  </si>
  <si>
    <t>WL2026000434</t>
  </si>
  <si>
    <t>WL2026000435</t>
  </si>
  <si>
    <t>直插电阻</t>
  </si>
  <si>
    <t>WL2026000436</t>
  </si>
  <si>
    <t>MF0S4FF2002A50</t>
  </si>
  <si>
    <t>WL2026000438</t>
  </si>
  <si>
    <t>插件电阻</t>
  </si>
  <si>
    <t>MOF2WS-0.5Ω±5% T</t>
  </si>
  <si>
    <t>YCDZ00006069</t>
  </si>
  <si>
    <t>插件/3.9K/250mW</t>
  </si>
  <si>
    <t>YCDZ00006070</t>
  </si>
  <si>
    <t>125V/DIP,12.6x28.6mm/单刀双掷</t>
  </si>
  <si>
    <t>G2R-1-E DC24</t>
  </si>
  <si>
    <t>WL2026000471</t>
  </si>
  <si>
    <t>LF347M/NOPB</t>
  </si>
  <si>
    <t>WL2026000472</t>
  </si>
  <si>
    <t>WL2026000473</t>
  </si>
  <si>
    <t>WL2026000474</t>
  </si>
  <si>
    <t>YCDZ00006075</t>
  </si>
  <si>
    <t>SOP-4</t>
  </si>
  <si>
    <t>WL2026000624</t>
  </si>
  <si>
    <t>贴片跳线</t>
  </si>
  <si>
    <t>贴片跳线\3.2*1.3 白色</t>
  </si>
  <si>
    <t>WL2026000629</t>
  </si>
  <si>
    <t>22pF ±5% C0G(NP0) 50V 0603 贴片安装 1.6mm*800μm*900μm</t>
  </si>
  <si>
    <t>CL10C220JB8NNNC</t>
  </si>
  <si>
    <t>WL2026000630</t>
  </si>
  <si>
    <t>22μF ±10% X5R 25V 1206 贴片安装 3.2mm*1.6mm*1.8mm</t>
  </si>
  <si>
    <t>WL2026000631</t>
  </si>
  <si>
    <t>10μF ±10% X5R 10V 1206 贴片安装 3.2mm*1.6mm*1.6mm</t>
  </si>
  <si>
    <t>WL2026000632</t>
  </si>
  <si>
    <t>22μF ±10% X5R 10V 1206 贴片安装 3.2mm*1.6mm*1.8mm</t>
  </si>
  <si>
    <t>WL2026000633</t>
  </si>
  <si>
    <t>MLASL31LAB5476MTNA01,47μF ±20% X5R 10V 1206 贴片安装 3.2mm*1.6mm*1.6mm</t>
  </si>
  <si>
    <t>LMK316ABJ476ML-T</t>
  </si>
  <si>
    <t>WL2026000635</t>
  </si>
  <si>
    <t>1mA SOD-123</t>
  </si>
  <si>
    <t>1N5819HW-7-F</t>
  </si>
  <si>
    <t>YCDZ00006862</t>
  </si>
  <si>
    <t>WL2026000636</t>
  </si>
  <si>
    <t>芯片电阻 0Ω 跳接器 1/8W 0805</t>
  </si>
  <si>
    <t>YCDZ00005813</t>
  </si>
  <si>
    <t>3.3V输出/1A/MP04A_N/LDO</t>
  </si>
  <si>
    <t>WL2026000637</t>
  </si>
  <si>
    <t>LDO稳压器</t>
  </si>
  <si>
    <t>60dB 10mA 正极 fixed 1A 1 4.9V 5V 5.1V 18V 1.3V 10mV 6mA SOT，SOT-223 导线安装，支架安装，贴片安装 1.8mm(高度)</t>
  </si>
  <si>
    <t>AMS1117-5.0 AMS</t>
  </si>
  <si>
    <t>YCDZ00006867</t>
  </si>
  <si>
    <t>TSSOP-20</t>
  </si>
  <si>
    <t>YCDZ00006975</t>
  </si>
  <si>
    <t>输出电流2A/SOT-23-6/DC-DC</t>
  </si>
  <si>
    <t>WL2026000639</t>
  </si>
  <si>
    <t>100nF ±10% X7R 16V 0402 贴片安装 1mm*500μm*550μm</t>
  </si>
  <si>
    <t>WL2026000640</t>
  </si>
  <si>
    <t>整流二极管</t>
  </si>
  <si>
    <t>DiodesZetex 肖特基二极管 二极管, 3A, 40V, 表面贴装, DO-214AC (SMA)封装, 2针</t>
  </si>
  <si>
    <t>YCDZ00006863</t>
  </si>
  <si>
    <t>以太网连接器</t>
  </si>
  <si>
    <t>RJ45插座</t>
  </si>
  <si>
    <t>13F-60FGYDPNW2NL</t>
  </si>
  <si>
    <t>WL2026000643</t>
  </si>
  <si>
    <t>芯片电阻 100Ω ±1% 1/10W 0603</t>
  </si>
  <si>
    <t>YCDZ00006869</t>
  </si>
  <si>
    <t>1.25V输出/1A/SOT-223/LDO</t>
  </si>
  <si>
    <t>YCDZ00006870</t>
  </si>
  <si>
    <t>80V 4ns 500nA 100A SOT-23 贴片安装</t>
  </si>
  <si>
    <t>YCDZ00006872</t>
  </si>
  <si>
    <t>SOT(5x3)</t>
  </si>
  <si>
    <t>WL2026000645</t>
  </si>
  <si>
    <t>100μF 50V ±20% 2000hrs@105℃ SMD,8X10.5MM 贴片安装 8mm(长度)*10.5mm(宽度)</t>
  </si>
  <si>
    <t>CK1H101M-CRF10</t>
  </si>
  <si>
    <t>WL2026000646</t>
  </si>
  <si>
    <t>220μF 35V ±20% 2000hrs@105℃ SMD,8X10.5MM 贴片安装 8mm(长度)*10.5mm(宽度)</t>
  </si>
  <si>
    <t>CK1V221M-CRF10</t>
  </si>
  <si>
    <t>WL2026000647</t>
  </si>
  <si>
    <t>100μF 35V ±20% 2000hrs@105℃ SMD,6.3X7.7MM 贴片安装 6.3mm(长度)*7.7mm(宽度)</t>
  </si>
  <si>
    <t>CK1V101M-CRE77</t>
  </si>
  <si>
    <t>WL2026000650</t>
  </si>
  <si>
    <t>USB/DVI/HDMI 连接器</t>
  </si>
  <si>
    <t>AF 90度全贴片USB插座 卷边铁壳</t>
  </si>
  <si>
    <t>YCDZ00007818</t>
  </si>
  <si>
    <t>SOIC-8-208mil</t>
  </si>
  <si>
    <t>TSOP-54-10.2mm</t>
  </si>
  <si>
    <t>YCDZ00005817</t>
  </si>
  <si>
    <t>WL2026000651</t>
  </si>
  <si>
    <t>YCDZ00006974</t>
  </si>
  <si>
    <t>SOT-23-5</t>
  </si>
  <si>
    <t>YCDZ00005709</t>
  </si>
  <si>
    <t>N沟道/200V/8A</t>
  </si>
  <si>
    <t>YCDZ00005708</t>
  </si>
  <si>
    <t>P沟道/-200V/-8A</t>
  </si>
  <si>
    <t>精拓金</t>
  </si>
  <si>
    <t>Diodes</t>
  </si>
  <si>
    <t>coreChips</t>
  </si>
  <si>
    <t>Microchip</t>
  </si>
  <si>
    <t>FAIRCHILD</t>
  </si>
  <si>
    <t>国产中性</t>
    <phoneticPr fontId="2" type="noConversion"/>
  </si>
  <si>
    <t>winbond/台湾华邦</t>
    <phoneticPr fontId="2" type="noConversion"/>
  </si>
  <si>
    <t>立隆</t>
    <phoneticPr fontId="2" type="noConversion"/>
  </si>
  <si>
    <t>村田</t>
    <phoneticPr fontId="2" type="noConversion"/>
  </si>
  <si>
    <t>LT</t>
    <phoneticPr fontId="2" type="noConversion"/>
  </si>
  <si>
    <t>欧姆龙</t>
    <phoneticPr fontId="2" type="noConversion"/>
  </si>
  <si>
    <t>先科</t>
    <phoneticPr fontId="2" type="noConversion"/>
  </si>
  <si>
    <t>红宝石</t>
    <phoneticPr fontId="2" type="noConversion"/>
  </si>
  <si>
    <t>松田</t>
    <phoneticPr fontId="2" type="noConversion"/>
  </si>
  <si>
    <t>UMW</t>
    <phoneticPr fontId="2" type="noConversion"/>
  </si>
  <si>
    <t>KEC</t>
    <phoneticPr fontId="2" type="noConversion"/>
  </si>
  <si>
    <t>VB</t>
    <phoneticPr fontId="2" type="noConversion"/>
  </si>
  <si>
    <t>Exicon</t>
    <phoneticPr fontId="2" type="noConversion"/>
  </si>
  <si>
    <t>东芝</t>
    <phoneticPr fontId="2" type="noConversion"/>
  </si>
  <si>
    <t>国巨</t>
    <phoneticPr fontId="2" type="noConversion"/>
  </si>
  <si>
    <t>华星</t>
    <phoneticPr fontId="2" type="noConversion"/>
  </si>
  <si>
    <t>TAIYO YUDEN(太诱)</t>
  </si>
  <si>
    <t>美台</t>
    <phoneticPr fontId="2" type="noConversion"/>
  </si>
  <si>
    <t>AMS</t>
    <phoneticPr fontId="2" type="noConversion"/>
  </si>
  <si>
    <t>Nexperia(安世)</t>
    <phoneticPr fontId="2" type="noConversion"/>
  </si>
  <si>
    <t>西安航天民芯</t>
    <phoneticPr fontId="2" type="noConversion"/>
  </si>
  <si>
    <t>DIODES(美台)</t>
    <phoneticPr fontId="2" type="noConversion"/>
  </si>
  <si>
    <t>YDS(元册科技)</t>
    <phoneticPr fontId="2" type="noConversion"/>
  </si>
  <si>
    <t>CJ/江苏长晶(长电)</t>
    <phoneticPr fontId="2" type="noConversion"/>
  </si>
  <si>
    <t>TECH PUBLIC(台舟)</t>
    <phoneticPr fontId="2" type="noConversion"/>
  </si>
  <si>
    <t>HUIF</t>
    <phoneticPr fontId="2" type="noConversion"/>
  </si>
  <si>
    <t>ST(先科)</t>
    <phoneticPr fontId="2" type="noConversion"/>
  </si>
  <si>
    <t>XUNPU/台湾讯普电子</t>
  </si>
  <si>
    <t>KE(广督)</t>
  </si>
  <si>
    <t>XPT(矽普特)</t>
  </si>
  <si>
    <t>Cypress</t>
  </si>
  <si>
    <t>MAXIM(美信)</t>
  </si>
  <si>
    <t>Monolithic Power Systems</t>
  </si>
  <si>
    <t>SCTF/深圳星通时频</t>
  </si>
  <si>
    <t>EPSON</t>
  </si>
  <si>
    <t>SGMICRO(圣邦微)</t>
  </si>
  <si>
    <t>YCDZ00000676</t>
  </si>
  <si>
    <t>EG4X20BG256</t>
  </si>
  <si>
    <t>WL2026000788</t>
  </si>
  <si>
    <t>0603/绿</t>
  </si>
  <si>
    <t>AAV.003.G000</t>
  </si>
  <si>
    <t>YCDZ00006871</t>
  </si>
  <si>
    <t>LQFP-100(14x14)</t>
  </si>
  <si>
    <t>WL2026000634</t>
  </si>
  <si>
    <t>100uF（107）±20% 10V X5R</t>
  </si>
  <si>
    <t>C1206X5R107M100NT</t>
  </si>
  <si>
    <t>YCDZ00006972</t>
  </si>
  <si>
    <t>电压基准芯片</t>
  </si>
  <si>
    <t>SOT-23/输出电压：4.096V/输出电流：2mA</t>
  </si>
  <si>
    <t>安路</t>
    <phoneticPr fontId="2" type="noConversion"/>
  </si>
  <si>
    <t>AAV/制照者</t>
    <phoneticPr fontId="2" type="noConversion"/>
  </si>
  <si>
    <t>WIZNET</t>
    <phoneticPr fontId="2" type="noConversion"/>
  </si>
  <si>
    <t>叁叶源</t>
    <phoneticPr fontId="2" type="noConversion"/>
  </si>
  <si>
    <t>MICROCHIP(美国微芯)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</si>
</sst>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.00;\-[$¥-411]#,##0.00"/>
  </numFmts>
  <fonts count="19" x14ac:knownFonts="1">
    <font>
      <sz val="11"/>
      <color theme="1"/>
      <name val="等线"/>
      <family val="2"/>
      <scheme val="minor"/>
    </font>
    <font>
      <sz val="8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8"/>
      <color indexed="12"/>
      <name val="MS Sans Serif"/>
      <family val="1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3"/>
      <charset val="134"/>
    </font>
    <font>
      <sz val="8"/>
      <color rgb="FF000000"/>
      <name val="MS Sans Serif"/>
      <family val="1"/>
    </font>
    <font>
      <sz val="8"/>
      <color indexed="8"/>
      <name val="MS Sans Serif"/>
      <family val="1"/>
    </font>
    <font>
      <sz val="8"/>
      <color indexed="8"/>
      <name val="宋体"/>
      <family val="3"/>
      <charset val="134"/>
    </font>
    <font>
      <sz val="10"/>
      <name val="等线 Light"/>
      <family val="3"/>
      <charset val="134"/>
      <scheme val="major"/>
    </font>
    <font>
      <sz val="10"/>
      <color indexed="8"/>
      <name val="等线 Light"/>
      <family val="3"/>
      <charset val="134"/>
      <scheme val="maj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2" borderId="1" xfId="0" applyFont="1" applyFill="1" applyBorder="1"/>
    <xf numFmtId="0" fontId="3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11" fillId="0" borderId="1" xfId="0" applyFont="1" applyBorder="1"/>
    <xf numFmtId="0" fontId="0" fillId="0" borderId="1" xfId="0" applyBorder="1"/>
    <xf numFmtId="0" fontId="8" fillId="3" borderId="1" xfId="0" quotePrefix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12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11" fillId="5" borderId="1" xfId="0" applyFont="1" applyFill="1" applyBorder="1"/>
    <xf numFmtId="0" fontId="9" fillId="5" borderId="1" xfId="0" applyFont="1" applyFill="1" applyBorder="1"/>
    <xf numFmtId="0" fontId="11" fillId="0" borderId="1" xfId="0" applyFont="1" applyBorder="1" applyAlignment="1">
      <alignment wrapText="1"/>
    </xf>
    <xf numFmtId="0" fontId="8" fillId="4" borderId="1" xfId="0" quotePrefix="1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vertical="center"/>
    </xf>
    <xf numFmtId="0" fontId="15" fillId="0" borderId="0" xfId="0" quotePrefix="1" applyFont="1" applyAlignment="1">
      <alignment horizontal="left"/>
    </xf>
    <xf numFmtId="0" fontId="5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7" fillId="0" borderId="1" xfId="0" applyNumberFormat="1" applyFont="1" applyBorder="1" applyAlignment="1">
      <alignment horizontal="center" vertical="center" shrinkToFit="1"/>
    </xf>
    <xf numFmtId="49" fontId="7" fillId="2" borderId="1" xfId="0" applyNumberFormat="1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horizontal="center" vertical="center" shrinkToFit="1"/>
    </xf>
    <xf numFmtId="49" fontId="7" fillId="0" borderId="0" xfId="0" applyNumberFormat="1" applyFont="1" applyAlignment="1">
      <alignment horizontal="center" vertical="center" shrinkToFit="1"/>
    </xf>
    <xf numFmtId="176" fontId="7" fillId="0" borderId="1" xfId="0" applyNumberFormat="1" applyFont="1" applyBorder="1" applyAlignment="1">
      <alignment horizontal="left" vertical="center" wrapText="1"/>
    </xf>
    <xf numFmtId="49" fontId="7" fillId="5" borderId="1" xfId="0" applyNumberFormat="1" applyFont="1" applyFill="1" applyBorder="1" applyAlignment="1">
      <alignment horizontal="center" vertical="center" shrinkToFit="1"/>
    </xf>
    <xf numFmtId="176" fontId="7" fillId="6" borderId="1" xfId="0" applyNumberFormat="1" applyFont="1" applyFill="1" applyBorder="1" applyAlignment="1">
      <alignment horizontal="center" vertical="center" shrinkToFit="1"/>
    </xf>
    <xf numFmtId="49" fontId="17" fillId="6" borderId="1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01"/>
  <sheetViews>
    <sheetView tabSelected="1" zoomScaleNormal="100" workbookViewId="0">
      <pane ySplit="1" topLeftCell="A530" activePane="bottomLeft" state="frozen"/>
      <selection pane="bottomLeft" activeCell="H539" sqref="H539"/>
    </sheetView>
  </sheetViews>
  <sheetFormatPr defaultRowHeight="10.8" x14ac:dyDescent="0.15"/>
  <cols>
    <col min="1" max="1" width="22.109375" style="6" customWidth="1"/>
    <col min="2" max="2" width="5.88671875" style="6" customWidth="1"/>
    <col min="3" max="3" width="16.21875" style="6" customWidth="1"/>
    <col min="4" max="4" width="13.44140625" style="6" customWidth="1"/>
    <col min="5" max="5" width="10.5546875" style="6" hidden="1" customWidth="1"/>
    <col min="6" max="6" width="12.6640625" style="6" customWidth="1"/>
    <col min="7" max="7" width="12.77734375" style="6" customWidth="1"/>
    <col min="8" max="8" width="29.109375" style="6" customWidth="1"/>
    <col min="9" max="9" width="21" style="6" customWidth="1"/>
    <col min="10" max="10" width="11" style="6" customWidth="1"/>
    <col min="11" max="16384" width="8.88671875" style="6"/>
  </cols>
  <sheetData>
    <row r="1" spans="1:11" s="5" customFormat="1" x14ac:dyDescent="0.15">
      <c r="A1" s="20" t="s">
        <v>30</v>
      </c>
      <c r="B1" s="21" t="s">
        <v>0</v>
      </c>
      <c r="C1" s="21" t="s">
        <v>1</v>
      </c>
      <c r="D1" s="21" t="s">
        <v>2</v>
      </c>
      <c r="E1" s="21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1934</v>
      </c>
      <c r="K1" s="22" t="s">
        <v>8</v>
      </c>
    </row>
    <row r="2" spans="1:11" x14ac:dyDescent="0.15">
      <c r="A2" s="6" t="s">
        <v>31</v>
      </c>
      <c r="B2" s="16">
        <v>1</v>
      </c>
      <c r="C2" s="17" t="s">
        <v>9</v>
      </c>
      <c r="D2" s="17" t="s">
        <v>10</v>
      </c>
      <c r="E2" s="18">
        <v>50</v>
      </c>
      <c r="F2" s="19" t="s">
        <v>11</v>
      </c>
      <c r="G2" s="19" t="s">
        <v>12</v>
      </c>
      <c r="H2" s="19" t="s">
        <v>13</v>
      </c>
      <c r="I2" s="19" t="s">
        <v>14</v>
      </c>
      <c r="J2" s="19"/>
      <c r="K2" s="19"/>
    </row>
    <row r="3" spans="1:11" x14ac:dyDescent="0.15">
      <c r="A3" s="6" t="s">
        <v>31</v>
      </c>
      <c r="B3" s="1">
        <v>2</v>
      </c>
      <c r="C3" s="2" t="s">
        <v>15</v>
      </c>
      <c r="D3" s="2" t="s">
        <v>10</v>
      </c>
      <c r="E3" s="3">
        <v>50</v>
      </c>
      <c r="F3" s="4" t="s">
        <v>16</v>
      </c>
      <c r="G3" s="4" t="s">
        <v>12</v>
      </c>
      <c r="H3" s="4" t="s">
        <v>17</v>
      </c>
      <c r="I3" s="4" t="s">
        <v>18</v>
      </c>
      <c r="J3" s="4"/>
      <c r="K3" s="4"/>
    </row>
    <row r="4" spans="1:11" x14ac:dyDescent="0.15">
      <c r="A4" s="6" t="s">
        <v>31</v>
      </c>
      <c r="B4" s="1">
        <v>3</v>
      </c>
      <c r="C4" s="2" t="s">
        <v>19</v>
      </c>
      <c r="D4" s="2" t="s">
        <v>20</v>
      </c>
      <c r="E4" s="3">
        <v>50</v>
      </c>
      <c r="F4" s="4" t="s">
        <v>11</v>
      </c>
      <c r="G4" s="4" t="s">
        <v>21</v>
      </c>
      <c r="H4" s="4" t="s">
        <v>22</v>
      </c>
      <c r="I4" s="4" t="s">
        <v>22</v>
      </c>
      <c r="J4" s="4"/>
      <c r="K4" s="4"/>
    </row>
    <row r="5" spans="1:11" x14ac:dyDescent="0.15">
      <c r="A5" s="6" t="s">
        <v>31</v>
      </c>
      <c r="B5" s="1">
        <v>4</v>
      </c>
      <c r="C5" s="2" t="s">
        <v>23</v>
      </c>
      <c r="D5" s="2" t="s">
        <v>24</v>
      </c>
      <c r="E5" s="3">
        <v>10</v>
      </c>
      <c r="F5" s="4" t="s">
        <v>25</v>
      </c>
      <c r="G5" s="4" t="s">
        <v>26</v>
      </c>
      <c r="H5" s="4" t="s">
        <v>27</v>
      </c>
      <c r="I5" s="4" t="s">
        <v>27</v>
      </c>
      <c r="J5" s="4"/>
      <c r="K5" s="4"/>
    </row>
    <row r="6" spans="1:11" x14ac:dyDescent="0.15">
      <c r="A6" s="6" t="s">
        <v>31</v>
      </c>
      <c r="B6" s="1">
        <v>5</v>
      </c>
      <c r="C6" s="2" t="s">
        <v>23</v>
      </c>
      <c r="D6" s="2" t="s">
        <v>28</v>
      </c>
      <c r="E6" s="3">
        <v>20</v>
      </c>
      <c r="F6" s="4" t="s">
        <v>25</v>
      </c>
      <c r="G6" s="4" t="s">
        <v>23</v>
      </c>
      <c r="H6" s="4" t="s">
        <v>28</v>
      </c>
      <c r="I6" s="4" t="s">
        <v>29</v>
      </c>
      <c r="J6" s="4"/>
      <c r="K6" s="4"/>
    </row>
    <row r="7" spans="1:11" x14ac:dyDescent="0.15">
      <c r="A7" s="6" t="s">
        <v>219</v>
      </c>
      <c r="B7" s="3">
        <v>1</v>
      </c>
      <c r="C7" s="7" t="s">
        <v>32</v>
      </c>
      <c r="D7" s="7" t="s">
        <v>33</v>
      </c>
      <c r="E7" s="8">
        <v>10000</v>
      </c>
      <c r="F7" s="8" t="s">
        <v>34</v>
      </c>
      <c r="G7" s="8" t="s">
        <v>12</v>
      </c>
      <c r="H7" s="9" t="s">
        <v>35</v>
      </c>
      <c r="I7" s="9" t="s">
        <v>36</v>
      </c>
      <c r="J7" s="9"/>
      <c r="K7" s="8"/>
    </row>
    <row r="8" spans="1:11" x14ac:dyDescent="0.15">
      <c r="A8" s="6" t="s">
        <v>219</v>
      </c>
      <c r="B8" s="3">
        <v>2</v>
      </c>
      <c r="C8" s="7" t="s">
        <v>37</v>
      </c>
      <c r="D8" s="7" t="s">
        <v>38</v>
      </c>
      <c r="E8" s="8">
        <v>8000</v>
      </c>
      <c r="F8" s="8" t="s">
        <v>34</v>
      </c>
      <c r="G8" s="8" t="s">
        <v>39</v>
      </c>
      <c r="H8" s="9" t="s">
        <v>40</v>
      </c>
      <c r="I8" s="9" t="s">
        <v>41</v>
      </c>
      <c r="J8" s="9"/>
      <c r="K8" s="8"/>
    </row>
    <row r="9" spans="1:11" x14ac:dyDescent="0.15">
      <c r="A9" s="6" t="s">
        <v>219</v>
      </c>
      <c r="B9" s="3">
        <v>3</v>
      </c>
      <c r="C9" s="7" t="s">
        <v>42</v>
      </c>
      <c r="D9" s="7" t="s">
        <v>10</v>
      </c>
      <c r="E9" s="8">
        <v>2000</v>
      </c>
      <c r="F9" s="8" t="s">
        <v>34</v>
      </c>
      <c r="G9" s="8" t="s">
        <v>12</v>
      </c>
      <c r="H9" s="9" t="s">
        <v>43</v>
      </c>
      <c r="I9" s="9" t="s">
        <v>44</v>
      </c>
      <c r="J9" s="9"/>
      <c r="K9" s="8"/>
    </row>
    <row r="10" spans="1:11" x14ac:dyDescent="0.15">
      <c r="A10" s="6" t="s">
        <v>219</v>
      </c>
      <c r="B10" s="3">
        <v>4</v>
      </c>
      <c r="C10" s="7" t="s">
        <v>45</v>
      </c>
      <c r="D10" s="7" t="s">
        <v>38</v>
      </c>
      <c r="E10" s="8">
        <v>4000</v>
      </c>
      <c r="F10" s="8" t="s">
        <v>34</v>
      </c>
      <c r="G10" s="8" t="s">
        <v>12</v>
      </c>
      <c r="H10" s="9" t="s">
        <v>46</v>
      </c>
      <c r="I10" s="9" t="s">
        <v>47</v>
      </c>
      <c r="J10" s="9"/>
      <c r="K10" s="8"/>
    </row>
    <row r="11" spans="1:11" ht="21.6" x14ac:dyDescent="0.15">
      <c r="A11" s="6" t="s">
        <v>219</v>
      </c>
      <c r="B11" s="3">
        <v>5</v>
      </c>
      <c r="C11" s="7" t="s">
        <v>48</v>
      </c>
      <c r="D11" s="7" t="s">
        <v>49</v>
      </c>
      <c r="E11" s="8">
        <v>4000</v>
      </c>
      <c r="F11" s="8" t="s">
        <v>50</v>
      </c>
      <c r="G11" s="8" t="s">
        <v>39</v>
      </c>
      <c r="H11" s="9" t="s">
        <v>51</v>
      </c>
      <c r="I11" s="9" t="s">
        <v>52</v>
      </c>
      <c r="J11" s="9"/>
      <c r="K11" s="8"/>
    </row>
    <row r="12" spans="1:11" x14ac:dyDescent="0.15">
      <c r="A12" s="6" t="s">
        <v>219</v>
      </c>
      <c r="B12" s="3">
        <v>6</v>
      </c>
      <c r="C12" s="7" t="s">
        <v>53</v>
      </c>
      <c r="D12" s="7" t="s">
        <v>38</v>
      </c>
      <c r="E12" s="8">
        <v>4000</v>
      </c>
      <c r="F12" s="8" t="s">
        <v>16</v>
      </c>
      <c r="G12" s="8" t="s">
        <v>12</v>
      </c>
      <c r="H12" s="9" t="s">
        <v>54</v>
      </c>
      <c r="I12" s="9" t="s">
        <v>55</v>
      </c>
      <c r="J12" s="9"/>
      <c r="K12" s="8"/>
    </row>
    <row r="13" spans="1:11" x14ac:dyDescent="0.15">
      <c r="A13" s="6" t="s">
        <v>219</v>
      </c>
      <c r="B13" s="3">
        <v>7</v>
      </c>
      <c r="C13" s="7" t="s">
        <v>56</v>
      </c>
      <c r="D13" s="7" t="s">
        <v>38</v>
      </c>
      <c r="E13" s="8">
        <v>4000</v>
      </c>
      <c r="F13" s="8" t="s">
        <v>16</v>
      </c>
      <c r="G13" s="8" t="s">
        <v>12</v>
      </c>
      <c r="H13" s="9" t="s">
        <v>57</v>
      </c>
      <c r="I13" s="9" t="s">
        <v>58</v>
      </c>
      <c r="J13" s="9"/>
      <c r="K13" s="8"/>
    </row>
    <row r="14" spans="1:11" x14ac:dyDescent="0.15">
      <c r="A14" s="6" t="s">
        <v>219</v>
      </c>
      <c r="B14" s="3">
        <v>8</v>
      </c>
      <c r="C14" s="7" t="s">
        <v>59</v>
      </c>
      <c r="D14" s="7" t="s">
        <v>38</v>
      </c>
      <c r="E14" s="8">
        <v>4000</v>
      </c>
      <c r="F14" s="8" t="s">
        <v>16</v>
      </c>
      <c r="G14" s="8" t="s">
        <v>12</v>
      </c>
      <c r="H14" s="9" t="s">
        <v>60</v>
      </c>
      <c r="I14" s="9" t="s">
        <v>61</v>
      </c>
      <c r="J14" s="9"/>
      <c r="K14" s="8"/>
    </row>
    <row r="15" spans="1:11" x14ac:dyDescent="0.15">
      <c r="A15" s="6" t="s">
        <v>219</v>
      </c>
      <c r="B15" s="3">
        <v>9</v>
      </c>
      <c r="C15" s="7" t="s">
        <v>62</v>
      </c>
      <c r="D15" s="7" t="s">
        <v>38</v>
      </c>
      <c r="E15" s="8">
        <v>5000</v>
      </c>
      <c r="F15" s="8" t="s">
        <v>63</v>
      </c>
      <c r="G15" s="8" t="s">
        <v>64</v>
      </c>
      <c r="H15" s="9" t="s">
        <v>65</v>
      </c>
      <c r="I15" s="9" t="s">
        <v>66</v>
      </c>
      <c r="J15" s="9"/>
      <c r="K15" s="8"/>
    </row>
    <row r="16" spans="1:11" x14ac:dyDescent="0.15">
      <c r="A16" s="6" t="s">
        <v>219</v>
      </c>
      <c r="B16" s="3">
        <v>10</v>
      </c>
      <c r="C16" s="7" t="s">
        <v>67</v>
      </c>
      <c r="D16" s="7" t="s">
        <v>38</v>
      </c>
      <c r="E16" s="8">
        <v>4000</v>
      </c>
      <c r="F16" s="8" t="s">
        <v>16</v>
      </c>
      <c r="G16" s="8" t="s">
        <v>12</v>
      </c>
      <c r="H16" s="9" t="s">
        <v>68</v>
      </c>
      <c r="I16" s="9" t="s">
        <v>69</v>
      </c>
      <c r="J16" s="9"/>
      <c r="K16" s="8"/>
    </row>
    <row r="17" spans="1:11" x14ac:dyDescent="0.15">
      <c r="A17" s="6" t="s">
        <v>219</v>
      </c>
      <c r="B17" s="3">
        <v>11</v>
      </c>
      <c r="C17" s="7" t="s">
        <v>70</v>
      </c>
      <c r="D17" s="7" t="s">
        <v>71</v>
      </c>
      <c r="E17" s="8">
        <v>1500</v>
      </c>
      <c r="F17" s="8" t="s">
        <v>72</v>
      </c>
      <c r="G17" s="8" t="s">
        <v>73</v>
      </c>
      <c r="H17" s="9" t="s">
        <v>74</v>
      </c>
      <c r="I17" s="9" t="s">
        <v>75</v>
      </c>
      <c r="J17" s="9"/>
      <c r="K17" s="8"/>
    </row>
    <row r="18" spans="1:11" ht="21.6" x14ac:dyDescent="0.15">
      <c r="A18" s="6" t="s">
        <v>219</v>
      </c>
      <c r="B18" s="3">
        <v>12</v>
      </c>
      <c r="C18" s="10" t="s">
        <v>76</v>
      </c>
      <c r="D18" s="10" t="s">
        <v>77</v>
      </c>
      <c r="E18" s="11">
        <v>500</v>
      </c>
      <c r="F18" s="11" t="s">
        <v>78</v>
      </c>
      <c r="G18" s="11" t="s">
        <v>79</v>
      </c>
      <c r="H18" s="12" t="s">
        <v>77</v>
      </c>
      <c r="I18" s="12" t="s">
        <v>80</v>
      </c>
      <c r="J18" s="12"/>
      <c r="K18" s="13"/>
    </row>
    <row r="19" spans="1:11" ht="21.6" x14ac:dyDescent="0.15">
      <c r="A19" s="6" t="s">
        <v>219</v>
      </c>
      <c r="B19" s="3">
        <v>13</v>
      </c>
      <c r="C19" s="7" t="s">
        <v>81</v>
      </c>
      <c r="D19" s="7" t="s">
        <v>82</v>
      </c>
      <c r="E19" s="8">
        <v>1000</v>
      </c>
      <c r="F19" s="8" t="s">
        <v>83</v>
      </c>
      <c r="G19" s="8" t="s">
        <v>84</v>
      </c>
      <c r="H19" s="9" t="s">
        <v>82</v>
      </c>
      <c r="I19" s="9" t="s">
        <v>85</v>
      </c>
      <c r="J19" s="9"/>
      <c r="K19" s="8"/>
    </row>
    <row r="20" spans="1:11" x14ac:dyDescent="0.15">
      <c r="A20" s="6" t="s">
        <v>219</v>
      </c>
      <c r="B20" s="3">
        <v>14</v>
      </c>
      <c r="C20" s="7" t="s">
        <v>86</v>
      </c>
      <c r="D20" s="7" t="s">
        <v>87</v>
      </c>
      <c r="E20" s="8">
        <v>4000</v>
      </c>
      <c r="F20" s="8" t="s">
        <v>88</v>
      </c>
      <c r="G20" s="3" t="s">
        <v>89</v>
      </c>
      <c r="H20" s="9" t="s">
        <v>220</v>
      </c>
      <c r="I20" s="9" t="s">
        <v>220</v>
      </c>
      <c r="J20" s="9"/>
      <c r="K20" s="8"/>
    </row>
    <row r="21" spans="1:11" ht="21.6" x14ac:dyDescent="0.15">
      <c r="A21" s="6" t="s">
        <v>219</v>
      </c>
      <c r="B21" s="3">
        <v>15</v>
      </c>
      <c r="C21" s="7" t="s">
        <v>90</v>
      </c>
      <c r="D21" s="7" t="s">
        <v>91</v>
      </c>
      <c r="E21" s="8">
        <v>500</v>
      </c>
      <c r="F21" s="8" t="s">
        <v>92</v>
      </c>
      <c r="G21" s="8" t="s">
        <v>79</v>
      </c>
      <c r="H21" s="9" t="s">
        <v>93</v>
      </c>
      <c r="I21" s="9" t="s">
        <v>94</v>
      </c>
      <c r="J21" s="9"/>
      <c r="K21" s="8"/>
    </row>
    <row r="22" spans="1:11" x14ac:dyDescent="0.15">
      <c r="A22" s="6" t="s">
        <v>219</v>
      </c>
      <c r="B22" s="3">
        <v>16</v>
      </c>
      <c r="C22" s="7" t="s">
        <v>95</v>
      </c>
      <c r="D22" s="7" t="s">
        <v>38</v>
      </c>
      <c r="E22" s="8">
        <v>15000</v>
      </c>
      <c r="F22" s="8" t="s">
        <v>63</v>
      </c>
      <c r="G22" s="8" t="s">
        <v>64</v>
      </c>
      <c r="H22" s="9" t="s">
        <v>96</v>
      </c>
      <c r="I22" s="9" t="s">
        <v>97</v>
      </c>
      <c r="J22" s="9"/>
      <c r="K22" s="8"/>
    </row>
    <row r="23" spans="1:11" x14ac:dyDescent="0.15">
      <c r="A23" s="6" t="s">
        <v>219</v>
      </c>
      <c r="B23" s="3">
        <v>17</v>
      </c>
      <c r="C23" s="7" t="s">
        <v>98</v>
      </c>
      <c r="D23" s="7" t="s">
        <v>38</v>
      </c>
      <c r="E23" s="8">
        <v>5000</v>
      </c>
      <c r="F23" s="8" t="s">
        <v>63</v>
      </c>
      <c r="G23" s="8" t="s">
        <v>99</v>
      </c>
      <c r="H23" s="9" t="s">
        <v>100</v>
      </c>
      <c r="I23" s="9" t="s">
        <v>101</v>
      </c>
      <c r="J23" s="9"/>
      <c r="K23" s="8"/>
    </row>
    <row r="24" spans="1:11" x14ac:dyDescent="0.15">
      <c r="A24" s="6" t="s">
        <v>219</v>
      </c>
      <c r="B24" s="3">
        <v>18</v>
      </c>
      <c r="C24" s="7" t="s">
        <v>102</v>
      </c>
      <c r="D24" s="7" t="s">
        <v>38</v>
      </c>
      <c r="E24" s="8">
        <v>5000</v>
      </c>
      <c r="F24" s="8" t="s">
        <v>63</v>
      </c>
      <c r="G24" s="8" t="s">
        <v>99</v>
      </c>
      <c r="H24" s="9" t="s">
        <v>103</v>
      </c>
      <c r="I24" s="9" t="s">
        <v>104</v>
      </c>
      <c r="J24" s="9"/>
      <c r="K24" s="8"/>
    </row>
    <row r="25" spans="1:11" ht="32.4" x14ac:dyDescent="0.15">
      <c r="A25" s="6" t="s">
        <v>219</v>
      </c>
      <c r="B25" s="3">
        <v>19</v>
      </c>
      <c r="C25" s="7" t="s">
        <v>105</v>
      </c>
      <c r="D25" s="7" t="s">
        <v>106</v>
      </c>
      <c r="E25" s="8">
        <v>1500</v>
      </c>
      <c r="F25" s="8" t="s">
        <v>107</v>
      </c>
      <c r="G25" s="8" t="s">
        <v>108</v>
      </c>
      <c r="H25" s="14" t="s">
        <v>109</v>
      </c>
      <c r="I25" s="9" t="s">
        <v>110</v>
      </c>
      <c r="J25" s="9"/>
      <c r="K25" s="8"/>
    </row>
    <row r="26" spans="1:11" x14ac:dyDescent="0.15">
      <c r="A26" s="6" t="s">
        <v>219</v>
      </c>
      <c r="B26" s="3">
        <v>20</v>
      </c>
      <c r="C26" s="10" t="s">
        <v>111</v>
      </c>
      <c r="D26" s="10" t="s">
        <v>112</v>
      </c>
      <c r="E26" s="11">
        <v>2000</v>
      </c>
      <c r="F26" s="11" t="s">
        <v>113</v>
      </c>
      <c r="G26" s="11" t="s">
        <v>111</v>
      </c>
      <c r="H26" s="12" t="s">
        <v>114</v>
      </c>
      <c r="I26" s="12" t="s">
        <v>115</v>
      </c>
      <c r="J26" s="12"/>
      <c r="K26" s="13"/>
    </row>
    <row r="27" spans="1:11" x14ac:dyDescent="0.15">
      <c r="A27" s="6" t="s">
        <v>219</v>
      </c>
      <c r="B27" s="3">
        <v>21</v>
      </c>
      <c r="C27" s="7" t="s">
        <v>116</v>
      </c>
      <c r="D27" s="7" t="s">
        <v>117</v>
      </c>
      <c r="E27" s="8">
        <v>500</v>
      </c>
      <c r="F27" s="8" t="s">
        <v>118</v>
      </c>
      <c r="G27" s="8" t="s">
        <v>119</v>
      </c>
      <c r="H27" s="9" t="s">
        <v>120</v>
      </c>
      <c r="I27" s="9" t="s">
        <v>121</v>
      </c>
      <c r="J27" s="9"/>
      <c r="K27" s="8"/>
    </row>
    <row r="28" spans="1:11" x14ac:dyDescent="0.15">
      <c r="A28" s="6" t="s">
        <v>219</v>
      </c>
      <c r="B28" s="3">
        <v>22</v>
      </c>
      <c r="C28" s="7" t="s">
        <v>122</v>
      </c>
      <c r="D28" s="7" t="s">
        <v>123</v>
      </c>
      <c r="E28" s="8">
        <v>500</v>
      </c>
      <c r="F28" s="8" t="s">
        <v>124</v>
      </c>
      <c r="G28" s="8" t="s">
        <v>125</v>
      </c>
      <c r="H28" s="9" t="s">
        <v>126</v>
      </c>
      <c r="I28" s="9" t="s">
        <v>127</v>
      </c>
      <c r="J28" s="9"/>
      <c r="K28" s="8"/>
    </row>
    <row r="29" spans="1:11" ht="21.6" x14ac:dyDescent="0.15">
      <c r="A29" s="6" t="s">
        <v>219</v>
      </c>
      <c r="B29" s="3">
        <v>23</v>
      </c>
      <c r="C29" s="7" t="s">
        <v>128</v>
      </c>
      <c r="D29" s="7" t="s">
        <v>129</v>
      </c>
      <c r="E29" s="8">
        <v>500</v>
      </c>
      <c r="F29" s="8" t="s">
        <v>130</v>
      </c>
      <c r="G29" s="8" t="s">
        <v>131</v>
      </c>
      <c r="H29" s="9" t="s">
        <v>132</v>
      </c>
      <c r="I29" s="9" t="s">
        <v>133</v>
      </c>
      <c r="J29" s="9"/>
      <c r="K29" s="8"/>
    </row>
    <row r="30" spans="1:11" x14ac:dyDescent="0.15">
      <c r="A30" s="6" t="s">
        <v>219</v>
      </c>
      <c r="B30" s="3">
        <v>24</v>
      </c>
      <c r="C30" s="7" t="s">
        <v>134</v>
      </c>
      <c r="D30" s="7" t="s">
        <v>135</v>
      </c>
      <c r="E30" s="8">
        <v>500</v>
      </c>
      <c r="F30" s="8" t="s">
        <v>136</v>
      </c>
      <c r="G30" s="8" t="s">
        <v>125</v>
      </c>
      <c r="H30" s="9" t="s">
        <v>137</v>
      </c>
      <c r="I30" s="9" t="s">
        <v>138</v>
      </c>
      <c r="J30" s="9"/>
      <c r="K30" s="8"/>
    </row>
    <row r="31" spans="1:11" ht="21.6" x14ac:dyDescent="0.15">
      <c r="A31" s="6" t="s">
        <v>219</v>
      </c>
      <c r="B31" s="3">
        <v>25</v>
      </c>
      <c r="C31" s="7" t="s">
        <v>139</v>
      </c>
      <c r="D31" s="7" t="s">
        <v>140</v>
      </c>
      <c r="E31" s="8">
        <v>1000</v>
      </c>
      <c r="F31" s="8" t="s">
        <v>130</v>
      </c>
      <c r="G31" s="8" t="s">
        <v>131</v>
      </c>
      <c r="H31" s="9" t="s">
        <v>140</v>
      </c>
      <c r="I31" s="9" t="s">
        <v>141</v>
      </c>
      <c r="J31" s="9"/>
      <c r="K31" s="8"/>
    </row>
    <row r="32" spans="1:11" x14ac:dyDescent="0.15">
      <c r="A32" s="6" t="s">
        <v>219</v>
      </c>
      <c r="B32" s="3">
        <v>26</v>
      </c>
      <c r="C32" s="7" t="s">
        <v>142</v>
      </c>
      <c r="D32" s="7" t="s">
        <v>143</v>
      </c>
      <c r="E32" s="8">
        <v>500</v>
      </c>
      <c r="F32" s="8" t="s">
        <v>144</v>
      </c>
      <c r="G32" s="8" t="s">
        <v>145</v>
      </c>
      <c r="H32" s="9" t="s">
        <v>146</v>
      </c>
      <c r="I32" s="9" t="s">
        <v>147</v>
      </c>
      <c r="J32" s="9"/>
      <c r="K32" s="8"/>
    </row>
    <row r="33" spans="1:11" x14ac:dyDescent="0.15">
      <c r="A33" s="6" t="s">
        <v>219</v>
      </c>
      <c r="B33" s="3">
        <v>27</v>
      </c>
      <c r="C33" s="7" t="s">
        <v>148</v>
      </c>
      <c r="D33" s="7" t="s">
        <v>149</v>
      </c>
      <c r="E33" s="8">
        <v>500</v>
      </c>
      <c r="F33" s="8" t="s">
        <v>150</v>
      </c>
      <c r="G33" s="8" t="s">
        <v>125</v>
      </c>
      <c r="H33" s="9" t="s">
        <v>151</v>
      </c>
      <c r="I33" s="9" t="s">
        <v>152</v>
      </c>
      <c r="J33" s="9"/>
      <c r="K33" s="8"/>
    </row>
    <row r="34" spans="1:11" x14ac:dyDescent="0.15">
      <c r="A34" s="6" t="s">
        <v>219</v>
      </c>
      <c r="B34" s="3">
        <v>28</v>
      </c>
      <c r="C34" s="7" t="s">
        <v>153</v>
      </c>
      <c r="D34" s="7" t="s">
        <v>154</v>
      </c>
      <c r="E34" s="8">
        <v>500</v>
      </c>
      <c r="F34" s="8" t="s">
        <v>155</v>
      </c>
      <c r="G34" s="8" t="s">
        <v>145</v>
      </c>
      <c r="H34" s="9" t="s">
        <v>156</v>
      </c>
      <c r="I34" s="9" t="s">
        <v>157</v>
      </c>
      <c r="J34" s="9"/>
      <c r="K34" s="8"/>
    </row>
    <row r="35" spans="1:11" x14ac:dyDescent="0.15">
      <c r="A35" s="6" t="s">
        <v>219</v>
      </c>
      <c r="B35" s="3">
        <v>29</v>
      </c>
      <c r="C35" s="7" t="s">
        <v>158</v>
      </c>
      <c r="D35" s="7" t="s">
        <v>159</v>
      </c>
      <c r="E35" s="8">
        <v>500</v>
      </c>
      <c r="F35" s="8" t="s">
        <v>144</v>
      </c>
      <c r="G35" s="8" t="s">
        <v>131</v>
      </c>
      <c r="H35" s="9" t="s">
        <v>160</v>
      </c>
      <c r="I35" s="9" t="s">
        <v>161</v>
      </c>
      <c r="J35" s="9"/>
      <c r="K35" s="8"/>
    </row>
    <row r="36" spans="1:11" x14ac:dyDescent="0.15">
      <c r="A36" s="6" t="s">
        <v>219</v>
      </c>
      <c r="B36" s="3">
        <v>30</v>
      </c>
      <c r="C36" s="7" t="s">
        <v>162</v>
      </c>
      <c r="D36" s="7" t="s">
        <v>163</v>
      </c>
      <c r="E36" s="8">
        <v>500</v>
      </c>
      <c r="F36" s="8" t="s">
        <v>150</v>
      </c>
      <c r="G36" s="8" t="s">
        <v>125</v>
      </c>
      <c r="H36" s="9" t="s">
        <v>164</v>
      </c>
      <c r="I36" s="9" t="s">
        <v>165</v>
      </c>
      <c r="J36" s="9"/>
      <c r="K36" s="8"/>
    </row>
    <row r="37" spans="1:11" x14ac:dyDescent="0.15">
      <c r="A37" s="6" t="s">
        <v>219</v>
      </c>
      <c r="B37" s="3">
        <v>31</v>
      </c>
      <c r="C37" s="7" t="s">
        <v>166</v>
      </c>
      <c r="D37" s="7" t="s">
        <v>167</v>
      </c>
      <c r="E37" s="8">
        <v>1000</v>
      </c>
      <c r="F37" s="8" t="s">
        <v>168</v>
      </c>
      <c r="G37" s="8" t="s">
        <v>125</v>
      </c>
      <c r="H37" s="9" t="s">
        <v>169</v>
      </c>
      <c r="I37" s="9" t="s">
        <v>170</v>
      </c>
      <c r="J37" s="9"/>
      <c r="K37" s="8" t="s">
        <v>171</v>
      </c>
    </row>
    <row r="38" spans="1:11" x14ac:dyDescent="0.15">
      <c r="A38" s="6" t="s">
        <v>219</v>
      </c>
      <c r="B38" s="3">
        <v>32</v>
      </c>
      <c r="C38" s="7" t="s">
        <v>172</v>
      </c>
      <c r="D38" s="7" t="s">
        <v>173</v>
      </c>
      <c r="E38" s="8">
        <v>500</v>
      </c>
      <c r="F38" s="8" t="s">
        <v>130</v>
      </c>
      <c r="G38" s="8" t="s">
        <v>131</v>
      </c>
      <c r="H38" s="9" t="s">
        <v>174</v>
      </c>
      <c r="I38" s="9" t="s">
        <v>175</v>
      </c>
      <c r="J38" s="9"/>
      <c r="K38" s="8" t="s">
        <v>171</v>
      </c>
    </row>
    <row r="39" spans="1:11" ht="21.6" x14ac:dyDescent="0.15">
      <c r="A39" s="6" t="s">
        <v>219</v>
      </c>
      <c r="B39" s="3">
        <v>33</v>
      </c>
      <c r="C39" s="7" t="s">
        <v>176</v>
      </c>
      <c r="D39" s="7" t="s">
        <v>177</v>
      </c>
      <c r="E39" s="8">
        <v>500</v>
      </c>
      <c r="F39" s="8" t="s">
        <v>155</v>
      </c>
      <c r="G39" s="8" t="s">
        <v>131</v>
      </c>
      <c r="H39" s="9" t="s">
        <v>178</v>
      </c>
      <c r="I39" s="9" t="s">
        <v>179</v>
      </c>
      <c r="J39" s="9"/>
      <c r="K39" s="8"/>
    </row>
    <row r="40" spans="1:11" x14ac:dyDescent="0.15">
      <c r="A40" s="6" t="s">
        <v>219</v>
      </c>
      <c r="B40" s="3">
        <v>34</v>
      </c>
      <c r="C40" s="7" t="s">
        <v>180</v>
      </c>
      <c r="D40" s="7" t="s">
        <v>173</v>
      </c>
      <c r="E40" s="8">
        <v>500</v>
      </c>
      <c r="F40" s="8" t="s">
        <v>130</v>
      </c>
      <c r="G40" s="8" t="s">
        <v>131</v>
      </c>
      <c r="H40" s="9" t="s">
        <v>181</v>
      </c>
      <c r="I40" s="9" t="s">
        <v>182</v>
      </c>
      <c r="J40" s="9"/>
      <c r="K40" s="8"/>
    </row>
    <row r="41" spans="1:11" ht="21.6" x14ac:dyDescent="0.15">
      <c r="A41" s="6" t="s">
        <v>219</v>
      </c>
      <c r="B41" s="3">
        <v>35</v>
      </c>
      <c r="C41" s="7" t="s">
        <v>183</v>
      </c>
      <c r="D41" s="7" t="s">
        <v>184</v>
      </c>
      <c r="E41" s="8">
        <v>1000</v>
      </c>
      <c r="F41" s="8" t="s">
        <v>118</v>
      </c>
      <c r="G41" s="8" t="s">
        <v>131</v>
      </c>
      <c r="H41" s="9" t="s">
        <v>185</v>
      </c>
      <c r="I41" s="9" t="s">
        <v>186</v>
      </c>
      <c r="J41" s="9"/>
      <c r="K41" s="8"/>
    </row>
    <row r="42" spans="1:11" ht="21.6" x14ac:dyDescent="0.15">
      <c r="A42" s="6" t="s">
        <v>219</v>
      </c>
      <c r="B42" s="3">
        <v>36</v>
      </c>
      <c r="C42" s="7" t="s">
        <v>187</v>
      </c>
      <c r="D42" s="7" t="s">
        <v>188</v>
      </c>
      <c r="E42" s="8">
        <v>500</v>
      </c>
      <c r="F42" s="8" t="s">
        <v>189</v>
      </c>
      <c r="G42" s="8" t="s">
        <v>131</v>
      </c>
      <c r="H42" s="9" t="s">
        <v>190</v>
      </c>
      <c r="I42" s="9" t="s">
        <v>191</v>
      </c>
      <c r="J42" s="9"/>
      <c r="K42" s="8"/>
    </row>
    <row r="43" spans="1:11" ht="32.4" x14ac:dyDescent="0.15">
      <c r="A43" s="6" t="s">
        <v>219</v>
      </c>
      <c r="B43" s="3">
        <v>37</v>
      </c>
      <c r="C43" s="7" t="s">
        <v>192</v>
      </c>
      <c r="D43" s="7" t="s">
        <v>193</v>
      </c>
      <c r="E43" s="8">
        <v>500</v>
      </c>
      <c r="F43" s="8" t="s">
        <v>194</v>
      </c>
      <c r="G43" s="8" t="s">
        <v>79</v>
      </c>
      <c r="H43" s="9" t="s">
        <v>195</v>
      </c>
      <c r="I43" s="9" t="s">
        <v>196</v>
      </c>
      <c r="J43" s="9"/>
      <c r="K43" s="8"/>
    </row>
    <row r="44" spans="1:11" ht="21.6" x14ac:dyDescent="0.15">
      <c r="A44" s="6" t="s">
        <v>219</v>
      </c>
      <c r="B44" s="3">
        <v>38</v>
      </c>
      <c r="C44" s="7" t="s">
        <v>197</v>
      </c>
      <c r="D44" s="7" t="s">
        <v>198</v>
      </c>
      <c r="E44" s="8">
        <v>500</v>
      </c>
      <c r="F44" s="8" t="s">
        <v>199</v>
      </c>
      <c r="G44" s="8" t="s">
        <v>131</v>
      </c>
      <c r="H44" s="9" t="s">
        <v>200</v>
      </c>
      <c r="I44" s="9" t="s">
        <v>201</v>
      </c>
      <c r="J44" s="9"/>
      <c r="K44" s="8"/>
    </row>
    <row r="45" spans="1:11" x14ac:dyDescent="0.15">
      <c r="A45" s="6" t="s">
        <v>219</v>
      </c>
      <c r="B45" s="3">
        <v>39</v>
      </c>
      <c r="C45" s="7" t="s">
        <v>202</v>
      </c>
      <c r="D45" s="7" t="s">
        <v>203</v>
      </c>
      <c r="E45" s="8">
        <v>500</v>
      </c>
      <c r="F45" s="8" t="s">
        <v>204</v>
      </c>
      <c r="G45" s="8" t="s">
        <v>205</v>
      </c>
      <c r="H45" s="9" t="s">
        <v>206</v>
      </c>
      <c r="I45" s="9" t="s">
        <v>207</v>
      </c>
      <c r="J45" s="9"/>
      <c r="K45" s="8"/>
    </row>
    <row r="46" spans="1:11" ht="21.6" x14ac:dyDescent="0.15">
      <c r="A46" s="6" t="s">
        <v>219</v>
      </c>
      <c r="B46" s="3">
        <v>40</v>
      </c>
      <c r="C46" s="7" t="s">
        <v>208</v>
      </c>
      <c r="D46" s="7" t="s">
        <v>209</v>
      </c>
      <c r="E46" s="8">
        <v>500</v>
      </c>
      <c r="F46" s="8" t="s">
        <v>210</v>
      </c>
      <c r="G46" s="8" t="s">
        <v>211</v>
      </c>
      <c r="H46" s="9" t="s">
        <v>212</v>
      </c>
      <c r="I46" s="9" t="s">
        <v>213</v>
      </c>
      <c r="J46" s="9"/>
      <c r="K46" s="8"/>
    </row>
    <row r="47" spans="1:11" ht="21.6" x14ac:dyDescent="0.15">
      <c r="A47" s="6" t="s">
        <v>219</v>
      </c>
      <c r="B47" s="3">
        <v>41</v>
      </c>
      <c r="C47" s="7" t="s">
        <v>214</v>
      </c>
      <c r="D47" s="15" t="s">
        <v>215</v>
      </c>
      <c r="E47" s="8">
        <v>500</v>
      </c>
      <c r="F47" s="8" t="s">
        <v>216</v>
      </c>
      <c r="G47" s="8" t="s">
        <v>217</v>
      </c>
      <c r="H47" s="9" t="s">
        <v>215</v>
      </c>
      <c r="I47" s="9" t="s">
        <v>218</v>
      </c>
      <c r="J47" s="9"/>
      <c r="K47" s="8"/>
    </row>
    <row r="48" spans="1:11" ht="13.8" x14ac:dyDescent="0.25">
      <c r="A48" s="6" t="s">
        <v>499</v>
      </c>
      <c r="B48" s="23">
        <v>1</v>
      </c>
      <c r="C48" s="24" t="s">
        <v>221</v>
      </c>
      <c r="D48" s="23" t="s">
        <v>222</v>
      </c>
      <c r="E48" s="25">
        <v>5</v>
      </c>
      <c r="F48" s="26" t="s">
        <v>223</v>
      </c>
      <c r="G48" s="27" t="s">
        <v>79</v>
      </c>
      <c r="H48" s="28" t="s">
        <v>222</v>
      </c>
      <c r="I48" s="26" t="s">
        <v>224</v>
      </c>
      <c r="J48" s="26"/>
      <c r="K48" s="28"/>
    </row>
    <row r="49" spans="1:11" ht="13.2" x14ac:dyDescent="0.25">
      <c r="A49" s="6" t="s">
        <v>499</v>
      </c>
      <c r="B49" s="23">
        <v>2</v>
      </c>
      <c r="C49" s="24" t="s">
        <v>225</v>
      </c>
      <c r="D49" s="29" t="s">
        <v>38</v>
      </c>
      <c r="E49" s="25">
        <v>150</v>
      </c>
      <c r="F49" s="27" t="s">
        <v>34</v>
      </c>
      <c r="G49" s="27" t="s">
        <v>39</v>
      </c>
      <c r="H49" s="27" t="s">
        <v>226</v>
      </c>
      <c r="I49" s="26" t="s">
        <v>227</v>
      </c>
      <c r="J49" s="26"/>
      <c r="K49" s="27"/>
    </row>
    <row r="50" spans="1:11" ht="13.2" x14ac:dyDescent="0.25">
      <c r="A50" s="6" t="s">
        <v>499</v>
      </c>
      <c r="B50" s="30">
        <v>3</v>
      </c>
      <c r="C50" s="31" t="s">
        <v>228</v>
      </c>
      <c r="D50" s="32" t="s">
        <v>229</v>
      </c>
      <c r="E50" s="33">
        <v>100</v>
      </c>
      <c r="F50" s="27" t="s">
        <v>34</v>
      </c>
      <c r="G50" s="27" t="s">
        <v>39</v>
      </c>
      <c r="H50" s="27" t="s">
        <v>230</v>
      </c>
      <c r="I50" s="26" t="s">
        <v>231</v>
      </c>
      <c r="J50" s="26"/>
      <c r="K50" s="27"/>
    </row>
    <row r="51" spans="1:11" ht="13.2" x14ac:dyDescent="0.25">
      <c r="A51" s="6" t="s">
        <v>499</v>
      </c>
      <c r="B51" s="23">
        <v>4</v>
      </c>
      <c r="C51" s="24" t="s">
        <v>232</v>
      </c>
      <c r="D51" s="29" t="s">
        <v>38</v>
      </c>
      <c r="E51" s="25">
        <v>100</v>
      </c>
      <c r="F51" s="27" t="s">
        <v>34</v>
      </c>
      <c r="G51" s="27" t="s">
        <v>39</v>
      </c>
      <c r="H51" s="27" t="s">
        <v>233</v>
      </c>
      <c r="I51" s="26" t="s">
        <v>234</v>
      </c>
      <c r="J51" s="26"/>
      <c r="K51" s="27"/>
    </row>
    <row r="52" spans="1:11" ht="13.2" x14ac:dyDescent="0.25">
      <c r="A52" s="6" t="s">
        <v>499</v>
      </c>
      <c r="B52" s="23">
        <v>5</v>
      </c>
      <c r="C52" s="24" t="s">
        <v>235</v>
      </c>
      <c r="D52" s="29" t="s">
        <v>38</v>
      </c>
      <c r="E52" s="25">
        <v>100</v>
      </c>
      <c r="F52" s="27" t="s">
        <v>16</v>
      </c>
      <c r="G52" s="27" t="s">
        <v>39</v>
      </c>
      <c r="H52" s="27" t="s">
        <v>236</v>
      </c>
      <c r="I52" s="26" t="s">
        <v>237</v>
      </c>
      <c r="J52" s="26"/>
      <c r="K52" s="27"/>
    </row>
    <row r="53" spans="1:11" ht="13.2" x14ac:dyDescent="0.25">
      <c r="A53" s="6" t="s">
        <v>499</v>
      </c>
      <c r="B53" s="23">
        <v>6</v>
      </c>
      <c r="C53" s="24" t="s">
        <v>238</v>
      </c>
      <c r="D53" s="29" t="s">
        <v>38</v>
      </c>
      <c r="E53" s="25">
        <v>100</v>
      </c>
      <c r="F53" s="27" t="s">
        <v>16</v>
      </c>
      <c r="G53" s="27" t="s">
        <v>39</v>
      </c>
      <c r="H53" s="27" t="s">
        <v>239</v>
      </c>
      <c r="I53" s="26" t="s">
        <v>240</v>
      </c>
      <c r="J53" s="26"/>
      <c r="K53" s="27"/>
    </row>
    <row r="54" spans="1:11" ht="13.8" x14ac:dyDescent="0.25">
      <c r="A54" s="6" t="s">
        <v>499</v>
      </c>
      <c r="B54" s="23">
        <v>7</v>
      </c>
      <c r="C54" s="24" t="s">
        <v>241</v>
      </c>
      <c r="D54" s="34" t="s">
        <v>242</v>
      </c>
      <c r="E54" s="25">
        <v>5</v>
      </c>
      <c r="F54" s="28" t="s">
        <v>155</v>
      </c>
      <c r="G54" s="27" t="s">
        <v>243</v>
      </c>
      <c r="H54" s="27" t="s">
        <v>244</v>
      </c>
      <c r="I54" s="26" t="s">
        <v>245</v>
      </c>
      <c r="J54" s="26"/>
      <c r="K54" s="28"/>
    </row>
    <row r="55" spans="1:11" ht="13.2" x14ac:dyDescent="0.25">
      <c r="A55" s="6" t="s">
        <v>499</v>
      </c>
      <c r="B55" s="23">
        <v>8</v>
      </c>
      <c r="C55" s="24" t="s">
        <v>246</v>
      </c>
      <c r="D55" s="29" t="s">
        <v>38</v>
      </c>
      <c r="E55" s="25">
        <v>20</v>
      </c>
      <c r="F55" s="27" t="s">
        <v>16</v>
      </c>
      <c r="G55" s="27" t="s">
        <v>39</v>
      </c>
      <c r="H55" s="27" t="s">
        <v>247</v>
      </c>
      <c r="I55" s="26" t="s">
        <v>248</v>
      </c>
      <c r="J55" s="26"/>
      <c r="K55" s="27" t="s">
        <v>249</v>
      </c>
    </row>
    <row r="56" spans="1:11" ht="13.8" x14ac:dyDescent="0.25">
      <c r="A56" s="6" t="s">
        <v>499</v>
      </c>
      <c r="B56" s="35">
        <v>9</v>
      </c>
      <c r="C56" s="36" t="s">
        <v>250</v>
      </c>
      <c r="D56" s="37" t="s">
        <v>251</v>
      </c>
      <c r="E56" s="38">
        <v>20</v>
      </c>
      <c r="F56" s="39" t="s">
        <v>252</v>
      </c>
      <c r="G56" s="40" t="s">
        <v>253</v>
      </c>
      <c r="H56" s="40" t="s">
        <v>254</v>
      </c>
      <c r="I56" s="41" t="s">
        <v>255</v>
      </c>
      <c r="J56" s="41"/>
      <c r="K56" s="39"/>
    </row>
    <row r="57" spans="1:11" ht="13.8" x14ac:dyDescent="0.25">
      <c r="A57" s="6" t="s">
        <v>499</v>
      </c>
      <c r="B57" s="23">
        <v>10</v>
      </c>
      <c r="C57" s="24" t="s">
        <v>256</v>
      </c>
      <c r="D57" s="29" t="s">
        <v>229</v>
      </c>
      <c r="E57" s="25">
        <v>100</v>
      </c>
      <c r="F57" s="27" t="s">
        <v>34</v>
      </c>
      <c r="G57" s="27" t="s">
        <v>39</v>
      </c>
      <c r="H57" s="27" t="s">
        <v>257</v>
      </c>
      <c r="I57" s="26" t="s">
        <v>258</v>
      </c>
      <c r="J57" s="26"/>
      <c r="K57" s="28"/>
    </row>
    <row r="58" spans="1:11" ht="13.8" x14ac:dyDescent="0.25">
      <c r="A58" s="6" t="s">
        <v>499</v>
      </c>
      <c r="B58" s="23">
        <v>11</v>
      </c>
      <c r="C58" s="24" t="s">
        <v>259</v>
      </c>
      <c r="D58" s="23">
        <v>1210</v>
      </c>
      <c r="E58" s="25">
        <v>50</v>
      </c>
      <c r="F58" s="27" t="s">
        <v>260</v>
      </c>
      <c r="G58" s="27" t="s">
        <v>39</v>
      </c>
      <c r="H58" s="27" t="s">
        <v>261</v>
      </c>
      <c r="I58" s="26" t="s">
        <v>262</v>
      </c>
      <c r="J58" s="26"/>
      <c r="K58" s="28"/>
    </row>
    <row r="59" spans="1:11" ht="13.8" x14ac:dyDescent="0.25">
      <c r="A59" s="6" t="s">
        <v>499</v>
      </c>
      <c r="B59" s="23">
        <v>12</v>
      </c>
      <c r="C59" s="24" t="s">
        <v>263</v>
      </c>
      <c r="D59" s="29" t="s">
        <v>38</v>
      </c>
      <c r="E59" s="25">
        <v>100</v>
      </c>
      <c r="F59" s="27" t="s">
        <v>34</v>
      </c>
      <c r="G59" s="27" t="s">
        <v>39</v>
      </c>
      <c r="H59" s="27" t="s">
        <v>264</v>
      </c>
      <c r="I59" s="26" t="s">
        <v>265</v>
      </c>
      <c r="J59" s="26"/>
      <c r="K59" s="28"/>
    </row>
    <row r="60" spans="1:11" ht="13.2" x14ac:dyDescent="0.25">
      <c r="A60" s="6" t="s">
        <v>499</v>
      </c>
      <c r="B60" s="23">
        <v>13</v>
      </c>
      <c r="C60" s="24" t="s">
        <v>266</v>
      </c>
      <c r="D60" s="29" t="s">
        <v>38</v>
      </c>
      <c r="E60" s="25">
        <v>100</v>
      </c>
      <c r="F60" s="27" t="s">
        <v>16</v>
      </c>
      <c r="G60" s="27" t="s">
        <v>39</v>
      </c>
      <c r="H60" s="27" t="s">
        <v>267</v>
      </c>
      <c r="I60" s="26" t="s">
        <v>268</v>
      </c>
      <c r="J60" s="26"/>
      <c r="K60" s="27" t="s">
        <v>249</v>
      </c>
    </row>
    <row r="61" spans="1:11" ht="13.2" x14ac:dyDescent="0.25">
      <c r="A61" s="6" t="s">
        <v>499</v>
      </c>
      <c r="B61" s="23">
        <v>14</v>
      </c>
      <c r="C61" s="24" t="s">
        <v>256</v>
      </c>
      <c r="D61" s="29" t="s">
        <v>38</v>
      </c>
      <c r="E61" s="25">
        <v>100</v>
      </c>
      <c r="F61" s="27" t="s">
        <v>16</v>
      </c>
      <c r="G61" s="27" t="s">
        <v>39</v>
      </c>
      <c r="H61" s="27" t="s">
        <v>269</v>
      </c>
      <c r="I61" s="26" t="s">
        <v>270</v>
      </c>
      <c r="J61" s="26"/>
      <c r="K61" s="27" t="s">
        <v>249</v>
      </c>
    </row>
    <row r="62" spans="1:11" ht="13.8" x14ac:dyDescent="0.25">
      <c r="A62" s="6" t="s">
        <v>499</v>
      </c>
      <c r="B62" s="23">
        <v>15</v>
      </c>
      <c r="C62" s="24" t="s">
        <v>271</v>
      </c>
      <c r="D62" s="23" t="s">
        <v>272</v>
      </c>
      <c r="E62" s="25">
        <v>5</v>
      </c>
      <c r="F62" s="28" t="s">
        <v>155</v>
      </c>
      <c r="G62" s="27" t="s">
        <v>243</v>
      </c>
      <c r="H62" s="27" t="s">
        <v>273</v>
      </c>
      <c r="I62" s="26" t="s">
        <v>274</v>
      </c>
      <c r="J62" s="26"/>
      <c r="K62" s="27" t="s">
        <v>249</v>
      </c>
    </row>
    <row r="63" spans="1:11" ht="25.2" x14ac:dyDescent="0.25">
      <c r="A63" s="6" t="s">
        <v>499</v>
      </c>
      <c r="B63" s="23">
        <v>16</v>
      </c>
      <c r="C63" s="24" t="s">
        <v>275</v>
      </c>
      <c r="D63" s="34" t="s">
        <v>276</v>
      </c>
      <c r="E63" s="25">
        <v>5</v>
      </c>
      <c r="F63" s="28" t="s">
        <v>155</v>
      </c>
      <c r="G63" s="27" t="s">
        <v>243</v>
      </c>
      <c r="H63" s="42" t="s">
        <v>277</v>
      </c>
      <c r="I63" s="26" t="s">
        <v>278</v>
      </c>
      <c r="J63" s="26"/>
      <c r="K63" s="27" t="s">
        <v>249</v>
      </c>
    </row>
    <row r="64" spans="1:11" ht="13.8" x14ac:dyDescent="0.25">
      <c r="A64" s="6" t="s">
        <v>499</v>
      </c>
      <c r="B64" s="35">
        <v>17</v>
      </c>
      <c r="C64" s="36" t="s">
        <v>279</v>
      </c>
      <c r="D64" s="35" t="s">
        <v>280</v>
      </c>
      <c r="E64" s="38">
        <v>5</v>
      </c>
      <c r="F64" s="39" t="s">
        <v>252</v>
      </c>
      <c r="G64" s="40" t="s">
        <v>253</v>
      </c>
      <c r="H64" s="40" t="s">
        <v>281</v>
      </c>
      <c r="I64" s="41" t="s">
        <v>255</v>
      </c>
      <c r="J64" s="41"/>
      <c r="K64" s="39"/>
    </row>
    <row r="65" spans="1:11" ht="13.8" x14ac:dyDescent="0.25">
      <c r="A65" s="6" t="s">
        <v>499</v>
      </c>
      <c r="B65" s="23">
        <v>18</v>
      </c>
      <c r="C65" s="24" t="s">
        <v>282</v>
      </c>
      <c r="D65" s="23" t="s">
        <v>283</v>
      </c>
      <c r="E65" s="25">
        <v>20</v>
      </c>
      <c r="F65" s="27" t="s">
        <v>284</v>
      </c>
      <c r="G65" s="28" t="s">
        <v>73</v>
      </c>
      <c r="H65" s="28" t="s">
        <v>285</v>
      </c>
      <c r="I65" s="26" t="s">
        <v>286</v>
      </c>
      <c r="J65" s="26"/>
      <c r="K65" s="28"/>
    </row>
    <row r="66" spans="1:11" ht="13.8" x14ac:dyDescent="0.25">
      <c r="A66" s="6" t="s">
        <v>499</v>
      </c>
      <c r="B66" s="23">
        <v>19</v>
      </c>
      <c r="C66" s="24" t="s">
        <v>287</v>
      </c>
      <c r="D66" s="23" t="s">
        <v>288</v>
      </c>
      <c r="E66" s="25">
        <v>5</v>
      </c>
      <c r="F66" s="27" t="s">
        <v>289</v>
      </c>
      <c r="G66" s="28" t="s">
        <v>73</v>
      </c>
      <c r="H66" s="26" t="s">
        <v>290</v>
      </c>
      <c r="I66" s="26" t="s">
        <v>290</v>
      </c>
      <c r="J66" s="26"/>
      <c r="K66" s="28"/>
    </row>
    <row r="67" spans="1:11" ht="13.8" x14ac:dyDescent="0.25">
      <c r="A67" s="6" t="s">
        <v>499</v>
      </c>
      <c r="B67" s="23">
        <v>20</v>
      </c>
      <c r="C67" s="24" t="s">
        <v>291</v>
      </c>
      <c r="D67" s="23" t="s">
        <v>292</v>
      </c>
      <c r="E67" s="25">
        <v>5</v>
      </c>
      <c r="F67" s="28" t="s">
        <v>293</v>
      </c>
      <c r="G67" s="28" t="s">
        <v>73</v>
      </c>
      <c r="H67" s="28" t="s">
        <v>294</v>
      </c>
      <c r="I67" s="26" t="s">
        <v>295</v>
      </c>
      <c r="J67" s="26"/>
      <c r="K67" s="27" t="s">
        <v>249</v>
      </c>
    </row>
    <row r="68" spans="1:11" ht="13.8" x14ac:dyDescent="0.25">
      <c r="A68" s="6" t="s">
        <v>499</v>
      </c>
      <c r="B68" s="23">
        <v>21</v>
      </c>
      <c r="C68" s="24" t="s">
        <v>296</v>
      </c>
      <c r="D68" s="23" t="s">
        <v>288</v>
      </c>
      <c r="E68" s="25">
        <v>10</v>
      </c>
      <c r="F68" s="26" t="s">
        <v>297</v>
      </c>
      <c r="G68" s="28" t="s">
        <v>73</v>
      </c>
      <c r="H68" s="28" t="s">
        <v>298</v>
      </c>
      <c r="I68" s="26" t="s">
        <v>299</v>
      </c>
      <c r="J68" s="26"/>
      <c r="K68" s="28"/>
    </row>
    <row r="69" spans="1:11" ht="13.8" x14ac:dyDescent="0.25">
      <c r="A69" s="6" t="s">
        <v>499</v>
      </c>
      <c r="B69" s="23">
        <v>22</v>
      </c>
      <c r="C69" s="24" t="s">
        <v>300</v>
      </c>
      <c r="D69" s="23" t="s">
        <v>283</v>
      </c>
      <c r="E69" s="25">
        <v>20</v>
      </c>
      <c r="F69" s="27" t="s">
        <v>284</v>
      </c>
      <c r="G69" s="28" t="s">
        <v>73</v>
      </c>
      <c r="H69" s="28" t="s">
        <v>301</v>
      </c>
      <c r="I69" s="26" t="s">
        <v>302</v>
      </c>
      <c r="J69" s="26"/>
      <c r="K69" s="28"/>
    </row>
    <row r="70" spans="1:11" ht="13.8" x14ac:dyDescent="0.25">
      <c r="A70" s="6" t="s">
        <v>499</v>
      </c>
      <c r="B70" s="23">
        <v>23</v>
      </c>
      <c r="C70" s="24" t="s">
        <v>303</v>
      </c>
      <c r="D70" s="23" t="s">
        <v>292</v>
      </c>
      <c r="E70" s="25">
        <v>5</v>
      </c>
      <c r="F70" s="28" t="s">
        <v>293</v>
      </c>
      <c r="G70" s="28" t="s">
        <v>73</v>
      </c>
      <c r="H70" s="28" t="s">
        <v>304</v>
      </c>
      <c r="I70" s="26" t="s">
        <v>305</v>
      </c>
      <c r="J70" s="26"/>
      <c r="K70" s="27" t="s">
        <v>249</v>
      </c>
    </row>
    <row r="71" spans="1:11" ht="13.8" x14ac:dyDescent="0.25">
      <c r="A71" s="6" t="s">
        <v>499</v>
      </c>
      <c r="B71" s="23">
        <v>24</v>
      </c>
      <c r="C71" s="24" t="s">
        <v>306</v>
      </c>
      <c r="D71" s="23" t="s">
        <v>307</v>
      </c>
      <c r="E71" s="25">
        <v>5</v>
      </c>
      <c r="F71" s="28" t="s">
        <v>155</v>
      </c>
      <c r="G71" s="28" t="s">
        <v>73</v>
      </c>
      <c r="H71" s="28" t="s">
        <v>308</v>
      </c>
      <c r="I71" s="26" t="s">
        <v>309</v>
      </c>
      <c r="J71" s="26"/>
      <c r="K71" s="27" t="s">
        <v>249</v>
      </c>
    </row>
    <row r="72" spans="1:11" ht="13.8" x14ac:dyDescent="0.25">
      <c r="A72" s="6" t="s">
        <v>499</v>
      </c>
      <c r="B72" s="23">
        <v>25</v>
      </c>
      <c r="C72" s="24" t="s">
        <v>310</v>
      </c>
      <c r="D72" s="23" t="s">
        <v>307</v>
      </c>
      <c r="E72" s="25">
        <v>5</v>
      </c>
      <c r="F72" s="28" t="s">
        <v>155</v>
      </c>
      <c r="G72" s="28" t="s">
        <v>73</v>
      </c>
      <c r="H72" s="28" t="s">
        <v>311</v>
      </c>
      <c r="I72" s="26" t="s">
        <v>312</v>
      </c>
      <c r="J72" s="26"/>
      <c r="K72" s="27" t="s">
        <v>249</v>
      </c>
    </row>
    <row r="73" spans="1:11" ht="13.8" x14ac:dyDescent="0.25">
      <c r="A73" s="6" t="s">
        <v>499</v>
      </c>
      <c r="B73" s="23">
        <v>26</v>
      </c>
      <c r="C73" s="34" t="s">
        <v>313</v>
      </c>
      <c r="D73" s="34" t="s">
        <v>314</v>
      </c>
      <c r="E73" s="25">
        <v>5</v>
      </c>
      <c r="F73" s="27" t="s">
        <v>315</v>
      </c>
      <c r="G73" s="27" t="s">
        <v>79</v>
      </c>
      <c r="H73" s="26" t="s">
        <v>316</v>
      </c>
      <c r="I73" s="26" t="s">
        <v>316</v>
      </c>
      <c r="J73" s="26"/>
      <c r="K73" s="28"/>
    </row>
    <row r="74" spans="1:11" ht="13.8" x14ac:dyDescent="0.25">
      <c r="A74" s="6" t="s">
        <v>499</v>
      </c>
      <c r="B74" s="23">
        <v>27</v>
      </c>
      <c r="C74" s="34" t="s">
        <v>313</v>
      </c>
      <c r="D74" s="34" t="s">
        <v>317</v>
      </c>
      <c r="E74" s="25">
        <v>5</v>
      </c>
      <c r="F74" s="27" t="s">
        <v>318</v>
      </c>
      <c r="G74" s="27" t="s">
        <v>79</v>
      </c>
      <c r="H74" s="26" t="s">
        <v>319</v>
      </c>
      <c r="I74" s="26" t="s">
        <v>319</v>
      </c>
      <c r="J74" s="26"/>
      <c r="K74" s="28"/>
    </row>
    <row r="75" spans="1:11" ht="13.8" x14ac:dyDescent="0.25">
      <c r="A75" s="6" t="s">
        <v>499</v>
      </c>
      <c r="B75" s="23">
        <v>28</v>
      </c>
      <c r="C75" s="34" t="s">
        <v>320</v>
      </c>
      <c r="D75" s="23" t="s">
        <v>321</v>
      </c>
      <c r="E75" s="25">
        <v>5</v>
      </c>
      <c r="F75" s="28" t="s">
        <v>322</v>
      </c>
      <c r="G75" s="27" t="s">
        <v>79</v>
      </c>
      <c r="H75" s="28" t="s">
        <v>321</v>
      </c>
      <c r="I75" s="26" t="s">
        <v>323</v>
      </c>
      <c r="J75" s="26"/>
      <c r="K75" s="28"/>
    </row>
    <row r="76" spans="1:11" ht="13.8" x14ac:dyDescent="0.25">
      <c r="A76" s="6" t="s">
        <v>499</v>
      </c>
      <c r="B76" s="23">
        <v>29</v>
      </c>
      <c r="C76" s="34" t="s">
        <v>313</v>
      </c>
      <c r="D76" s="34" t="s">
        <v>324</v>
      </c>
      <c r="E76" s="25">
        <v>5</v>
      </c>
      <c r="F76" s="27" t="s">
        <v>315</v>
      </c>
      <c r="G76" s="27" t="s">
        <v>79</v>
      </c>
      <c r="H76" s="28" t="s">
        <v>325</v>
      </c>
      <c r="I76" s="26" t="s">
        <v>326</v>
      </c>
      <c r="J76" s="26"/>
      <c r="K76" s="28"/>
    </row>
    <row r="77" spans="1:11" ht="13.8" x14ac:dyDescent="0.25">
      <c r="A77" s="6" t="s">
        <v>499</v>
      </c>
      <c r="B77" s="23">
        <v>30</v>
      </c>
      <c r="C77" s="24" t="s">
        <v>327</v>
      </c>
      <c r="D77" s="23" t="s">
        <v>328</v>
      </c>
      <c r="E77" s="25">
        <v>5</v>
      </c>
      <c r="F77" s="27" t="s">
        <v>83</v>
      </c>
      <c r="G77" s="27" t="s">
        <v>84</v>
      </c>
      <c r="H77" s="28" t="s">
        <v>328</v>
      </c>
      <c r="I77" s="26" t="s">
        <v>329</v>
      </c>
      <c r="J77" s="26"/>
      <c r="K77" s="28"/>
    </row>
    <row r="78" spans="1:11" ht="13.8" x14ac:dyDescent="0.25">
      <c r="A78" s="6" t="s">
        <v>499</v>
      </c>
      <c r="B78" s="23">
        <v>31</v>
      </c>
      <c r="C78" s="24" t="s">
        <v>330</v>
      </c>
      <c r="D78" s="23" t="s">
        <v>331</v>
      </c>
      <c r="E78" s="25">
        <v>5</v>
      </c>
      <c r="F78" s="27" t="s">
        <v>83</v>
      </c>
      <c r="G78" s="27" t="s">
        <v>84</v>
      </c>
      <c r="H78" s="28" t="s">
        <v>331</v>
      </c>
      <c r="I78" s="26" t="s">
        <v>332</v>
      </c>
      <c r="J78" s="26"/>
      <c r="K78" s="28"/>
    </row>
    <row r="79" spans="1:11" ht="13.8" x14ac:dyDescent="0.25">
      <c r="A79" s="6" t="s">
        <v>499</v>
      </c>
      <c r="B79" s="23">
        <v>32</v>
      </c>
      <c r="C79" s="24" t="s">
        <v>333</v>
      </c>
      <c r="D79" s="23" t="s">
        <v>334</v>
      </c>
      <c r="E79" s="25">
        <v>5</v>
      </c>
      <c r="F79" s="27" t="s">
        <v>335</v>
      </c>
      <c r="G79" s="27" t="s">
        <v>84</v>
      </c>
      <c r="H79" s="28" t="s">
        <v>334</v>
      </c>
      <c r="I79" s="26" t="s">
        <v>336</v>
      </c>
      <c r="J79" s="26"/>
      <c r="K79" s="28"/>
    </row>
    <row r="80" spans="1:11" ht="13.8" x14ac:dyDescent="0.25">
      <c r="A80" s="6" t="s">
        <v>499</v>
      </c>
      <c r="B80" s="23">
        <v>33</v>
      </c>
      <c r="C80" s="24" t="s">
        <v>337</v>
      </c>
      <c r="D80" s="34" t="s">
        <v>338</v>
      </c>
      <c r="E80" s="25">
        <v>20</v>
      </c>
      <c r="F80" s="28" t="s">
        <v>88</v>
      </c>
      <c r="G80" s="27" t="s">
        <v>89</v>
      </c>
      <c r="H80" s="28" t="s">
        <v>339</v>
      </c>
      <c r="I80" s="26" t="s">
        <v>340</v>
      </c>
      <c r="J80" s="26"/>
      <c r="K80" s="27" t="s">
        <v>249</v>
      </c>
    </row>
    <row r="81" spans="1:11" ht="13.8" x14ac:dyDescent="0.25">
      <c r="A81" s="6" t="s">
        <v>499</v>
      </c>
      <c r="B81" s="23">
        <v>34</v>
      </c>
      <c r="C81" s="24" t="s">
        <v>341</v>
      </c>
      <c r="D81" s="34" t="s">
        <v>342</v>
      </c>
      <c r="E81" s="25">
        <v>5</v>
      </c>
      <c r="F81" s="27" t="s">
        <v>343</v>
      </c>
      <c r="G81" s="27" t="s">
        <v>79</v>
      </c>
      <c r="H81" s="28" t="s">
        <v>344</v>
      </c>
      <c r="I81" s="26" t="s">
        <v>345</v>
      </c>
      <c r="J81" s="26"/>
      <c r="K81" s="28"/>
    </row>
    <row r="82" spans="1:11" ht="13.8" x14ac:dyDescent="0.25">
      <c r="A82" s="6" t="s">
        <v>499</v>
      </c>
      <c r="B82" s="23">
        <v>35</v>
      </c>
      <c r="C82" s="34" t="s">
        <v>346</v>
      </c>
      <c r="D82" s="34" t="s">
        <v>347</v>
      </c>
      <c r="E82" s="25">
        <v>5</v>
      </c>
      <c r="F82" s="28" t="s">
        <v>322</v>
      </c>
      <c r="G82" s="27" t="s">
        <v>79</v>
      </c>
      <c r="H82" s="28" t="s">
        <v>348</v>
      </c>
      <c r="I82" s="26" t="s">
        <v>349</v>
      </c>
      <c r="J82" s="26"/>
      <c r="K82" s="28"/>
    </row>
    <row r="83" spans="1:11" ht="13.8" x14ac:dyDescent="0.25">
      <c r="A83" s="6" t="s">
        <v>499</v>
      </c>
      <c r="B83" s="23">
        <v>36</v>
      </c>
      <c r="C83" s="24" t="s">
        <v>350</v>
      </c>
      <c r="D83" s="23" t="s">
        <v>351</v>
      </c>
      <c r="E83" s="25">
        <v>20</v>
      </c>
      <c r="F83" s="27" t="s">
        <v>352</v>
      </c>
      <c r="G83" s="28" t="s">
        <v>353</v>
      </c>
      <c r="H83" s="26" t="s">
        <v>354</v>
      </c>
      <c r="I83" s="26" t="s">
        <v>354</v>
      </c>
      <c r="J83" s="26"/>
      <c r="K83" s="28"/>
    </row>
    <row r="84" spans="1:11" ht="13.2" x14ac:dyDescent="0.25">
      <c r="A84" s="6" t="s">
        <v>499</v>
      </c>
      <c r="B84" s="23">
        <v>37</v>
      </c>
      <c r="C84" s="24" t="s">
        <v>355</v>
      </c>
      <c r="D84" s="29" t="s">
        <v>38</v>
      </c>
      <c r="E84" s="25">
        <v>100</v>
      </c>
      <c r="F84" s="27" t="s">
        <v>63</v>
      </c>
      <c r="G84" s="27" t="s">
        <v>64</v>
      </c>
      <c r="H84" s="27" t="s">
        <v>356</v>
      </c>
      <c r="I84" s="26" t="s">
        <v>357</v>
      </c>
      <c r="J84" s="26"/>
      <c r="K84" s="27" t="s">
        <v>249</v>
      </c>
    </row>
    <row r="85" spans="1:11" ht="13.2" x14ac:dyDescent="0.25">
      <c r="A85" s="6" t="s">
        <v>499</v>
      </c>
      <c r="B85" s="23">
        <v>38</v>
      </c>
      <c r="C85" s="24" t="s">
        <v>358</v>
      </c>
      <c r="D85" s="29" t="s">
        <v>38</v>
      </c>
      <c r="E85" s="25">
        <v>100</v>
      </c>
      <c r="F85" s="27" t="s">
        <v>63</v>
      </c>
      <c r="G85" s="27" t="s">
        <v>64</v>
      </c>
      <c r="H85" s="27" t="s">
        <v>359</v>
      </c>
      <c r="I85" s="26" t="s">
        <v>360</v>
      </c>
      <c r="J85" s="26"/>
      <c r="K85" s="27" t="s">
        <v>249</v>
      </c>
    </row>
    <row r="86" spans="1:11" ht="13.8" x14ac:dyDescent="0.25">
      <c r="A86" s="6" t="s">
        <v>499</v>
      </c>
      <c r="B86" s="23">
        <v>39</v>
      </c>
      <c r="C86" s="24" t="s">
        <v>361</v>
      </c>
      <c r="D86" s="23">
        <v>1812</v>
      </c>
      <c r="E86" s="25">
        <v>20</v>
      </c>
      <c r="F86" s="27" t="s">
        <v>63</v>
      </c>
      <c r="G86" s="27" t="s">
        <v>64</v>
      </c>
      <c r="H86" s="27" t="s">
        <v>362</v>
      </c>
      <c r="I86" s="26" t="s">
        <v>363</v>
      </c>
      <c r="J86" s="26"/>
      <c r="K86" s="28"/>
    </row>
    <row r="87" spans="1:11" ht="13.2" x14ac:dyDescent="0.25">
      <c r="A87" s="6" t="s">
        <v>499</v>
      </c>
      <c r="B87" s="23">
        <v>40</v>
      </c>
      <c r="C87" s="24" t="s">
        <v>364</v>
      </c>
      <c r="D87" s="29" t="s">
        <v>38</v>
      </c>
      <c r="E87" s="25">
        <v>100</v>
      </c>
      <c r="F87" s="27" t="s">
        <v>63</v>
      </c>
      <c r="G87" s="27" t="s">
        <v>64</v>
      </c>
      <c r="H87" s="27" t="s">
        <v>365</v>
      </c>
      <c r="I87" s="26" t="s">
        <v>366</v>
      </c>
      <c r="J87" s="26"/>
      <c r="K87" s="27" t="s">
        <v>249</v>
      </c>
    </row>
    <row r="88" spans="1:11" ht="13.2" x14ac:dyDescent="0.25">
      <c r="A88" s="6" t="s">
        <v>499</v>
      </c>
      <c r="B88" s="23">
        <v>41</v>
      </c>
      <c r="C88" s="24" t="s">
        <v>367</v>
      </c>
      <c r="D88" s="29" t="s">
        <v>38</v>
      </c>
      <c r="E88" s="25">
        <v>100</v>
      </c>
      <c r="F88" s="27" t="s">
        <v>63</v>
      </c>
      <c r="G88" s="27" t="s">
        <v>64</v>
      </c>
      <c r="H88" s="27" t="s">
        <v>368</v>
      </c>
      <c r="I88" s="26" t="s">
        <v>369</v>
      </c>
      <c r="J88" s="26"/>
      <c r="K88" s="27" t="s">
        <v>249</v>
      </c>
    </row>
    <row r="89" spans="1:11" ht="13.8" x14ac:dyDescent="0.25">
      <c r="A89" s="6" t="s">
        <v>499</v>
      </c>
      <c r="B89" s="23">
        <v>42</v>
      </c>
      <c r="C89" s="24" t="s">
        <v>370</v>
      </c>
      <c r="D89" s="23">
        <v>1812</v>
      </c>
      <c r="E89" s="25">
        <v>20</v>
      </c>
      <c r="F89" s="27" t="s">
        <v>63</v>
      </c>
      <c r="G89" s="27" t="s">
        <v>64</v>
      </c>
      <c r="H89" s="27" t="s">
        <v>371</v>
      </c>
      <c r="I89" s="26" t="s">
        <v>372</v>
      </c>
      <c r="J89" s="26"/>
      <c r="K89" s="28"/>
    </row>
    <row r="90" spans="1:11" ht="13.2" x14ac:dyDescent="0.25">
      <c r="A90" s="6" t="s">
        <v>499</v>
      </c>
      <c r="B90" s="23">
        <v>43</v>
      </c>
      <c r="C90" s="24" t="s">
        <v>373</v>
      </c>
      <c r="D90" s="29" t="s">
        <v>38</v>
      </c>
      <c r="E90" s="25">
        <v>100</v>
      </c>
      <c r="F90" s="27" t="s">
        <v>63</v>
      </c>
      <c r="G90" s="27" t="s">
        <v>64</v>
      </c>
      <c r="H90" s="27" t="s">
        <v>374</v>
      </c>
      <c r="I90" s="26" t="s">
        <v>375</v>
      </c>
      <c r="J90" s="26"/>
      <c r="K90" s="27" t="s">
        <v>249</v>
      </c>
    </row>
    <row r="91" spans="1:11" ht="13.2" x14ac:dyDescent="0.25">
      <c r="A91" s="6" t="s">
        <v>499</v>
      </c>
      <c r="B91" s="23">
        <v>44</v>
      </c>
      <c r="C91" s="24" t="s">
        <v>376</v>
      </c>
      <c r="D91" s="29" t="s">
        <v>38</v>
      </c>
      <c r="E91" s="25">
        <v>100</v>
      </c>
      <c r="F91" s="27" t="s">
        <v>63</v>
      </c>
      <c r="G91" s="27" t="s">
        <v>64</v>
      </c>
      <c r="H91" s="27" t="s">
        <v>377</v>
      </c>
      <c r="I91" s="26" t="s">
        <v>378</v>
      </c>
      <c r="J91" s="26"/>
      <c r="K91" s="27" t="s">
        <v>249</v>
      </c>
    </row>
    <row r="92" spans="1:11" ht="13.2" x14ac:dyDescent="0.25">
      <c r="A92" s="6" t="s">
        <v>499</v>
      </c>
      <c r="B92" s="35">
        <v>45</v>
      </c>
      <c r="C92" s="36" t="s">
        <v>379</v>
      </c>
      <c r="D92" s="43" t="s">
        <v>38</v>
      </c>
      <c r="E92" s="38">
        <v>100</v>
      </c>
      <c r="F92" s="40" t="s">
        <v>63</v>
      </c>
      <c r="G92" s="40" t="s">
        <v>64</v>
      </c>
      <c r="H92" s="40" t="s">
        <v>380</v>
      </c>
      <c r="I92" s="41" t="s">
        <v>381</v>
      </c>
      <c r="J92" s="41"/>
      <c r="K92" s="40" t="s">
        <v>249</v>
      </c>
    </row>
    <row r="93" spans="1:11" ht="13.2" x14ac:dyDescent="0.25">
      <c r="A93" s="6" t="s">
        <v>499</v>
      </c>
      <c r="B93" s="23">
        <v>46</v>
      </c>
      <c r="C93" s="24" t="s">
        <v>382</v>
      </c>
      <c r="D93" s="29" t="s">
        <v>38</v>
      </c>
      <c r="E93" s="25">
        <v>100</v>
      </c>
      <c r="F93" s="27" t="s">
        <v>63</v>
      </c>
      <c r="G93" s="27" t="s">
        <v>64</v>
      </c>
      <c r="H93" s="27" t="s">
        <v>383</v>
      </c>
      <c r="I93" s="26" t="s">
        <v>384</v>
      </c>
      <c r="J93" s="26"/>
      <c r="K93" s="27" t="s">
        <v>249</v>
      </c>
    </row>
    <row r="94" spans="1:11" ht="13.2" x14ac:dyDescent="0.25">
      <c r="A94" s="6" t="s">
        <v>499</v>
      </c>
      <c r="B94" s="23">
        <v>47</v>
      </c>
      <c r="C94" s="24" t="s">
        <v>385</v>
      </c>
      <c r="D94" s="29" t="s">
        <v>38</v>
      </c>
      <c r="E94" s="25">
        <v>100</v>
      </c>
      <c r="F94" s="27" t="s">
        <v>63</v>
      </c>
      <c r="G94" s="27" t="s">
        <v>64</v>
      </c>
      <c r="H94" s="42" t="s">
        <v>386</v>
      </c>
      <c r="I94" s="26" t="s">
        <v>387</v>
      </c>
      <c r="J94" s="26"/>
      <c r="K94" s="27" t="s">
        <v>249</v>
      </c>
    </row>
    <row r="95" spans="1:11" ht="13.2" x14ac:dyDescent="0.25">
      <c r="A95" s="6" t="s">
        <v>499</v>
      </c>
      <c r="B95" s="23">
        <v>48</v>
      </c>
      <c r="C95" s="24" t="s">
        <v>388</v>
      </c>
      <c r="D95" s="29" t="s">
        <v>38</v>
      </c>
      <c r="E95" s="25">
        <v>100</v>
      </c>
      <c r="F95" s="27" t="s">
        <v>63</v>
      </c>
      <c r="G95" s="27" t="s">
        <v>64</v>
      </c>
      <c r="H95" s="27" t="s">
        <v>389</v>
      </c>
      <c r="I95" s="26" t="s">
        <v>390</v>
      </c>
      <c r="J95" s="26"/>
      <c r="K95" s="27" t="s">
        <v>249</v>
      </c>
    </row>
    <row r="96" spans="1:11" ht="13.2" x14ac:dyDescent="0.25">
      <c r="A96" s="6" t="s">
        <v>499</v>
      </c>
      <c r="B96" s="23">
        <v>49</v>
      </c>
      <c r="C96" s="24" t="s">
        <v>391</v>
      </c>
      <c r="D96" s="29" t="s">
        <v>38</v>
      </c>
      <c r="E96" s="25">
        <v>100</v>
      </c>
      <c r="F96" s="27" t="s">
        <v>63</v>
      </c>
      <c r="G96" s="27" t="s">
        <v>64</v>
      </c>
      <c r="H96" s="27" t="s">
        <v>392</v>
      </c>
      <c r="I96" s="26" t="s">
        <v>393</v>
      </c>
      <c r="J96" s="26"/>
      <c r="K96" s="27" t="s">
        <v>249</v>
      </c>
    </row>
    <row r="97" spans="1:11" ht="13.2" x14ac:dyDescent="0.25">
      <c r="A97" s="6" t="s">
        <v>499</v>
      </c>
      <c r="B97" s="23">
        <v>50</v>
      </c>
      <c r="C97" s="24" t="s">
        <v>394</v>
      </c>
      <c r="D97" s="23">
        <v>1206</v>
      </c>
      <c r="E97" s="25">
        <v>100</v>
      </c>
      <c r="F97" s="27" t="s">
        <v>63</v>
      </c>
      <c r="G97" s="27" t="s">
        <v>64</v>
      </c>
      <c r="H97" s="27" t="s">
        <v>395</v>
      </c>
      <c r="I97" s="26" t="s">
        <v>396</v>
      </c>
      <c r="J97" s="26"/>
      <c r="K97" s="27" t="s">
        <v>249</v>
      </c>
    </row>
    <row r="98" spans="1:11" ht="13.2" x14ac:dyDescent="0.25">
      <c r="A98" s="6" t="s">
        <v>499</v>
      </c>
      <c r="B98" s="23">
        <v>51</v>
      </c>
      <c r="C98" s="24" t="s">
        <v>397</v>
      </c>
      <c r="D98" s="29" t="s">
        <v>38</v>
      </c>
      <c r="E98" s="25">
        <v>100</v>
      </c>
      <c r="F98" s="27" t="s">
        <v>63</v>
      </c>
      <c r="G98" s="27" t="s">
        <v>64</v>
      </c>
      <c r="H98" s="27" t="s">
        <v>398</v>
      </c>
      <c r="I98" s="26" t="s">
        <v>399</v>
      </c>
      <c r="J98" s="26"/>
      <c r="K98" s="27" t="s">
        <v>249</v>
      </c>
    </row>
    <row r="99" spans="1:11" ht="13.2" x14ac:dyDescent="0.25">
      <c r="A99" s="6" t="s">
        <v>499</v>
      </c>
      <c r="B99" s="23">
        <v>52</v>
      </c>
      <c r="C99" s="24" t="s">
        <v>400</v>
      </c>
      <c r="D99" s="29" t="s">
        <v>38</v>
      </c>
      <c r="E99" s="25">
        <v>100</v>
      </c>
      <c r="F99" s="27" t="s">
        <v>63</v>
      </c>
      <c r="G99" s="27" t="s">
        <v>64</v>
      </c>
      <c r="H99" s="27" t="s">
        <v>401</v>
      </c>
      <c r="I99" s="26" t="s">
        <v>402</v>
      </c>
      <c r="J99" s="26"/>
      <c r="K99" s="27" t="s">
        <v>249</v>
      </c>
    </row>
    <row r="100" spans="1:11" ht="13.2" x14ac:dyDescent="0.25">
      <c r="A100" s="6" t="s">
        <v>499</v>
      </c>
      <c r="B100" s="23">
        <v>53</v>
      </c>
      <c r="C100" s="24" t="s">
        <v>403</v>
      </c>
      <c r="D100" s="29" t="s">
        <v>38</v>
      </c>
      <c r="E100" s="25">
        <v>100</v>
      </c>
      <c r="F100" s="27" t="s">
        <v>63</v>
      </c>
      <c r="G100" s="27" t="s">
        <v>64</v>
      </c>
      <c r="H100" s="27" t="s">
        <v>404</v>
      </c>
      <c r="I100" s="26" t="s">
        <v>405</v>
      </c>
      <c r="J100" s="26"/>
      <c r="K100" s="27" t="s">
        <v>249</v>
      </c>
    </row>
    <row r="101" spans="1:11" ht="13.2" x14ac:dyDescent="0.25">
      <c r="A101" s="6" t="s">
        <v>499</v>
      </c>
      <c r="B101" s="23">
        <v>54</v>
      </c>
      <c r="C101" s="24" t="s">
        <v>406</v>
      </c>
      <c r="D101" s="29" t="s">
        <v>38</v>
      </c>
      <c r="E101" s="25">
        <v>100</v>
      </c>
      <c r="F101" s="27" t="s">
        <v>63</v>
      </c>
      <c r="G101" s="27" t="s">
        <v>64</v>
      </c>
      <c r="H101" s="27" t="s">
        <v>407</v>
      </c>
      <c r="I101" s="26" t="s">
        <v>408</v>
      </c>
      <c r="J101" s="26"/>
      <c r="K101" s="27" t="s">
        <v>249</v>
      </c>
    </row>
    <row r="102" spans="1:11" ht="13.2" x14ac:dyDescent="0.25">
      <c r="A102" s="6" t="s">
        <v>499</v>
      </c>
      <c r="B102" s="23">
        <v>55</v>
      </c>
      <c r="C102" s="24" t="s">
        <v>409</v>
      </c>
      <c r="D102" s="29" t="s">
        <v>38</v>
      </c>
      <c r="E102" s="25">
        <v>100</v>
      </c>
      <c r="F102" s="27" t="s">
        <v>63</v>
      </c>
      <c r="G102" s="27" t="s">
        <v>64</v>
      </c>
      <c r="H102" s="27" t="s">
        <v>410</v>
      </c>
      <c r="I102" s="26" t="s">
        <v>411</v>
      </c>
      <c r="J102" s="26"/>
      <c r="K102" s="27" t="s">
        <v>249</v>
      </c>
    </row>
    <row r="103" spans="1:11" ht="13.2" x14ac:dyDescent="0.25">
      <c r="A103" s="6" t="s">
        <v>499</v>
      </c>
      <c r="B103" s="23">
        <v>56</v>
      </c>
      <c r="C103" s="24" t="s">
        <v>412</v>
      </c>
      <c r="D103" s="29" t="s">
        <v>38</v>
      </c>
      <c r="E103" s="25">
        <v>100</v>
      </c>
      <c r="F103" s="27" t="s">
        <v>63</v>
      </c>
      <c r="G103" s="27" t="s">
        <v>64</v>
      </c>
      <c r="H103" s="27" t="s">
        <v>413</v>
      </c>
      <c r="I103" s="26" t="s">
        <v>414</v>
      </c>
      <c r="J103" s="26"/>
      <c r="K103" s="27" t="s">
        <v>249</v>
      </c>
    </row>
    <row r="104" spans="1:11" ht="13.2" x14ac:dyDescent="0.25">
      <c r="A104" s="6" t="s">
        <v>499</v>
      </c>
      <c r="B104" s="35">
        <v>57</v>
      </c>
      <c r="C104" s="36" t="s">
        <v>415</v>
      </c>
      <c r="D104" s="43" t="s">
        <v>38</v>
      </c>
      <c r="E104" s="38">
        <v>100</v>
      </c>
      <c r="F104" s="40" t="s">
        <v>63</v>
      </c>
      <c r="G104" s="40" t="s">
        <v>64</v>
      </c>
      <c r="H104" s="40" t="s">
        <v>416</v>
      </c>
      <c r="I104" s="41" t="s">
        <v>381</v>
      </c>
      <c r="J104" s="41"/>
      <c r="K104" s="40" t="s">
        <v>249</v>
      </c>
    </row>
    <row r="105" spans="1:11" ht="13.8" x14ac:dyDescent="0.25">
      <c r="A105" s="6" t="s">
        <v>499</v>
      </c>
      <c r="B105" s="23">
        <v>58</v>
      </c>
      <c r="C105" s="24" t="s">
        <v>415</v>
      </c>
      <c r="D105" s="23">
        <v>1812</v>
      </c>
      <c r="E105" s="25">
        <v>100</v>
      </c>
      <c r="F105" s="27" t="s">
        <v>417</v>
      </c>
      <c r="G105" s="27" t="s">
        <v>64</v>
      </c>
      <c r="H105" s="27" t="s">
        <v>418</v>
      </c>
      <c r="I105" s="26" t="s">
        <v>419</v>
      </c>
      <c r="J105" s="26"/>
      <c r="K105" s="28"/>
    </row>
    <row r="106" spans="1:11" ht="13.8" x14ac:dyDescent="0.25">
      <c r="A106" s="6" t="s">
        <v>499</v>
      </c>
      <c r="B106" s="23">
        <v>59</v>
      </c>
      <c r="C106" s="24" t="s">
        <v>105</v>
      </c>
      <c r="D106" s="34" t="s">
        <v>420</v>
      </c>
      <c r="E106" s="25">
        <v>5</v>
      </c>
      <c r="F106" s="28" t="s">
        <v>107</v>
      </c>
      <c r="G106" s="27" t="s">
        <v>108</v>
      </c>
      <c r="H106" s="26" t="s">
        <v>421</v>
      </c>
      <c r="I106" s="26" t="s">
        <v>422</v>
      </c>
      <c r="J106" s="26"/>
      <c r="K106" s="28"/>
    </row>
    <row r="107" spans="1:11" ht="13.8" x14ac:dyDescent="0.25">
      <c r="A107" s="6" t="s">
        <v>499</v>
      </c>
      <c r="B107" s="23">
        <v>60</v>
      </c>
      <c r="C107" s="24" t="s">
        <v>423</v>
      </c>
      <c r="D107" s="23" t="s">
        <v>424</v>
      </c>
      <c r="E107" s="25">
        <v>2</v>
      </c>
      <c r="F107" s="28" t="s">
        <v>425</v>
      </c>
      <c r="G107" s="27" t="s">
        <v>131</v>
      </c>
      <c r="H107" s="28" t="s">
        <v>426</v>
      </c>
      <c r="I107" s="26" t="s">
        <v>427</v>
      </c>
      <c r="J107" s="26"/>
      <c r="K107" s="28"/>
    </row>
    <row r="108" spans="1:11" ht="13.8" x14ac:dyDescent="0.25">
      <c r="A108" s="6" t="s">
        <v>499</v>
      </c>
      <c r="B108" s="23">
        <v>61</v>
      </c>
      <c r="C108" s="24" t="s">
        <v>428</v>
      </c>
      <c r="D108" s="34" t="s">
        <v>429</v>
      </c>
      <c r="E108" s="25">
        <v>4</v>
      </c>
      <c r="F108" s="28" t="s">
        <v>194</v>
      </c>
      <c r="G108" s="27" t="s">
        <v>79</v>
      </c>
      <c r="H108" s="27" t="s">
        <v>430</v>
      </c>
      <c r="I108" s="26" t="s">
        <v>431</v>
      </c>
      <c r="J108" s="26"/>
      <c r="K108" s="28"/>
    </row>
    <row r="109" spans="1:11" ht="13.8" x14ac:dyDescent="0.25">
      <c r="A109" s="6" t="s">
        <v>499</v>
      </c>
      <c r="B109" s="23">
        <v>62</v>
      </c>
      <c r="C109" s="24" t="s">
        <v>428</v>
      </c>
      <c r="D109" s="23" t="s">
        <v>432</v>
      </c>
      <c r="E109" s="25">
        <v>4</v>
      </c>
      <c r="F109" s="28" t="s">
        <v>433</v>
      </c>
      <c r="G109" s="27" t="s">
        <v>131</v>
      </c>
      <c r="H109" s="28" t="s">
        <v>434</v>
      </c>
      <c r="I109" s="26" t="s">
        <v>435</v>
      </c>
      <c r="J109" s="26"/>
      <c r="K109" s="28"/>
    </row>
    <row r="110" spans="1:11" ht="13.8" x14ac:dyDescent="0.25">
      <c r="A110" s="6" t="s">
        <v>499</v>
      </c>
      <c r="B110" s="23">
        <v>63</v>
      </c>
      <c r="C110" s="24" t="s">
        <v>436</v>
      </c>
      <c r="D110" s="23" t="s">
        <v>437</v>
      </c>
      <c r="E110" s="25">
        <v>2</v>
      </c>
      <c r="F110" s="28" t="s">
        <v>155</v>
      </c>
      <c r="G110" s="27" t="s">
        <v>131</v>
      </c>
      <c r="H110" s="27" t="s">
        <v>438</v>
      </c>
      <c r="I110" s="26" t="s">
        <v>439</v>
      </c>
      <c r="J110" s="26"/>
      <c r="K110" s="28"/>
    </row>
    <row r="111" spans="1:11" ht="13.8" x14ac:dyDescent="0.25">
      <c r="A111" s="6" t="s">
        <v>499</v>
      </c>
      <c r="B111" s="23">
        <v>64</v>
      </c>
      <c r="C111" s="24" t="s">
        <v>440</v>
      </c>
      <c r="D111" s="23" t="s">
        <v>441</v>
      </c>
      <c r="E111" s="25">
        <v>2</v>
      </c>
      <c r="F111" s="27" t="s">
        <v>442</v>
      </c>
      <c r="G111" s="27" t="s">
        <v>131</v>
      </c>
      <c r="H111" s="28" t="s">
        <v>443</v>
      </c>
      <c r="I111" s="26" t="s">
        <v>444</v>
      </c>
      <c r="J111" s="26"/>
      <c r="K111" s="28"/>
    </row>
    <row r="112" spans="1:11" ht="13.8" x14ac:dyDescent="0.25">
      <c r="A112" s="6" t="s">
        <v>499</v>
      </c>
      <c r="B112" s="23">
        <v>65</v>
      </c>
      <c r="C112" s="24" t="s">
        <v>445</v>
      </c>
      <c r="D112" s="23" t="s">
        <v>446</v>
      </c>
      <c r="E112" s="25">
        <v>2</v>
      </c>
      <c r="F112" s="27" t="s">
        <v>442</v>
      </c>
      <c r="G112" s="27" t="s">
        <v>131</v>
      </c>
      <c r="H112" s="28" t="s">
        <v>447</v>
      </c>
      <c r="I112" s="26" t="s">
        <v>448</v>
      </c>
      <c r="J112" s="26"/>
      <c r="K112" s="28"/>
    </row>
    <row r="113" spans="1:11" ht="13.8" x14ac:dyDescent="0.25">
      <c r="A113" s="6" t="s">
        <v>499</v>
      </c>
      <c r="B113" s="23">
        <v>66</v>
      </c>
      <c r="C113" s="24" t="s">
        <v>449</v>
      </c>
      <c r="D113" s="23" t="s">
        <v>432</v>
      </c>
      <c r="E113" s="25">
        <v>6</v>
      </c>
      <c r="F113" s="28" t="s">
        <v>168</v>
      </c>
      <c r="G113" s="27" t="s">
        <v>131</v>
      </c>
      <c r="H113" s="26" t="s">
        <v>450</v>
      </c>
      <c r="I113" s="26" t="s">
        <v>450</v>
      </c>
      <c r="J113" s="26"/>
      <c r="K113" s="28"/>
    </row>
    <row r="114" spans="1:11" ht="13.8" x14ac:dyDescent="0.25">
      <c r="A114" s="6" t="s">
        <v>499</v>
      </c>
      <c r="B114" s="23">
        <v>67</v>
      </c>
      <c r="C114" s="24" t="s">
        <v>451</v>
      </c>
      <c r="D114" s="23" t="s">
        <v>452</v>
      </c>
      <c r="E114" s="25">
        <v>8</v>
      </c>
      <c r="F114" s="28" t="s">
        <v>130</v>
      </c>
      <c r="G114" s="27" t="s">
        <v>131</v>
      </c>
      <c r="H114" s="28" t="s">
        <v>453</v>
      </c>
      <c r="I114" s="26" t="s">
        <v>454</v>
      </c>
      <c r="J114" s="26"/>
      <c r="K114" s="28"/>
    </row>
    <row r="115" spans="1:11" ht="13.8" x14ac:dyDescent="0.25">
      <c r="A115" s="6" t="s">
        <v>499</v>
      </c>
      <c r="B115" s="30">
        <v>68</v>
      </c>
      <c r="C115" s="31" t="s">
        <v>455</v>
      </c>
      <c r="D115" s="30" t="s">
        <v>456</v>
      </c>
      <c r="E115" s="33">
        <v>8</v>
      </c>
      <c r="F115" s="27" t="s">
        <v>457</v>
      </c>
      <c r="G115" s="27" t="s">
        <v>131</v>
      </c>
      <c r="H115" s="28" t="s">
        <v>456</v>
      </c>
      <c r="I115" s="26" t="s">
        <v>458</v>
      </c>
      <c r="J115" s="26"/>
      <c r="K115" s="28"/>
    </row>
    <row r="116" spans="1:11" ht="13.8" x14ac:dyDescent="0.25">
      <c r="A116" s="6" t="s">
        <v>499</v>
      </c>
      <c r="B116" s="23">
        <v>69</v>
      </c>
      <c r="C116" s="24" t="s">
        <v>459</v>
      </c>
      <c r="D116" s="23" t="s">
        <v>460</v>
      </c>
      <c r="E116" s="25">
        <v>4</v>
      </c>
      <c r="F116" s="28" t="s">
        <v>461</v>
      </c>
      <c r="G116" s="27" t="s">
        <v>131</v>
      </c>
      <c r="H116" s="28" t="s">
        <v>462</v>
      </c>
      <c r="I116" s="26" t="s">
        <v>463</v>
      </c>
      <c r="J116" s="26"/>
      <c r="K116" s="28"/>
    </row>
    <row r="117" spans="1:11" ht="13.8" x14ac:dyDescent="0.25">
      <c r="A117" s="6" t="s">
        <v>499</v>
      </c>
      <c r="B117" s="23">
        <v>70</v>
      </c>
      <c r="C117" s="24" t="s">
        <v>464</v>
      </c>
      <c r="D117" s="23" t="s">
        <v>465</v>
      </c>
      <c r="E117" s="25">
        <v>2</v>
      </c>
      <c r="F117" s="28" t="s">
        <v>466</v>
      </c>
      <c r="G117" s="27" t="s">
        <v>131</v>
      </c>
      <c r="H117" s="26" t="s">
        <v>467</v>
      </c>
      <c r="I117" s="26" t="s">
        <v>467</v>
      </c>
      <c r="J117" s="26"/>
      <c r="K117" s="28"/>
    </row>
    <row r="118" spans="1:11" ht="13.8" x14ac:dyDescent="0.25">
      <c r="A118" s="6" t="s">
        <v>499</v>
      </c>
      <c r="B118" s="23">
        <v>71</v>
      </c>
      <c r="C118" s="24" t="s">
        <v>468</v>
      </c>
      <c r="D118" s="23" t="s">
        <v>465</v>
      </c>
      <c r="E118" s="25">
        <v>2</v>
      </c>
      <c r="F118" s="28" t="s">
        <v>466</v>
      </c>
      <c r="G118" s="27" t="s">
        <v>131</v>
      </c>
      <c r="H118" s="28" t="s">
        <v>469</v>
      </c>
      <c r="I118" s="26" t="s">
        <v>470</v>
      </c>
      <c r="J118" s="26"/>
      <c r="K118" s="28"/>
    </row>
    <row r="119" spans="1:11" ht="13.8" x14ac:dyDescent="0.25">
      <c r="A119" s="6" t="s">
        <v>499</v>
      </c>
      <c r="B119" s="23">
        <v>72</v>
      </c>
      <c r="C119" s="24" t="s">
        <v>471</v>
      </c>
      <c r="D119" s="23" t="s">
        <v>472</v>
      </c>
      <c r="E119" s="25">
        <v>2</v>
      </c>
      <c r="F119" s="28" t="s">
        <v>473</v>
      </c>
      <c r="G119" s="27" t="s">
        <v>131</v>
      </c>
      <c r="H119" s="44" t="s">
        <v>474</v>
      </c>
      <c r="I119" s="45" t="s">
        <v>475</v>
      </c>
      <c r="J119" s="45"/>
      <c r="K119" s="28"/>
    </row>
    <row r="120" spans="1:11" ht="13.8" x14ac:dyDescent="0.25">
      <c r="A120" s="6" t="s">
        <v>499</v>
      </c>
      <c r="B120" s="23">
        <v>73</v>
      </c>
      <c r="C120" s="24" t="s">
        <v>476</v>
      </c>
      <c r="D120" s="23" t="s">
        <v>477</v>
      </c>
      <c r="E120" s="25">
        <v>2</v>
      </c>
      <c r="F120" s="28" t="s">
        <v>130</v>
      </c>
      <c r="G120" s="27" t="s">
        <v>145</v>
      </c>
      <c r="H120" s="28" t="s">
        <v>478</v>
      </c>
      <c r="I120" s="26" t="s">
        <v>479</v>
      </c>
      <c r="J120" s="26"/>
      <c r="K120" s="28"/>
    </row>
    <row r="121" spans="1:11" ht="13.8" x14ac:dyDescent="0.25">
      <c r="A121" s="6" t="s">
        <v>499</v>
      </c>
      <c r="B121" s="23">
        <v>74</v>
      </c>
      <c r="C121" s="24" t="s">
        <v>480</v>
      </c>
      <c r="D121" s="23" t="s">
        <v>481</v>
      </c>
      <c r="E121" s="25">
        <v>2</v>
      </c>
      <c r="F121" s="26" t="s">
        <v>482</v>
      </c>
      <c r="G121" s="27" t="s">
        <v>131</v>
      </c>
      <c r="H121" s="28" t="s">
        <v>483</v>
      </c>
      <c r="I121" s="26" t="s">
        <v>484</v>
      </c>
      <c r="J121" s="26"/>
      <c r="K121" s="28"/>
    </row>
    <row r="122" spans="1:11" ht="13.8" x14ac:dyDescent="0.25">
      <c r="A122" s="6" t="s">
        <v>499</v>
      </c>
      <c r="B122" s="23">
        <v>75</v>
      </c>
      <c r="C122" s="24" t="s">
        <v>485</v>
      </c>
      <c r="D122" s="23" t="s">
        <v>486</v>
      </c>
      <c r="E122" s="25">
        <v>2</v>
      </c>
      <c r="F122" s="26" t="s">
        <v>487</v>
      </c>
      <c r="G122" s="27" t="s">
        <v>217</v>
      </c>
      <c r="H122" s="27" t="s">
        <v>488</v>
      </c>
      <c r="I122" s="26" t="s">
        <v>489</v>
      </c>
      <c r="J122" s="26"/>
      <c r="K122" s="28"/>
    </row>
    <row r="123" spans="1:11" ht="13.8" x14ac:dyDescent="0.25">
      <c r="A123" s="6" t="s">
        <v>499</v>
      </c>
      <c r="B123" s="23">
        <v>76</v>
      </c>
      <c r="C123" s="24" t="s">
        <v>490</v>
      </c>
      <c r="D123" s="23" t="s">
        <v>491</v>
      </c>
      <c r="E123" s="25">
        <v>2</v>
      </c>
      <c r="F123" s="26" t="s">
        <v>487</v>
      </c>
      <c r="G123" s="27" t="s">
        <v>217</v>
      </c>
      <c r="H123" s="27" t="s">
        <v>492</v>
      </c>
      <c r="I123" s="26" t="s">
        <v>493</v>
      </c>
      <c r="J123" s="26"/>
      <c r="K123" s="28"/>
    </row>
    <row r="124" spans="1:11" ht="20.399999999999999" x14ac:dyDescent="0.25">
      <c r="A124" s="6" t="s">
        <v>499</v>
      </c>
      <c r="B124" s="23">
        <v>77</v>
      </c>
      <c r="C124" s="24" t="s">
        <v>494</v>
      </c>
      <c r="D124" s="46" t="s">
        <v>495</v>
      </c>
      <c r="E124" s="25">
        <v>2</v>
      </c>
      <c r="F124" s="27" t="s">
        <v>496</v>
      </c>
      <c r="G124" s="27" t="s">
        <v>217</v>
      </c>
      <c r="H124" s="27" t="s">
        <v>497</v>
      </c>
      <c r="I124" s="26" t="s">
        <v>498</v>
      </c>
      <c r="J124" s="26"/>
      <c r="K124" s="28"/>
    </row>
    <row r="125" spans="1:11" ht="13.2" x14ac:dyDescent="0.25">
      <c r="A125" s="6" t="s">
        <v>1545</v>
      </c>
      <c r="C125" s="47" t="s">
        <v>1284</v>
      </c>
      <c r="E125" s="49">
        <v>64</v>
      </c>
      <c r="F125" s="47" t="s">
        <v>1193</v>
      </c>
      <c r="G125" s="47" t="s">
        <v>500</v>
      </c>
      <c r="H125" s="47" t="s">
        <v>508</v>
      </c>
      <c r="I125" s="47" t="s">
        <v>508</v>
      </c>
      <c r="J125" s="47"/>
    </row>
    <row r="126" spans="1:11" ht="13.2" x14ac:dyDescent="0.25">
      <c r="A126" s="6" t="s">
        <v>1545</v>
      </c>
      <c r="C126" s="47" t="s">
        <v>862</v>
      </c>
      <c r="E126" s="49">
        <v>64</v>
      </c>
      <c r="F126" s="47" t="s">
        <v>1194</v>
      </c>
      <c r="G126" s="47" t="s">
        <v>500</v>
      </c>
      <c r="H126" s="47" t="s">
        <v>862</v>
      </c>
      <c r="I126" s="47" t="s">
        <v>509</v>
      </c>
      <c r="J126" s="47"/>
    </row>
    <row r="127" spans="1:11" ht="13.2" x14ac:dyDescent="0.25">
      <c r="A127" s="6" t="s">
        <v>1545</v>
      </c>
      <c r="C127" s="47" t="s">
        <v>1285</v>
      </c>
      <c r="E127" s="49">
        <v>64</v>
      </c>
      <c r="F127" s="47" t="s">
        <v>1195</v>
      </c>
      <c r="G127" s="47" t="s">
        <v>353</v>
      </c>
      <c r="H127" s="47" t="s">
        <v>510</v>
      </c>
      <c r="I127" s="47" t="s">
        <v>510</v>
      </c>
      <c r="J127" s="47"/>
    </row>
    <row r="128" spans="1:11" ht="13.2" x14ac:dyDescent="0.25">
      <c r="A128" s="6" t="s">
        <v>1545</v>
      </c>
      <c r="C128" s="47" t="s">
        <v>1047</v>
      </c>
      <c r="E128" s="49">
        <v>64</v>
      </c>
      <c r="F128" s="47" t="s">
        <v>1196</v>
      </c>
      <c r="G128" s="47" t="s">
        <v>501</v>
      </c>
      <c r="H128" s="47" t="s">
        <v>511</v>
      </c>
      <c r="I128" s="47" t="s">
        <v>511</v>
      </c>
      <c r="J128" s="47"/>
    </row>
    <row r="129" spans="1:10" ht="13.2" x14ac:dyDescent="0.25">
      <c r="A129" s="6" t="s">
        <v>1545</v>
      </c>
      <c r="C129" s="47" t="s">
        <v>1063</v>
      </c>
      <c r="E129" s="49">
        <v>64</v>
      </c>
      <c r="F129" s="47" t="s">
        <v>1196</v>
      </c>
      <c r="G129" s="47" t="s">
        <v>502</v>
      </c>
      <c r="H129" s="47" t="s">
        <v>512</v>
      </c>
      <c r="I129" s="47" t="s">
        <v>512</v>
      </c>
      <c r="J129" s="47"/>
    </row>
    <row r="130" spans="1:10" ht="13.2" x14ac:dyDescent="0.25">
      <c r="A130" s="6" t="s">
        <v>1545</v>
      </c>
      <c r="C130" s="47" t="s">
        <v>1286</v>
      </c>
      <c r="E130" s="49">
        <v>20</v>
      </c>
      <c r="F130" s="47" t="s">
        <v>1197</v>
      </c>
      <c r="G130" s="47" t="s">
        <v>79</v>
      </c>
      <c r="H130" s="47" t="s">
        <v>513</v>
      </c>
      <c r="I130" s="47" t="s">
        <v>513</v>
      </c>
      <c r="J130" s="47"/>
    </row>
    <row r="131" spans="1:10" ht="13.2" x14ac:dyDescent="0.25">
      <c r="A131" s="6" t="s">
        <v>1545</v>
      </c>
      <c r="C131" s="47" t="s">
        <v>863</v>
      </c>
      <c r="E131" s="49">
        <v>10</v>
      </c>
      <c r="F131" s="47" t="s">
        <v>1198</v>
      </c>
      <c r="G131" s="47" t="s">
        <v>243</v>
      </c>
      <c r="H131" s="47" t="s">
        <v>863</v>
      </c>
      <c r="I131" s="47" t="s">
        <v>514</v>
      </c>
      <c r="J131" s="47"/>
    </row>
    <row r="132" spans="1:10" ht="13.2" x14ac:dyDescent="0.25">
      <c r="A132" s="6" t="s">
        <v>1545</v>
      </c>
      <c r="C132" s="47" t="s">
        <v>1287</v>
      </c>
      <c r="E132" s="49">
        <v>10</v>
      </c>
      <c r="F132" s="47" t="s">
        <v>252</v>
      </c>
      <c r="G132" s="47" t="s">
        <v>253</v>
      </c>
      <c r="H132" s="47" t="s">
        <v>864</v>
      </c>
      <c r="I132" s="47" t="s">
        <v>515</v>
      </c>
      <c r="J132" s="47"/>
    </row>
    <row r="133" spans="1:10" ht="13.2" x14ac:dyDescent="0.25">
      <c r="A133" s="6" t="s">
        <v>1545</v>
      </c>
      <c r="C133" s="47" t="s">
        <v>1288</v>
      </c>
      <c r="E133" s="49">
        <v>10</v>
      </c>
      <c r="F133" s="47" t="s">
        <v>1197</v>
      </c>
      <c r="G133" s="47" t="s">
        <v>243</v>
      </c>
      <c r="H133" s="47" t="s">
        <v>516</v>
      </c>
      <c r="I133" s="47" t="s">
        <v>516</v>
      </c>
      <c r="J133" s="47"/>
    </row>
    <row r="134" spans="1:10" ht="13.2" x14ac:dyDescent="0.25">
      <c r="A134" s="6" t="s">
        <v>1545</v>
      </c>
      <c r="C134" s="47" t="s">
        <v>1065</v>
      </c>
      <c r="E134" s="49">
        <v>10</v>
      </c>
      <c r="F134" s="47" t="s">
        <v>1197</v>
      </c>
      <c r="G134" s="47" t="s">
        <v>243</v>
      </c>
      <c r="H134" s="47" t="s">
        <v>517</v>
      </c>
      <c r="I134" s="47" t="s">
        <v>517</v>
      </c>
      <c r="J134" s="47"/>
    </row>
    <row r="135" spans="1:10" ht="13.2" x14ac:dyDescent="0.25">
      <c r="A135" s="6" t="s">
        <v>1545</v>
      </c>
      <c r="C135" s="47" t="s">
        <v>1289</v>
      </c>
      <c r="E135" s="49">
        <v>2</v>
      </c>
      <c r="F135" s="47" t="s">
        <v>144</v>
      </c>
      <c r="G135" s="47" t="s">
        <v>131</v>
      </c>
      <c r="H135" s="47" t="s">
        <v>865</v>
      </c>
      <c r="I135" s="47" t="s">
        <v>518</v>
      </c>
      <c r="J135" s="47"/>
    </row>
    <row r="136" spans="1:10" ht="13.2" x14ac:dyDescent="0.25">
      <c r="A136" s="6" t="s">
        <v>1545</v>
      </c>
      <c r="C136" s="47" t="s">
        <v>866</v>
      </c>
      <c r="E136" s="49">
        <v>2</v>
      </c>
      <c r="F136" s="47" t="s">
        <v>1199</v>
      </c>
      <c r="G136" s="47" t="s">
        <v>119</v>
      </c>
      <c r="H136" s="47" t="s">
        <v>866</v>
      </c>
      <c r="I136" s="47" t="s">
        <v>456</v>
      </c>
      <c r="J136" s="47"/>
    </row>
    <row r="137" spans="1:10" ht="13.2" x14ac:dyDescent="0.25">
      <c r="A137" s="6" t="s">
        <v>1545</v>
      </c>
      <c r="C137" s="47" t="s">
        <v>867</v>
      </c>
      <c r="E137" s="49">
        <v>2</v>
      </c>
      <c r="F137" s="47" t="s">
        <v>1193</v>
      </c>
      <c r="G137" s="47" t="s">
        <v>131</v>
      </c>
      <c r="H137" s="47" t="s">
        <v>867</v>
      </c>
      <c r="I137" s="47" t="s">
        <v>462</v>
      </c>
      <c r="J137" s="47"/>
    </row>
    <row r="138" spans="1:10" ht="13.2" x14ac:dyDescent="0.25">
      <c r="A138" s="6" t="s">
        <v>1545</v>
      </c>
      <c r="C138" s="47" t="s">
        <v>868</v>
      </c>
      <c r="E138" s="49">
        <v>2</v>
      </c>
      <c r="F138" s="47" t="s">
        <v>473</v>
      </c>
      <c r="G138" s="47" t="s">
        <v>131</v>
      </c>
      <c r="H138" s="47" t="s">
        <v>868</v>
      </c>
      <c r="I138" s="47" t="s">
        <v>474</v>
      </c>
      <c r="J138" s="47"/>
    </row>
    <row r="139" spans="1:10" ht="13.2" x14ac:dyDescent="0.25">
      <c r="A139" s="6" t="s">
        <v>1546</v>
      </c>
      <c r="C139" s="47" t="s">
        <v>1290</v>
      </c>
      <c r="E139" s="49">
        <v>480</v>
      </c>
      <c r="F139" s="47" t="s">
        <v>1200</v>
      </c>
      <c r="G139" s="47" t="s">
        <v>131</v>
      </c>
      <c r="H139" s="47" t="s">
        <v>519</v>
      </c>
      <c r="I139" s="47" t="s">
        <v>519</v>
      </c>
      <c r="J139" s="47"/>
    </row>
    <row r="140" spans="1:10" ht="13.2" x14ac:dyDescent="0.25">
      <c r="A140" s="6" t="s">
        <v>1546</v>
      </c>
      <c r="C140" s="47" t="s">
        <v>520</v>
      </c>
      <c r="E140" s="49">
        <v>1000</v>
      </c>
      <c r="F140" s="47" t="s">
        <v>1201</v>
      </c>
      <c r="G140" s="47" t="s">
        <v>108</v>
      </c>
      <c r="H140" s="47" t="s">
        <v>520</v>
      </c>
      <c r="I140" s="47" t="s">
        <v>520</v>
      </c>
      <c r="J140" s="47"/>
    </row>
    <row r="141" spans="1:10" ht="13.2" x14ac:dyDescent="0.25">
      <c r="A141" s="6" t="s">
        <v>1547</v>
      </c>
      <c r="C141" s="47" t="s">
        <v>1291</v>
      </c>
      <c r="E141" s="49">
        <v>10000</v>
      </c>
      <c r="F141" s="47" t="s">
        <v>34</v>
      </c>
      <c r="G141" s="47" t="s">
        <v>39</v>
      </c>
      <c r="H141" s="47" t="s">
        <v>869</v>
      </c>
      <c r="I141" s="47" t="s">
        <v>521</v>
      </c>
      <c r="J141" s="47"/>
    </row>
    <row r="142" spans="1:10" ht="13.2" x14ac:dyDescent="0.25">
      <c r="A142" s="6" t="s">
        <v>1547</v>
      </c>
      <c r="C142" s="47" t="s">
        <v>1292</v>
      </c>
      <c r="E142" s="49">
        <v>10000</v>
      </c>
      <c r="F142" s="47" t="s">
        <v>63</v>
      </c>
      <c r="G142" s="47" t="s">
        <v>64</v>
      </c>
      <c r="H142" s="47" t="s">
        <v>870</v>
      </c>
      <c r="I142" s="47" t="s">
        <v>522</v>
      </c>
      <c r="J142" s="47"/>
    </row>
    <row r="143" spans="1:10" ht="13.2" x14ac:dyDescent="0.25">
      <c r="A143" s="6" t="s">
        <v>1547</v>
      </c>
      <c r="C143" s="47" t="s">
        <v>1293</v>
      </c>
      <c r="E143" s="49">
        <v>10000</v>
      </c>
      <c r="F143" s="47" t="s">
        <v>63</v>
      </c>
      <c r="G143" s="47" t="s">
        <v>64</v>
      </c>
      <c r="H143" s="47" t="s">
        <v>871</v>
      </c>
      <c r="I143" s="47" t="s">
        <v>523</v>
      </c>
      <c r="J143" s="47"/>
    </row>
    <row r="144" spans="1:10" ht="13.2" x14ac:dyDescent="0.25">
      <c r="A144" s="6" t="s">
        <v>1547</v>
      </c>
      <c r="C144" s="47" t="s">
        <v>1294</v>
      </c>
      <c r="E144" s="49">
        <v>5000</v>
      </c>
      <c r="F144" s="47" t="s">
        <v>63</v>
      </c>
      <c r="G144" s="47" t="s">
        <v>64</v>
      </c>
      <c r="H144" s="47" t="s">
        <v>872</v>
      </c>
      <c r="I144" s="47" t="s">
        <v>524</v>
      </c>
      <c r="J144" s="47"/>
    </row>
    <row r="145" spans="1:10" ht="13.2" x14ac:dyDescent="0.25">
      <c r="A145" s="6" t="s">
        <v>1547</v>
      </c>
      <c r="C145" s="47" t="s">
        <v>1295</v>
      </c>
      <c r="E145" s="49">
        <v>4000</v>
      </c>
      <c r="F145" s="47" t="s">
        <v>1197</v>
      </c>
      <c r="G145" s="47" t="s">
        <v>89</v>
      </c>
      <c r="H145" s="47" t="s">
        <v>525</v>
      </c>
      <c r="I145" s="47" t="s">
        <v>525</v>
      </c>
      <c r="J145" s="47"/>
    </row>
    <row r="146" spans="1:10" ht="13.2" x14ac:dyDescent="0.25">
      <c r="A146" s="6" t="s">
        <v>1547</v>
      </c>
      <c r="C146" s="47" t="s">
        <v>873</v>
      </c>
      <c r="E146" s="49">
        <v>2000</v>
      </c>
      <c r="F146" s="47" t="s">
        <v>293</v>
      </c>
      <c r="G146" s="47" t="s">
        <v>131</v>
      </c>
      <c r="H146" s="47" t="s">
        <v>873</v>
      </c>
      <c r="I146" s="47" t="s">
        <v>526</v>
      </c>
      <c r="J146" s="47"/>
    </row>
    <row r="147" spans="1:10" ht="13.2" x14ac:dyDescent="0.25">
      <c r="A147" s="6" t="s">
        <v>1547</v>
      </c>
      <c r="C147" s="47" t="s">
        <v>874</v>
      </c>
      <c r="E147" s="49">
        <v>1000</v>
      </c>
      <c r="F147" s="47" t="s">
        <v>1198</v>
      </c>
      <c r="G147" s="47" t="s">
        <v>243</v>
      </c>
      <c r="H147" s="47" t="s">
        <v>874</v>
      </c>
      <c r="I147" s="47" t="s">
        <v>527</v>
      </c>
      <c r="J147" s="47"/>
    </row>
    <row r="148" spans="1:10" ht="13.2" x14ac:dyDescent="0.25">
      <c r="A148" s="6" t="s">
        <v>1547</v>
      </c>
      <c r="C148" s="47" t="s">
        <v>875</v>
      </c>
      <c r="E148" s="49">
        <v>800</v>
      </c>
      <c r="F148" s="47" t="s">
        <v>1202</v>
      </c>
      <c r="G148" s="47" t="s">
        <v>73</v>
      </c>
      <c r="H148" s="47" t="s">
        <v>875</v>
      </c>
      <c r="I148" s="47" t="s">
        <v>528</v>
      </c>
      <c r="J148" s="47"/>
    </row>
    <row r="149" spans="1:10" ht="13.2" x14ac:dyDescent="0.25">
      <c r="A149" s="6" t="s">
        <v>1547</v>
      </c>
      <c r="C149" s="47" t="s">
        <v>1296</v>
      </c>
      <c r="E149" s="49">
        <v>400</v>
      </c>
      <c r="F149" s="47" t="s">
        <v>442</v>
      </c>
      <c r="G149" s="47" t="s">
        <v>131</v>
      </c>
      <c r="H149" s="47" t="s">
        <v>876</v>
      </c>
      <c r="I149" s="47" t="s">
        <v>529</v>
      </c>
      <c r="J149" s="47"/>
    </row>
    <row r="150" spans="1:10" ht="13.2" x14ac:dyDescent="0.25">
      <c r="A150" s="6" t="s">
        <v>1547</v>
      </c>
      <c r="C150" s="47" t="s">
        <v>877</v>
      </c>
      <c r="E150" s="49">
        <v>400</v>
      </c>
      <c r="F150" s="47" t="s">
        <v>1203</v>
      </c>
      <c r="G150" s="47" t="s">
        <v>145</v>
      </c>
      <c r="H150" s="47" t="s">
        <v>877</v>
      </c>
      <c r="I150" s="47" t="s">
        <v>530</v>
      </c>
      <c r="J150" s="47"/>
    </row>
    <row r="151" spans="1:10" ht="13.2" x14ac:dyDescent="0.25">
      <c r="A151" s="6" t="s">
        <v>1547</v>
      </c>
      <c r="C151" s="47" t="s">
        <v>1297</v>
      </c>
      <c r="E151" s="49">
        <v>400</v>
      </c>
      <c r="F151" s="47" t="s">
        <v>1203</v>
      </c>
      <c r="G151" s="47" t="s">
        <v>145</v>
      </c>
      <c r="H151" s="47" t="s">
        <v>531</v>
      </c>
      <c r="I151" s="47" t="s">
        <v>531</v>
      </c>
      <c r="J151" s="47"/>
    </row>
    <row r="152" spans="1:10" ht="13.2" x14ac:dyDescent="0.25">
      <c r="A152" s="6" t="s">
        <v>1547</v>
      </c>
      <c r="C152" s="47" t="s">
        <v>878</v>
      </c>
      <c r="E152" s="49">
        <v>400</v>
      </c>
      <c r="F152" s="47" t="s">
        <v>1204</v>
      </c>
      <c r="G152" s="47" t="s">
        <v>73</v>
      </c>
      <c r="H152" s="47" t="s">
        <v>878</v>
      </c>
      <c r="I152" s="47" t="s">
        <v>532</v>
      </c>
      <c r="J152" s="47"/>
    </row>
    <row r="153" spans="1:10" ht="13.2" x14ac:dyDescent="0.25">
      <c r="A153" s="6" t="s">
        <v>1547</v>
      </c>
      <c r="C153" s="47" t="s">
        <v>879</v>
      </c>
      <c r="E153" s="49">
        <v>400</v>
      </c>
      <c r="F153" s="47" t="s">
        <v>1205</v>
      </c>
      <c r="G153" s="47" t="s">
        <v>131</v>
      </c>
      <c r="H153" s="47" t="s">
        <v>879</v>
      </c>
      <c r="I153" s="47" t="s">
        <v>533</v>
      </c>
      <c r="J153" s="47"/>
    </row>
    <row r="154" spans="1:10" ht="13.2" x14ac:dyDescent="0.25">
      <c r="A154" s="6" t="s">
        <v>1547</v>
      </c>
      <c r="C154" s="47" t="s">
        <v>534</v>
      </c>
      <c r="E154" s="49">
        <v>400</v>
      </c>
      <c r="F154" s="47" t="s">
        <v>83</v>
      </c>
      <c r="G154" s="47" t="s">
        <v>84</v>
      </c>
      <c r="H154" s="47" t="s">
        <v>534</v>
      </c>
      <c r="I154" s="47" t="s">
        <v>534</v>
      </c>
      <c r="J154" s="47"/>
    </row>
    <row r="155" spans="1:10" ht="13.2" x14ac:dyDescent="0.25">
      <c r="A155" s="6" t="s">
        <v>1547</v>
      </c>
      <c r="C155" s="47" t="s">
        <v>535</v>
      </c>
      <c r="E155" s="49">
        <v>400</v>
      </c>
      <c r="F155" s="47" t="s">
        <v>1206</v>
      </c>
      <c r="G155" s="47" t="s">
        <v>79</v>
      </c>
      <c r="H155" s="47" t="s">
        <v>535</v>
      </c>
      <c r="I155" s="47" t="s">
        <v>535</v>
      </c>
      <c r="J155" s="47"/>
    </row>
    <row r="156" spans="1:10" ht="13.2" x14ac:dyDescent="0.25">
      <c r="A156" s="6" t="s">
        <v>1548</v>
      </c>
      <c r="C156" s="47" t="s">
        <v>1298</v>
      </c>
      <c r="E156" s="49">
        <v>16000</v>
      </c>
      <c r="F156" s="47" t="s">
        <v>34</v>
      </c>
      <c r="G156" s="47" t="s">
        <v>39</v>
      </c>
      <c r="H156" s="47" t="s">
        <v>880</v>
      </c>
      <c r="I156" s="47" t="s">
        <v>536</v>
      </c>
      <c r="J156" s="47"/>
    </row>
    <row r="157" spans="1:10" ht="13.2" x14ac:dyDescent="0.25">
      <c r="A157" s="6" t="s">
        <v>1548</v>
      </c>
      <c r="C157" s="47" t="s">
        <v>1299</v>
      </c>
      <c r="E157" s="49">
        <v>14000</v>
      </c>
      <c r="F157" s="47" t="s">
        <v>34</v>
      </c>
      <c r="G157" s="47" t="s">
        <v>39</v>
      </c>
      <c r="H157" s="47" t="s">
        <v>881</v>
      </c>
      <c r="I157" s="47" t="s">
        <v>537</v>
      </c>
      <c r="J157" s="47"/>
    </row>
    <row r="158" spans="1:10" ht="13.2" x14ac:dyDescent="0.25">
      <c r="A158" s="6" t="s">
        <v>1548</v>
      </c>
      <c r="C158" s="47" t="s">
        <v>882</v>
      </c>
      <c r="E158" s="49">
        <v>2000</v>
      </c>
      <c r="F158" s="47" t="s">
        <v>1203</v>
      </c>
      <c r="G158" s="47" t="s">
        <v>145</v>
      </c>
      <c r="H158" s="47" t="s">
        <v>882</v>
      </c>
      <c r="I158" s="47" t="s">
        <v>538</v>
      </c>
      <c r="J158" s="47"/>
    </row>
    <row r="159" spans="1:10" ht="13.2" x14ac:dyDescent="0.25">
      <c r="A159" s="6" t="s">
        <v>1548</v>
      </c>
      <c r="C159" s="47" t="s">
        <v>883</v>
      </c>
      <c r="E159" s="49">
        <v>1000</v>
      </c>
      <c r="F159" s="47" t="s">
        <v>1203</v>
      </c>
      <c r="G159" s="47" t="s">
        <v>145</v>
      </c>
      <c r="H159" s="47" t="s">
        <v>883</v>
      </c>
      <c r="I159" s="47" t="s">
        <v>531</v>
      </c>
      <c r="J159" s="47"/>
    </row>
    <row r="160" spans="1:10" ht="13.2" x14ac:dyDescent="0.25">
      <c r="A160" s="6" t="s">
        <v>1548</v>
      </c>
      <c r="C160" s="47" t="s">
        <v>884</v>
      </c>
      <c r="E160" s="49">
        <v>1000</v>
      </c>
      <c r="F160" s="47" t="s">
        <v>293</v>
      </c>
      <c r="G160" s="47" t="s">
        <v>131</v>
      </c>
      <c r="H160" s="47" t="s">
        <v>884</v>
      </c>
      <c r="I160" s="47" t="s">
        <v>526</v>
      </c>
      <c r="J160" s="47"/>
    </row>
    <row r="161" spans="1:10" ht="13.2" x14ac:dyDescent="0.25">
      <c r="A161" s="6" t="s">
        <v>1548</v>
      </c>
      <c r="C161" s="47" t="s">
        <v>534</v>
      </c>
      <c r="E161" s="49">
        <v>1000</v>
      </c>
      <c r="F161" s="47" t="s">
        <v>83</v>
      </c>
      <c r="G161" s="47" t="s">
        <v>84</v>
      </c>
      <c r="H161" s="47" t="s">
        <v>534</v>
      </c>
      <c r="I161" s="47" t="s">
        <v>534</v>
      </c>
      <c r="J161" s="47"/>
    </row>
    <row r="162" spans="1:10" ht="13.2" x14ac:dyDescent="0.25">
      <c r="A162" s="6" t="s">
        <v>1549</v>
      </c>
      <c r="C162" s="47" t="s">
        <v>1300</v>
      </c>
      <c r="E162" s="49">
        <v>16000</v>
      </c>
      <c r="F162" s="47" t="s">
        <v>34</v>
      </c>
      <c r="G162" s="47" t="s">
        <v>39</v>
      </c>
      <c r="H162" s="47" t="s">
        <v>885</v>
      </c>
      <c r="I162" s="47" t="s">
        <v>536</v>
      </c>
      <c r="J162" s="47"/>
    </row>
    <row r="163" spans="1:10" ht="13.2" x14ac:dyDescent="0.25">
      <c r="A163" s="6" t="s">
        <v>1549</v>
      </c>
      <c r="C163" s="47" t="s">
        <v>1301</v>
      </c>
      <c r="E163" s="49">
        <v>10000</v>
      </c>
      <c r="F163" s="47" t="s">
        <v>34</v>
      </c>
      <c r="G163" s="47" t="s">
        <v>39</v>
      </c>
      <c r="H163" s="47" t="s">
        <v>886</v>
      </c>
      <c r="I163" s="47" t="s">
        <v>521</v>
      </c>
      <c r="J163" s="47"/>
    </row>
    <row r="164" spans="1:10" ht="13.2" x14ac:dyDescent="0.25">
      <c r="A164" s="6" t="s">
        <v>1549</v>
      </c>
      <c r="C164" s="47" t="s">
        <v>1302</v>
      </c>
      <c r="E164" s="49">
        <v>5000</v>
      </c>
      <c r="F164" s="47" t="s">
        <v>63</v>
      </c>
      <c r="G164" s="47" t="s">
        <v>64</v>
      </c>
      <c r="H164" s="47" t="s">
        <v>887</v>
      </c>
      <c r="I164" s="47" t="s">
        <v>539</v>
      </c>
      <c r="J164" s="47"/>
    </row>
    <row r="165" spans="1:10" ht="13.2" x14ac:dyDescent="0.25">
      <c r="A165" s="6" t="s">
        <v>1549</v>
      </c>
      <c r="C165" s="47" t="s">
        <v>1303</v>
      </c>
      <c r="E165" s="49">
        <v>5000</v>
      </c>
      <c r="F165" s="47" t="s">
        <v>63</v>
      </c>
      <c r="G165" s="47" t="s">
        <v>64</v>
      </c>
      <c r="H165" s="47" t="s">
        <v>888</v>
      </c>
      <c r="I165" s="47" t="s">
        <v>524</v>
      </c>
      <c r="J165" s="47"/>
    </row>
    <row r="166" spans="1:10" ht="13.2" x14ac:dyDescent="0.25">
      <c r="A166" s="6" t="s">
        <v>1549</v>
      </c>
      <c r="C166" s="47" t="s">
        <v>889</v>
      </c>
      <c r="E166" s="49">
        <v>5000</v>
      </c>
      <c r="F166" s="47" t="s">
        <v>63</v>
      </c>
      <c r="G166" s="47" t="s">
        <v>64</v>
      </c>
      <c r="H166" s="47" t="s">
        <v>889</v>
      </c>
      <c r="I166" s="47" t="s">
        <v>540</v>
      </c>
      <c r="J166" s="47"/>
    </row>
    <row r="167" spans="1:10" ht="13.2" x14ac:dyDescent="0.25">
      <c r="A167" s="6" t="s">
        <v>1549</v>
      </c>
      <c r="C167" s="47" t="s">
        <v>1304</v>
      </c>
      <c r="E167" s="49">
        <v>4000</v>
      </c>
      <c r="F167" s="47" t="s">
        <v>34</v>
      </c>
      <c r="G167" s="47" t="s">
        <v>39</v>
      </c>
      <c r="H167" s="47" t="s">
        <v>890</v>
      </c>
      <c r="I167" s="47" t="s">
        <v>541</v>
      </c>
      <c r="J167" s="47"/>
    </row>
    <row r="168" spans="1:10" ht="13.2" x14ac:dyDescent="0.25">
      <c r="A168" s="6" t="s">
        <v>1549</v>
      </c>
      <c r="C168" s="47" t="s">
        <v>1305</v>
      </c>
      <c r="E168" s="49">
        <v>2000</v>
      </c>
      <c r="F168" s="47" t="s">
        <v>252</v>
      </c>
      <c r="G168" s="47" t="s">
        <v>253</v>
      </c>
      <c r="H168" s="47" t="s">
        <v>891</v>
      </c>
      <c r="I168" s="47" t="s">
        <v>542</v>
      </c>
      <c r="J168" s="47"/>
    </row>
    <row r="169" spans="1:10" ht="13.2" x14ac:dyDescent="0.25">
      <c r="A169" s="6" t="s">
        <v>1549</v>
      </c>
      <c r="C169" s="47" t="s">
        <v>1306</v>
      </c>
      <c r="E169" s="49">
        <v>1000</v>
      </c>
      <c r="F169" s="47" t="s">
        <v>1197</v>
      </c>
      <c r="G169" s="47" t="s">
        <v>89</v>
      </c>
      <c r="H169" s="47" t="s">
        <v>543</v>
      </c>
      <c r="I169" s="47" t="s">
        <v>543</v>
      </c>
      <c r="J169" s="47"/>
    </row>
    <row r="170" spans="1:10" ht="13.2" x14ac:dyDescent="0.25">
      <c r="A170" s="6" t="s">
        <v>1549</v>
      </c>
      <c r="C170" s="47" t="s">
        <v>892</v>
      </c>
      <c r="E170" s="49">
        <v>500</v>
      </c>
      <c r="F170" s="47" t="s">
        <v>155</v>
      </c>
      <c r="G170" s="47" t="s">
        <v>145</v>
      </c>
      <c r="H170" s="47" t="s">
        <v>892</v>
      </c>
      <c r="I170" s="47" t="s">
        <v>544</v>
      </c>
      <c r="J170" s="47"/>
    </row>
    <row r="171" spans="1:10" ht="13.2" x14ac:dyDescent="0.25">
      <c r="A171" s="6" t="s">
        <v>1549</v>
      </c>
      <c r="C171" s="47" t="s">
        <v>893</v>
      </c>
      <c r="E171" s="49">
        <v>400</v>
      </c>
      <c r="F171" s="47" t="s">
        <v>155</v>
      </c>
      <c r="G171" s="47" t="s">
        <v>145</v>
      </c>
      <c r="H171" s="47" t="s">
        <v>893</v>
      </c>
      <c r="I171" s="47" t="s">
        <v>545</v>
      </c>
      <c r="J171" s="47"/>
    </row>
    <row r="172" spans="1:10" ht="13.2" x14ac:dyDescent="0.25">
      <c r="A172" s="6" t="s">
        <v>1549</v>
      </c>
      <c r="C172" s="47" t="s">
        <v>1307</v>
      </c>
      <c r="E172" s="49">
        <v>400</v>
      </c>
      <c r="F172" s="47" t="s">
        <v>442</v>
      </c>
      <c r="G172" s="47" t="s">
        <v>131</v>
      </c>
      <c r="H172" s="47" t="s">
        <v>876</v>
      </c>
      <c r="I172" s="47" t="s">
        <v>529</v>
      </c>
      <c r="J172" s="47"/>
    </row>
    <row r="173" spans="1:10" ht="13.2" x14ac:dyDescent="0.25">
      <c r="A173" s="6" t="s">
        <v>1549</v>
      </c>
      <c r="C173" s="47" t="s">
        <v>153</v>
      </c>
      <c r="E173" s="49">
        <v>400</v>
      </c>
      <c r="F173" s="47" t="s">
        <v>155</v>
      </c>
      <c r="G173" s="47" t="s">
        <v>145</v>
      </c>
      <c r="H173" s="47" t="s">
        <v>153</v>
      </c>
      <c r="I173" s="47" t="s">
        <v>156</v>
      </c>
      <c r="J173" s="47"/>
    </row>
    <row r="174" spans="1:10" ht="13.2" x14ac:dyDescent="0.25">
      <c r="A174" s="6" t="s">
        <v>1549</v>
      </c>
      <c r="C174" s="47" t="s">
        <v>1308</v>
      </c>
      <c r="E174" s="49">
        <v>400</v>
      </c>
      <c r="F174" s="47" t="s">
        <v>92</v>
      </c>
      <c r="G174" s="47" t="s">
        <v>79</v>
      </c>
      <c r="H174" s="47" t="s">
        <v>546</v>
      </c>
      <c r="I174" s="47" t="s">
        <v>546</v>
      </c>
      <c r="J174" s="47"/>
    </row>
    <row r="175" spans="1:10" ht="13.2" x14ac:dyDescent="0.25">
      <c r="A175" s="6" t="s">
        <v>1549</v>
      </c>
      <c r="C175" s="47" t="s">
        <v>894</v>
      </c>
      <c r="E175" s="49">
        <v>400</v>
      </c>
      <c r="F175" s="47" t="s">
        <v>107</v>
      </c>
      <c r="G175" s="47" t="s">
        <v>108</v>
      </c>
      <c r="H175" s="47" t="s">
        <v>894</v>
      </c>
      <c r="I175" s="47" t="s">
        <v>547</v>
      </c>
      <c r="J175" s="47"/>
    </row>
    <row r="176" spans="1:10" ht="13.2" x14ac:dyDescent="0.25">
      <c r="A176" s="6" t="s">
        <v>1549</v>
      </c>
      <c r="C176" s="47" t="s">
        <v>1309</v>
      </c>
      <c r="E176" s="49">
        <v>100</v>
      </c>
      <c r="F176" s="47" t="s">
        <v>1193</v>
      </c>
      <c r="G176" s="47" t="s">
        <v>131</v>
      </c>
      <c r="H176" s="47" t="s">
        <v>548</v>
      </c>
      <c r="I176" s="47" t="s">
        <v>548</v>
      </c>
      <c r="J176" s="47"/>
    </row>
    <row r="177" spans="1:10" ht="13.2" x14ac:dyDescent="0.25">
      <c r="A177" s="6" t="s">
        <v>1549</v>
      </c>
      <c r="C177" s="47" t="s">
        <v>1310</v>
      </c>
      <c r="E177" s="49">
        <v>100</v>
      </c>
      <c r="F177" s="47" t="s">
        <v>1195</v>
      </c>
      <c r="G177" s="47" t="s">
        <v>131</v>
      </c>
      <c r="H177" s="47" t="s">
        <v>895</v>
      </c>
      <c r="I177" s="47" t="s">
        <v>549</v>
      </c>
      <c r="J177" s="47"/>
    </row>
    <row r="178" spans="1:10" ht="13.2" x14ac:dyDescent="0.25">
      <c r="A178" s="6" t="s">
        <v>1549</v>
      </c>
      <c r="C178" s="47" t="s">
        <v>1311</v>
      </c>
      <c r="E178" s="49">
        <v>100</v>
      </c>
      <c r="F178" s="47" t="s">
        <v>1207</v>
      </c>
      <c r="G178" s="47" t="s">
        <v>131</v>
      </c>
      <c r="H178" s="47" t="s">
        <v>550</v>
      </c>
      <c r="I178" s="47" t="s">
        <v>550</v>
      </c>
      <c r="J178" s="47"/>
    </row>
    <row r="179" spans="1:10" ht="13.2" x14ac:dyDescent="0.25">
      <c r="A179" s="6" t="s">
        <v>1549</v>
      </c>
      <c r="C179" s="47" t="s">
        <v>1312</v>
      </c>
      <c r="E179" s="49">
        <v>100</v>
      </c>
      <c r="F179" s="47" t="s">
        <v>155</v>
      </c>
      <c r="G179" s="47" t="s">
        <v>131</v>
      </c>
      <c r="H179" s="47" t="s">
        <v>896</v>
      </c>
      <c r="I179" s="47" t="s">
        <v>551</v>
      </c>
      <c r="J179" s="47"/>
    </row>
    <row r="180" spans="1:10" ht="13.2" x14ac:dyDescent="0.25">
      <c r="A180" s="6" t="s">
        <v>1549</v>
      </c>
      <c r="C180" s="47" t="s">
        <v>1313</v>
      </c>
      <c r="E180" s="49">
        <v>100</v>
      </c>
      <c r="F180" s="47" t="s">
        <v>216</v>
      </c>
      <c r="G180" s="47" t="s">
        <v>217</v>
      </c>
      <c r="H180" s="47" t="s">
        <v>552</v>
      </c>
      <c r="I180" s="47" t="s">
        <v>552</v>
      </c>
      <c r="J180" s="47"/>
    </row>
    <row r="181" spans="1:10" ht="13.2" x14ac:dyDescent="0.25">
      <c r="A181" s="6" t="s">
        <v>1550</v>
      </c>
      <c r="C181" s="47" t="s">
        <v>866</v>
      </c>
      <c r="E181" s="49">
        <v>100</v>
      </c>
      <c r="F181" s="47" t="s">
        <v>1199</v>
      </c>
      <c r="G181" s="47" t="s">
        <v>119</v>
      </c>
      <c r="H181" s="47" t="s">
        <v>866</v>
      </c>
      <c r="I181" s="47" t="s">
        <v>456</v>
      </c>
      <c r="J181" s="47"/>
    </row>
    <row r="182" spans="1:10" ht="13.2" x14ac:dyDescent="0.25">
      <c r="A182" s="6" t="s">
        <v>1550</v>
      </c>
      <c r="C182" s="47" t="s">
        <v>1314</v>
      </c>
      <c r="E182" s="49">
        <v>100</v>
      </c>
      <c r="F182" s="47" t="s">
        <v>34</v>
      </c>
      <c r="G182" s="47" t="s">
        <v>39</v>
      </c>
      <c r="H182" s="47" t="s">
        <v>897</v>
      </c>
      <c r="I182" s="47" t="s">
        <v>553</v>
      </c>
      <c r="J182" s="47"/>
    </row>
    <row r="183" spans="1:10" ht="13.2" x14ac:dyDescent="0.25">
      <c r="A183" s="6" t="s">
        <v>1550</v>
      </c>
      <c r="C183" s="47" t="s">
        <v>1315</v>
      </c>
      <c r="E183" s="49">
        <v>100</v>
      </c>
      <c r="F183" s="47" t="s">
        <v>1208</v>
      </c>
      <c r="G183" s="47" t="s">
        <v>39</v>
      </c>
      <c r="H183" s="47" t="s">
        <v>898</v>
      </c>
      <c r="I183" s="47" t="s">
        <v>554</v>
      </c>
      <c r="J183" s="47"/>
    </row>
    <row r="184" spans="1:10" ht="13.2" x14ac:dyDescent="0.25">
      <c r="A184" s="6" t="s">
        <v>1550</v>
      </c>
      <c r="C184" s="47" t="s">
        <v>1316</v>
      </c>
      <c r="E184" s="49">
        <v>100</v>
      </c>
      <c r="F184" s="47" t="s">
        <v>1208</v>
      </c>
      <c r="G184" s="47" t="s">
        <v>39</v>
      </c>
      <c r="H184" s="47" t="s">
        <v>899</v>
      </c>
      <c r="I184" s="47" t="s">
        <v>555</v>
      </c>
      <c r="J184" s="47"/>
    </row>
    <row r="185" spans="1:10" ht="13.2" x14ac:dyDescent="0.25">
      <c r="A185" s="6" t="s">
        <v>1550</v>
      </c>
      <c r="C185" s="47" t="s">
        <v>1317</v>
      </c>
      <c r="E185" s="49">
        <v>100</v>
      </c>
      <c r="F185" s="47" t="s">
        <v>1208</v>
      </c>
      <c r="G185" s="47" t="s">
        <v>39</v>
      </c>
      <c r="H185" s="47" t="s">
        <v>900</v>
      </c>
      <c r="I185" s="47" t="s">
        <v>556</v>
      </c>
      <c r="J185" s="47"/>
    </row>
    <row r="186" spans="1:10" ht="13.2" x14ac:dyDescent="0.25">
      <c r="A186" s="6" t="s">
        <v>1550</v>
      </c>
      <c r="C186" s="47" t="s">
        <v>1318</v>
      </c>
      <c r="E186" s="49">
        <v>100</v>
      </c>
      <c r="F186" s="47" t="s">
        <v>1208</v>
      </c>
      <c r="G186" s="47" t="s">
        <v>39</v>
      </c>
      <c r="H186" s="47" t="s">
        <v>901</v>
      </c>
      <c r="I186" s="47" t="s">
        <v>557</v>
      </c>
      <c r="J186" s="47"/>
    </row>
    <row r="187" spans="1:10" ht="13.2" x14ac:dyDescent="0.25">
      <c r="A187" s="6" t="s">
        <v>1550</v>
      </c>
      <c r="C187" s="47" t="s">
        <v>1319</v>
      </c>
      <c r="E187" s="49">
        <v>100</v>
      </c>
      <c r="F187" s="47" t="s">
        <v>34</v>
      </c>
      <c r="G187" s="47" t="s">
        <v>39</v>
      </c>
      <c r="H187" s="47" t="s">
        <v>902</v>
      </c>
      <c r="I187" s="47" t="s">
        <v>558</v>
      </c>
      <c r="J187" s="47"/>
    </row>
    <row r="188" spans="1:10" ht="13.2" x14ac:dyDescent="0.25">
      <c r="A188" s="6" t="s">
        <v>1550</v>
      </c>
      <c r="C188" s="47" t="s">
        <v>903</v>
      </c>
      <c r="E188" s="49">
        <v>100</v>
      </c>
      <c r="F188" s="47" t="s">
        <v>63</v>
      </c>
      <c r="G188" s="47" t="s">
        <v>64</v>
      </c>
      <c r="H188" s="47" t="s">
        <v>903</v>
      </c>
      <c r="I188" s="47" t="s">
        <v>539</v>
      </c>
      <c r="J188" s="47"/>
    </row>
    <row r="189" spans="1:10" ht="13.2" x14ac:dyDescent="0.25">
      <c r="A189" s="6" t="s">
        <v>1550</v>
      </c>
      <c r="C189" s="47" t="s">
        <v>1320</v>
      </c>
      <c r="E189" s="49">
        <v>50</v>
      </c>
      <c r="F189" s="47" t="s">
        <v>34</v>
      </c>
      <c r="G189" s="47" t="s">
        <v>39</v>
      </c>
      <c r="H189" s="47" t="s">
        <v>904</v>
      </c>
      <c r="I189" s="47" t="s">
        <v>559</v>
      </c>
      <c r="J189" s="47"/>
    </row>
    <row r="190" spans="1:10" ht="13.2" x14ac:dyDescent="0.25">
      <c r="A190" s="6" t="s">
        <v>1550</v>
      </c>
      <c r="C190" s="47" t="s">
        <v>1321</v>
      </c>
      <c r="E190" s="49">
        <v>50</v>
      </c>
      <c r="F190" s="47" t="s">
        <v>34</v>
      </c>
      <c r="G190" s="47" t="s">
        <v>39</v>
      </c>
      <c r="H190" s="47" t="s">
        <v>905</v>
      </c>
      <c r="I190" s="47" t="s">
        <v>560</v>
      </c>
      <c r="J190" s="47"/>
    </row>
    <row r="191" spans="1:10" ht="13.2" x14ac:dyDescent="0.25">
      <c r="A191" s="6" t="s">
        <v>1550</v>
      </c>
      <c r="C191" s="47" t="s">
        <v>906</v>
      </c>
      <c r="E191" s="49">
        <v>20</v>
      </c>
      <c r="F191" s="47" t="s">
        <v>72</v>
      </c>
      <c r="G191" s="47" t="s">
        <v>353</v>
      </c>
      <c r="H191" s="47" t="s">
        <v>906</v>
      </c>
      <c r="I191" s="47" t="s">
        <v>561</v>
      </c>
      <c r="J191" s="47"/>
    </row>
    <row r="192" spans="1:10" ht="13.2" x14ac:dyDescent="0.25">
      <c r="A192" s="6" t="s">
        <v>1550</v>
      </c>
      <c r="C192" s="47" t="s">
        <v>907</v>
      </c>
      <c r="E192" s="49">
        <v>20</v>
      </c>
      <c r="F192" s="47" t="s">
        <v>284</v>
      </c>
      <c r="G192" s="47" t="s">
        <v>73</v>
      </c>
      <c r="H192" s="47" t="s">
        <v>907</v>
      </c>
      <c r="I192" s="47" t="s">
        <v>301</v>
      </c>
      <c r="J192" s="47"/>
    </row>
    <row r="193" spans="1:10" ht="13.2" x14ac:dyDescent="0.25">
      <c r="A193" s="6" t="s">
        <v>1550</v>
      </c>
      <c r="C193" s="47" t="s">
        <v>562</v>
      </c>
      <c r="E193" s="49">
        <v>20</v>
      </c>
      <c r="F193" s="47" t="s">
        <v>335</v>
      </c>
      <c r="G193" s="47" t="s">
        <v>503</v>
      </c>
      <c r="H193" s="47" t="s">
        <v>562</v>
      </c>
      <c r="I193" s="47" t="s">
        <v>562</v>
      </c>
      <c r="J193" s="47"/>
    </row>
    <row r="194" spans="1:10" ht="13.2" x14ac:dyDescent="0.25">
      <c r="A194" s="6" t="s">
        <v>1550</v>
      </c>
      <c r="C194" s="47" t="s">
        <v>1322</v>
      </c>
      <c r="E194" s="49">
        <v>20</v>
      </c>
      <c r="F194" s="47" t="s">
        <v>63</v>
      </c>
      <c r="G194" s="47" t="s">
        <v>64</v>
      </c>
      <c r="H194" s="47" t="s">
        <v>908</v>
      </c>
      <c r="I194" s="47" t="s">
        <v>563</v>
      </c>
      <c r="J194" s="47"/>
    </row>
    <row r="195" spans="1:10" ht="13.2" x14ac:dyDescent="0.25">
      <c r="A195" s="6" t="s">
        <v>1550</v>
      </c>
      <c r="C195" s="47" t="s">
        <v>1323</v>
      </c>
      <c r="E195" s="49">
        <v>20</v>
      </c>
      <c r="F195" s="47" t="s">
        <v>63</v>
      </c>
      <c r="G195" s="47" t="s">
        <v>64</v>
      </c>
      <c r="H195" s="47" t="s">
        <v>909</v>
      </c>
      <c r="I195" s="47" t="s">
        <v>564</v>
      </c>
      <c r="J195" s="47"/>
    </row>
    <row r="196" spans="1:10" ht="13.2" x14ac:dyDescent="0.25">
      <c r="A196" s="6" t="s">
        <v>1550</v>
      </c>
      <c r="C196" s="47" t="s">
        <v>1324</v>
      </c>
      <c r="E196" s="49">
        <v>20</v>
      </c>
      <c r="F196" s="47" t="s">
        <v>63</v>
      </c>
      <c r="G196" s="47" t="s">
        <v>64</v>
      </c>
      <c r="H196" s="47" t="s">
        <v>910</v>
      </c>
      <c r="I196" s="47" t="s">
        <v>565</v>
      </c>
      <c r="J196" s="47"/>
    </row>
    <row r="197" spans="1:10" ht="13.2" x14ac:dyDescent="0.25">
      <c r="A197" s="6" t="s">
        <v>1550</v>
      </c>
      <c r="C197" s="47" t="s">
        <v>1325</v>
      </c>
      <c r="E197" s="49">
        <v>10</v>
      </c>
      <c r="F197" s="47" t="s">
        <v>252</v>
      </c>
      <c r="G197" s="47" t="s">
        <v>253</v>
      </c>
      <c r="H197" s="47" t="s">
        <v>911</v>
      </c>
      <c r="I197" s="47" t="s">
        <v>542</v>
      </c>
      <c r="J197" s="47"/>
    </row>
    <row r="198" spans="1:10" ht="13.2" x14ac:dyDescent="0.25">
      <c r="A198" s="6" t="s">
        <v>1550</v>
      </c>
      <c r="C198" s="47" t="s">
        <v>1326</v>
      </c>
      <c r="E198" s="49">
        <v>10</v>
      </c>
      <c r="F198" s="47" t="s">
        <v>34</v>
      </c>
      <c r="G198" s="47" t="s">
        <v>39</v>
      </c>
      <c r="H198" s="47" t="s">
        <v>912</v>
      </c>
      <c r="I198" s="47" t="s">
        <v>566</v>
      </c>
      <c r="J198" s="47"/>
    </row>
    <row r="199" spans="1:10" ht="13.2" x14ac:dyDescent="0.25">
      <c r="A199" s="6" t="s">
        <v>1550</v>
      </c>
      <c r="C199" s="47" t="s">
        <v>1327</v>
      </c>
      <c r="E199" s="49">
        <v>10</v>
      </c>
      <c r="F199" s="47" t="s">
        <v>1209</v>
      </c>
      <c r="G199" s="47" t="s">
        <v>39</v>
      </c>
      <c r="H199" s="47" t="s">
        <v>913</v>
      </c>
      <c r="I199" s="47" t="s">
        <v>567</v>
      </c>
      <c r="J199" s="47"/>
    </row>
    <row r="200" spans="1:10" ht="13.2" x14ac:dyDescent="0.25">
      <c r="A200" s="6" t="s">
        <v>1550</v>
      </c>
      <c r="C200" s="47" t="s">
        <v>914</v>
      </c>
      <c r="E200" s="49">
        <v>10</v>
      </c>
      <c r="F200" s="47" t="s">
        <v>1210</v>
      </c>
      <c r="G200" s="47" t="s">
        <v>243</v>
      </c>
      <c r="H200" s="47" t="s">
        <v>914</v>
      </c>
      <c r="I200" s="47" t="s">
        <v>568</v>
      </c>
      <c r="J200" s="47"/>
    </row>
    <row r="201" spans="1:10" ht="13.2" x14ac:dyDescent="0.25">
      <c r="A201" s="6" t="s">
        <v>1550</v>
      </c>
      <c r="C201" s="47" t="s">
        <v>915</v>
      </c>
      <c r="E201" s="49">
        <v>10</v>
      </c>
      <c r="F201" s="47" t="s">
        <v>284</v>
      </c>
      <c r="G201" s="47" t="s">
        <v>73</v>
      </c>
      <c r="H201" s="47" t="s">
        <v>915</v>
      </c>
      <c r="I201" s="47" t="s">
        <v>569</v>
      </c>
      <c r="J201" s="47"/>
    </row>
    <row r="202" spans="1:10" ht="13.2" x14ac:dyDescent="0.25">
      <c r="A202" s="6" t="s">
        <v>1550</v>
      </c>
      <c r="C202" s="47" t="s">
        <v>916</v>
      </c>
      <c r="E202" s="49">
        <v>10</v>
      </c>
      <c r="F202" s="47" t="s">
        <v>1211</v>
      </c>
      <c r="G202" s="47" t="s">
        <v>73</v>
      </c>
      <c r="H202" s="47" t="s">
        <v>916</v>
      </c>
      <c r="I202" s="47" t="s">
        <v>298</v>
      </c>
      <c r="J202" s="47"/>
    </row>
    <row r="203" spans="1:10" ht="13.2" x14ac:dyDescent="0.25">
      <c r="A203" s="6" t="s">
        <v>1550</v>
      </c>
      <c r="C203" s="47" t="s">
        <v>1328</v>
      </c>
      <c r="E203" s="49">
        <v>10</v>
      </c>
      <c r="F203" s="47" t="s">
        <v>284</v>
      </c>
      <c r="G203" s="47" t="s">
        <v>73</v>
      </c>
      <c r="H203" s="47" t="s">
        <v>917</v>
      </c>
      <c r="I203" s="47" t="s">
        <v>285</v>
      </c>
      <c r="J203" s="47"/>
    </row>
    <row r="204" spans="1:10" ht="13.2" x14ac:dyDescent="0.25">
      <c r="A204" s="6" t="s">
        <v>1550</v>
      </c>
      <c r="C204" s="47" t="s">
        <v>918</v>
      </c>
      <c r="E204" s="49">
        <v>8</v>
      </c>
      <c r="F204" s="47" t="s">
        <v>130</v>
      </c>
      <c r="G204" s="47" t="s">
        <v>131</v>
      </c>
      <c r="H204" s="47" t="s">
        <v>918</v>
      </c>
      <c r="I204" s="47" t="s">
        <v>453</v>
      </c>
      <c r="J204" s="47"/>
    </row>
    <row r="205" spans="1:10" ht="13.2" x14ac:dyDescent="0.25">
      <c r="A205" s="6" t="s">
        <v>1550</v>
      </c>
      <c r="C205" s="47" t="s">
        <v>867</v>
      </c>
      <c r="E205" s="49">
        <v>6</v>
      </c>
      <c r="F205" s="47" t="s">
        <v>1193</v>
      </c>
      <c r="G205" s="47" t="s">
        <v>131</v>
      </c>
      <c r="H205" s="47" t="s">
        <v>867</v>
      </c>
      <c r="I205" s="47" t="s">
        <v>462</v>
      </c>
      <c r="J205" s="47"/>
    </row>
    <row r="206" spans="1:10" ht="13.2" x14ac:dyDescent="0.25">
      <c r="A206" s="6" t="s">
        <v>1550</v>
      </c>
      <c r="C206" s="47" t="s">
        <v>570</v>
      </c>
      <c r="E206" s="49">
        <v>5</v>
      </c>
      <c r="F206" s="47" t="s">
        <v>1212</v>
      </c>
      <c r="G206" s="47" t="s">
        <v>79</v>
      </c>
      <c r="H206" s="47" t="s">
        <v>570</v>
      </c>
      <c r="I206" s="47" t="s">
        <v>570</v>
      </c>
      <c r="J206" s="47"/>
    </row>
    <row r="207" spans="1:10" ht="13.2" x14ac:dyDescent="0.25">
      <c r="A207" s="6" t="s">
        <v>1550</v>
      </c>
      <c r="C207" s="47" t="s">
        <v>1087</v>
      </c>
      <c r="E207" s="49">
        <v>5</v>
      </c>
      <c r="F207" s="47" t="s">
        <v>1213</v>
      </c>
      <c r="G207" s="47" t="s">
        <v>79</v>
      </c>
      <c r="H207" s="47" t="s">
        <v>571</v>
      </c>
      <c r="I207" s="47" t="s">
        <v>571</v>
      </c>
      <c r="J207" s="47"/>
    </row>
    <row r="208" spans="1:10" ht="13.2" x14ac:dyDescent="0.25">
      <c r="A208" s="6" t="s">
        <v>1550</v>
      </c>
      <c r="C208" s="47" t="s">
        <v>1329</v>
      </c>
      <c r="E208" s="49">
        <v>4</v>
      </c>
      <c r="F208" s="47" t="s">
        <v>1195</v>
      </c>
      <c r="G208" s="47" t="s">
        <v>131</v>
      </c>
      <c r="H208" s="47" t="s">
        <v>919</v>
      </c>
      <c r="I208" s="48" t="s">
        <v>572</v>
      </c>
      <c r="J208" s="48"/>
    </row>
    <row r="209" spans="1:10" ht="13.2" x14ac:dyDescent="0.25">
      <c r="A209" s="6" t="s">
        <v>1550</v>
      </c>
      <c r="C209" s="47" t="s">
        <v>920</v>
      </c>
      <c r="E209" s="49">
        <v>4</v>
      </c>
      <c r="F209" s="47" t="s">
        <v>1214</v>
      </c>
      <c r="G209" s="47" t="s">
        <v>119</v>
      </c>
      <c r="H209" s="47" t="s">
        <v>920</v>
      </c>
      <c r="I209" s="47" t="s">
        <v>573</v>
      </c>
      <c r="J209" s="47"/>
    </row>
    <row r="210" spans="1:10" ht="13.2" x14ac:dyDescent="0.25">
      <c r="A210" s="6" t="s">
        <v>1550</v>
      </c>
      <c r="C210" s="47" t="s">
        <v>1330</v>
      </c>
      <c r="E210" s="49">
        <v>2</v>
      </c>
      <c r="F210" s="47" t="s">
        <v>155</v>
      </c>
      <c r="G210" s="47" t="s">
        <v>131</v>
      </c>
      <c r="H210" s="47" t="s">
        <v>438</v>
      </c>
      <c r="I210" s="47" t="s">
        <v>438</v>
      </c>
      <c r="J210" s="47"/>
    </row>
    <row r="211" spans="1:10" ht="13.2" x14ac:dyDescent="0.25">
      <c r="A211" s="6" t="s">
        <v>1550</v>
      </c>
      <c r="C211" s="47" t="s">
        <v>921</v>
      </c>
      <c r="E211" s="49">
        <v>2</v>
      </c>
      <c r="F211" s="47" t="s">
        <v>155</v>
      </c>
      <c r="G211" s="47" t="s">
        <v>145</v>
      </c>
      <c r="H211" s="47" t="s">
        <v>921</v>
      </c>
      <c r="I211" s="47" t="s">
        <v>574</v>
      </c>
      <c r="J211" s="47"/>
    </row>
    <row r="212" spans="1:10" ht="13.2" x14ac:dyDescent="0.25">
      <c r="A212" s="6" t="s">
        <v>1550</v>
      </c>
      <c r="C212" s="47" t="s">
        <v>1331</v>
      </c>
      <c r="E212" s="49">
        <v>2</v>
      </c>
      <c r="F212" s="47" t="s">
        <v>144</v>
      </c>
      <c r="G212" s="47" t="s">
        <v>131</v>
      </c>
      <c r="H212" s="47" t="s">
        <v>575</v>
      </c>
      <c r="I212" s="47" t="s">
        <v>575</v>
      </c>
      <c r="J212" s="47"/>
    </row>
    <row r="213" spans="1:10" ht="13.2" x14ac:dyDescent="0.25">
      <c r="A213" s="6" t="s">
        <v>1550</v>
      </c>
      <c r="C213" s="47" t="s">
        <v>922</v>
      </c>
      <c r="E213" s="49">
        <v>2</v>
      </c>
      <c r="F213" s="47" t="s">
        <v>1215</v>
      </c>
      <c r="G213" s="47" t="s">
        <v>119</v>
      </c>
      <c r="H213" s="47" t="s">
        <v>922</v>
      </c>
      <c r="I213" s="47" t="s">
        <v>576</v>
      </c>
      <c r="J213" s="47"/>
    </row>
    <row r="214" spans="1:10" ht="13.2" x14ac:dyDescent="0.25">
      <c r="A214" s="6" t="s">
        <v>1550</v>
      </c>
      <c r="C214" s="47" t="s">
        <v>1332</v>
      </c>
      <c r="E214" s="49">
        <v>2</v>
      </c>
      <c r="F214" s="47" t="s">
        <v>1216</v>
      </c>
      <c r="G214" s="47" t="s">
        <v>504</v>
      </c>
      <c r="H214" s="47" t="s">
        <v>577</v>
      </c>
      <c r="I214" s="47" t="s">
        <v>577</v>
      </c>
      <c r="J214" s="47"/>
    </row>
    <row r="215" spans="1:10" ht="13.2" x14ac:dyDescent="0.25">
      <c r="A215" s="6" t="s">
        <v>1550</v>
      </c>
      <c r="C215" s="47" t="s">
        <v>923</v>
      </c>
      <c r="E215" s="49">
        <v>2</v>
      </c>
      <c r="F215" s="47" t="s">
        <v>130</v>
      </c>
      <c r="G215" s="47" t="s">
        <v>131</v>
      </c>
      <c r="H215" s="47" t="s">
        <v>923</v>
      </c>
      <c r="I215" s="47" t="s">
        <v>578</v>
      </c>
      <c r="J215" s="47"/>
    </row>
    <row r="216" spans="1:10" ht="13.2" x14ac:dyDescent="0.25">
      <c r="A216" s="6" t="s">
        <v>1550</v>
      </c>
      <c r="C216" s="47" t="s">
        <v>1333</v>
      </c>
      <c r="E216" s="49">
        <v>2</v>
      </c>
      <c r="F216" s="47" t="s">
        <v>130</v>
      </c>
      <c r="G216" s="47" t="s">
        <v>145</v>
      </c>
      <c r="H216" s="47" t="s">
        <v>478</v>
      </c>
      <c r="I216" s="47" t="s">
        <v>478</v>
      </c>
      <c r="J216" s="47"/>
    </row>
    <row r="217" spans="1:10" ht="13.2" x14ac:dyDescent="0.25">
      <c r="A217" s="6" t="s">
        <v>1550</v>
      </c>
      <c r="C217" s="47" t="s">
        <v>924</v>
      </c>
      <c r="E217" s="49">
        <v>2</v>
      </c>
      <c r="F217" s="47" t="s">
        <v>1217</v>
      </c>
      <c r="G217" s="47" t="s">
        <v>131</v>
      </c>
      <c r="H217" s="47" t="s">
        <v>924</v>
      </c>
      <c r="I217" s="47" t="s">
        <v>579</v>
      </c>
      <c r="J217" s="47"/>
    </row>
    <row r="218" spans="1:10" ht="13.2" x14ac:dyDescent="0.25">
      <c r="A218" s="6" t="s">
        <v>1550</v>
      </c>
      <c r="C218" s="47" t="s">
        <v>1289</v>
      </c>
      <c r="E218" s="49">
        <v>2</v>
      </c>
      <c r="F218" s="47" t="s">
        <v>144</v>
      </c>
      <c r="G218" s="47" t="s">
        <v>131</v>
      </c>
      <c r="H218" s="47" t="s">
        <v>865</v>
      </c>
      <c r="I218" s="47" t="s">
        <v>518</v>
      </c>
      <c r="J218" s="47"/>
    </row>
    <row r="219" spans="1:10" ht="13.2" x14ac:dyDescent="0.25">
      <c r="A219" s="6" t="s">
        <v>1550</v>
      </c>
      <c r="C219" s="47" t="s">
        <v>925</v>
      </c>
      <c r="E219" s="49">
        <v>2</v>
      </c>
      <c r="F219" s="47" t="s">
        <v>1218</v>
      </c>
      <c r="G219" s="47" t="s">
        <v>131</v>
      </c>
      <c r="H219" s="47" t="s">
        <v>925</v>
      </c>
      <c r="I219" s="47" t="s">
        <v>580</v>
      </c>
      <c r="J219" s="47"/>
    </row>
    <row r="220" spans="1:10" ht="13.2" x14ac:dyDescent="0.25">
      <c r="A220" s="6" t="s">
        <v>1550</v>
      </c>
      <c r="C220" s="47" t="s">
        <v>926</v>
      </c>
      <c r="E220" s="49">
        <v>2</v>
      </c>
      <c r="F220" s="47" t="s">
        <v>1218</v>
      </c>
      <c r="G220" s="47" t="s">
        <v>131</v>
      </c>
      <c r="H220" s="47" t="s">
        <v>926</v>
      </c>
      <c r="I220" s="47" t="s">
        <v>581</v>
      </c>
      <c r="J220" s="47"/>
    </row>
    <row r="221" spans="1:10" ht="13.2" x14ac:dyDescent="0.25">
      <c r="A221" s="6" t="s">
        <v>1550</v>
      </c>
      <c r="C221" s="47" t="s">
        <v>1334</v>
      </c>
      <c r="E221" s="49">
        <v>2</v>
      </c>
      <c r="F221" s="47" t="s">
        <v>1216</v>
      </c>
      <c r="G221" s="47" t="s">
        <v>504</v>
      </c>
      <c r="H221" s="47" t="s">
        <v>927</v>
      </c>
      <c r="I221" s="47" t="s">
        <v>582</v>
      </c>
      <c r="J221" s="47"/>
    </row>
    <row r="222" spans="1:10" ht="13.2" x14ac:dyDescent="0.25">
      <c r="A222" s="6" t="s">
        <v>1551</v>
      </c>
      <c r="C222" s="47" t="s">
        <v>1335</v>
      </c>
      <c r="E222" s="49">
        <v>200</v>
      </c>
      <c r="F222" s="47" t="s">
        <v>63</v>
      </c>
      <c r="G222" s="47" t="s">
        <v>64</v>
      </c>
      <c r="H222" s="47" t="s">
        <v>928</v>
      </c>
      <c r="I222" s="47" t="s">
        <v>583</v>
      </c>
      <c r="J222" s="47"/>
    </row>
    <row r="223" spans="1:10" ht="13.2" x14ac:dyDescent="0.25">
      <c r="A223" s="6" t="s">
        <v>1551</v>
      </c>
      <c r="C223" s="47" t="s">
        <v>1336</v>
      </c>
      <c r="E223" s="49">
        <v>200</v>
      </c>
      <c r="F223" s="47" t="s">
        <v>63</v>
      </c>
      <c r="G223" s="47" t="s">
        <v>64</v>
      </c>
      <c r="H223" s="47" t="s">
        <v>929</v>
      </c>
      <c r="I223" s="47" t="s">
        <v>584</v>
      </c>
      <c r="J223" s="47"/>
    </row>
    <row r="224" spans="1:10" ht="13.2" x14ac:dyDescent="0.25">
      <c r="A224" s="6" t="s">
        <v>1551</v>
      </c>
      <c r="C224" s="47" t="s">
        <v>930</v>
      </c>
      <c r="E224" s="49">
        <v>100</v>
      </c>
      <c r="F224" s="47" t="s">
        <v>293</v>
      </c>
      <c r="G224" s="47" t="s">
        <v>73</v>
      </c>
      <c r="H224" s="47" t="s">
        <v>930</v>
      </c>
      <c r="I224" s="47" t="s">
        <v>294</v>
      </c>
      <c r="J224" s="47"/>
    </row>
    <row r="225" spans="1:10" ht="13.2" x14ac:dyDescent="0.25">
      <c r="A225" s="6" t="s">
        <v>1551</v>
      </c>
      <c r="C225" s="47" t="s">
        <v>931</v>
      </c>
      <c r="E225" s="49">
        <v>100</v>
      </c>
      <c r="F225" s="47" t="s">
        <v>293</v>
      </c>
      <c r="G225" s="47" t="s">
        <v>73</v>
      </c>
      <c r="H225" s="47" t="s">
        <v>931</v>
      </c>
      <c r="I225" s="47" t="s">
        <v>304</v>
      </c>
      <c r="J225" s="47"/>
    </row>
    <row r="226" spans="1:10" ht="13.2" x14ac:dyDescent="0.25">
      <c r="A226" s="6" t="s">
        <v>1551</v>
      </c>
      <c r="C226" s="47" t="s">
        <v>1337</v>
      </c>
      <c r="E226" s="49">
        <v>100</v>
      </c>
      <c r="F226" s="47" t="s">
        <v>34</v>
      </c>
      <c r="G226" s="47" t="s">
        <v>39</v>
      </c>
      <c r="H226" s="47" t="s">
        <v>932</v>
      </c>
      <c r="I226" s="47" t="s">
        <v>558</v>
      </c>
      <c r="J226" s="47"/>
    </row>
    <row r="227" spans="1:10" ht="13.2" x14ac:dyDescent="0.25">
      <c r="A227" s="6" t="s">
        <v>1551</v>
      </c>
      <c r="C227" s="47" t="s">
        <v>933</v>
      </c>
      <c r="E227" s="49">
        <v>100</v>
      </c>
      <c r="F227" s="47" t="s">
        <v>1198</v>
      </c>
      <c r="G227" s="47" t="s">
        <v>73</v>
      </c>
      <c r="H227" s="47" t="s">
        <v>933</v>
      </c>
      <c r="I227" s="47" t="s">
        <v>308</v>
      </c>
      <c r="J227" s="47"/>
    </row>
    <row r="228" spans="1:10" ht="13.2" x14ac:dyDescent="0.25">
      <c r="A228" s="6" t="s">
        <v>1551</v>
      </c>
      <c r="C228" s="47" t="s">
        <v>934</v>
      </c>
      <c r="E228" s="49">
        <v>100</v>
      </c>
      <c r="F228" s="47" t="s">
        <v>1198</v>
      </c>
      <c r="G228" s="47" t="s">
        <v>73</v>
      </c>
      <c r="H228" s="47" t="s">
        <v>934</v>
      </c>
      <c r="I228" s="47" t="s">
        <v>311</v>
      </c>
      <c r="J228" s="47"/>
    </row>
    <row r="229" spans="1:10" ht="13.2" x14ac:dyDescent="0.25">
      <c r="A229" s="6" t="s">
        <v>1551</v>
      </c>
      <c r="C229" s="47" t="s">
        <v>935</v>
      </c>
      <c r="E229" s="49">
        <v>50</v>
      </c>
      <c r="F229" s="47" t="s">
        <v>284</v>
      </c>
      <c r="G229" s="47" t="s">
        <v>73</v>
      </c>
      <c r="H229" s="47" t="s">
        <v>935</v>
      </c>
      <c r="I229" s="47" t="s">
        <v>301</v>
      </c>
      <c r="J229" s="47"/>
    </row>
    <row r="230" spans="1:10" ht="13.2" x14ac:dyDescent="0.25">
      <c r="A230" s="6" t="s">
        <v>1551</v>
      </c>
      <c r="C230" s="47" t="s">
        <v>906</v>
      </c>
      <c r="E230" s="49">
        <v>40</v>
      </c>
      <c r="F230" s="47" t="s">
        <v>72</v>
      </c>
      <c r="G230" s="47" t="s">
        <v>353</v>
      </c>
      <c r="H230" s="47" t="s">
        <v>906</v>
      </c>
      <c r="I230" s="47" t="s">
        <v>561</v>
      </c>
      <c r="J230" s="47"/>
    </row>
    <row r="231" spans="1:10" ht="13.2" x14ac:dyDescent="0.25">
      <c r="A231" s="6" t="s">
        <v>1551</v>
      </c>
      <c r="C231" s="47" t="s">
        <v>918</v>
      </c>
      <c r="E231" s="49">
        <v>20</v>
      </c>
      <c r="F231" s="47" t="s">
        <v>130</v>
      </c>
      <c r="G231" s="47" t="s">
        <v>131</v>
      </c>
      <c r="H231" s="47" t="s">
        <v>918</v>
      </c>
      <c r="I231" s="47" t="s">
        <v>453</v>
      </c>
      <c r="J231" s="47"/>
    </row>
    <row r="232" spans="1:10" ht="13.2" x14ac:dyDescent="0.25">
      <c r="A232" s="6" t="s">
        <v>1551</v>
      </c>
      <c r="C232" s="47" t="s">
        <v>866</v>
      </c>
      <c r="E232" s="49">
        <v>20</v>
      </c>
      <c r="F232" s="47" t="s">
        <v>1199</v>
      </c>
      <c r="G232" s="47" t="s">
        <v>119</v>
      </c>
      <c r="H232" s="47" t="s">
        <v>866</v>
      </c>
      <c r="I232" s="47" t="s">
        <v>456</v>
      </c>
      <c r="J232" s="47"/>
    </row>
    <row r="233" spans="1:10" ht="13.2" x14ac:dyDescent="0.25">
      <c r="A233" s="6" t="s">
        <v>1551</v>
      </c>
      <c r="C233" s="47" t="s">
        <v>936</v>
      </c>
      <c r="E233" s="49">
        <v>20</v>
      </c>
      <c r="F233" s="47" t="s">
        <v>1198</v>
      </c>
      <c r="G233" s="47" t="s">
        <v>243</v>
      </c>
      <c r="H233" s="47" t="s">
        <v>936</v>
      </c>
      <c r="I233" s="47" t="s">
        <v>585</v>
      </c>
      <c r="J233" s="47"/>
    </row>
    <row r="234" spans="1:10" ht="13.2" x14ac:dyDescent="0.25">
      <c r="A234" s="6" t="s">
        <v>1551</v>
      </c>
      <c r="C234" s="47" t="s">
        <v>1338</v>
      </c>
      <c r="E234" s="49">
        <v>20</v>
      </c>
      <c r="F234" s="47" t="s">
        <v>252</v>
      </c>
      <c r="G234" s="47" t="s">
        <v>253</v>
      </c>
      <c r="H234" s="47" t="s">
        <v>937</v>
      </c>
      <c r="I234" s="47" t="s">
        <v>542</v>
      </c>
      <c r="J234" s="47"/>
    </row>
    <row r="235" spans="1:10" ht="13.2" x14ac:dyDescent="0.25">
      <c r="A235" s="6" t="s">
        <v>1551</v>
      </c>
      <c r="C235" s="47" t="s">
        <v>1339</v>
      </c>
      <c r="E235" s="49">
        <v>20</v>
      </c>
      <c r="F235" s="47" t="s">
        <v>1219</v>
      </c>
      <c r="G235" s="47" t="s">
        <v>39</v>
      </c>
      <c r="H235" s="47" t="s">
        <v>938</v>
      </c>
      <c r="I235" s="47" t="s">
        <v>586</v>
      </c>
      <c r="J235" s="47"/>
    </row>
    <row r="236" spans="1:10" ht="13.2" x14ac:dyDescent="0.25">
      <c r="A236" s="6" t="s">
        <v>1551</v>
      </c>
      <c r="C236" s="47" t="s">
        <v>939</v>
      </c>
      <c r="E236" s="49">
        <v>20</v>
      </c>
      <c r="F236" s="47" t="s">
        <v>284</v>
      </c>
      <c r="G236" s="47" t="s">
        <v>73</v>
      </c>
      <c r="H236" s="47" t="s">
        <v>939</v>
      </c>
      <c r="I236" s="47" t="s">
        <v>285</v>
      </c>
      <c r="J236" s="47"/>
    </row>
    <row r="237" spans="1:10" ht="13.2" x14ac:dyDescent="0.25">
      <c r="A237" s="6" t="s">
        <v>1551</v>
      </c>
      <c r="C237" s="47" t="s">
        <v>562</v>
      </c>
      <c r="E237" s="49">
        <v>20</v>
      </c>
      <c r="F237" s="47" t="s">
        <v>335</v>
      </c>
      <c r="G237" s="47" t="s">
        <v>503</v>
      </c>
      <c r="H237" s="47" t="s">
        <v>562</v>
      </c>
      <c r="I237" s="47" t="s">
        <v>562</v>
      </c>
      <c r="J237" s="47"/>
    </row>
    <row r="238" spans="1:10" ht="13.2" x14ac:dyDescent="0.25">
      <c r="A238" s="6" t="s">
        <v>1551</v>
      </c>
      <c r="C238" s="47" t="s">
        <v>328</v>
      </c>
      <c r="E238" s="49">
        <v>20</v>
      </c>
      <c r="F238" s="47" t="s">
        <v>83</v>
      </c>
      <c r="G238" s="47" t="s">
        <v>84</v>
      </c>
      <c r="H238" s="47" t="s">
        <v>328</v>
      </c>
      <c r="I238" s="47" t="s">
        <v>328</v>
      </c>
      <c r="J238" s="47"/>
    </row>
    <row r="239" spans="1:10" ht="13.2" x14ac:dyDescent="0.25">
      <c r="A239" s="6" t="s">
        <v>1551</v>
      </c>
      <c r="C239" s="47" t="s">
        <v>134</v>
      </c>
      <c r="E239" s="49">
        <v>10</v>
      </c>
      <c r="F239" s="47" t="s">
        <v>136</v>
      </c>
      <c r="G239" s="47" t="s">
        <v>131</v>
      </c>
      <c r="H239" s="47" t="s">
        <v>940</v>
      </c>
      <c r="I239" s="47" t="s">
        <v>587</v>
      </c>
      <c r="J239" s="47"/>
    </row>
    <row r="240" spans="1:10" ht="13.2" x14ac:dyDescent="0.25">
      <c r="A240" s="6" t="s">
        <v>1551</v>
      </c>
      <c r="C240" s="47" t="s">
        <v>1333</v>
      </c>
      <c r="E240" s="49">
        <v>10</v>
      </c>
      <c r="F240" s="47" t="s">
        <v>130</v>
      </c>
      <c r="G240" s="47" t="s">
        <v>145</v>
      </c>
      <c r="H240" s="47" t="s">
        <v>478</v>
      </c>
      <c r="I240" s="47" t="s">
        <v>478</v>
      </c>
      <c r="J240" s="47"/>
    </row>
    <row r="241" spans="1:10" ht="13.2" x14ac:dyDescent="0.25">
      <c r="A241" s="6" t="s">
        <v>1551</v>
      </c>
      <c r="C241" s="47" t="s">
        <v>863</v>
      </c>
      <c r="E241" s="49">
        <v>10</v>
      </c>
      <c r="F241" s="47" t="s">
        <v>1198</v>
      </c>
      <c r="G241" s="47" t="s">
        <v>243</v>
      </c>
      <c r="H241" s="47" t="s">
        <v>863</v>
      </c>
      <c r="I241" s="47" t="s">
        <v>514</v>
      </c>
      <c r="J241" s="47"/>
    </row>
    <row r="242" spans="1:10" ht="13.2" x14ac:dyDescent="0.25">
      <c r="A242" s="6" t="s">
        <v>1551</v>
      </c>
      <c r="C242" s="47" t="s">
        <v>941</v>
      </c>
      <c r="E242" s="49">
        <v>10</v>
      </c>
      <c r="F242" s="47" t="s">
        <v>1198</v>
      </c>
      <c r="G242" s="47" t="s">
        <v>243</v>
      </c>
      <c r="H242" s="47" t="s">
        <v>941</v>
      </c>
      <c r="I242" s="47" t="s">
        <v>527</v>
      </c>
      <c r="J242" s="47"/>
    </row>
    <row r="243" spans="1:10" ht="13.2" x14ac:dyDescent="0.25">
      <c r="A243" s="6" t="s">
        <v>1551</v>
      </c>
      <c r="C243" s="47" t="s">
        <v>1340</v>
      </c>
      <c r="E243" s="49">
        <v>10</v>
      </c>
      <c r="F243" s="47" t="s">
        <v>252</v>
      </c>
      <c r="G243" s="47" t="s">
        <v>253</v>
      </c>
      <c r="H243" s="47" t="s">
        <v>942</v>
      </c>
      <c r="I243" s="47" t="s">
        <v>542</v>
      </c>
      <c r="J243" s="47"/>
    </row>
    <row r="244" spans="1:10" ht="13.2" x14ac:dyDescent="0.25">
      <c r="A244" s="6" t="s">
        <v>1551</v>
      </c>
      <c r="C244" s="47" t="s">
        <v>588</v>
      </c>
      <c r="E244" s="49">
        <v>10</v>
      </c>
      <c r="F244" s="47" t="s">
        <v>1220</v>
      </c>
      <c r="G244" s="47" t="s">
        <v>79</v>
      </c>
      <c r="H244" s="47" t="s">
        <v>588</v>
      </c>
      <c r="I244" s="47" t="s">
        <v>588</v>
      </c>
      <c r="J244" s="47"/>
    </row>
    <row r="245" spans="1:10" ht="13.2" x14ac:dyDescent="0.25">
      <c r="A245" s="6" t="s">
        <v>1551</v>
      </c>
      <c r="C245" s="47" t="s">
        <v>589</v>
      </c>
      <c r="E245" s="49">
        <v>10</v>
      </c>
      <c r="F245" s="47" t="s">
        <v>1221</v>
      </c>
      <c r="G245" s="47" t="s">
        <v>79</v>
      </c>
      <c r="H245" s="47" t="s">
        <v>589</v>
      </c>
      <c r="I245" s="47" t="s">
        <v>589</v>
      </c>
      <c r="J245" s="47"/>
    </row>
    <row r="246" spans="1:10" ht="13.2" x14ac:dyDescent="0.25">
      <c r="A246" s="6" t="s">
        <v>1551</v>
      </c>
      <c r="C246" s="47" t="s">
        <v>325</v>
      </c>
      <c r="E246" s="49">
        <v>10</v>
      </c>
      <c r="F246" s="47" t="s">
        <v>1220</v>
      </c>
      <c r="G246" s="47" t="s">
        <v>79</v>
      </c>
      <c r="H246" s="47" t="s">
        <v>325</v>
      </c>
      <c r="I246" s="47" t="s">
        <v>325</v>
      </c>
      <c r="J246" s="47"/>
    </row>
    <row r="247" spans="1:10" ht="13.2" x14ac:dyDescent="0.25">
      <c r="A247" s="6" t="s">
        <v>1551</v>
      </c>
      <c r="C247" s="47" t="s">
        <v>331</v>
      </c>
      <c r="E247" s="49">
        <v>10</v>
      </c>
      <c r="F247" s="47" t="s">
        <v>83</v>
      </c>
      <c r="G247" s="47" t="s">
        <v>84</v>
      </c>
      <c r="H247" s="47" t="s">
        <v>331</v>
      </c>
      <c r="I247" s="47" t="s">
        <v>331</v>
      </c>
      <c r="J247" s="47"/>
    </row>
    <row r="248" spans="1:10" ht="13.2" x14ac:dyDescent="0.25">
      <c r="A248" s="6" t="s">
        <v>1551</v>
      </c>
      <c r="C248" s="47" t="s">
        <v>344</v>
      </c>
      <c r="E248" s="49">
        <v>10</v>
      </c>
      <c r="F248" s="47" t="s">
        <v>1220</v>
      </c>
      <c r="G248" s="47" t="s">
        <v>79</v>
      </c>
      <c r="H248" s="47" t="s">
        <v>344</v>
      </c>
      <c r="I248" s="47" t="s">
        <v>344</v>
      </c>
      <c r="J248" s="47"/>
    </row>
    <row r="249" spans="1:10" ht="13.2" x14ac:dyDescent="0.25">
      <c r="A249" s="6" t="s">
        <v>1551</v>
      </c>
      <c r="C249" s="47" t="s">
        <v>348</v>
      </c>
      <c r="E249" s="49">
        <v>10</v>
      </c>
      <c r="F249" s="47" t="s">
        <v>1222</v>
      </c>
      <c r="G249" s="47" t="s">
        <v>79</v>
      </c>
      <c r="H249" s="47" t="s">
        <v>348</v>
      </c>
      <c r="I249" s="47" t="s">
        <v>348</v>
      </c>
      <c r="J249" s="47"/>
    </row>
    <row r="250" spans="1:10" ht="13.2" x14ac:dyDescent="0.25">
      <c r="A250" s="6" t="s">
        <v>1551</v>
      </c>
      <c r="C250" s="47" t="s">
        <v>943</v>
      </c>
      <c r="E250" s="49">
        <v>10</v>
      </c>
      <c r="F250" s="47" t="s">
        <v>1223</v>
      </c>
      <c r="G250" s="47" t="s">
        <v>217</v>
      </c>
      <c r="H250" s="47" t="s">
        <v>943</v>
      </c>
      <c r="I250" s="47" t="s">
        <v>590</v>
      </c>
      <c r="J250" s="47"/>
    </row>
    <row r="251" spans="1:10" ht="13.2" x14ac:dyDescent="0.25">
      <c r="A251" s="6" t="s">
        <v>1551</v>
      </c>
      <c r="C251" s="47" t="s">
        <v>944</v>
      </c>
      <c r="E251" s="49">
        <v>10</v>
      </c>
      <c r="F251" s="47" t="s">
        <v>1223</v>
      </c>
      <c r="G251" s="47" t="s">
        <v>217</v>
      </c>
      <c r="H251" s="47" t="s">
        <v>944</v>
      </c>
      <c r="I251" s="47" t="s">
        <v>591</v>
      </c>
      <c r="J251" s="47"/>
    </row>
    <row r="252" spans="1:10" ht="13.2" x14ac:dyDescent="0.25">
      <c r="A252" s="6" t="s">
        <v>1551</v>
      </c>
      <c r="C252" s="47" t="s">
        <v>1341</v>
      </c>
      <c r="E252" s="49">
        <v>10</v>
      </c>
      <c r="F252" s="47" t="s">
        <v>496</v>
      </c>
      <c r="G252" s="47" t="s">
        <v>217</v>
      </c>
      <c r="H252" s="47" t="s">
        <v>945</v>
      </c>
      <c r="I252" s="47" t="s">
        <v>592</v>
      </c>
      <c r="J252" s="47"/>
    </row>
    <row r="253" spans="1:10" ht="13.2" x14ac:dyDescent="0.25">
      <c r="A253" s="6" t="s">
        <v>1551</v>
      </c>
      <c r="C253" s="47" t="s">
        <v>946</v>
      </c>
      <c r="E253" s="49">
        <v>4</v>
      </c>
      <c r="F253" s="47" t="s">
        <v>1224</v>
      </c>
      <c r="G253" s="47" t="s">
        <v>131</v>
      </c>
      <c r="H253" s="47" t="s">
        <v>946</v>
      </c>
      <c r="I253" s="47" t="s">
        <v>426</v>
      </c>
      <c r="J253" s="47"/>
    </row>
    <row r="254" spans="1:10" ht="13.2" x14ac:dyDescent="0.25">
      <c r="A254" s="6" t="s">
        <v>1551</v>
      </c>
      <c r="C254" s="47" t="s">
        <v>947</v>
      </c>
      <c r="E254" s="49">
        <v>4</v>
      </c>
      <c r="F254" s="47" t="s">
        <v>442</v>
      </c>
      <c r="G254" s="47" t="s">
        <v>131</v>
      </c>
      <c r="H254" s="47" t="s">
        <v>947</v>
      </c>
      <c r="I254" s="47" t="s">
        <v>443</v>
      </c>
      <c r="J254" s="47"/>
    </row>
    <row r="255" spans="1:10" ht="13.2" x14ac:dyDescent="0.25">
      <c r="A255" s="6" t="s">
        <v>1551</v>
      </c>
      <c r="C255" s="47" t="s">
        <v>867</v>
      </c>
      <c r="E255" s="49">
        <v>4</v>
      </c>
      <c r="F255" s="47" t="s">
        <v>1193</v>
      </c>
      <c r="G255" s="47" t="s">
        <v>131</v>
      </c>
      <c r="H255" s="47" t="s">
        <v>867</v>
      </c>
      <c r="I255" s="47" t="s">
        <v>462</v>
      </c>
      <c r="J255" s="47"/>
    </row>
    <row r="256" spans="1:10" ht="13.2" x14ac:dyDescent="0.25">
      <c r="A256" s="6" t="s">
        <v>1551</v>
      </c>
      <c r="C256" s="47" t="s">
        <v>334</v>
      </c>
      <c r="E256" s="49">
        <v>4</v>
      </c>
      <c r="F256" s="47" t="s">
        <v>335</v>
      </c>
      <c r="G256" s="47" t="s">
        <v>84</v>
      </c>
      <c r="H256" s="47" t="s">
        <v>334</v>
      </c>
      <c r="I256" s="47" t="s">
        <v>334</v>
      </c>
      <c r="J256" s="47"/>
    </row>
    <row r="257" spans="1:10" ht="13.2" x14ac:dyDescent="0.25">
      <c r="A257" s="6" t="s">
        <v>1551</v>
      </c>
      <c r="C257" s="47" t="s">
        <v>1330</v>
      </c>
      <c r="E257" s="49">
        <v>2</v>
      </c>
      <c r="F257" s="47" t="s">
        <v>155</v>
      </c>
      <c r="G257" s="47" t="s">
        <v>131</v>
      </c>
      <c r="H257" s="47" t="s">
        <v>438</v>
      </c>
      <c r="I257" s="47" t="s">
        <v>438</v>
      </c>
      <c r="J257" s="47"/>
    </row>
    <row r="258" spans="1:10" ht="13.2" x14ac:dyDescent="0.25">
      <c r="A258" s="6" t="s">
        <v>1551</v>
      </c>
      <c r="C258" s="47" t="s">
        <v>948</v>
      </c>
      <c r="E258" s="49">
        <v>2</v>
      </c>
      <c r="F258" s="47" t="s">
        <v>1225</v>
      </c>
      <c r="G258" s="47" t="s">
        <v>131</v>
      </c>
      <c r="H258" s="47" t="s">
        <v>948</v>
      </c>
      <c r="I258" s="47" t="s">
        <v>447</v>
      </c>
      <c r="J258" s="47"/>
    </row>
    <row r="259" spans="1:10" ht="13.2" x14ac:dyDescent="0.25">
      <c r="A259" s="6" t="s">
        <v>1551</v>
      </c>
      <c r="C259" s="47" t="s">
        <v>949</v>
      </c>
      <c r="E259" s="49">
        <v>2</v>
      </c>
      <c r="F259" s="47" t="s">
        <v>466</v>
      </c>
      <c r="G259" s="47" t="s">
        <v>131</v>
      </c>
      <c r="H259" s="47" t="s">
        <v>949</v>
      </c>
      <c r="I259" s="47" t="s">
        <v>593</v>
      </c>
      <c r="J259" s="47"/>
    </row>
    <row r="260" spans="1:10" ht="13.2" x14ac:dyDescent="0.25">
      <c r="A260" s="6" t="s">
        <v>1551</v>
      </c>
      <c r="C260" s="47" t="s">
        <v>1342</v>
      </c>
      <c r="E260" s="49">
        <v>2</v>
      </c>
      <c r="F260" s="47" t="s">
        <v>466</v>
      </c>
      <c r="G260" s="47" t="s">
        <v>131</v>
      </c>
      <c r="H260" s="47" t="s">
        <v>950</v>
      </c>
      <c r="I260" s="47" t="s">
        <v>594</v>
      </c>
      <c r="J260" s="47"/>
    </row>
    <row r="261" spans="1:10" ht="13.2" x14ac:dyDescent="0.25">
      <c r="A261" s="6" t="s">
        <v>1551</v>
      </c>
      <c r="C261" s="47" t="s">
        <v>868</v>
      </c>
      <c r="E261" s="49">
        <v>2</v>
      </c>
      <c r="F261" s="47" t="s">
        <v>473</v>
      </c>
      <c r="G261" s="47" t="s">
        <v>131</v>
      </c>
      <c r="H261" s="47" t="s">
        <v>868</v>
      </c>
      <c r="I261" s="47" t="s">
        <v>474</v>
      </c>
      <c r="J261" s="47"/>
    </row>
    <row r="262" spans="1:10" ht="13.2" x14ac:dyDescent="0.25">
      <c r="A262" s="6" t="s">
        <v>1551</v>
      </c>
      <c r="C262" s="47" t="s">
        <v>1289</v>
      </c>
      <c r="E262" s="49">
        <v>2</v>
      </c>
      <c r="F262" s="47" t="s">
        <v>144</v>
      </c>
      <c r="G262" s="47" t="s">
        <v>131</v>
      </c>
      <c r="H262" s="47" t="s">
        <v>865</v>
      </c>
      <c r="I262" s="47" t="s">
        <v>518</v>
      </c>
      <c r="J262" s="47"/>
    </row>
    <row r="263" spans="1:10" ht="13.2" x14ac:dyDescent="0.25">
      <c r="A263" s="6" t="s">
        <v>1551</v>
      </c>
      <c r="C263" s="47" t="s">
        <v>951</v>
      </c>
      <c r="E263" s="49">
        <v>2</v>
      </c>
      <c r="F263" s="47" t="s">
        <v>1217</v>
      </c>
      <c r="G263" s="47" t="s">
        <v>131</v>
      </c>
      <c r="H263" s="47" t="s">
        <v>951</v>
      </c>
      <c r="I263" s="47" t="s">
        <v>483</v>
      </c>
      <c r="J263" s="47"/>
    </row>
    <row r="264" spans="1:10" ht="13.2" x14ac:dyDescent="0.25">
      <c r="A264" s="6" t="s">
        <v>1551</v>
      </c>
      <c r="C264" s="47" t="s">
        <v>952</v>
      </c>
      <c r="E264" s="49">
        <v>2</v>
      </c>
      <c r="F264" s="47" t="s">
        <v>1197</v>
      </c>
      <c r="G264" s="47" t="s">
        <v>79</v>
      </c>
      <c r="H264" s="47" t="s">
        <v>952</v>
      </c>
      <c r="I264" s="47" t="s">
        <v>222</v>
      </c>
      <c r="J264" s="47"/>
    </row>
    <row r="265" spans="1:10" ht="13.2" x14ac:dyDescent="0.25">
      <c r="A265" s="6" t="s">
        <v>1551</v>
      </c>
      <c r="C265" s="47" t="s">
        <v>1343</v>
      </c>
      <c r="E265" s="49">
        <v>4</v>
      </c>
      <c r="F265" s="47" t="s">
        <v>433</v>
      </c>
      <c r="G265" s="47" t="s">
        <v>131</v>
      </c>
      <c r="H265" s="47" t="s">
        <v>953</v>
      </c>
      <c r="I265" s="47" t="s">
        <v>595</v>
      </c>
      <c r="J265" s="47"/>
    </row>
    <row r="266" spans="1:10" ht="13.2" x14ac:dyDescent="0.25">
      <c r="A266" s="6" t="s">
        <v>1551</v>
      </c>
      <c r="C266" s="47" t="s">
        <v>1322</v>
      </c>
      <c r="E266" s="49">
        <v>100</v>
      </c>
      <c r="F266" s="47" t="s">
        <v>63</v>
      </c>
      <c r="G266" s="47" t="s">
        <v>64</v>
      </c>
      <c r="H266" s="47" t="s">
        <v>954</v>
      </c>
      <c r="I266" s="47" t="s">
        <v>563</v>
      </c>
      <c r="J266" s="47"/>
    </row>
    <row r="267" spans="1:10" ht="13.2" x14ac:dyDescent="0.25">
      <c r="A267" s="6" t="s">
        <v>1552</v>
      </c>
      <c r="C267" s="47" t="s">
        <v>1344</v>
      </c>
      <c r="E267" s="49">
        <v>30</v>
      </c>
      <c r="F267" s="47" t="s">
        <v>1226</v>
      </c>
      <c r="G267" s="47" t="s">
        <v>73</v>
      </c>
      <c r="H267" s="47" t="s">
        <v>596</v>
      </c>
      <c r="I267" s="47" t="s">
        <v>596</v>
      </c>
      <c r="J267" s="47"/>
    </row>
    <row r="268" spans="1:10" ht="13.2" x14ac:dyDescent="0.25">
      <c r="A268" s="6" t="s">
        <v>1552</v>
      </c>
      <c r="C268" s="47" t="s">
        <v>597</v>
      </c>
      <c r="E268" s="49">
        <v>30</v>
      </c>
      <c r="F268" s="47" t="s">
        <v>252</v>
      </c>
      <c r="G268" s="47" t="s">
        <v>253</v>
      </c>
      <c r="H268" s="47" t="s">
        <v>597</v>
      </c>
      <c r="I268" s="47" t="s">
        <v>597</v>
      </c>
      <c r="J268" s="47"/>
    </row>
    <row r="269" spans="1:10" ht="13.2" x14ac:dyDescent="0.25">
      <c r="A269" s="6" t="s">
        <v>1552</v>
      </c>
      <c r="C269" s="47" t="s">
        <v>598</v>
      </c>
      <c r="E269" s="49">
        <v>30</v>
      </c>
      <c r="F269" s="47" t="s">
        <v>1227</v>
      </c>
      <c r="G269" s="47" t="s">
        <v>253</v>
      </c>
      <c r="H269" s="47" t="s">
        <v>598</v>
      </c>
      <c r="I269" s="47" t="s">
        <v>598</v>
      </c>
      <c r="J269" s="47"/>
    </row>
    <row r="270" spans="1:10" ht="13.2" x14ac:dyDescent="0.25">
      <c r="A270" s="6" t="s">
        <v>1552</v>
      </c>
      <c r="C270" s="47" t="s">
        <v>1345</v>
      </c>
      <c r="E270" s="49">
        <v>24</v>
      </c>
      <c r="F270" s="47" t="s">
        <v>144</v>
      </c>
      <c r="G270" s="47" t="s">
        <v>131</v>
      </c>
      <c r="H270" s="47" t="s">
        <v>955</v>
      </c>
      <c r="I270" s="47" t="s">
        <v>599</v>
      </c>
      <c r="J270" s="47"/>
    </row>
    <row r="271" spans="1:10" ht="13.2" x14ac:dyDescent="0.25">
      <c r="A271" s="6" t="s">
        <v>1552</v>
      </c>
      <c r="C271" s="47" t="s">
        <v>939</v>
      </c>
      <c r="E271" s="49">
        <v>20</v>
      </c>
      <c r="F271" s="47" t="s">
        <v>284</v>
      </c>
      <c r="G271" s="47" t="s">
        <v>73</v>
      </c>
      <c r="H271" s="47" t="s">
        <v>939</v>
      </c>
      <c r="I271" s="47" t="s">
        <v>285</v>
      </c>
      <c r="J271" s="47"/>
    </row>
    <row r="272" spans="1:10" ht="13.2" x14ac:dyDescent="0.25">
      <c r="A272" s="6" t="s">
        <v>1552</v>
      </c>
      <c r="C272" s="47" t="s">
        <v>1346</v>
      </c>
      <c r="E272" s="49">
        <v>20</v>
      </c>
      <c r="F272" s="47" t="s">
        <v>1195</v>
      </c>
      <c r="G272" s="47" t="s">
        <v>500</v>
      </c>
      <c r="H272" s="47" t="s">
        <v>600</v>
      </c>
      <c r="I272" s="47" t="s">
        <v>600</v>
      </c>
      <c r="J272" s="47"/>
    </row>
    <row r="273" spans="1:10" ht="13.2" x14ac:dyDescent="0.25">
      <c r="A273" s="6" t="s">
        <v>1552</v>
      </c>
      <c r="C273" s="47" t="s">
        <v>1347</v>
      </c>
      <c r="E273" s="49">
        <v>20</v>
      </c>
      <c r="F273" s="47" t="s">
        <v>1227</v>
      </c>
      <c r="G273" s="47" t="s">
        <v>73</v>
      </c>
      <c r="H273" s="47" t="s">
        <v>601</v>
      </c>
      <c r="I273" s="47" t="s">
        <v>601</v>
      </c>
      <c r="J273" s="47"/>
    </row>
    <row r="274" spans="1:10" ht="13.2" x14ac:dyDescent="0.25">
      <c r="A274" s="6" t="s">
        <v>1552</v>
      </c>
      <c r="C274" s="47" t="s">
        <v>1348</v>
      </c>
      <c r="E274" s="49">
        <v>20</v>
      </c>
      <c r="F274" s="47" t="s">
        <v>1195</v>
      </c>
      <c r="G274" s="47" t="s">
        <v>73</v>
      </c>
      <c r="H274" s="47" t="s">
        <v>602</v>
      </c>
      <c r="I274" s="47" t="s">
        <v>602</v>
      </c>
      <c r="J274" s="47"/>
    </row>
    <row r="275" spans="1:10" ht="13.2" x14ac:dyDescent="0.25">
      <c r="A275" s="6" t="s">
        <v>1552</v>
      </c>
      <c r="C275" s="47" t="s">
        <v>603</v>
      </c>
      <c r="E275" s="49">
        <v>20</v>
      </c>
      <c r="F275" s="47" t="s">
        <v>1228</v>
      </c>
      <c r="G275" s="47" t="s">
        <v>243</v>
      </c>
      <c r="H275" s="47" t="s">
        <v>603</v>
      </c>
      <c r="I275" s="47" t="s">
        <v>603</v>
      </c>
      <c r="J275" s="47"/>
    </row>
    <row r="276" spans="1:10" ht="13.2" x14ac:dyDescent="0.25">
      <c r="A276" s="6" t="s">
        <v>1552</v>
      </c>
      <c r="C276" s="47" t="s">
        <v>956</v>
      </c>
      <c r="E276" s="49">
        <v>20</v>
      </c>
      <c r="F276" s="47" t="s">
        <v>335</v>
      </c>
      <c r="G276" s="47" t="s">
        <v>39</v>
      </c>
      <c r="H276" s="47" t="s">
        <v>956</v>
      </c>
      <c r="I276" s="47" t="s">
        <v>604</v>
      </c>
      <c r="J276" s="47"/>
    </row>
    <row r="277" spans="1:10" ht="13.2" x14ac:dyDescent="0.25">
      <c r="A277" s="6" t="s">
        <v>1552</v>
      </c>
      <c r="C277" s="47" t="s">
        <v>1349</v>
      </c>
      <c r="E277" s="49">
        <v>20</v>
      </c>
      <c r="F277" s="47" t="s">
        <v>1229</v>
      </c>
      <c r="G277" s="47" t="s">
        <v>503</v>
      </c>
      <c r="H277" s="47" t="s">
        <v>605</v>
      </c>
      <c r="I277" s="47" t="s">
        <v>605</v>
      </c>
      <c r="J277" s="47"/>
    </row>
    <row r="278" spans="1:10" ht="13.2" x14ac:dyDescent="0.25">
      <c r="A278" s="6" t="s">
        <v>1552</v>
      </c>
      <c r="C278" s="47" t="s">
        <v>1350</v>
      </c>
      <c r="E278" s="49">
        <v>20</v>
      </c>
      <c r="F278" s="47" t="s">
        <v>72</v>
      </c>
      <c r="G278" s="47" t="s">
        <v>353</v>
      </c>
      <c r="H278" s="47" t="s">
        <v>906</v>
      </c>
      <c r="I278" s="47" t="s">
        <v>561</v>
      </c>
      <c r="J278" s="47"/>
    </row>
    <row r="279" spans="1:10" ht="13.2" x14ac:dyDescent="0.25">
      <c r="A279" s="6" t="s">
        <v>1552</v>
      </c>
      <c r="C279" s="47" t="s">
        <v>957</v>
      </c>
      <c r="E279" s="49">
        <v>20</v>
      </c>
      <c r="F279" s="47" t="s">
        <v>1227</v>
      </c>
      <c r="G279" s="47" t="s">
        <v>64</v>
      </c>
      <c r="H279" s="47" t="s">
        <v>957</v>
      </c>
      <c r="I279" s="47" t="s">
        <v>606</v>
      </c>
      <c r="J279" s="47"/>
    </row>
    <row r="280" spans="1:10" ht="13.2" x14ac:dyDescent="0.25">
      <c r="A280" s="6" t="s">
        <v>1552</v>
      </c>
      <c r="C280" s="47" t="s">
        <v>958</v>
      </c>
      <c r="E280" s="49">
        <v>15</v>
      </c>
      <c r="F280" s="47" t="s">
        <v>1218</v>
      </c>
      <c r="G280" s="47" t="s">
        <v>131</v>
      </c>
      <c r="H280" s="47" t="s">
        <v>958</v>
      </c>
      <c r="I280" s="47" t="s">
        <v>607</v>
      </c>
      <c r="J280" s="47"/>
    </row>
    <row r="281" spans="1:10" ht="13.2" x14ac:dyDescent="0.25">
      <c r="A281" s="6" t="s">
        <v>1552</v>
      </c>
      <c r="C281" s="47" t="s">
        <v>1351</v>
      </c>
      <c r="E281" s="49">
        <v>15</v>
      </c>
      <c r="F281" s="47" t="s">
        <v>1195</v>
      </c>
      <c r="G281" s="47" t="s">
        <v>500</v>
      </c>
      <c r="H281" s="47" t="s">
        <v>608</v>
      </c>
      <c r="I281" s="47" t="s">
        <v>608</v>
      </c>
      <c r="J281" s="47"/>
    </row>
    <row r="282" spans="1:10" ht="13.2" x14ac:dyDescent="0.25">
      <c r="A282" s="6" t="s">
        <v>1552</v>
      </c>
      <c r="C282" s="47" t="s">
        <v>959</v>
      </c>
      <c r="E282" s="49">
        <v>15</v>
      </c>
      <c r="F282" s="47" t="s">
        <v>1230</v>
      </c>
      <c r="G282" s="47" t="s">
        <v>500</v>
      </c>
      <c r="H282" s="47" t="s">
        <v>959</v>
      </c>
      <c r="I282" s="47" t="s">
        <v>609</v>
      </c>
      <c r="J282" s="47"/>
    </row>
    <row r="283" spans="1:10" ht="13.2" x14ac:dyDescent="0.25">
      <c r="A283" s="6" t="s">
        <v>1552</v>
      </c>
      <c r="C283" s="47" t="s">
        <v>960</v>
      </c>
      <c r="E283" s="49">
        <v>13</v>
      </c>
      <c r="F283" s="47" t="s">
        <v>1193</v>
      </c>
      <c r="G283" s="47" t="s">
        <v>145</v>
      </c>
      <c r="H283" s="47" t="s">
        <v>960</v>
      </c>
      <c r="I283" s="47" t="s">
        <v>610</v>
      </c>
      <c r="J283" s="47"/>
    </row>
    <row r="284" spans="1:10" ht="13.2" x14ac:dyDescent="0.25">
      <c r="A284" s="6" t="s">
        <v>1552</v>
      </c>
      <c r="C284" s="47" t="s">
        <v>961</v>
      </c>
      <c r="E284" s="49">
        <v>12</v>
      </c>
      <c r="F284" s="47" t="s">
        <v>144</v>
      </c>
      <c r="G284" s="47" t="s">
        <v>131</v>
      </c>
      <c r="H284" s="47" t="s">
        <v>961</v>
      </c>
      <c r="I284" s="47" t="s">
        <v>611</v>
      </c>
      <c r="J284" s="47"/>
    </row>
    <row r="285" spans="1:10" ht="13.2" x14ac:dyDescent="0.25">
      <c r="A285" s="6" t="s">
        <v>1552</v>
      </c>
      <c r="C285" s="47" t="s">
        <v>962</v>
      </c>
      <c r="E285" s="49">
        <v>12</v>
      </c>
      <c r="F285" s="47" t="s">
        <v>293</v>
      </c>
      <c r="G285" s="47" t="s">
        <v>131</v>
      </c>
      <c r="H285" s="47" t="s">
        <v>962</v>
      </c>
      <c r="I285" s="47" t="s">
        <v>612</v>
      </c>
      <c r="J285" s="47"/>
    </row>
    <row r="286" spans="1:10" ht="13.2" x14ac:dyDescent="0.25">
      <c r="A286" s="6" t="s">
        <v>1552</v>
      </c>
      <c r="C286" s="47" t="s">
        <v>963</v>
      </c>
      <c r="E286" s="49">
        <v>12</v>
      </c>
      <c r="F286" s="47" t="s">
        <v>130</v>
      </c>
      <c r="G286" s="47" t="s">
        <v>131</v>
      </c>
      <c r="H286" s="47" t="s">
        <v>963</v>
      </c>
      <c r="I286" s="47" t="s">
        <v>613</v>
      </c>
      <c r="J286" s="47"/>
    </row>
    <row r="287" spans="1:10" ht="13.2" x14ac:dyDescent="0.25">
      <c r="A287" s="6" t="s">
        <v>1552</v>
      </c>
      <c r="C287" s="47" t="s">
        <v>964</v>
      </c>
      <c r="E287" s="49">
        <v>12</v>
      </c>
      <c r="F287" s="47" t="s">
        <v>1231</v>
      </c>
      <c r="G287" s="47" t="s">
        <v>119</v>
      </c>
      <c r="H287" s="47" t="s">
        <v>964</v>
      </c>
      <c r="I287" s="47" t="s">
        <v>614</v>
      </c>
      <c r="J287" s="47"/>
    </row>
    <row r="288" spans="1:10" ht="13.2" x14ac:dyDescent="0.25">
      <c r="A288" s="6" t="s">
        <v>1552</v>
      </c>
      <c r="C288" s="47" t="s">
        <v>965</v>
      </c>
      <c r="E288" s="49">
        <v>12</v>
      </c>
      <c r="F288" s="47" t="s">
        <v>1232</v>
      </c>
      <c r="G288" s="47" t="s">
        <v>145</v>
      </c>
      <c r="H288" s="47" t="s">
        <v>965</v>
      </c>
      <c r="I288" s="47" t="s">
        <v>615</v>
      </c>
      <c r="J288" s="47"/>
    </row>
    <row r="289" spans="1:10" ht="13.2" x14ac:dyDescent="0.25">
      <c r="A289" s="6" t="s">
        <v>1552</v>
      </c>
      <c r="C289" s="47" t="s">
        <v>1352</v>
      </c>
      <c r="E289" s="49">
        <v>12</v>
      </c>
      <c r="F289" s="47" t="s">
        <v>1218</v>
      </c>
      <c r="G289" s="47" t="s">
        <v>131</v>
      </c>
      <c r="H289" s="47" t="s">
        <v>616</v>
      </c>
      <c r="I289" s="47" t="s">
        <v>616</v>
      </c>
      <c r="J289" s="47"/>
    </row>
    <row r="290" spans="1:10" ht="13.2" x14ac:dyDescent="0.25">
      <c r="A290" s="6" t="s">
        <v>1552</v>
      </c>
      <c r="C290" s="47" t="s">
        <v>1353</v>
      </c>
      <c r="E290" s="49">
        <v>10</v>
      </c>
      <c r="F290" s="47" t="s">
        <v>1227</v>
      </c>
      <c r="G290" s="47" t="s">
        <v>73</v>
      </c>
      <c r="H290" s="47" t="s">
        <v>617</v>
      </c>
      <c r="I290" s="47" t="s">
        <v>617</v>
      </c>
      <c r="J290" s="47"/>
    </row>
    <row r="291" spans="1:10" ht="13.2" x14ac:dyDescent="0.25">
      <c r="A291" s="6" t="s">
        <v>1552</v>
      </c>
      <c r="C291" s="47" t="s">
        <v>966</v>
      </c>
      <c r="E291" s="49">
        <v>10</v>
      </c>
      <c r="F291" s="47" t="s">
        <v>293</v>
      </c>
      <c r="G291" s="47" t="s">
        <v>73</v>
      </c>
      <c r="H291" s="47" t="s">
        <v>966</v>
      </c>
      <c r="I291" s="47" t="s">
        <v>618</v>
      </c>
      <c r="J291" s="47"/>
    </row>
    <row r="292" spans="1:10" ht="13.2" x14ac:dyDescent="0.25">
      <c r="A292" s="6" t="s">
        <v>1552</v>
      </c>
      <c r="C292" s="47" t="s">
        <v>1354</v>
      </c>
      <c r="E292" s="49">
        <v>10</v>
      </c>
      <c r="F292" s="47" t="s">
        <v>1233</v>
      </c>
      <c r="G292" s="47" t="s">
        <v>243</v>
      </c>
      <c r="H292" s="47" t="s">
        <v>619</v>
      </c>
      <c r="I292" s="47" t="s">
        <v>619</v>
      </c>
      <c r="J292" s="47"/>
    </row>
    <row r="293" spans="1:10" ht="13.2" x14ac:dyDescent="0.25">
      <c r="A293" s="6" t="s">
        <v>1552</v>
      </c>
      <c r="C293" s="47" t="s">
        <v>620</v>
      </c>
      <c r="E293" s="49">
        <v>10</v>
      </c>
      <c r="F293" s="47" t="s">
        <v>252</v>
      </c>
      <c r="G293" s="47" t="s">
        <v>253</v>
      </c>
      <c r="H293" s="47" t="s">
        <v>620</v>
      </c>
      <c r="I293" s="47" t="s">
        <v>620</v>
      </c>
      <c r="J293" s="47"/>
    </row>
    <row r="294" spans="1:10" ht="13.2" x14ac:dyDescent="0.25">
      <c r="A294" s="6" t="s">
        <v>1552</v>
      </c>
      <c r="C294" s="47" t="s">
        <v>621</v>
      </c>
      <c r="E294" s="49">
        <v>10</v>
      </c>
      <c r="F294" s="47" t="s">
        <v>1234</v>
      </c>
      <c r="G294" s="47" t="s">
        <v>64</v>
      </c>
      <c r="H294" s="47" t="s">
        <v>621</v>
      </c>
      <c r="I294" s="47" t="s">
        <v>621</v>
      </c>
      <c r="J294" s="47"/>
    </row>
    <row r="295" spans="1:10" ht="13.2" x14ac:dyDescent="0.25">
      <c r="A295" s="6" t="s">
        <v>1552</v>
      </c>
      <c r="C295" s="47" t="s">
        <v>622</v>
      </c>
      <c r="E295" s="49">
        <v>10</v>
      </c>
      <c r="F295" s="47" t="s">
        <v>1235</v>
      </c>
      <c r="G295" s="47" t="s">
        <v>501</v>
      </c>
      <c r="H295" s="47" t="s">
        <v>622</v>
      </c>
      <c r="I295" s="47" t="s">
        <v>622</v>
      </c>
      <c r="J295" s="47"/>
    </row>
    <row r="296" spans="1:10" ht="13.2" x14ac:dyDescent="0.25">
      <c r="A296" s="6" t="s">
        <v>1552</v>
      </c>
      <c r="C296" s="47" t="s">
        <v>967</v>
      </c>
      <c r="E296" s="49">
        <v>9</v>
      </c>
      <c r="F296" s="47" t="s">
        <v>130</v>
      </c>
      <c r="G296" s="47" t="s">
        <v>131</v>
      </c>
      <c r="H296" s="47" t="s">
        <v>967</v>
      </c>
      <c r="I296" s="47" t="s">
        <v>623</v>
      </c>
      <c r="J296" s="47"/>
    </row>
    <row r="297" spans="1:10" ht="13.2" x14ac:dyDescent="0.25">
      <c r="A297" s="6" t="s">
        <v>1552</v>
      </c>
      <c r="C297" s="47" t="s">
        <v>968</v>
      </c>
      <c r="E297" s="49">
        <v>9</v>
      </c>
      <c r="F297" s="47" t="s">
        <v>1232</v>
      </c>
      <c r="G297" s="47" t="s">
        <v>145</v>
      </c>
      <c r="H297" s="47" t="s">
        <v>968</v>
      </c>
      <c r="I297" s="47" t="s">
        <v>624</v>
      </c>
      <c r="J297" s="47"/>
    </row>
    <row r="298" spans="1:10" ht="13.2" x14ac:dyDescent="0.25">
      <c r="A298" s="6" t="s">
        <v>1552</v>
      </c>
      <c r="C298" s="47" t="s">
        <v>1355</v>
      </c>
      <c r="E298" s="49">
        <v>9</v>
      </c>
      <c r="F298" s="47" t="s">
        <v>1236</v>
      </c>
      <c r="G298" s="47" t="s">
        <v>500</v>
      </c>
      <c r="H298" s="47" t="s">
        <v>625</v>
      </c>
      <c r="I298" s="47" t="s">
        <v>625</v>
      </c>
      <c r="J298" s="47"/>
    </row>
    <row r="299" spans="1:10" ht="13.2" x14ac:dyDescent="0.25">
      <c r="A299" s="6" t="s">
        <v>1552</v>
      </c>
      <c r="C299" s="47" t="s">
        <v>1356</v>
      </c>
      <c r="E299" s="49">
        <v>6</v>
      </c>
      <c r="F299" s="47" t="s">
        <v>1236</v>
      </c>
      <c r="G299" s="47" t="s">
        <v>500</v>
      </c>
      <c r="H299" s="47" t="s">
        <v>969</v>
      </c>
      <c r="I299" s="47" t="s">
        <v>626</v>
      </c>
      <c r="J299" s="47"/>
    </row>
    <row r="300" spans="1:10" ht="13.2" x14ac:dyDescent="0.25">
      <c r="A300" s="6" t="s">
        <v>1552</v>
      </c>
      <c r="C300" s="47" t="s">
        <v>1357</v>
      </c>
      <c r="E300" s="49">
        <v>6</v>
      </c>
      <c r="F300" s="47" t="s">
        <v>1218</v>
      </c>
      <c r="G300" s="47" t="s">
        <v>131</v>
      </c>
      <c r="H300" s="47" t="s">
        <v>627</v>
      </c>
      <c r="I300" s="47" t="s">
        <v>627</v>
      </c>
      <c r="J300" s="47"/>
    </row>
    <row r="301" spans="1:10" ht="13.2" x14ac:dyDescent="0.25">
      <c r="A301" s="6" t="s">
        <v>1552</v>
      </c>
      <c r="C301" s="47" t="s">
        <v>970</v>
      </c>
      <c r="E301" s="49">
        <v>6</v>
      </c>
      <c r="F301" s="47" t="s">
        <v>130</v>
      </c>
      <c r="G301" s="47" t="s">
        <v>131</v>
      </c>
      <c r="H301" s="47" t="s">
        <v>970</v>
      </c>
      <c r="I301" s="47" t="s">
        <v>628</v>
      </c>
      <c r="J301" s="47"/>
    </row>
    <row r="302" spans="1:10" ht="13.2" x14ac:dyDescent="0.25">
      <c r="A302" s="6" t="s">
        <v>1552</v>
      </c>
      <c r="C302" s="47" t="s">
        <v>1358</v>
      </c>
      <c r="E302" s="49">
        <v>5</v>
      </c>
      <c r="F302" s="47" t="s">
        <v>92</v>
      </c>
      <c r="G302" s="47" t="s">
        <v>79</v>
      </c>
      <c r="H302" s="47" t="s">
        <v>93</v>
      </c>
      <c r="I302" s="47" t="s">
        <v>93</v>
      </c>
      <c r="J302" s="47"/>
    </row>
    <row r="303" spans="1:10" ht="13.2" x14ac:dyDescent="0.25">
      <c r="A303" s="6" t="s">
        <v>1552</v>
      </c>
      <c r="C303" s="47" t="s">
        <v>971</v>
      </c>
      <c r="E303" s="49">
        <v>4</v>
      </c>
      <c r="F303" s="47" t="s">
        <v>107</v>
      </c>
      <c r="G303" s="47" t="s">
        <v>79</v>
      </c>
      <c r="H303" s="47" t="s">
        <v>971</v>
      </c>
      <c r="I303" s="47" t="s">
        <v>629</v>
      </c>
      <c r="J303" s="47"/>
    </row>
    <row r="304" spans="1:10" ht="13.2" x14ac:dyDescent="0.25">
      <c r="A304" s="6" t="s">
        <v>1552</v>
      </c>
      <c r="C304" s="47" t="s">
        <v>972</v>
      </c>
      <c r="E304" s="49">
        <v>3</v>
      </c>
      <c r="F304" s="47" t="s">
        <v>144</v>
      </c>
      <c r="G304" s="47" t="s">
        <v>131</v>
      </c>
      <c r="H304" s="47" t="s">
        <v>972</v>
      </c>
      <c r="I304" s="47" t="s">
        <v>630</v>
      </c>
      <c r="J304" s="47"/>
    </row>
    <row r="305" spans="1:10" ht="13.2" x14ac:dyDescent="0.25">
      <c r="A305" s="6" t="s">
        <v>1552</v>
      </c>
      <c r="C305" s="47" t="s">
        <v>973</v>
      </c>
      <c r="E305" s="49">
        <v>3</v>
      </c>
      <c r="F305" s="47" t="s">
        <v>1234</v>
      </c>
      <c r="G305" s="47" t="s">
        <v>131</v>
      </c>
      <c r="H305" s="47" t="s">
        <v>973</v>
      </c>
      <c r="I305" s="47" t="s">
        <v>631</v>
      </c>
      <c r="J305" s="47"/>
    </row>
    <row r="306" spans="1:10" ht="13.2" x14ac:dyDescent="0.25">
      <c r="A306" s="6" t="s">
        <v>1552</v>
      </c>
      <c r="C306" s="47" t="s">
        <v>974</v>
      </c>
      <c r="E306" s="49">
        <v>3</v>
      </c>
      <c r="F306" s="47" t="s">
        <v>1218</v>
      </c>
      <c r="G306" s="47" t="s">
        <v>131</v>
      </c>
      <c r="H306" s="47" t="s">
        <v>974</v>
      </c>
      <c r="I306" s="47" t="s">
        <v>632</v>
      </c>
      <c r="J306" s="47"/>
    </row>
    <row r="307" spans="1:10" ht="13.2" x14ac:dyDescent="0.25">
      <c r="A307" s="6" t="s">
        <v>1552</v>
      </c>
      <c r="C307" s="47" t="s">
        <v>1359</v>
      </c>
      <c r="E307" s="49">
        <v>3</v>
      </c>
      <c r="F307" s="47" t="s">
        <v>1218</v>
      </c>
      <c r="G307" s="47" t="s">
        <v>131</v>
      </c>
      <c r="H307" s="47" t="s">
        <v>633</v>
      </c>
      <c r="I307" s="47" t="s">
        <v>633</v>
      </c>
      <c r="J307" s="47"/>
    </row>
    <row r="308" spans="1:10" ht="13.2" x14ac:dyDescent="0.25">
      <c r="A308" s="6" t="s">
        <v>1552</v>
      </c>
      <c r="C308" s="47" t="s">
        <v>918</v>
      </c>
      <c r="E308" s="49">
        <v>3</v>
      </c>
      <c r="F308" s="47" t="s">
        <v>130</v>
      </c>
      <c r="G308" s="47" t="s">
        <v>131</v>
      </c>
      <c r="H308" s="47" t="s">
        <v>918</v>
      </c>
      <c r="I308" s="47" t="s">
        <v>453</v>
      </c>
      <c r="J308" s="47"/>
    </row>
    <row r="309" spans="1:10" ht="13.2" x14ac:dyDescent="0.25">
      <c r="A309" s="6" t="s">
        <v>1552</v>
      </c>
      <c r="C309" s="47" t="s">
        <v>1360</v>
      </c>
      <c r="E309" s="49">
        <v>3</v>
      </c>
      <c r="F309" s="47" t="s">
        <v>1237</v>
      </c>
      <c r="G309" s="47" t="s">
        <v>131</v>
      </c>
      <c r="H309" s="47" t="s">
        <v>200</v>
      </c>
      <c r="I309" s="47" t="s">
        <v>200</v>
      </c>
      <c r="J309" s="47"/>
    </row>
    <row r="310" spans="1:10" ht="13.2" x14ac:dyDescent="0.25">
      <c r="A310" s="6" t="s">
        <v>1552</v>
      </c>
      <c r="C310" s="47" t="s">
        <v>1361</v>
      </c>
      <c r="E310" s="49">
        <v>3</v>
      </c>
      <c r="F310" s="47" t="s">
        <v>1238</v>
      </c>
      <c r="G310" s="47" t="s">
        <v>23</v>
      </c>
      <c r="H310" s="47" t="s">
        <v>634</v>
      </c>
      <c r="I310" s="47" t="s">
        <v>634</v>
      </c>
      <c r="J310" s="47"/>
    </row>
    <row r="311" spans="1:10" ht="13.2" x14ac:dyDescent="0.25">
      <c r="A311" s="6" t="s">
        <v>1552</v>
      </c>
      <c r="C311" s="47" t="s">
        <v>176</v>
      </c>
      <c r="E311" s="49">
        <v>3</v>
      </c>
      <c r="F311" s="47" t="s">
        <v>155</v>
      </c>
      <c r="G311" s="47" t="s">
        <v>131</v>
      </c>
      <c r="H311" s="47" t="s">
        <v>178</v>
      </c>
      <c r="I311" s="47" t="s">
        <v>178</v>
      </c>
      <c r="J311" s="47"/>
    </row>
    <row r="312" spans="1:10" ht="13.2" x14ac:dyDescent="0.25">
      <c r="A312" s="6" t="s">
        <v>1552</v>
      </c>
      <c r="C312" s="47" t="s">
        <v>975</v>
      </c>
      <c r="E312" s="49">
        <v>3</v>
      </c>
      <c r="F312" s="47" t="s">
        <v>130</v>
      </c>
      <c r="G312" s="47" t="s">
        <v>131</v>
      </c>
      <c r="H312" s="47" t="s">
        <v>975</v>
      </c>
      <c r="I312" s="47" t="s">
        <v>635</v>
      </c>
      <c r="J312" s="47"/>
    </row>
    <row r="313" spans="1:10" ht="13.2" x14ac:dyDescent="0.25">
      <c r="A313" s="6" t="s">
        <v>1552</v>
      </c>
      <c r="C313" s="47" t="s">
        <v>976</v>
      </c>
      <c r="E313" s="49">
        <v>3</v>
      </c>
      <c r="F313" s="47" t="s">
        <v>1232</v>
      </c>
      <c r="G313" s="47" t="s">
        <v>131</v>
      </c>
      <c r="H313" s="47" t="s">
        <v>976</v>
      </c>
      <c r="I313" s="47" t="s">
        <v>636</v>
      </c>
      <c r="J313" s="47"/>
    </row>
    <row r="314" spans="1:10" ht="13.2" x14ac:dyDescent="0.25">
      <c r="A314" s="6" t="s">
        <v>1552</v>
      </c>
      <c r="C314" s="47" t="s">
        <v>139</v>
      </c>
      <c r="E314" s="49">
        <v>3</v>
      </c>
      <c r="F314" s="47" t="s">
        <v>130</v>
      </c>
      <c r="G314" s="47" t="s">
        <v>131</v>
      </c>
      <c r="H314" s="47" t="s">
        <v>139</v>
      </c>
      <c r="I314" s="47" t="s">
        <v>140</v>
      </c>
      <c r="J314" s="47"/>
    </row>
    <row r="315" spans="1:10" ht="13.2" x14ac:dyDescent="0.25">
      <c r="A315" s="6" t="s">
        <v>1552</v>
      </c>
      <c r="C315" s="47" t="s">
        <v>977</v>
      </c>
      <c r="E315" s="49">
        <v>3</v>
      </c>
      <c r="F315" s="47" t="s">
        <v>144</v>
      </c>
      <c r="G315" s="47" t="s">
        <v>145</v>
      </c>
      <c r="H315" s="47" t="s">
        <v>977</v>
      </c>
      <c r="I315" s="47" t="s">
        <v>637</v>
      </c>
      <c r="J315" s="47"/>
    </row>
    <row r="316" spans="1:10" ht="13.2" x14ac:dyDescent="0.25">
      <c r="A316" s="6" t="s">
        <v>1552</v>
      </c>
      <c r="C316" s="47" t="s">
        <v>1362</v>
      </c>
      <c r="E316" s="49">
        <v>3</v>
      </c>
      <c r="F316" s="47" t="s">
        <v>144</v>
      </c>
      <c r="G316" s="47" t="s">
        <v>131</v>
      </c>
      <c r="H316" s="47" t="s">
        <v>638</v>
      </c>
      <c r="I316" s="47" t="s">
        <v>638</v>
      </c>
      <c r="J316" s="47"/>
    </row>
    <row r="317" spans="1:10" ht="13.2" x14ac:dyDescent="0.25">
      <c r="A317" s="6" t="s">
        <v>1552</v>
      </c>
      <c r="C317" s="47" t="s">
        <v>1363</v>
      </c>
      <c r="E317" s="49">
        <v>3</v>
      </c>
      <c r="F317" s="47" t="s">
        <v>130</v>
      </c>
      <c r="G317" s="47" t="s">
        <v>131</v>
      </c>
      <c r="H317" s="47" t="s">
        <v>639</v>
      </c>
      <c r="I317" s="47" t="s">
        <v>639</v>
      </c>
      <c r="J317" s="47"/>
    </row>
    <row r="318" spans="1:10" ht="13.2" x14ac:dyDescent="0.25">
      <c r="A318" s="6" t="s">
        <v>1552</v>
      </c>
      <c r="C318" s="47" t="s">
        <v>1364</v>
      </c>
      <c r="E318" s="49">
        <v>3</v>
      </c>
      <c r="F318" s="47" t="s">
        <v>130</v>
      </c>
      <c r="G318" s="47" t="s">
        <v>131</v>
      </c>
      <c r="H318" s="47" t="s">
        <v>640</v>
      </c>
      <c r="I318" s="47" t="s">
        <v>640</v>
      </c>
      <c r="J318" s="47"/>
    </row>
    <row r="319" spans="1:10" ht="13.2" x14ac:dyDescent="0.25">
      <c r="A319" s="6" t="s">
        <v>1552</v>
      </c>
      <c r="C319" s="47" t="s">
        <v>1365</v>
      </c>
      <c r="E319" s="49">
        <v>3</v>
      </c>
      <c r="F319" s="47" t="s">
        <v>1195</v>
      </c>
      <c r="G319" s="47" t="s">
        <v>131</v>
      </c>
      <c r="H319" s="47" t="s">
        <v>641</v>
      </c>
      <c r="I319" s="47" t="s">
        <v>641</v>
      </c>
      <c r="J319" s="47"/>
    </row>
    <row r="320" spans="1:10" ht="13.2" x14ac:dyDescent="0.25">
      <c r="A320" s="6" t="s">
        <v>1552</v>
      </c>
      <c r="C320" s="47" t="s">
        <v>978</v>
      </c>
      <c r="E320" s="49">
        <v>100</v>
      </c>
      <c r="F320" s="47" t="s">
        <v>34</v>
      </c>
      <c r="G320" s="47" t="s">
        <v>39</v>
      </c>
      <c r="H320" s="47" t="s">
        <v>978</v>
      </c>
      <c r="I320" s="47" t="s">
        <v>642</v>
      </c>
      <c r="J320" s="47"/>
    </row>
    <row r="321" spans="1:10" ht="13.2" x14ac:dyDescent="0.25">
      <c r="A321" s="6" t="s">
        <v>1552</v>
      </c>
      <c r="C321" s="47" t="s">
        <v>979</v>
      </c>
      <c r="E321" s="49">
        <v>100</v>
      </c>
      <c r="F321" s="47" t="s">
        <v>11</v>
      </c>
      <c r="G321" s="47" t="s">
        <v>39</v>
      </c>
      <c r="H321" s="47" t="s">
        <v>979</v>
      </c>
      <c r="I321" s="47" t="s">
        <v>643</v>
      </c>
      <c r="J321" s="47"/>
    </row>
    <row r="322" spans="1:10" ht="13.2" x14ac:dyDescent="0.25">
      <c r="A322" s="6" t="s">
        <v>1552</v>
      </c>
      <c r="C322" s="47" t="s">
        <v>980</v>
      </c>
      <c r="E322" s="49">
        <v>100</v>
      </c>
      <c r="F322" s="47" t="s">
        <v>11</v>
      </c>
      <c r="G322" s="47" t="s">
        <v>39</v>
      </c>
      <c r="H322" s="47" t="s">
        <v>980</v>
      </c>
      <c r="I322" s="47" t="s">
        <v>644</v>
      </c>
      <c r="J322" s="47"/>
    </row>
    <row r="323" spans="1:10" ht="13.2" x14ac:dyDescent="0.25">
      <c r="A323" s="6" t="s">
        <v>1552</v>
      </c>
      <c r="C323" s="47" t="s">
        <v>981</v>
      </c>
      <c r="E323" s="49">
        <v>100</v>
      </c>
      <c r="F323" s="47" t="s">
        <v>11</v>
      </c>
      <c r="G323" s="47" t="s">
        <v>39</v>
      </c>
      <c r="H323" s="47" t="s">
        <v>981</v>
      </c>
      <c r="I323" s="47" t="s">
        <v>645</v>
      </c>
      <c r="J323" s="47"/>
    </row>
    <row r="324" spans="1:10" ht="13.2" x14ac:dyDescent="0.25">
      <c r="A324" s="6" t="s">
        <v>1552</v>
      </c>
      <c r="C324" s="47" t="s">
        <v>982</v>
      </c>
      <c r="E324" s="49">
        <v>100</v>
      </c>
      <c r="F324" s="47" t="s">
        <v>11</v>
      </c>
      <c r="G324" s="47" t="s">
        <v>39</v>
      </c>
      <c r="H324" s="47" t="s">
        <v>982</v>
      </c>
      <c r="I324" s="47" t="s">
        <v>646</v>
      </c>
      <c r="J324" s="47"/>
    </row>
    <row r="325" spans="1:10" ht="13.2" x14ac:dyDescent="0.25">
      <c r="A325" s="6" t="s">
        <v>1552</v>
      </c>
      <c r="C325" s="47" t="s">
        <v>983</v>
      </c>
      <c r="E325" s="49">
        <v>100</v>
      </c>
      <c r="F325" s="47" t="s">
        <v>63</v>
      </c>
      <c r="G325" s="47" t="s">
        <v>64</v>
      </c>
      <c r="H325" s="47" t="s">
        <v>983</v>
      </c>
      <c r="I325" s="47" t="s">
        <v>647</v>
      </c>
      <c r="J325" s="47"/>
    </row>
    <row r="326" spans="1:10" ht="13.2" x14ac:dyDescent="0.25">
      <c r="A326" s="6" t="s">
        <v>1552</v>
      </c>
      <c r="C326" s="47" t="s">
        <v>984</v>
      </c>
      <c r="E326" s="49">
        <v>100</v>
      </c>
      <c r="F326" s="47" t="s">
        <v>63</v>
      </c>
      <c r="G326" s="47" t="s">
        <v>64</v>
      </c>
      <c r="H326" s="47" t="s">
        <v>984</v>
      </c>
      <c r="I326" s="47" t="s">
        <v>648</v>
      </c>
      <c r="J326" s="47"/>
    </row>
    <row r="327" spans="1:10" ht="13.2" x14ac:dyDescent="0.25">
      <c r="A327" s="6" t="s">
        <v>1552</v>
      </c>
      <c r="C327" s="47" t="s">
        <v>985</v>
      </c>
      <c r="E327" s="49">
        <v>100</v>
      </c>
      <c r="F327" s="47" t="s">
        <v>63</v>
      </c>
      <c r="G327" s="47" t="s">
        <v>64</v>
      </c>
      <c r="H327" s="47" t="s">
        <v>985</v>
      </c>
      <c r="I327" s="47" t="s">
        <v>649</v>
      </c>
      <c r="J327" s="47"/>
    </row>
    <row r="328" spans="1:10" ht="13.2" x14ac:dyDescent="0.25">
      <c r="A328" s="6" t="s">
        <v>1552</v>
      </c>
      <c r="C328" s="47" t="s">
        <v>986</v>
      </c>
      <c r="E328" s="49">
        <v>100</v>
      </c>
      <c r="F328" s="47" t="s">
        <v>63</v>
      </c>
      <c r="G328" s="47" t="s">
        <v>64</v>
      </c>
      <c r="H328" s="47" t="s">
        <v>986</v>
      </c>
      <c r="I328" s="47" t="s">
        <v>650</v>
      </c>
      <c r="J328" s="47"/>
    </row>
    <row r="329" spans="1:10" ht="13.2" x14ac:dyDescent="0.25">
      <c r="A329" s="6" t="s">
        <v>1552</v>
      </c>
      <c r="C329" s="47" t="s">
        <v>987</v>
      </c>
      <c r="E329" s="49">
        <v>100</v>
      </c>
      <c r="F329" s="47" t="s">
        <v>63</v>
      </c>
      <c r="G329" s="47" t="s">
        <v>64</v>
      </c>
      <c r="H329" s="47" t="s">
        <v>987</v>
      </c>
      <c r="I329" s="47" t="s">
        <v>583</v>
      </c>
      <c r="J329" s="47"/>
    </row>
    <row r="330" spans="1:10" ht="13.2" x14ac:dyDescent="0.25">
      <c r="A330" s="6" t="s">
        <v>1552</v>
      </c>
      <c r="C330" s="47" t="s">
        <v>988</v>
      </c>
      <c r="E330" s="49">
        <v>100</v>
      </c>
      <c r="F330" s="47" t="s">
        <v>63</v>
      </c>
      <c r="G330" s="47" t="s">
        <v>64</v>
      </c>
      <c r="H330" s="47" t="s">
        <v>988</v>
      </c>
      <c r="I330" s="47" t="s">
        <v>651</v>
      </c>
      <c r="J330" s="47"/>
    </row>
    <row r="331" spans="1:10" ht="13.2" x14ac:dyDescent="0.25">
      <c r="A331" s="6" t="s">
        <v>1552</v>
      </c>
      <c r="C331" s="47" t="s">
        <v>989</v>
      </c>
      <c r="E331" s="49">
        <v>100</v>
      </c>
      <c r="F331" s="47" t="s">
        <v>63</v>
      </c>
      <c r="G331" s="47" t="s">
        <v>64</v>
      </c>
      <c r="H331" s="47" t="s">
        <v>989</v>
      </c>
      <c r="I331" s="47" t="s">
        <v>652</v>
      </c>
      <c r="J331" s="47"/>
    </row>
    <row r="332" spans="1:10" ht="13.2" x14ac:dyDescent="0.25">
      <c r="A332" s="6" t="s">
        <v>1552</v>
      </c>
      <c r="C332" s="47" t="s">
        <v>990</v>
      </c>
      <c r="E332" s="49">
        <v>100</v>
      </c>
      <c r="F332" s="47" t="s">
        <v>63</v>
      </c>
      <c r="G332" s="47" t="s">
        <v>64</v>
      </c>
      <c r="H332" s="47" t="s">
        <v>990</v>
      </c>
      <c r="I332" s="47" t="s">
        <v>653</v>
      </c>
      <c r="J332" s="47"/>
    </row>
    <row r="333" spans="1:10" ht="13.2" x14ac:dyDescent="0.25">
      <c r="A333" s="6" t="s">
        <v>1552</v>
      </c>
      <c r="C333" s="47" t="s">
        <v>991</v>
      </c>
      <c r="E333" s="49">
        <v>100</v>
      </c>
      <c r="F333" s="47" t="s">
        <v>63</v>
      </c>
      <c r="G333" s="47" t="s">
        <v>64</v>
      </c>
      <c r="H333" s="47" t="s">
        <v>991</v>
      </c>
      <c r="I333" s="47" t="s">
        <v>654</v>
      </c>
      <c r="J333" s="47"/>
    </row>
    <row r="334" spans="1:10" ht="13.2" x14ac:dyDescent="0.25">
      <c r="A334" s="6" t="s">
        <v>1552</v>
      </c>
      <c r="C334" s="47" t="s">
        <v>992</v>
      </c>
      <c r="E334" s="49">
        <v>100</v>
      </c>
      <c r="F334" s="47" t="s">
        <v>63</v>
      </c>
      <c r="G334" s="47" t="s">
        <v>64</v>
      </c>
      <c r="H334" s="47" t="s">
        <v>992</v>
      </c>
      <c r="I334" s="47" t="s">
        <v>655</v>
      </c>
      <c r="J334" s="47"/>
    </row>
    <row r="335" spans="1:10" ht="13.2" x14ac:dyDescent="0.25">
      <c r="A335" s="6" t="s">
        <v>1552</v>
      </c>
      <c r="C335" s="47" t="s">
        <v>993</v>
      </c>
      <c r="E335" s="49">
        <v>100</v>
      </c>
      <c r="F335" s="47" t="s">
        <v>63</v>
      </c>
      <c r="G335" s="47" t="s">
        <v>64</v>
      </c>
      <c r="H335" s="47" t="s">
        <v>993</v>
      </c>
      <c r="I335" s="47" t="s">
        <v>656</v>
      </c>
      <c r="J335" s="47"/>
    </row>
    <row r="336" spans="1:10" ht="13.2" x14ac:dyDescent="0.25">
      <c r="A336" s="6" t="s">
        <v>1552</v>
      </c>
      <c r="C336" s="47" t="s">
        <v>994</v>
      </c>
      <c r="E336" s="49">
        <v>100</v>
      </c>
      <c r="F336" s="47" t="s">
        <v>63</v>
      </c>
      <c r="G336" s="47" t="s">
        <v>64</v>
      </c>
      <c r="H336" s="47" t="s">
        <v>994</v>
      </c>
      <c r="I336" s="47" t="s">
        <v>657</v>
      </c>
      <c r="J336" s="47"/>
    </row>
    <row r="337" spans="1:10" ht="13.2" x14ac:dyDescent="0.25">
      <c r="A337" s="6" t="s">
        <v>1552</v>
      </c>
      <c r="C337" s="47" t="s">
        <v>995</v>
      </c>
      <c r="E337" s="49">
        <v>100</v>
      </c>
      <c r="F337" s="47" t="s">
        <v>63</v>
      </c>
      <c r="G337" s="47" t="s">
        <v>64</v>
      </c>
      <c r="H337" s="47" t="s">
        <v>995</v>
      </c>
      <c r="I337" s="47" t="s">
        <v>658</v>
      </c>
      <c r="J337" s="47"/>
    </row>
    <row r="338" spans="1:10" ht="13.2" x14ac:dyDescent="0.25">
      <c r="A338" s="6" t="s">
        <v>1552</v>
      </c>
      <c r="C338" s="47" t="s">
        <v>996</v>
      </c>
      <c r="E338" s="49">
        <v>100</v>
      </c>
      <c r="F338" s="47" t="s">
        <v>63</v>
      </c>
      <c r="G338" s="47" t="s">
        <v>64</v>
      </c>
      <c r="H338" s="47" t="s">
        <v>996</v>
      </c>
      <c r="I338" s="47" t="s">
        <v>659</v>
      </c>
      <c r="J338" s="47"/>
    </row>
    <row r="339" spans="1:10" ht="13.2" x14ac:dyDescent="0.25">
      <c r="A339" s="6" t="s">
        <v>1552</v>
      </c>
      <c r="C339" s="47" t="s">
        <v>997</v>
      </c>
      <c r="E339" s="49">
        <v>100</v>
      </c>
      <c r="F339" s="47" t="s">
        <v>63</v>
      </c>
      <c r="G339" s="47" t="s">
        <v>64</v>
      </c>
      <c r="H339" s="47" t="s">
        <v>997</v>
      </c>
      <c r="I339" s="47" t="s">
        <v>660</v>
      </c>
      <c r="J339" s="47"/>
    </row>
    <row r="340" spans="1:10" ht="13.2" x14ac:dyDescent="0.25">
      <c r="A340" s="6" t="s">
        <v>1552</v>
      </c>
      <c r="C340" s="47" t="s">
        <v>998</v>
      </c>
      <c r="E340" s="49">
        <v>100</v>
      </c>
      <c r="F340" s="47" t="s">
        <v>63</v>
      </c>
      <c r="G340" s="47" t="s">
        <v>64</v>
      </c>
      <c r="H340" s="47" t="s">
        <v>998</v>
      </c>
      <c r="I340" s="47" t="s">
        <v>661</v>
      </c>
      <c r="J340" s="47"/>
    </row>
    <row r="341" spans="1:10" ht="13.2" x14ac:dyDescent="0.25">
      <c r="A341" s="6" t="s">
        <v>1552</v>
      </c>
      <c r="C341" s="47" t="s">
        <v>999</v>
      </c>
      <c r="E341" s="49">
        <v>100</v>
      </c>
      <c r="F341" s="47" t="s">
        <v>63</v>
      </c>
      <c r="G341" s="47" t="s">
        <v>64</v>
      </c>
      <c r="H341" s="47" t="s">
        <v>999</v>
      </c>
      <c r="I341" s="49" t="s">
        <v>662</v>
      </c>
      <c r="J341" s="49"/>
    </row>
    <row r="342" spans="1:10" ht="13.2" x14ac:dyDescent="0.25">
      <c r="A342" s="6" t="s">
        <v>1552</v>
      </c>
      <c r="C342" s="47" t="s">
        <v>1000</v>
      </c>
      <c r="E342" s="49">
        <v>100</v>
      </c>
      <c r="F342" s="47" t="s">
        <v>63</v>
      </c>
      <c r="G342" s="47" t="s">
        <v>64</v>
      </c>
      <c r="H342" s="47" t="s">
        <v>1000</v>
      </c>
      <c r="I342" s="47" t="s">
        <v>663</v>
      </c>
      <c r="J342" s="47"/>
    </row>
    <row r="343" spans="1:10" ht="13.2" x14ac:dyDescent="0.25">
      <c r="A343" s="6" t="s">
        <v>1552</v>
      </c>
      <c r="C343" s="47" t="s">
        <v>1001</v>
      </c>
      <c r="E343" s="49">
        <v>100</v>
      </c>
      <c r="F343" s="47" t="s">
        <v>63</v>
      </c>
      <c r="G343" s="47" t="s">
        <v>64</v>
      </c>
      <c r="H343" s="47" t="s">
        <v>1001</v>
      </c>
      <c r="I343" s="47" t="s">
        <v>664</v>
      </c>
      <c r="J343" s="47"/>
    </row>
    <row r="344" spans="1:10" ht="13.2" x14ac:dyDescent="0.25">
      <c r="A344" s="6" t="s">
        <v>1552</v>
      </c>
      <c r="C344" s="47" t="s">
        <v>1002</v>
      </c>
      <c r="E344" s="49">
        <v>50</v>
      </c>
      <c r="F344" s="47" t="s">
        <v>34</v>
      </c>
      <c r="G344" s="47" t="s">
        <v>39</v>
      </c>
      <c r="H344" s="47" t="s">
        <v>1002</v>
      </c>
      <c r="I344" s="47" t="s">
        <v>665</v>
      </c>
      <c r="J344" s="47"/>
    </row>
    <row r="345" spans="1:10" ht="13.2" x14ac:dyDescent="0.25">
      <c r="A345" s="6" t="s">
        <v>1552</v>
      </c>
      <c r="C345" s="47" t="s">
        <v>1003</v>
      </c>
      <c r="E345" s="49">
        <v>50</v>
      </c>
      <c r="F345" s="47" t="s">
        <v>16</v>
      </c>
      <c r="G345" s="47" t="s">
        <v>39</v>
      </c>
      <c r="H345" s="47" t="s">
        <v>1003</v>
      </c>
      <c r="I345" s="47" t="s">
        <v>666</v>
      </c>
      <c r="J345" s="47"/>
    </row>
    <row r="346" spans="1:10" ht="13.2" x14ac:dyDescent="0.25">
      <c r="A346" s="6" t="s">
        <v>1552</v>
      </c>
      <c r="C346" s="47" t="s">
        <v>1004</v>
      </c>
      <c r="E346" s="49">
        <v>50</v>
      </c>
      <c r="F346" s="47" t="s">
        <v>11</v>
      </c>
      <c r="G346" s="47" t="s">
        <v>39</v>
      </c>
      <c r="H346" s="47" t="s">
        <v>1004</v>
      </c>
      <c r="I346" s="47" t="s">
        <v>667</v>
      </c>
      <c r="J346" s="47"/>
    </row>
    <row r="347" spans="1:10" ht="13.2" x14ac:dyDescent="0.25">
      <c r="A347" s="6" t="s">
        <v>1552</v>
      </c>
      <c r="C347" s="47" t="s">
        <v>1005</v>
      </c>
      <c r="E347" s="49">
        <v>50</v>
      </c>
      <c r="F347" s="47" t="s">
        <v>11</v>
      </c>
      <c r="G347" s="47" t="s">
        <v>39</v>
      </c>
      <c r="H347" s="47" t="s">
        <v>1005</v>
      </c>
      <c r="I347" s="47" t="s">
        <v>668</v>
      </c>
      <c r="J347" s="47"/>
    </row>
    <row r="348" spans="1:10" ht="13.2" x14ac:dyDescent="0.25">
      <c r="A348" s="6" t="s">
        <v>1552</v>
      </c>
      <c r="C348" s="47" t="s">
        <v>1366</v>
      </c>
      <c r="E348" s="49">
        <v>50</v>
      </c>
      <c r="F348" s="47" t="s">
        <v>11</v>
      </c>
      <c r="G348" s="47" t="s">
        <v>39</v>
      </c>
      <c r="H348" s="47" t="s">
        <v>1006</v>
      </c>
      <c r="I348" s="47" t="s">
        <v>669</v>
      </c>
      <c r="J348" s="47"/>
    </row>
    <row r="349" spans="1:10" ht="13.2" x14ac:dyDescent="0.25">
      <c r="A349" s="6" t="s">
        <v>1552</v>
      </c>
      <c r="C349" s="47" t="s">
        <v>1007</v>
      </c>
      <c r="E349" s="49">
        <v>50</v>
      </c>
      <c r="F349" s="47" t="s">
        <v>16</v>
      </c>
      <c r="G349" s="47" t="s">
        <v>39</v>
      </c>
      <c r="H349" s="47" t="s">
        <v>1007</v>
      </c>
      <c r="I349" s="47" t="s">
        <v>670</v>
      </c>
      <c r="J349" s="47"/>
    </row>
    <row r="350" spans="1:10" ht="13.2" x14ac:dyDescent="0.25">
      <c r="A350" s="6" t="s">
        <v>1552</v>
      </c>
      <c r="C350" s="47" t="s">
        <v>671</v>
      </c>
      <c r="E350" s="49">
        <v>50</v>
      </c>
      <c r="F350" s="47" t="s">
        <v>252</v>
      </c>
      <c r="G350" s="47" t="s">
        <v>253</v>
      </c>
      <c r="H350" s="47" t="s">
        <v>671</v>
      </c>
      <c r="I350" s="47" t="s">
        <v>671</v>
      </c>
      <c r="J350" s="47"/>
    </row>
    <row r="351" spans="1:10" ht="13.2" x14ac:dyDescent="0.25">
      <c r="A351" s="6" t="s">
        <v>1552</v>
      </c>
      <c r="C351" s="47" t="s">
        <v>672</v>
      </c>
      <c r="E351" s="49">
        <v>50</v>
      </c>
      <c r="F351" s="47" t="s">
        <v>1239</v>
      </c>
      <c r="G351" s="47" t="s">
        <v>253</v>
      </c>
      <c r="H351" s="47" t="s">
        <v>672</v>
      </c>
      <c r="I351" s="47" t="s">
        <v>672</v>
      </c>
      <c r="J351" s="47"/>
    </row>
    <row r="352" spans="1:10" ht="13.2" x14ac:dyDescent="0.25">
      <c r="A352" s="6" t="s">
        <v>1552</v>
      </c>
      <c r="C352" s="47" t="s">
        <v>1367</v>
      </c>
      <c r="E352" s="49">
        <v>50</v>
      </c>
      <c r="F352" s="47" t="s">
        <v>34</v>
      </c>
      <c r="G352" s="47" t="s">
        <v>39</v>
      </c>
      <c r="H352" s="47" t="s">
        <v>1008</v>
      </c>
      <c r="I352" s="47" t="s">
        <v>673</v>
      </c>
      <c r="J352" s="47"/>
    </row>
    <row r="353" spans="1:10" ht="13.2" x14ac:dyDescent="0.25">
      <c r="A353" s="6" t="s">
        <v>1552</v>
      </c>
      <c r="C353" s="47" t="s">
        <v>1368</v>
      </c>
      <c r="E353" s="49">
        <v>50</v>
      </c>
      <c r="F353" s="47" t="s">
        <v>34</v>
      </c>
      <c r="G353" s="47" t="s">
        <v>39</v>
      </c>
      <c r="H353" s="47" t="s">
        <v>1009</v>
      </c>
      <c r="I353" s="47" t="s">
        <v>674</v>
      </c>
      <c r="J353" s="47"/>
    </row>
    <row r="354" spans="1:10" ht="13.2" x14ac:dyDescent="0.25">
      <c r="A354" s="6" t="s">
        <v>1552</v>
      </c>
      <c r="C354" s="47" t="s">
        <v>1010</v>
      </c>
      <c r="E354" s="49">
        <v>50</v>
      </c>
      <c r="F354" s="47" t="s">
        <v>11</v>
      </c>
      <c r="G354" s="47" t="s">
        <v>39</v>
      </c>
      <c r="H354" s="47" t="s">
        <v>1010</v>
      </c>
      <c r="I354" s="47" t="s">
        <v>675</v>
      </c>
      <c r="J354" s="47"/>
    </row>
    <row r="355" spans="1:10" ht="13.2" x14ac:dyDescent="0.25">
      <c r="A355" s="6" t="s">
        <v>1552</v>
      </c>
      <c r="C355" s="47" t="s">
        <v>1369</v>
      </c>
      <c r="E355" s="49">
        <v>50</v>
      </c>
      <c r="F355" s="47" t="s">
        <v>34</v>
      </c>
      <c r="G355" s="47" t="s">
        <v>39</v>
      </c>
      <c r="H355" s="47" t="s">
        <v>1011</v>
      </c>
      <c r="I355" s="47" t="s">
        <v>676</v>
      </c>
      <c r="J355" s="47"/>
    </row>
    <row r="356" spans="1:10" ht="13.2" x14ac:dyDescent="0.25">
      <c r="A356" s="6" t="s">
        <v>1552</v>
      </c>
      <c r="C356" s="47" t="s">
        <v>1012</v>
      </c>
      <c r="E356" s="49">
        <v>50</v>
      </c>
      <c r="F356" s="47" t="s">
        <v>11</v>
      </c>
      <c r="G356" s="47" t="s">
        <v>39</v>
      </c>
      <c r="H356" s="47" t="s">
        <v>1012</v>
      </c>
      <c r="I356" s="47" t="s">
        <v>677</v>
      </c>
      <c r="J356" s="47"/>
    </row>
    <row r="357" spans="1:10" ht="13.2" x14ac:dyDescent="0.25">
      <c r="A357" s="6" t="s">
        <v>1552</v>
      </c>
      <c r="C357" s="47" t="s">
        <v>1013</v>
      </c>
      <c r="E357" s="49">
        <v>50</v>
      </c>
      <c r="F357" s="47" t="s">
        <v>34</v>
      </c>
      <c r="G357" s="47" t="s">
        <v>39</v>
      </c>
      <c r="H357" s="47" t="s">
        <v>1013</v>
      </c>
      <c r="I357" s="47" t="s">
        <v>678</v>
      </c>
      <c r="J357" s="47"/>
    </row>
    <row r="358" spans="1:10" ht="13.2" x14ac:dyDescent="0.25">
      <c r="A358" s="6" t="s">
        <v>1553</v>
      </c>
      <c r="C358" s="47" t="s">
        <v>1298</v>
      </c>
      <c r="E358" s="49">
        <v>12000</v>
      </c>
      <c r="F358" s="47" t="s">
        <v>34</v>
      </c>
      <c r="G358" s="47" t="s">
        <v>39</v>
      </c>
      <c r="H358" s="47" t="s">
        <v>880</v>
      </c>
      <c r="I358" s="47" t="s">
        <v>536</v>
      </c>
      <c r="J358" s="47"/>
    </row>
    <row r="359" spans="1:10" ht="13.2" x14ac:dyDescent="0.25">
      <c r="A359" s="6" t="s">
        <v>1553</v>
      </c>
      <c r="C359" s="47" t="s">
        <v>1370</v>
      </c>
      <c r="E359" s="49">
        <v>6000</v>
      </c>
      <c r="F359" s="47" t="s">
        <v>252</v>
      </c>
      <c r="G359" s="47" t="s">
        <v>253</v>
      </c>
      <c r="H359" s="47" t="s">
        <v>1014</v>
      </c>
      <c r="I359" s="47" t="s">
        <v>679</v>
      </c>
      <c r="J359" s="47"/>
    </row>
    <row r="360" spans="1:10" ht="13.2" x14ac:dyDescent="0.25">
      <c r="A360" s="6" t="s">
        <v>1553</v>
      </c>
      <c r="C360" s="47" t="s">
        <v>1015</v>
      </c>
      <c r="E360" s="49">
        <v>5000</v>
      </c>
      <c r="F360" s="47" t="s">
        <v>63</v>
      </c>
      <c r="G360" s="47" t="s">
        <v>64</v>
      </c>
      <c r="H360" s="47" t="s">
        <v>1015</v>
      </c>
      <c r="I360" s="47" t="s">
        <v>680</v>
      </c>
      <c r="J360" s="47"/>
    </row>
    <row r="361" spans="1:10" ht="13.2" x14ac:dyDescent="0.25">
      <c r="A361" s="6" t="s">
        <v>1553</v>
      </c>
      <c r="C361" s="47" t="s">
        <v>1016</v>
      </c>
      <c r="E361" s="49">
        <v>5000</v>
      </c>
      <c r="F361" s="47" t="s">
        <v>63</v>
      </c>
      <c r="G361" s="47" t="s">
        <v>64</v>
      </c>
      <c r="H361" s="47" t="s">
        <v>1016</v>
      </c>
      <c r="I361" s="47" t="s">
        <v>681</v>
      </c>
      <c r="J361" s="47"/>
    </row>
    <row r="362" spans="1:10" ht="13.2" x14ac:dyDescent="0.25">
      <c r="A362" s="6" t="s">
        <v>1553</v>
      </c>
      <c r="C362" s="47" t="s">
        <v>1017</v>
      </c>
      <c r="E362" s="49">
        <v>5000</v>
      </c>
      <c r="F362" s="47" t="s">
        <v>63</v>
      </c>
      <c r="G362" s="47" t="s">
        <v>64</v>
      </c>
      <c r="H362" s="47" t="s">
        <v>1017</v>
      </c>
      <c r="I362" s="47" t="s">
        <v>682</v>
      </c>
      <c r="J362" s="47"/>
    </row>
    <row r="363" spans="1:10" ht="13.2" x14ac:dyDescent="0.25">
      <c r="A363" s="6" t="s">
        <v>1553</v>
      </c>
      <c r="C363" s="47" t="s">
        <v>1018</v>
      </c>
      <c r="E363" s="49">
        <v>5000</v>
      </c>
      <c r="F363" s="47" t="s">
        <v>63</v>
      </c>
      <c r="G363" s="47" t="s">
        <v>64</v>
      </c>
      <c r="H363" s="47" t="s">
        <v>1018</v>
      </c>
      <c r="I363" s="47" t="s">
        <v>683</v>
      </c>
      <c r="J363" s="47"/>
    </row>
    <row r="364" spans="1:10" ht="13.2" x14ac:dyDescent="0.25">
      <c r="A364" s="6" t="s">
        <v>1553</v>
      </c>
      <c r="C364" s="47" t="s">
        <v>1019</v>
      </c>
      <c r="E364" s="49">
        <v>5000</v>
      </c>
      <c r="F364" s="47" t="s">
        <v>63</v>
      </c>
      <c r="G364" s="47" t="s">
        <v>64</v>
      </c>
      <c r="H364" s="47" t="s">
        <v>1019</v>
      </c>
      <c r="I364" s="47" t="s">
        <v>684</v>
      </c>
      <c r="J364" s="47"/>
    </row>
    <row r="365" spans="1:10" ht="13.2" x14ac:dyDescent="0.25">
      <c r="A365" s="6" t="s">
        <v>1553</v>
      </c>
      <c r="C365" s="47" t="s">
        <v>1371</v>
      </c>
      <c r="E365" s="49">
        <v>4000</v>
      </c>
      <c r="F365" s="47" t="s">
        <v>34</v>
      </c>
      <c r="G365" s="47" t="s">
        <v>39</v>
      </c>
      <c r="H365" s="47" t="s">
        <v>1020</v>
      </c>
      <c r="I365" s="47" t="s">
        <v>685</v>
      </c>
      <c r="J365" s="47"/>
    </row>
    <row r="366" spans="1:10" ht="13.2" x14ac:dyDescent="0.25">
      <c r="A366" s="6" t="s">
        <v>1553</v>
      </c>
      <c r="C366" s="47" t="s">
        <v>1372</v>
      </c>
      <c r="E366" s="49">
        <v>4000</v>
      </c>
      <c r="F366" s="47" t="s">
        <v>34</v>
      </c>
      <c r="G366" s="47" t="s">
        <v>39</v>
      </c>
      <c r="H366" s="47" t="s">
        <v>1021</v>
      </c>
      <c r="I366" s="47" t="s">
        <v>686</v>
      </c>
      <c r="J366" s="47"/>
    </row>
    <row r="367" spans="1:10" ht="13.2" x14ac:dyDescent="0.25">
      <c r="A367" s="6" t="s">
        <v>1553</v>
      </c>
      <c r="C367" s="47" t="s">
        <v>1373</v>
      </c>
      <c r="E367" s="49">
        <v>1200</v>
      </c>
      <c r="F367" s="47" t="s">
        <v>130</v>
      </c>
      <c r="G367" s="47" t="s">
        <v>131</v>
      </c>
      <c r="H367" s="47" t="s">
        <v>1022</v>
      </c>
      <c r="I367" s="47" t="s">
        <v>687</v>
      </c>
      <c r="J367" s="47"/>
    </row>
    <row r="368" spans="1:10" ht="13.2" x14ac:dyDescent="0.25">
      <c r="A368" s="6" t="s">
        <v>1553</v>
      </c>
      <c r="C368" s="47" t="s">
        <v>1374</v>
      </c>
      <c r="E368" s="49">
        <v>700</v>
      </c>
      <c r="F368" s="47" t="s">
        <v>252</v>
      </c>
      <c r="G368" s="47" t="s">
        <v>253</v>
      </c>
      <c r="H368" s="47" t="s">
        <v>1023</v>
      </c>
      <c r="I368" s="47" t="s">
        <v>688</v>
      </c>
      <c r="J368" s="47"/>
    </row>
    <row r="369" spans="1:10" ht="13.2" x14ac:dyDescent="0.25">
      <c r="A369" s="6" t="s">
        <v>1553</v>
      </c>
      <c r="C369" s="47" t="s">
        <v>1375</v>
      </c>
      <c r="E369" s="49">
        <v>330</v>
      </c>
      <c r="F369" s="47" t="s">
        <v>144</v>
      </c>
      <c r="G369" s="47" t="s">
        <v>131</v>
      </c>
      <c r="H369" s="47" t="s">
        <v>689</v>
      </c>
      <c r="I369" s="47" t="s">
        <v>689</v>
      </c>
      <c r="J369" s="47"/>
    </row>
    <row r="370" spans="1:10" ht="13.2" x14ac:dyDescent="0.25">
      <c r="A370" s="6" t="s">
        <v>1553</v>
      </c>
      <c r="C370" s="47" t="s">
        <v>1024</v>
      </c>
      <c r="E370" s="49">
        <v>300</v>
      </c>
      <c r="F370" s="47" t="s">
        <v>1211</v>
      </c>
      <c r="G370" s="47" t="s">
        <v>73</v>
      </c>
      <c r="H370" s="47" t="s">
        <v>1024</v>
      </c>
      <c r="I370" s="47" t="s">
        <v>690</v>
      </c>
      <c r="J370" s="47"/>
    </row>
    <row r="371" spans="1:10" ht="13.2" x14ac:dyDescent="0.25">
      <c r="A371" s="6" t="s">
        <v>1553</v>
      </c>
      <c r="C371" s="47" t="s">
        <v>1025</v>
      </c>
      <c r="E371" s="49">
        <v>300</v>
      </c>
      <c r="F371" s="47" t="s">
        <v>130</v>
      </c>
      <c r="G371" s="47" t="s">
        <v>131</v>
      </c>
      <c r="H371" s="47" t="s">
        <v>1025</v>
      </c>
      <c r="I371" s="47" t="s">
        <v>691</v>
      </c>
      <c r="J371" s="47"/>
    </row>
    <row r="372" spans="1:10" ht="13.2" x14ac:dyDescent="0.25">
      <c r="A372" s="6" t="s">
        <v>1553</v>
      </c>
      <c r="C372" s="47" t="s">
        <v>1376</v>
      </c>
      <c r="E372" s="49">
        <v>300</v>
      </c>
      <c r="F372" s="47" t="s">
        <v>1240</v>
      </c>
      <c r="G372" s="47" t="s">
        <v>253</v>
      </c>
      <c r="H372" s="47" t="s">
        <v>1026</v>
      </c>
      <c r="I372" s="47" t="s">
        <v>692</v>
      </c>
      <c r="J372" s="47"/>
    </row>
    <row r="373" spans="1:10" ht="13.2" x14ac:dyDescent="0.25">
      <c r="A373" s="6" t="s">
        <v>1553</v>
      </c>
      <c r="C373" s="47" t="s">
        <v>1377</v>
      </c>
      <c r="E373" s="49">
        <v>200</v>
      </c>
      <c r="F373" s="47" t="s">
        <v>130</v>
      </c>
      <c r="G373" s="47" t="s">
        <v>131</v>
      </c>
      <c r="H373" s="47" t="s">
        <v>1027</v>
      </c>
      <c r="I373" s="47" t="s">
        <v>693</v>
      </c>
      <c r="J373" s="47"/>
    </row>
    <row r="374" spans="1:10" ht="13.2" x14ac:dyDescent="0.25">
      <c r="A374" s="6" t="s">
        <v>1553</v>
      </c>
      <c r="C374" s="47" t="s">
        <v>1189</v>
      </c>
      <c r="E374" s="49">
        <v>200</v>
      </c>
      <c r="F374" s="47" t="s">
        <v>1240</v>
      </c>
      <c r="G374" s="47" t="s">
        <v>253</v>
      </c>
      <c r="H374" s="47" t="s">
        <v>1028</v>
      </c>
      <c r="I374" s="47" t="s">
        <v>694</v>
      </c>
      <c r="J374" s="47"/>
    </row>
    <row r="375" spans="1:10" ht="13.2" x14ac:dyDescent="0.25">
      <c r="A375" s="6" t="s">
        <v>1553</v>
      </c>
      <c r="C375" s="47" t="s">
        <v>1190</v>
      </c>
      <c r="E375" s="49">
        <v>200</v>
      </c>
      <c r="F375" s="47" t="s">
        <v>335</v>
      </c>
      <c r="G375" s="47" t="s">
        <v>84</v>
      </c>
      <c r="H375" s="47" t="s">
        <v>1029</v>
      </c>
      <c r="I375" s="47" t="s">
        <v>695</v>
      </c>
      <c r="J375" s="47"/>
    </row>
    <row r="376" spans="1:10" ht="13.2" x14ac:dyDescent="0.25">
      <c r="A376" s="6" t="s">
        <v>1553</v>
      </c>
      <c r="C376" s="47" t="s">
        <v>1378</v>
      </c>
      <c r="E376" s="49">
        <v>100</v>
      </c>
      <c r="F376" s="47" t="s">
        <v>284</v>
      </c>
      <c r="G376" s="47" t="s">
        <v>73</v>
      </c>
      <c r="H376" s="47" t="s">
        <v>696</v>
      </c>
      <c r="I376" s="47" t="s">
        <v>696</v>
      </c>
      <c r="J376" s="47"/>
    </row>
    <row r="377" spans="1:10" ht="13.2" x14ac:dyDescent="0.25">
      <c r="A377" s="6" t="s">
        <v>1553</v>
      </c>
      <c r="C377" s="47" t="s">
        <v>1030</v>
      </c>
      <c r="E377" s="49">
        <v>100</v>
      </c>
      <c r="F377" s="47" t="s">
        <v>1232</v>
      </c>
      <c r="G377" s="47" t="s">
        <v>131</v>
      </c>
      <c r="H377" s="47" t="s">
        <v>1030</v>
      </c>
      <c r="I377" s="47" t="s">
        <v>697</v>
      </c>
      <c r="J377" s="47"/>
    </row>
    <row r="378" spans="1:10" ht="13.2" x14ac:dyDescent="0.25">
      <c r="A378" s="6" t="s">
        <v>1553</v>
      </c>
      <c r="C378" s="47" t="s">
        <v>1031</v>
      </c>
      <c r="E378" s="49">
        <v>100</v>
      </c>
      <c r="F378" s="47" t="s">
        <v>130</v>
      </c>
      <c r="G378" s="47" t="s">
        <v>131</v>
      </c>
      <c r="H378" s="47" t="s">
        <v>1031</v>
      </c>
      <c r="I378" s="47" t="s">
        <v>698</v>
      </c>
      <c r="J378" s="47"/>
    </row>
    <row r="379" spans="1:10" ht="13.2" x14ac:dyDescent="0.25">
      <c r="A379" s="6" t="s">
        <v>1553</v>
      </c>
      <c r="C379" s="47" t="s">
        <v>1032</v>
      </c>
      <c r="E379" s="49">
        <v>100</v>
      </c>
      <c r="F379" s="47" t="s">
        <v>130</v>
      </c>
      <c r="G379" s="47" t="s">
        <v>131</v>
      </c>
      <c r="H379" s="47" t="s">
        <v>1032</v>
      </c>
      <c r="I379" s="47" t="s">
        <v>699</v>
      </c>
      <c r="J379" s="47"/>
    </row>
    <row r="380" spans="1:10" ht="13.2" x14ac:dyDescent="0.25">
      <c r="A380" s="6" t="s">
        <v>1553</v>
      </c>
      <c r="C380" s="47" t="s">
        <v>153</v>
      </c>
      <c r="E380" s="49">
        <v>100</v>
      </c>
      <c r="F380" s="47" t="s">
        <v>155</v>
      </c>
      <c r="G380" s="47" t="s">
        <v>145</v>
      </c>
      <c r="H380" s="47" t="s">
        <v>153</v>
      </c>
      <c r="I380" s="47" t="s">
        <v>156</v>
      </c>
      <c r="J380" s="47"/>
    </row>
    <row r="381" spans="1:10" ht="13.2" x14ac:dyDescent="0.25">
      <c r="A381" s="6" t="s">
        <v>1553</v>
      </c>
      <c r="C381" s="47" t="s">
        <v>1333</v>
      </c>
      <c r="E381" s="49">
        <v>100</v>
      </c>
      <c r="F381" s="47" t="s">
        <v>130</v>
      </c>
      <c r="G381" s="47" t="s">
        <v>145</v>
      </c>
      <c r="H381" s="47" t="s">
        <v>478</v>
      </c>
      <c r="I381" s="47" t="s">
        <v>478</v>
      </c>
      <c r="J381" s="47"/>
    </row>
    <row r="382" spans="1:10" ht="13.2" x14ac:dyDescent="0.25">
      <c r="A382" s="6" t="s">
        <v>1553</v>
      </c>
      <c r="C382" s="47" t="s">
        <v>1191</v>
      </c>
      <c r="E382" s="49">
        <v>100</v>
      </c>
      <c r="F382" s="47" t="s">
        <v>335</v>
      </c>
      <c r="G382" s="47" t="s">
        <v>84</v>
      </c>
      <c r="H382" s="47" t="s">
        <v>1033</v>
      </c>
      <c r="I382" s="47" t="s">
        <v>700</v>
      </c>
      <c r="J382" s="47"/>
    </row>
    <row r="383" spans="1:10" ht="13.2" x14ac:dyDescent="0.25">
      <c r="A383" s="6" t="s">
        <v>1553</v>
      </c>
      <c r="C383" s="47" t="s">
        <v>1034</v>
      </c>
      <c r="E383" s="49">
        <v>100</v>
      </c>
      <c r="F383" s="47" t="s">
        <v>1241</v>
      </c>
      <c r="G383" s="47" t="s">
        <v>205</v>
      </c>
      <c r="H383" s="47" t="s">
        <v>1034</v>
      </c>
      <c r="I383" s="47" t="s">
        <v>701</v>
      </c>
      <c r="J383" s="47"/>
    </row>
    <row r="384" spans="1:10" ht="13.2" x14ac:dyDescent="0.25">
      <c r="A384" s="6" t="s">
        <v>1553</v>
      </c>
      <c r="C384" s="47" t="s">
        <v>1035</v>
      </c>
      <c r="E384" s="49">
        <v>100</v>
      </c>
      <c r="F384" s="47" t="s">
        <v>1241</v>
      </c>
      <c r="G384" s="47" t="s">
        <v>205</v>
      </c>
      <c r="H384" s="47" t="s">
        <v>1035</v>
      </c>
      <c r="I384" s="47" t="s">
        <v>702</v>
      </c>
      <c r="J384" s="47"/>
    </row>
    <row r="385" spans="1:10" ht="13.2" x14ac:dyDescent="0.25">
      <c r="A385" s="6" t="s">
        <v>1553</v>
      </c>
      <c r="C385" s="47" t="s">
        <v>1036</v>
      </c>
      <c r="E385" s="49">
        <v>100</v>
      </c>
      <c r="F385" s="47" t="s">
        <v>92</v>
      </c>
      <c r="G385" s="47" t="s">
        <v>79</v>
      </c>
      <c r="H385" s="47" t="s">
        <v>1036</v>
      </c>
      <c r="I385" s="47" t="s">
        <v>93</v>
      </c>
      <c r="J385" s="47"/>
    </row>
    <row r="386" spans="1:10" ht="13.2" x14ac:dyDescent="0.25">
      <c r="A386" s="6" t="s">
        <v>1552</v>
      </c>
      <c r="C386" s="47" t="s">
        <v>1037</v>
      </c>
      <c r="E386" s="49">
        <v>50</v>
      </c>
      <c r="F386" s="47" t="s">
        <v>11</v>
      </c>
      <c r="G386" s="47" t="s">
        <v>39</v>
      </c>
      <c r="H386" s="47" t="s">
        <v>1037</v>
      </c>
      <c r="I386" s="47" t="s">
        <v>703</v>
      </c>
      <c r="J386" s="47"/>
    </row>
    <row r="387" spans="1:10" ht="13.2" x14ac:dyDescent="0.25">
      <c r="A387" s="6" t="s">
        <v>1552</v>
      </c>
      <c r="C387" s="47" t="s">
        <v>1038</v>
      </c>
      <c r="E387" s="49">
        <v>50</v>
      </c>
      <c r="F387" s="47" t="s">
        <v>34</v>
      </c>
      <c r="G387" s="47" t="s">
        <v>39</v>
      </c>
      <c r="H387" s="47" t="s">
        <v>1038</v>
      </c>
      <c r="I387" s="47" t="s">
        <v>704</v>
      </c>
      <c r="J387" s="47"/>
    </row>
    <row r="388" spans="1:10" ht="13.2" x14ac:dyDescent="0.25">
      <c r="A388" s="6" t="s">
        <v>1552</v>
      </c>
      <c r="C388" s="47" t="s">
        <v>705</v>
      </c>
      <c r="E388" s="49">
        <v>20</v>
      </c>
      <c r="F388" s="47" t="s">
        <v>252</v>
      </c>
      <c r="G388" s="47" t="s">
        <v>253</v>
      </c>
      <c r="H388" s="47" t="s">
        <v>705</v>
      </c>
      <c r="I388" s="47" t="s">
        <v>705</v>
      </c>
      <c r="J388" s="47"/>
    </row>
    <row r="389" spans="1:10" ht="13.2" x14ac:dyDescent="0.25">
      <c r="A389" s="6" t="s">
        <v>1552</v>
      </c>
      <c r="C389" s="47" t="s">
        <v>1379</v>
      </c>
      <c r="E389" s="49">
        <v>3</v>
      </c>
      <c r="F389" s="47" t="s">
        <v>144</v>
      </c>
      <c r="G389" s="47" t="s">
        <v>131</v>
      </c>
      <c r="H389" s="47" t="s">
        <v>706</v>
      </c>
      <c r="I389" s="47" t="s">
        <v>706</v>
      </c>
      <c r="J389" s="47"/>
    </row>
    <row r="390" spans="1:10" ht="13.2" x14ac:dyDescent="0.25">
      <c r="A390" s="6" t="s">
        <v>1554</v>
      </c>
      <c r="C390" s="47" t="s">
        <v>1380</v>
      </c>
      <c r="E390" s="49">
        <v>300</v>
      </c>
      <c r="F390" s="47" t="s">
        <v>16</v>
      </c>
      <c r="G390" s="47" t="s">
        <v>39</v>
      </c>
      <c r="H390" s="47" t="s">
        <v>1039</v>
      </c>
      <c r="I390" s="47" t="s">
        <v>707</v>
      </c>
      <c r="J390" s="47"/>
    </row>
    <row r="391" spans="1:10" ht="13.2" x14ac:dyDescent="0.25">
      <c r="A391" s="6" t="s">
        <v>1554</v>
      </c>
      <c r="C391" s="47" t="s">
        <v>1040</v>
      </c>
      <c r="E391" s="49">
        <v>300</v>
      </c>
      <c r="F391" s="47" t="s">
        <v>1242</v>
      </c>
      <c r="G391" s="47" t="s">
        <v>73</v>
      </c>
      <c r="H391" s="47" t="s">
        <v>1040</v>
      </c>
      <c r="I391" s="47" t="s">
        <v>708</v>
      </c>
      <c r="J391" s="47"/>
    </row>
    <row r="392" spans="1:10" ht="13.2" x14ac:dyDescent="0.25">
      <c r="A392" s="6" t="s">
        <v>1554</v>
      </c>
      <c r="C392" s="47" t="s">
        <v>1381</v>
      </c>
      <c r="E392" s="49">
        <v>300</v>
      </c>
      <c r="F392" s="47" t="s">
        <v>63</v>
      </c>
      <c r="G392" s="47" t="s">
        <v>64</v>
      </c>
      <c r="H392" s="47" t="s">
        <v>1041</v>
      </c>
      <c r="I392" s="47" t="s">
        <v>709</v>
      </c>
      <c r="J392" s="47"/>
    </row>
    <row r="393" spans="1:10" ht="13.2" x14ac:dyDescent="0.25">
      <c r="A393" s="6" t="s">
        <v>1554</v>
      </c>
      <c r="C393" s="47" t="s">
        <v>1382</v>
      </c>
      <c r="E393" s="49">
        <v>300</v>
      </c>
      <c r="F393" s="47" t="s">
        <v>63</v>
      </c>
      <c r="G393" s="47" t="s">
        <v>64</v>
      </c>
      <c r="H393" s="47" t="s">
        <v>1042</v>
      </c>
      <c r="I393" s="47" t="s">
        <v>710</v>
      </c>
      <c r="J393" s="47"/>
    </row>
    <row r="394" spans="1:10" ht="13.2" x14ac:dyDescent="0.25">
      <c r="A394" s="6" t="s">
        <v>1554</v>
      </c>
      <c r="C394" s="47" t="s">
        <v>1285</v>
      </c>
      <c r="E394" s="49">
        <v>200</v>
      </c>
      <c r="F394" s="47" t="s">
        <v>1195</v>
      </c>
      <c r="G394" s="47" t="s">
        <v>353</v>
      </c>
      <c r="H394" s="47" t="s">
        <v>510</v>
      </c>
      <c r="I394" s="47" t="s">
        <v>510</v>
      </c>
      <c r="J394" s="47"/>
    </row>
    <row r="395" spans="1:10" ht="13.2" x14ac:dyDescent="0.25">
      <c r="A395" s="6" t="s">
        <v>1554</v>
      </c>
      <c r="C395" s="47" t="s">
        <v>1383</v>
      </c>
      <c r="E395" s="49">
        <v>200</v>
      </c>
      <c r="F395" s="47" t="s">
        <v>63</v>
      </c>
      <c r="G395" s="47" t="s">
        <v>64</v>
      </c>
      <c r="H395" s="47" t="s">
        <v>1043</v>
      </c>
      <c r="I395" s="47" t="s">
        <v>711</v>
      </c>
      <c r="J395" s="47"/>
    </row>
    <row r="396" spans="1:10" ht="13.2" x14ac:dyDescent="0.25">
      <c r="A396" s="6" t="s">
        <v>1554</v>
      </c>
      <c r="C396" s="47" t="s">
        <v>1384</v>
      </c>
      <c r="E396" s="49">
        <v>200</v>
      </c>
      <c r="F396" s="47" t="s">
        <v>63</v>
      </c>
      <c r="G396" s="47" t="s">
        <v>64</v>
      </c>
      <c r="H396" s="47" t="s">
        <v>1044</v>
      </c>
      <c r="I396" s="47" t="s">
        <v>712</v>
      </c>
      <c r="J396" s="47"/>
    </row>
    <row r="397" spans="1:10" ht="13.2" x14ac:dyDescent="0.25">
      <c r="A397" s="6" t="s">
        <v>1554</v>
      </c>
      <c r="C397" s="47" t="s">
        <v>1385</v>
      </c>
      <c r="E397" s="49">
        <v>200</v>
      </c>
      <c r="F397" s="47" t="s">
        <v>63</v>
      </c>
      <c r="G397" s="47" t="s">
        <v>64</v>
      </c>
      <c r="H397" s="47" t="s">
        <v>1045</v>
      </c>
      <c r="I397" s="47" t="s">
        <v>713</v>
      </c>
      <c r="J397" s="47"/>
    </row>
    <row r="398" spans="1:10" ht="13.2" x14ac:dyDescent="0.25">
      <c r="A398" s="6" t="s">
        <v>1554</v>
      </c>
      <c r="C398" s="47" t="s">
        <v>1386</v>
      </c>
      <c r="E398" s="49">
        <v>150</v>
      </c>
      <c r="F398" s="47" t="s">
        <v>1227</v>
      </c>
      <c r="G398" s="47" t="s">
        <v>73</v>
      </c>
      <c r="H398" s="47" t="s">
        <v>714</v>
      </c>
      <c r="I398" s="47" t="s">
        <v>714</v>
      </c>
      <c r="J398" s="47"/>
    </row>
    <row r="399" spans="1:10" ht="13.2" x14ac:dyDescent="0.25">
      <c r="A399" s="6" t="s">
        <v>1554</v>
      </c>
      <c r="C399" s="47" t="s">
        <v>1046</v>
      </c>
      <c r="E399" s="49">
        <v>150</v>
      </c>
      <c r="F399" s="47" t="s">
        <v>284</v>
      </c>
      <c r="G399" s="47" t="s">
        <v>502</v>
      </c>
      <c r="H399" s="47" t="s">
        <v>1046</v>
      </c>
      <c r="I399" s="47" t="s">
        <v>512</v>
      </c>
      <c r="J399" s="47"/>
    </row>
    <row r="400" spans="1:10" ht="13.2" x14ac:dyDescent="0.25">
      <c r="A400" s="6" t="s">
        <v>1554</v>
      </c>
      <c r="C400" s="47" t="s">
        <v>1047</v>
      </c>
      <c r="E400" s="49">
        <v>150</v>
      </c>
      <c r="F400" s="47" t="s">
        <v>284</v>
      </c>
      <c r="G400" s="47" t="s">
        <v>501</v>
      </c>
      <c r="H400" s="47" t="s">
        <v>1047</v>
      </c>
      <c r="I400" s="50" t="s">
        <v>715</v>
      </c>
      <c r="J400" s="50"/>
    </row>
    <row r="401" spans="1:10" ht="13.2" x14ac:dyDescent="0.25">
      <c r="A401" s="6" t="s">
        <v>1554</v>
      </c>
      <c r="C401" s="47" t="s">
        <v>1284</v>
      </c>
      <c r="E401" s="49">
        <v>128</v>
      </c>
      <c r="F401" s="47" t="s">
        <v>1236</v>
      </c>
      <c r="G401" s="47" t="s">
        <v>500</v>
      </c>
      <c r="H401" s="47" t="s">
        <v>508</v>
      </c>
      <c r="I401" s="47" t="s">
        <v>508</v>
      </c>
      <c r="J401" s="47"/>
    </row>
    <row r="402" spans="1:10" ht="13.2" x14ac:dyDescent="0.25">
      <c r="A402" s="6" t="s">
        <v>1554</v>
      </c>
      <c r="C402" s="47" t="s">
        <v>862</v>
      </c>
      <c r="E402" s="49">
        <v>128</v>
      </c>
      <c r="F402" s="47" t="s">
        <v>1194</v>
      </c>
      <c r="G402" s="47" t="s">
        <v>500</v>
      </c>
      <c r="H402" s="47" t="s">
        <v>862</v>
      </c>
      <c r="I402" s="47" t="s">
        <v>509</v>
      </c>
      <c r="J402" s="47"/>
    </row>
    <row r="403" spans="1:10" ht="13.2" x14ac:dyDescent="0.25">
      <c r="A403" s="6" t="s">
        <v>1554</v>
      </c>
      <c r="C403" s="47" t="s">
        <v>1048</v>
      </c>
      <c r="E403" s="49">
        <v>64</v>
      </c>
      <c r="F403" s="47" t="s">
        <v>1243</v>
      </c>
      <c r="G403" s="47" t="s">
        <v>119</v>
      </c>
      <c r="H403" s="47" t="s">
        <v>1048</v>
      </c>
      <c r="I403" s="47" t="s">
        <v>716</v>
      </c>
      <c r="J403" s="47"/>
    </row>
    <row r="404" spans="1:10" ht="13.2" x14ac:dyDescent="0.25">
      <c r="A404" s="6" t="s">
        <v>1554</v>
      </c>
      <c r="C404" s="47" t="s">
        <v>1387</v>
      </c>
      <c r="E404" s="49">
        <v>50</v>
      </c>
      <c r="F404" s="47" t="s">
        <v>1197</v>
      </c>
      <c r="G404" s="47" t="s">
        <v>79</v>
      </c>
      <c r="H404" s="47" t="s">
        <v>717</v>
      </c>
      <c r="I404" s="47" t="s">
        <v>717</v>
      </c>
      <c r="J404" s="47"/>
    </row>
    <row r="405" spans="1:10" ht="13.2" x14ac:dyDescent="0.25">
      <c r="A405" s="6" t="s">
        <v>1554</v>
      </c>
      <c r="C405" s="47" t="s">
        <v>863</v>
      </c>
      <c r="E405" s="49">
        <v>20</v>
      </c>
      <c r="F405" s="47" t="s">
        <v>1198</v>
      </c>
      <c r="G405" s="47" t="s">
        <v>243</v>
      </c>
      <c r="H405" s="47" t="s">
        <v>863</v>
      </c>
      <c r="I405" s="47" t="s">
        <v>514</v>
      </c>
      <c r="J405" s="47"/>
    </row>
    <row r="406" spans="1:10" ht="13.2" x14ac:dyDescent="0.25">
      <c r="A406" s="6" t="s">
        <v>1554</v>
      </c>
      <c r="C406" s="47" t="s">
        <v>1388</v>
      </c>
      <c r="E406" s="49">
        <v>5</v>
      </c>
      <c r="F406" s="47" t="s">
        <v>92</v>
      </c>
      <c r="G406" s="47" t="s">
        <v>79</v>
      </c>
      <c r="H406" s="47" t="s">
        <v>546</v>
      </c>
      <c r="I406" s="47" t="s">
        <v>546</v>
      </c>
      <c r="J406" s="47"/>
    </row>
    <row r="407" spans="1:10" ht="13.2" x14ac:dyDescent="0.25">
      <c r="A407" s="6" t="s">
        <v>1554</v>
      </c>
      <c r="C407" s="47" t="s">
        <v>1289</v>
      </c>
      <c r="E407" s="49">
        <v>4</v>
      </c>
      <c r="F407" s="47" t="s">
        <v>144</v>
      </c>
      <c r="G407" s="47" t="s">
        <v>131</v>
      </c>
      <c r="H407" s="47" t="s">
        <v>865</v>
      </c>
      <c r="I407" s="47" t="s">
        <v>518</v>
      </c>
      <c r="J407" s="47"/>
    </row>
    <row r="408" spans="1:10" ht="13.2" x14ac:dyDescent="0.25">
      <c r="A408" s="6" t="s">
        <v>1554</v>
      </c>
      <c r="C408" s="47" t="s">
        <v>867</v>
      </c>
      <c r="E408" s="49">
        <v>4</v>
      </c>
      <c r="F408" s="47" t="s">
        <v>1193</v>
      </c>
      <c r="G408" s="47" t="s">
        <v>131</v>
      </c>
      <c r="H408" s="47" t="s">
        <v>867</v>
      </c>
      <c r="I408" s="47" t="s">
        <v>462</v>
      </c>
      <c r="J408" s="47"/>
    </row>
    <row r="409" spans="1:10" ht="13.2" x14ac:dyDescent="0.25">
      <c r="A409" s="6" t="s">
        <v>1554</v>
      </c>
      <c r="C409" s="47" t="s">
        <v>868</v>
      </c>
      <c r="E409" s="49">
        <v>4</v>
      </c>
      <c r="F409" s="47" t="s">
        <v>473</v>
      </c>
      <c r="G409" s="47" t="s">
        <v>131</v>
      </c>
      <c r="H409" s="47" t="s">
        <v>868</v>
      </c>
      <c r="I409" s="47" t="s">
        <v>474</v>
      </c>
      <c r="J409" s="47"/>
    </row>
    <row r="410" spans="1:10" ht="13.2" x14ac:dyDescent="0.25">
      <c r="A410" s="6" t="s">
        <v>1554</v>
      </c>
      <c r="C410" s="47" t="s">
        <v>1049</v>
      </c>
      <c r="E410" s="49">
        <v>3</v>
      </c>
      <c r="F410" s="47" t="s">
        <v>130</v>
      </c>
      <c r="G410" s="47" t="s">
        <v>145</v>
      </c>
      <c r="H410" s="47" t="s">
        <v>1049</v>
      </c>
      <c r="I410" s="47" t="s">
        <v>718</v>
      </c>
      <c r="J410" s="47"/>
    </row>
    <row r="411" spans="1:10" ht="13.2" x14ac:dyDescent="0.25">
      <c r="A411" s="6" t="s">
        <v>1554</v>
      </c>
      <c r="C411" s="47" t="s">
        <v>1389</v>
      </c>
      <c r="E411" s="49">
        <v>3</v>
      </c>
      <c r="F411" s="47" t="s">
        <v>335</v>
      </c>
      <c r="G411" s="47" t="s">
        <v>84</v>
      </c>
      <c r="H411" s="47" t="s">
        <v>1050</v>
      </c>
      <c r="I411" s="47" t="s">
        <v>719</v>
      </c>
      <c r="J411" s="47"/>
    </row>
    <row r="412" spans="1:10" ht="13.2" x14ac:dyDescent="0.25">
      <c r="A412" s="6" t="s">
        <v>1553</v>
      </c>
      <c r="C412" s="47" t="s">
        <v>1051</v>
      </c>
      <c r="E412" s="49">
        <v>100</v>
      </c>
      <c r="F412" s="47" t="s">
        <v>130</v>
      </c>
      <c r="G412" s="47" t="s">
        <v>145</v>
      </c>
      <c r="H412" s="47" t="s">
        <v>1051</v>
      </c>
      <c r="I412" s="47" t="s">
        <v>720</v>
      </c>
      <c r="J412" s="47"/>
    </row>
    <row r="413" spans="1:10" ht="13.2" x14ac:dyDescent="0.25">
      <c r="A413" s="6" t="s">
        <v>1546</v>
      </c>
      <c r="C413" s="47" t="s">
        <v>200</v>
      </c>
      <c r="E413" s="49">
        <v>50</v>
      </c>
      <c r="F413" s="47" t="s">
        <v>199</v>
      </c>
      <c r="G413" s="47" t="s">
        <v>131</v>
      </c>
      <c r="H413" s="47" t="s">
        <v>200</v>
      </c>
      <c r="I413" s="47" t="s">
        <v>200</v>
      </c>
      <c r="J413" s="47"/>
    </row>
    <row r="414" spans="1:10" ht="13.2" x14ac:dyDescent="0.25">
      <c r="A414" s="6" t="s">
        <v>1546</v>
      </c>
      <c r="C414" s="47" t="s">
        <v>1314</v>
      </c>
      <c r="E414" s="49">
        <v>4000</v>
      </c>
      <c r="F414" s="47" t="s">
        <v>34</v>
      </c>
      <c r="G414" s="47" t="s">
        <v>39</v>
      </c>
      <c r="H414" s="47" t="s">
        <v>897</v>
      </c>
      <c r="I414" s="47" t="s">
        <v>553</v>
      </c>
      <c r="J414" s="47"/>
    </row>
    <row r="415" spans="1:10" ht="13.2" x14ac:dyDescent="0.25">
      <c r="A415" s="6" t="s">
        <v>1546</v>
      </c>
      <c r="C415" s="47" t="s">
        <v>1390</v>
      </c>
      <c r="E415" s="49">
        <v>40</v>
      </c>
      <c r="F415" s="47" t="s">
        <v>1216</v>
      </c>
      <c r="G415" s="47" t="s">
        <v>504</v>
      </c>
      <c r="H415" s="47" t="s">
        <v>721</v>
      </c>
      <c r="I415" s="47" t="s">
        <v>721</v>
      </c>
      <c r="J415" s="47"/>
    </row>
    <row r="416" spans="1:10" ht="13.2" x14ac:dyDescent="0.25">
      <c r="A416" s="6" t="s">
        <v>1546</v>
      </c>
      <c r="C416" s="47" t="s">
        <v>919</v>
      </c>
      <c r="E416" s="49">
        <v>40</v>
      </c>
      <c r="F416" s="47" t="s">
        <v>1195</v>
      </c>
      <c r="G416" s="47" t="s">
        <v>131</v>
      </c>
      <c r="H416" s="47" t="s">
        <v>919</v>
      </c>
      <c r="I416" s="48" t="s">
        <v>572</v>
      </c>
      <c r="J416" s="48"/>
    </row>
    <row r="417" spans="1:10" ht="13.2" x14ac:dyDescent="0.25">
      <c r="A417" s="6" t="s">
        <v>1546</v>
      </c>
      <c r="C417" s="47" t="s">
        <v>1052</v>
      </c>
      <c r="E417" s="49">
        <v>40</v>
      </c>
      <c r="F417" s="47" t="s">
        <v>1244</v>
      </c>
      <c r="G417" s="47" t="s">
        <v>119</v>
      </c>
      <c r="H417" s="47" t="s">
        <v>1052</v>
      </c>
      <c r="I417" s="47" t="s">
        <v>576</v>
      </c>
      <c r="J417" s="47"/>
    </row>
    <row r="418" spans="1:10" ht="13.2" x14ac:dyDescent="0.25">
      <c r="A418" s="6" t="s">
        <v>1555</v>
      </c>
      <c r="C418" s="47" t="s">
        <v>862</v>
      </c>
      <c r="E418" s="49">
        <v>1500</v>
      </c>
      <c r="F418" s="47" t="s">
        <v>1194</v>
      </c>
      <c r="G418" s="47" t="s">
        <v>500</v>
      </c>
      <c r="H418" s="47" t="s">
        <v>862</v>
      </c>
      <c r="I418" s="47" t="s">
        <v>509</v>
      </c>
      <c r="J418" s="47"/>
    </row>
    <row r="419" spans="1:10" ht="13.2" x14ac:dyDescent="0.25">
      <c r="A419" s="6" t="s">
        <v>1555</v>
      </c>
      <c r="C419" s="47" t="s">
        <v>1284</v>
      </c>
      <c r="E419" s="49">
        <v>3850</v>
      </c>
      <c r="F419" s="47" t="s">
        <v>1230</v>
      </c>
      <c r="G419" s="47" t="s">
        <v>500</v>
      </c>
      <c r="H419" s="47" t="s">
        <v>508</v>
      </c>
      <c r="I419" s="47" t="s">
        <v>508</v>
      </c>
      <c r="J419" s="47"/>
    </row>
    <row r="420" spans="1:10" ht="13.2" x14ac:dyDescent="0.25">
      <c r="A420" s="6" t="s">
        <v>1555</v>
      </c>
      <c r="C420" s="47" t="s">
        <v>722</v>
      </c>
      <c r="E420" s="49">
        <v>12000</v>
      </c>
      <c r="F420" s="47" t="s">
        <v>1197</v>
      </c>
      <c r="G420" s="47" t="s">
        <v>89</v>
      </c>
      <c r="H420" s="47" t="s">
        <v>722</v>
      </c>
      <c r="I420" s="47" t="s">
        <v>722</v>
      </c>
      <c r="J420" s="47"/>
    </row>
    <row r="421" spans="1:10" ht="13.2" x14ac:dyDescent="0.25">
      <c r="A421" s="6" t="s">
        <v>1555</v>
      </c>
      <c r="C421" s="47" t="s">
        <v>1381</v>
      </c>
      <c r="E421" s="49">
        <v>10000</v>
      </c>
      <c r="F421" s="47" t="s">
        <v>63</v>
      </c>
      <c r="G421" s="47" t="s">
        <v>64</v>
      </c>
      <c r="H421" s="47" t="s">
        <v>1041</v>
      </c>
      <c r="I421" s="47" t="s">
        <v>709</v>
      </c>
      <c r="J421" s="47"/>
    </row>
    <row r="422" spans="1:10" ht="13.2" x14ac:dyDescent="0.25">
      <c r="A422" s="6" t="s">
        <v>1555</v>
      </c>
      <c r="C422" s="47" t="s">
        <v>1391</v>
      </c>
      <c r="E422" s="49">
        <v>10000</v>
      </c>
      <c r="F422" s="47" t="s">
        <v>63</v>
      </c>
      <c r="G422" s="47" t="s">
        <v>64</v>
      </c>
      <c r="H422" s="47" t="s">
        <v>1053</v>
      </c>
      <c r="I422" s="47" t="s">
        <v>723</v>
      </c>
      <c r="J422" s="47"/>
    </row>
    <row r="423" spans="1:10" ht="13.2" x14ac:dyDescent="0.25">
      <c r="A423" s="6" t="s">
        <v>1555</v>
      </c>
      <c r="C423" s="47" t="s">
        <v>1392</v>
      </c>
      <c r="E423" s="49">
        <v>10000</v>
      </c>
      <c r="F423" s="47" t="s">
        <v>63</v>
      </c>
      <c r="G423" s="47" t="s">
        <v>64</v>
      </c>
      <c r="H423" s="47" t="s">
        <v>870</v>
      </c>
      <c r="I423" s="47" t="s">
        <v>522</v>
      </c>
      <c r="J423" s="47"/>
    </row>
    <row r="424" spans="1:10" ht="13.2" x14ac:dyDescent="0.25">
      <c r="A424" s="6" t="s">
        <v>1555</v>
      </c>
      <c r="C424" s="47" t="s">
        <v>1393</v>
      </c>
      <c r="E424" s="49">
        <v>10000</v>
      </c>
      <c r="F424" s="47" t="s">
        <v>63</v>
      </c>
      <c r="G424" s="47" t="s">
        <v>64</v>
      </c>
      <c r="H424" s="47" t="s">
        <v>1054</v>
      </c>
      <c r="I424" s="47" t="s">
        <v>710</v>
      </c>
      <c r="J424" s="47"/>
    </row>
    <row r="425" spans="1:10" ht="13.2" x14ac:dyDescent="0.25">
      <c r="A425" s="6" t="s">
        <v>1555</v>
      </c>
      <c r="C425" s="47" t="s">
        <v>1394</v>
      </c>
      <c r="E425" s="49">
        <v>8000</v>
      </c>
      <c r="F425" s="47" t="s">
        <v>1242</v>
      </c>
      <c r="G425" s="47" t="s">
        <v>73</v>
      </c>
      <c r="H425" s="47" t="s">
        <v>1055</v>
      </c>
      <c r="I425" s="47" t="s">
        <v>708</v>
      </c>
      <c r="J425" s="47"/>
    </row>
    <row r="426" spans="1:10" ht="13.2" x14ac:dyDescent="0.25">
      <c r="A426" s="6" t="s">
        <v>1555</v>
      </c>
      <c r="C426" s="47" t="s">
        <v>1383</v>
      </c>
      <c r="E426" s="49">
        <v>5000</v>
      </c>
      <c r="F426" s="47" t="s">
        <v>63</v>
      </c>
      <c r="G426" s="47" t="s">
        <v>64</v>
      </c>
      <c r="H426" s="47" t="s">
        <v>1043</v>
      </c>
      <c r="I426" s="47" t="s">
        <v>711</v>
      </c>
      <c r="J426" s="47"/>
    </row>
    <row r="427" spans="1:10" ht="13.2" x14ac:dyDescent="0.25">
      <c r="A427" s="6" t="s">
        <v>1555</v>
      </c>
      <c r="C427" s="47" t="s">
        <v>1395</v>
      </c>
      <c r="E427" s="49">
        <v>5000</v>
      </c>
      <c r="F427" s="47" t="s">
        <v>63</v>
      </c>
      <c r="G427" s="47" t="s">
        <v>64</v>
      </c>
      <c r="H427" s="47" t="s">
        <v>1056</v>
      </c>
      <c r="I427" s="47" t="s">
        <v>712</v>
      </c>
      <c r="J427" s="47"/>
    </row>
    <row r="428" spans="1:10" ht="13.2" x14ac:dyDescent="0.25">
      <c r="A428" s="6" t="s">
        <v>1555</v>
      </c>
      <c r="C428" s="47" t="s">
        <v>1396</v>
      </c>
      <c r="E428" s="49">
        <v>5000</v>
      </c>
      <c r="F428" s="47" t="s">
        <v>63</v>
      </c>
      <c r="G428" s="47" t="s">
        <v>64</v>
      </c>
      <c r="H428" s="47" t="s">
        <v>1057</v>
      </c>
      <c r="I428" s="47" t="s">
        <v>713</v>
      </c>
      <c r="J428" s="47"/>
    </row>
    <row r="429" spans="1:10" ht="13.2" x14ac:dyDescent="0.25">
      <c r="A429" s="6" t="s">
        <v>1555</v>
      </c>
      <c r="C429" s="47" t="s">
        <v>1294</v>
      </c>
      <c r="E429" s="49">
        <v>5000</v>
      </c>
      <c r="F429" s="47" t="s">
        <v>63</v>
      </c>
      <c r="G429" s="47" t="s">
        <v>64</v>
      </c>
      <c r="H429" s="47" t="s">
        <v>1058</v>
      </c>
      <c r="I429" s="47" t="s">
        <v>524</v>
      </c>
      <c r="J429" s="47"/>
    </row>
    <row r="430" spans="1:10" ht="13.2" x14ac:dyDescent="0.25">
      <c r="A430" s="6" t="s">
        <v>1555</v>
      </c>
      <c r="C430" s="47" t="s">
        <v>903</v>
      </c>
      <c r="E430" s="49">
        <v>5000</v>
      </c>
      <c r="F430" s="47" t="s">
        <v>63</v>
      </c>
      <c r="G430" s="47" t="s">
        <v>64</v>
      </c>
      <c r="H430" s="47" t="s">
        <v>1059</v>
      </c>
      <c r="I430" s="47" t="s">
        <v>539</v>
      </c>
      <c r="J430" s="47"/>
    </row>
    <row r="431" spans="1:10" ht="13.2" x14ac:dyDescent="0.25">
      <c r="A431" s="6" t="s">
        <v>1555</v>
      </c>
      <c r="C431" s="47" t="s">
        <v>1397</v>
      </c>
      <c r="E431" s="49">
        <v>5000</v>
      </c>
      <c r="F431" s="47" t="s">
        <v>63</v>
      </c>
      <c r="G431" s="47" t="s">
        <v>64</v>
      </c>
      <c r="H431" s="47" t="s">
        <v>1060</v>
      </c>
      <c r="I431" s="47" t="s">
        <v>723</v>
      </c>
      <c r="J431" s="47"/>
    </row>
    <row r="432" spans="1:10" ht="13.2" x14ac:dyDescent="0.25">
      <c r="A432" s="6" t="s">
        <v>1555</v>
      </c>
      <c r="C432" s="47" t="s">
        <v>1285</v>
      </c>
      <c r="E432" s="49">
        <v>4000</v>
      </c>
      <c r="F432" s="47" t="s">
        <v>1195</v>
      </c>
      <c r="G432" s="47" t="s">
        <v>353</v>
      </c>
      <c r="H432" s="47" t="s">
        <v>510</v>
      </c>
      <c r="I432" s="47" t="s">
        <v>510</v>
      </c>
      <c r="J432" s="47"/>
    </row>
    <row r="433" spans="1:10" ht="13.2" x14ac:dyDescent="0.25">
      <c r="A433" s="6" t="s">
        <v>1555</v>
      </c>
      <c r="C433" s="47" t="s">
        <v>1386</v>
      </c>
      <c r="E433" s="49">
        <v>4000</v>
      </c>
      <c r="F433" s="47" t="s">
        <v>1245</v>
      </c>
      <c r="G433" s="47" t="s">
        <v>73</v>
      </c>
      <c r="H433" s="47" t="s">
        <v>714</v>
      </c>
      <c r="I433" s="47" t="s">
        <v>714</v>
      </c>
      <c r="J433" s="47"/>
    </row>
    <row r="434" spans="1:10" ht="13.2" x14ac:dyDescent="0.25">
      <c r="A434" s="6" t="s">
        <v>1555</v>
      </c>
      <c r="C434" s="47" t="s">
        <v>1298</v>
      </c>
      <c r="E434" s="49">
        <v>4000</v>
      </c>
      <c r="F434" s="47" t="s">
        <v>34</v>
      </c>
      <c r="G434" s="47" t="s">
        <v>39</v>
      </c>
      <c r="H434" s="47" t="s">
        <v>880</v>
      </c>
      <c r="I434" s="47" t="s">
        <v>536</v>
      </c>
      <c r="J434" s="47"/>
    </row>
    <row r="435" spans="1:10" ht="13.2" x14ac:dyDescent="0.25">
      <c r="A435" s="6" t="s">
        <v>1555</v>
      </c>
      <c r="C435" s="47" t="s">
        <v>1398</v>
      </c>
      <c r="E435" s="49">
        <v>4000</v>
      </c>
      <c r="F435" s="47" t="s">
        <v>34</v>
      </c>
      <c r="G435" s="47" t="s">
        <v>39</v>
      </c>
      <c r="H435" s="47" t="s">
        <v>1061</v>
      </c>
      <c r="I435" s="47" t="s">
        <v>724</v>
      </c>
      <c r="J435" s="47"/>
    </row>
    <row r="436" spans="1:10" ht="13.2" x14ac:dyDescent="0.25">
      <c r="A436" s="6" t="s">
        <v>1555</v>
      </c>
      <c r="C436" s="47" t="s">
        <v>1399</v>
      </c>
      <c r="E436" s="49">
        <v>4000</v>
      </c>
      <c r="F436" s="47" t="s">
        <v>34</v>
      </c>
      <c r="G436" s="47" t="s">
        <v>39</v>
      </c>
      <c r="H436" s="47" t="s">
        <v>1062</v>
      </c>
      <c r="I436" s="47" t="s">
        <v>725</v>
      </c>
      <c r="J436" s="47"/>
    </row>
    <row r="437" spans="1:10" ht="13.2" x14ac:dyDescent="0.25">
      <c r="A437" s="6" t="s">
        <v>1555</v>
      </c>
      <c r="C437" s="47" t="s">
        <v>1380</v>
      </c>
      <c r="E437" s="49">
        <v>4000</v>
      </c>
      <c r="F437" s="47" t="s">
        <v>16</v>
      </c>
      <c r="G437" s="47" t="s">
        <v>39</v>
      </c>
      <c r="H437" s="47" t="s">
        <v>1039</v>
      </c>
      <c r="I437" s="47" t="s">
        <v>707</v>
      </c>
      <c r="J437" s="47"/>
    </row>
    <row r="438" spans="1:10" ht="13.2" x14ac:dyDescent="0.25">
      <c r="A438" s="6" t="s">
        <v>1555</v>
      </c>
      <c r="C438" s="47" t="s">
        <v>1063</v>
      </c>
      <c r="E438" s="49">
        <v>3840</v>
      </c>
      <c r="F438" s="47" t="s">
        <v>1196</v>
      </c>
      <c r="G438" s="47" t="s">
        <v>502</v>
      </c>
      <c r="H438" s="47" t="s">
        <v>1063</v>
      </c>
      <c r="I438" s="47" t="s">
        <v>512</v>
      </c>
      <c r="J438" s="47"/>
    </row>
    <row r="439" spans="1:10" ht="13.2" x14ac:dyDescent="0.25">
      <c r="A439" s="6" t="s">
        <v>1555</v>
      </c>
      <c r="C439" s="47" t="s">
        <v>1047</v>
      </c>
      <c r="E439" s="49">
        <v>3840</v>
      </c>
      <c r="F439" s="47" t="s">
        <v>1196</v>
      </c>
      <c r="G439" s="47" t="s">
        <v>501</v>
      </c>
      <c r="H439" s="47" t="s">
        <v>1047</v>
      </c>
      <c r="I439" s="50" t="s">
        <v>715</v>
      </c>
      <c r="J439" s="50"/>
    </row>
    <row r="440" spans="1:10" ht="13.2" x14ac:dyDescent="0.25">
      <c r="A440" s="6" t="s">
        <v>1555</v>
      </c>
      <c r="C440" s="47" t="s">
        <v>1048</v>
      </c>
      <c r="E440" s="49">
        <v>1920</v>
      </c>
      <c r="F440" s="47" t="s">
        <v>1243</v>
      </c>
      <c r="G440" s="47" t="s">
        <v>119</v>
      </c>
      <c r="H440" s="47" t="s">
        <v>1048</v>
      </c>
      <c r="I440" s="47" t="s">
        <v>716</v>
      </c>
      <c r="J440" s="47"/>
    </row>
    <row r="441" spans="1:10" ht="13.2" x14ac:dyDescent="0.25">
      <c r="A441" s="6" t="s">
        <v>1555</v>
      </c>
      <c r="C441" s="47" t="s">
        <v>1286</v>
      </c>
      <c r="E441" s="49">
        <v>1000</v>
      </c>
      <c r="F441" s="47" t="s">
        <v>1197</v>
      </c>
      <c r="G441" s="47" t="s">
        <v>79</v>
      </c>
      <c r="H441" s="47" t="s">
        <v>513</v>
      </c>
      <c r="I441" s="47" t="s">
        <v>513</v>
      </c>
      <c r="J441" s="47"/>
    </row>
    <row r="442" spans="1:10" ht="13.2" x14ac:dyDescent="0.25">
      <c r="A442" s="6" t="s">
        <v>1555</v>
      </c>
      <c r="C442" s="47" t="s">
        <v>906</v>
      </c>
      <c r="E442" s="49">
        <v>500</v>
      </c>
      <c r="F442" s="47" t="s">
        <v>72</v>
      </c>
      <c r="G442" s="47" t="s">
        <v>353</v>
      </c>
      <c r="H442" s="47" t="s">
        <v>906</v>
      </c>
      <c r="I442" s="47" t="s">
        <v>561</v>
      </c>
      <c r="J442" s="47"/>
    </row>
    <row r="443" spans="1:10" ht="13.2" x14ac:dyDescent="0.25">
      <c r="A443" s="6" t="s">
        <v>1555</v>
      </c>
      <c r="C443" s="47" t="s">
        <v>1064</v>
      </c>
      <c r="E443" s="49">
        <v>240</v>
      </c>
      <c r="F443" s="47" t="s">
        <v>1198</v>
      </c>
      <c r="G443" s="47" t="s">
        <v>243</v>
      </c>
      <c r="H443" s="47" t="s">
        <v>1064</v>
      </c>
      <c r="I443" s="47" t="s">
        <v>514</v>
      </c>
      <c r="J443" s="47"/>
    </row>
    <row r="444" spans="1:10" ht="13.2" x14ac:dyDescent="0.25">
      <c r="A444" s="6" t="s">
        <v>1555</v>
      </c>
      <c r="C444" s="47" t="s">
        <v>1289</v>
      </c>
      <c r="E444" s="49">
        <v>120</v>
      </c>
      <c r="F444" s="47" t="s">
        <v>144</v>
      </c>
      <c r="G444" s="47" t="s">
        <v>131</v>
      </c>
      <c r="H444" s="47" t="s">
        <v>865</v>
      </c>
      <c r="I444" s="47" t="s">
        <v>518</v>
      </c>
      <c r="J444" s="47"/>
    </row>
    <row r="445" spans="1:10" ht="13.2" x14ac:dyDescent="0.25">
      <c r="A445" s="6" t="s">
        <v>1555</v>
      </c>
      <c r="C445" s="47" t="s">
        <v>866</v>
      </c>
      <c r="E445" s="49">
        <v>120</v>
      </c>
      <c r="F445" s="47" t="s">
        <v>1199</v>
      </c>
      <c r="G445" s="47" t="s">
        <v>119</v>
      </c>
      <c r="H445" s="47" t="s">
        <v>866</v>
      </c>
      <c r="I445" s="47" t="s">
        <v>456</v>
      </c>
      <c r="J445" s="47"/>
    </row>
    <row r="446" spans="1:10" ht="13.2" x14ac:dyDescent="0.25">
      <c r="A446" s="6" t="s">
        <v>1555</v>
      </c>
      <c r="C446" s="47" t="s">
        <v>867</v>
      </c>
      <c r="E446" s="49">
        <v>120</v>
      </c>
      <c r="F446" s="47" t="s">
        <v>1193</v>
      </c>
      <c r="G446" s="47" t="s">
        <v>131</v>
      </c>
      <c r="H446" s="47" t="s">
        <v>867</v>
      </c>
      <c r="I446" s="47" t="s">
        <v>462</v>
      </c>
      <c r="J446" s="47"/>
    </row>
    <row r="447" spans="1:10" ht="13.2" x14ac:dyDescent="0.25">
      <c r="A447" s="6" t="s">
        <v>1555</v>
      </c>
      <c r="C447" s="47" t="s">
        <v>868</v>
      </c>
      <c r="E447" s="49">
        <v>120</v>
      </c>
      <c r="F447" s="47" t="s">
        <v>473</v>
      </c>
      <c r="G447" s="47" t="s">
        <v>131</v>
      </c>
      <c r="H447" s="47" t="s">
        <v>868</v>
      </c>
      <c r="I447" s="47" t="s">
        <v>474</v>
      </c>
      <c r="J447" s="47"/>
    </row>
    <row r="448" spans="1:10" ht="13.2" x14ac:dyDescent="0.25">
      <c r="A448" s="6" t="s">
        <v>1555</v>
      </c>
      <c r="C448" s="47" t="s">
        <v>1049</v>
      </c>
      <c r="E448" s="49">
        <v>120</v>
      </c>
      <c r="F448" s="47" t="s">
        <v>130</v>
      </c>
      <c r="G448" s="47" t="s">
        <v>145</v>
      </c>
      <c r="H448" s="47" t="s">
        <v>1049</v>
      </c>
      <c r="I448" s="47" t="s">
        <v>718</v>
      </c>
      <c r="J448" s="47"/>
    </row>
    <row r="449" spans="1:10" ht="13.2" x14ac:dyDescent="0.25">
      <c r="A449" s="6" t="s">
        <v>1555</v>
      </c>
      <c r="C449" s="47" t="s">
        <v>1287</v>
      </c>
      <c r="E449" s="49">
        <v>120</v>
      </c>
      <c r="F449" s="47" t="s">
        <v>252</v>
      </c>
      <c r="G449" s="47" t="s">
        <v>253</v>
      </c>
      <c r="H449" s="47" t="s">
        <v>1023</v>
      </c>
      <c r="I449" s="47" t="s">
        <v>688</v>
      </c>
      <c r="J449" s="47"/>
    </row>
    <row r="450" spans="1:10" ht="13.2" x14ac:dyDescent="0.25">
      <c r="A450" s="6" t="s">
        <v>1555</v>
      </c>
      <c r="C450" s="47" t="s">
        <v>1288</v>
      </c>
      <c r="E450" s="49">
        <v>120</v>
      </c>
      <c r="F450" s="47" t="s">
        <v>1197</v>
      </c>
      <c r="G450" s="47" t="s">
        <v>243</v>
      </c>
      <c r="H450" s="47" t="s">
        <v>726</v>
      </c>
      <c r="I450" s="47" t="s">
        <v>726</v>
      </c>
      <c r="J450" s="47"/>
    </row>
    <row r="451" spans="1:10" ht="13.2" x14ac:dyDescent="0.25">
      <c r="A451" s="6" t="s">
        <v>1555</v>
      </c>
      <c r="C451" s="47" t="s">
        <v>1065</v>
      </c>
      <c r="E451" s="49">
        <v>120</v>
      </c>
      <c r="F451" s="47" t="s">
        <v>1197</v>
      </c>
      <c r="G451" s="47" t="s">
        <v>243</v>
      </c>
      <c r="H451" s="47" t="s">
        <v>1065</v>
      </c>
      <c r="I451" s="47" t="s">
        <v>517</v>
      </c>
      <c r="J451" s="47"/>
    </row>
    <row r="452" spans="1:10" ht="13.2" x14ac:dyDescent="0.25">
      <c r="A452" s="6" t="s">
        <v>1555</v>
      </c>
      <c r="C452" s="47" t="s">
        <v>1389</v>
      </c>
      <c r="E452" s="49">
        <v>120</v>
      </c>
      <c r="F452" s="47" t="s">
        <v>335</v>
      </c>
      <c r="G452" s="47" t="s">
        <v>84</v>
      </c>
      <c r="H452" s="47" t="s">
        <v>1066</v>
      </c>
      <c r="I452" s="47" t="s">
        <v>719</v>
      </c>
      <c r="J452" s="47"/>
    </row>
    <row r="453" spans="1:10" ht="13.2" x14ac:dyDescent="0.25">
      <c r="A453" s="6" t="s">
        <v>1555</v>
      </c>
      <c r="C453" s="47" t="s">
        <v>1388</v>
      </c>
      <c r="E453" s="49">
        <v>120</v>
      </c>
      <c r="F453" s="47" t="s">
        <v>92</v>
      </c>
      <c r="G453" s="47" t="s">
        <v>79</v>
      </c>
      <c r="H453" s="47" t="s">
        <v>546</v>
      </c>
      <c r="I453" s="47" t="s">
        <v>546</v>
      </c>
      <c r="J453" s="47"/>
    </row>
    <row r="454" spans="1:10" ht="13.2" x14ac:dyDescent="0.25">
      <c r="A454" s="6" t="s">
        <v>1546</v>
      </c>
      <c r="C454" s="47" t="s">
        <v>1067</v>
      </c>
      <c r="E454" s="49">
        <v>3000</v>
      </c>
      <c r="F454" s="47" t="s">
        <v>284</v>
      </c>
      <c r="G454" s="47" t="s">
        <v>73</v>
      </c>
      <c r="H454" s="47" t="s">
        <v>1067</v>
      </c>
      <c r="I454" s="47" t="s">
        <v>301</v>
      </c>
      <c r="J454" s="47"/>
    </row>
    <row r="455" spans="1:10" ht="13.2" x14ac:dyDescent="0.25">
      <c r="A455" s="6" t="s">
        <v>1546</v>
      </c>
      <c r="C455" s="47" t="s">
        <v>727</v>
      </c>
      <c r="E455" s="49">
        <v>20</v>
      </c>
      <c r="F455" s="47" t="s">
        <v>1246</v>
      </c>
      <c r="G455" s="47" t="s">
        <v>131</v>
      </c>
      <c r="H455" s="47" t="s">
        <v>727</v>
      </c>
      <c r="I455" s="47" t="s">
        <v>727</v>
      </c>
      <c r="J455" s="47"/>
    </row>
    <row r="456" spans="1:10" ht="13.2" x14ac:dyDescent="0.25">
      <c r="A456" s="6" t="s">
        <v>1546</v>
      </c>
      <c r="C456" s="47" t="s">
        <v>1068</v>
      </c>
      <c r="E456" s="49">
        <v>50</v>
      </c>
      <c r="F456" s="47" t="s">
        <v>1247</v>
      </c>
      <c r="G456" s="47" t="s">
        <v>79</v>
      </c>
      <c r="H456" s="47" t="s">
        <v>1068</v>
      </c>
      <c r="I456" s="47" t="s">
        <v>728</v>
      </c>
      <c r="J456" s="47"/>
    </row>
    <row r="457" spans="1:10" ht="13.2" x14ac:dyDescent="0.25">
      <c r="A457" s="6" t="s">
        <v>1556</v>
      </c>
      <c r="C457" s="47" t="s">
        <v>1400</v>
      </c>
      <c r="E457" s="49">
        <v>100</v>
      </c>
      <c r="F457" s="47" t="s">
        <v>293</v>
      </c>
      <c r="G457" s="47" t="s">
        <v>73</v>
      </c>
      <c r="H457" s="47" t="s">
        <v>930</v>
      </c>
      <c r="I457" s="47" t="s">
        <v>294</v>
      </c>
      <c r="J457" s="47"/>
    </row>
    <row r="458" spans="1:10" ht="13.2" x14ac:dyDescent="0.25">
      <c r="A458" s="6" t="s">
        <v>1556</v>
      </c>
      <c r="C458" s="47" t="s">
        <v>1401</v>
      </c>
      <c r="E458" s="49">
        <v>100</v>
      </c>
      <c r="F458" s="47" t="s">
        <v>293</v>
      </c>
      <c r="G458" s="47" t="s">
        <v>73</v>
      </c>
      <c r="H458" s="47" t="s">
        <v>931</v>
      </c>
      <c r="I458" s="47" t="s">
        <v>304</v>
      </c>
      <c r="J458" s="47"/>
    </row>
    <row r="459" spans="1:10" ht="13.2" x14ac:dyDescent="0.25">
      <c r="A459" s="6" t="s">
        <v>1556</v>
      </c>
      <c r="C459" s="47" t="s">
        <v>1069</v>
      </c>
      <c r="E459" s="49">
        <v>100</v>
      </c>
      <c r="F459" s="47" t="s">
        <v>1198</v>
      </c>
      <c r="G459" s="47" t="s">
        <v>73</v>
      </c>
      <c r="H459" s="47" t="s">
        <v>1069</v>
      </c>
      <c r="I459" s="47" t="s">
        <v>729</v>
      </c>
      <c r="J459" s="47"/>
    </row>
    <row r="460" spans="1:10" ht="13.2" x14ac:dyDescent="0.25">
      <c r="A460" s="6" t="s">
        <v>1556</v>
      </c>
      <c r="C460" s="47" t="s">
        <v>1070</v>
      </c>
      <c r="E460" s="49">
        <v>100</v>
      </c>
      <c r="F460" s="47" t="s">
        <v>1198</v>
      </c>
      <c r="G460" s="47" t="s">
        <v>73</v>
      </c>
      <c r="H460" s="47" t="s">
        <v>1070</v>
      </c>
      <c r="I460" s="47" t="s">
        <v>730</v>
      </c>
      <c r="J460" s="47"/>
    </row>
    <row r="461" spans="1:10" ht="13.2" x14ac:dyDescent="0.25">
      <c r="A461" s="6" t="s">
        <v>1556</v>
      </c>
      <c r="C461" s="47" t="s">
        <v>1402</v>
      </c>
      <c r="E461" s="49">
        <v>50</v>
      </c>
      <c r="F461" s="47" t="s">
        <v>335</v>
      </c>
      <c r="G461" s="47" t="s">
        <v>503</v>
      </c>
      <c r="H461" s="47" t="s">
        <v>562</v>
      </c>
      <c r="I461" s="47" t="s">
        <v>562</v>
      </c>
      <c r="J461" s="47"/>
    </row>
    <row r="462" spans="1:10" ht="13.2" x14ac:dyDescent="0.25">
      <c r="A462" s="6" t="s">
        <v>1556</v>
      </c>
      <c r="C462" s="47" t="s">
        <v>1350</v>
      </c>
      <c r="E462" s="49">
        <v>50</v>
      </c>
      <c r="F462" s="47" t="s">
        <v>72</v>
      </c>
      <c r="G462" s="47" t="s">
        <v>353</v>
      </c>
      <c r="H462" s="47" t="s">
        <v>906</v>
      </c>
      <c r="I462" s="47" t="s">
        <v>561</v>
      </c>
      <c r="J462" s="47"/>
    </row>
    <row r="463" spans="1:10" ht="13.2" x14ac:dyDescent="0.25">
      <c r="A463" s="6" t="s">
        <v>1556</v>
      </c>
      <c r="C463" s="47" t="s">
        <v>1176</v>
      </c>
      <c r="E463" s="49">
        <v>10</v>
      </c>
      <c r="F463" s="47" t="s">
        <v>83</v>
      </c>
      <c r="G463" s="47" t="s">
        <v>84</v>
      </c>
      <c r="H463" s="47" t="s">
        <v>328</v>
      </c>
      <c r="I463" s="47" t="s">
        <v>328</v>
      </c>
      <c r="J463" s="47"/>
    </row>
    <row r="464" spans="1:10" ht="13.2" x14ac:dyDescent="0.25">
      <c r="A464" s="6" t="s">
        <v>1556</v>
      </c>
      <c r="C464" s="47" t="s">
        <v>1177</v>
      </c>
      <c r="E464" s="49">
        <v>10</v>
      </c>
      <c r="F464" s="47" t="s">
        <v>83</v>
      </c>
      <c r="G464" s="47" t="s">
        <v>84</v>
      </c>
      <c r="H464" s="47" t="s">
        <v>331</v>
      </c>
      <c r="I464" s="47" t="s">
        <v>331</v>
      </c>
      <c r="J464" s="47"/>
    </row>
    <row r="465" spans="1:10" ht="13.2" x14ac:dyDescent="0.25">
      <c r="A465" s="6" t="s">
        <v>1556</v>
      </c>
      <c r="C465" s="47" t="s">
        <v>1178</v>
      </c>
      <c r="E465" s="49">
        <v>10</v>
      </c>
      <c r="F465" s="47" t="s">
        <v>335</v>
      </c>
      <c r="G465" s="47" t="s">
        <v>84</v>
      </c>
      <c r="H465" s="47" t="s">
        <v>334</v>
      </c>
      <c r="I465" s="47" t="s">
        <v>334</v>
      </c>
      <c r="J465" s="47"/>
    </row>
    <row r="466" spans="1:10" ht="13.2" x14ac:dyDescent="0.25">
      <c r="A466" s="6" t="s">
        <v>1556</v>
      </c>
      <c r="C466" s="47" t="s">
        <v>918</v>
      </c>
      <c r="E466" s="49">
        <v>8</v>
      </c>
      <c r="F466" s="47" t="s">
        <v>130</v>
      </c>
      <c r="G466" s="47" t="s">
        <v>131</v>
      </c>
      <c r="H466" s="47" t="s">
        <v>918</v>
      </c>
      <c r="I466" s="47" t="s">
        <v>453</v>
      </c>
      <c r="J466" s="47"/>
    </row>
    <row r="467" spans="1:10" ht="13.2" x14ac:dyDescent="0.25">
      <c r="A467" s="6" t="s">
        <v>1556</v>
      </c>
      <c r="C467" s="47" t="s">
        <v>946</v>
      </c>
      <c r="E467" s="49">
        <v>4</v>
      </c>
      <c r="F467" s="47" t="s">
        <v>1224</v>
      </c>
      <c r="G467" s="47" t="s">
        <v>131</v>
      </c>
      <c r="H467" s="47" t="s">
        <v>946</v>
      </c>
      <c r="I467" s="47" t="s">
        <v>426</v>
      </c>
      <c r="J467" s="47"/>
    </row>
    <row r="468" spans="1:10" ht="13.2" x14ac:dyDescent="0.25">
      <c r="A468" s="6" t="s">
        <v>1556</v>
      </c>
      <c r="C468" s="47" t="s">
        <v>1330</v>
      </c>
      <c r="E468" s="49">
        <v>4</v>
      </c>
      <c r="F468" s="47" t="s">
        <v>155</v>
      </c>
      <c r="G468" s="47" t="s">
        <v>131</v>
      </c>
      <c r="H468" s="47" t="s">
        <v>438</v>
      </c>
      <c r="I468" s="47" t="s">
        <v>438</v>
      </c>
      <c r="J468" s="47"/>
    </row>
    <row r="469" spans="1:10" ht="13.2" x14ac:dyDescent="0.25">
      <c r="A469" s="6" t="s">
        <v>1556</v>
      </c>
      <c r="C469" s="47" t="s">
        <v>947</v>
      </c>
      <c r="E469" s="49">
        <v>4</v>
      </c>
      <c r="F469" s="47" t="s">
        <v>442</v>
      </c>
      <c r="G469" s="47" t="s">
        <v>131</v>
      </c>
      <c r="H469" s="47" t="s">
        <v>947</v>
      </c>
      <c r="I469" s="47" t="s">
        <v>443</v>
      </c>
      <c r="J469" s="47"/>
    </row>
    <row r="470" spans="1:10" ht="13.2" x14ac:dyDescent="0.25">
      <c r="A470" s="6" t="s">
        <v>1556</v>
      </c>
      <c r="C470" s="47" t="s">
        <v>948</v>
      </c>
      <c r="E470" s="49">
        <v>4</v>
      </c>
      <c r="F470" s="47" t="s">
        <v>1248</v>
      </c>
      <c r="G470" s="47" t="s">
        <v>131</v>
      </c>
      <c r="H470" s="47" t="s">
        <v>948</v>
      </c>
      <c r="I470" s="47" t="s">
        <v>447</v>
      </c>
      <c r="J470" s="47"/>
    </row>
    <row r="471" spans="1:10" ht="13.2" x14ac:dyDescent="0.25">
      <c r="A471" s="6" t="s">
        <v>1556</v>
      </c>
      <c r="C471" s="47" t="s">
        <v>134</v>
      </c>
      <c r="E471" s="49">
        <v>4</v>
      </c>
      <c r="F471" s="47" t="s">
        <v>136</v>
      </c>
      <c r="G471" s="47" t="s">
        <v>131</v>
      </c>
      <c r="H471" s="47" t="s">
        <v>940</v>
      </c>
      <c r="I471" s="47" t="s">
        <v>587</v>
      </c>
      <c r="J471" s="47"/>
    </row>
    <row r="472" spans="1:10" ht="13.2" x14ac:dyDescent="0.25">
      <c r="A472" s="6" t="s">
        <v>1556</v>
      </c>
      <c r="C472" s="47" t="s">
        <v>949</v>
      </c>
      <c r="E472" s="49">
        <v>4</v>
      </c>
      <c r="F472" s="47" t="s">
        <v>466</v>
      </c>
      <c r="G472" s="47" t="s">
        <v>131</v>
      </c>
      <c r="H472" s="47" t="s">
        <v>949</v>
      </c>
      <c r="I472" s="47" t="s">
        <v>593</v>
      </c>
      <c r="J472" s="47"/>
    </row>
    <row r="473" spans="1:10" ht="13.2" x14ac:dyDescent="0.25">
      <c r="A473" s="6" t="s">
        <v>1556</v>
      </c>
      <c r="C473" s="47" t="s">
        <v>868</v>
      </c>
      <c r="E473" s="49">
        <v>4</v>
      </c>
      <c r="F473" s="47" t="s">
        <v>473</v>
      </c>
      <c r="G473" s="47" t="s">
        <v>131</v>
      </c>
      <c r="H473" s="47" t="s">
        <v>868</v>
      </c>
      <c r="I473" s="47" t="s">
        <v>474</v>
      </c>
      <c r="J473" s="47"/>
    </row>
    <row r="474" spans="1:10" ht="13.2" x14ac:dyDescent="0.25">
      <c r="A474" s="6" t="s">
        <v>1556</v>
      </c>
      <c r="C474" s="47" t="s">
        <v>1289</v>
      </c>
      <c r="E474" s="49">
        <v>4</v>
      </c>
      <c r="F474" s="47" t="s">
        <v>144</v>
      </c>
      <c r="G474" s="47" t="s">
        <v>131</v>
      </c>
      <c r="H474" s="47" t="s">
        <v>865</v>
      </c>
      <c r="I474" s="47" t="s">
        <v>518</v>
      </c>
      <c r="J474" s="47"/>
    </row>
    <row r="475" spans="1:10" ht="13.2" x14ac:dyDescent="0.25">
      <c r="A475" s="6" t="s">
        <v>1556</v>
      </c>
      <c r="C475" s="47" t="s">
        <v>1333</v>
      </c>
      <c r="E475" s="49">
        <v>4</v>
      </c>
      <c r="F475" s="47" t="s">
        <v>130</v>
      </c>
      <c r="G475" s="47" t="s">
        <v>145</v>
      </c>
      <c r="H475" s="47" t="s">
        <v>478</v>
      </c>
      <c r="I475" s="47" t="s">
        <v>478</v>
      </c>
      <c r="J475" s="47"/>
    </row>
    <row r="476" spans="1:10" ht="13.2" x14ac:dyDescent="0.25">
      <c r="A476" s="6" t="s">
        <v>1556</v>
      </c>
      <c r="C476" s="47" t="s">
        <v>952</v>
      </c>
      <c r="E476" s="49">
        <v>4</v>
      </c>
      <c r="F476" s="47" t="s">
        <v>1197</v>
      </c>
      <c r="G476" s="47" t="s">
        <v>79</v>
      </c>
      <c r="H476" s="47" t="s">
        <v>952</v>
      </c>
      <c r="I476" s="47" t="s">
        <v>222</v>
      </c>
      <c r="J476" s="47"/>
    </row>
    <row r="477" spans="1:10" ht="13.2" x14ac:dyDescent="0.25">
      <c r="A477" s="6" t="s">
        <v>1557</v>
      </c>
      <c r="C477" s="47" t="s">
        <v>596</v>
      </c>
      <c r="E477" s="49">
        <v>20</v>
      </c>
      <c r="F477" s="47" t="s">
        <v>1249</v>
      </c>
      <c r="G477" s="47" t="s">
        <v>73</v>
      </c>
      <c r="H477" s="47" t="s">
        <v>596</v>
      </c>
      <c r="I477" s="47" t="s">
        <v>596</v>
      </c>
      <c r="J477" s="47"/>
    </row>
    <row r="478" spans="1:10" ht="13.2" x14ac:dyDescent="0.25">
      <c r="A478" s="6" t="s">
        <v>1557</v>
      </c>
      <c r="C478" s="47" t="s">
        <v>1403</v>
      </c>
      <c r="E478" s="49">
        <v>20</v>
      </c>
      <c r="F478" s="47" t="s">
        <v>252</v>
      </c>
      <c r="G478" s="47" t="s">
        <v>253</v>
      </c>
      <c r="H478" s="47" t="s">
        <v>1071</v>
      </c>
      <c r="I478" s="47" t="s">
        <v>515</v>
      </c>
      <c r="J478" s="47"/>
    </row>
    <row r="479" spans="1:10" ht="13.2" x14ac:dyDescent="0.25">
      <c r="A479" s="6" t="s">
        <v>1557</v>
      </c>
      <c r="C479" s="47" t="s">
        <v>1404</v>
      </c>
      <c r="E479" s="49">
        <v>20</v>
      </c>
      <c r="F479" s="47" t="s">
        <v>252</v>
      </c>
      <c r="G479" s="47" t="s">
        <v>253</v>
      </c>
      <c r="H479" s="47" t="s">
        <v>1072</v>
      </c>
      <c r="I479" s="47" t="s">
        <v>542</v>
      </c>
      <c r="J479" s="47"/>
    </row>
    <row r="480" spans="1:10" ht="13.2" x14ac:dyDescent="0.25">
      <c r="A480" s="6" t="s">
        <v>1557</v>
      </c>
      <c r="C480" s="47" t="s">
        <v>1405</v>
      </c>
      <c r="E480" s="49">
        <v>20</v>
      </c>
      <c r="F480" s="47" t="s">
        <v>34</v>
      </c>
      <c r="G480" s="47" t="s">
        <v>39</v>
      </c>
      <c r="H480" s="47" t="s">
        <v>1073</v>
      </c>
      <c r="I480" s="47" t="s">
        <v>731</v>
      </c>
      <c r="J480" s="47"/>
    </row>
    <row r="481" spans="1:10" ht="13.2" x14ac:dyDescent="0.25">
      <c r="A481" s="6" t="s">
        <v>1557</v>
      </c>
      <c r="C481" s="47" t="s">
        <v>1406</v>
      </c>
      <c r="E481" s="49">
        <v>20</v>
      </c>
      <c r="F481" s="47" t="s">
        <v>34</v>
      </c>
      <c r="G481" s="47" t="s">
        <v>39</v>
      </c>
      <c r="H481" s="47" t="s">
        <v>1074</v>
      </c>
      <c r="I481" s="47" t="s">
        <v>674</v>
      </c>
      <c r="J481" s="47"/>
    </row>
    <row r="482" spans="1:10" ht="13.2" x14ac:dyDescent="0.25">
      <c r="A482" s="6" t="s">
        <v>1557</v>
      </c>
      <c r="C482" s="47" t="s">
        <v>1407</v>
      </c>
      <c r="E482" s="49">
        <v>20</v>
      </c>
      <c r="F482" s="47" t="s">
        <v>252</v>
      </c>
      <c r="G482" s="47" t="s">
        <v>253</v>
      </c>
      <c r="H482" s="47" t="s">
        <v>1075</v>
      </c>
      <c r="I482" s="47" t="s">
        <v>597</v>
      </c>
      <c r="J482" s="47"/>
    </row>
    <row r="483" spans="1:10" ht="13.2" x14ac:dyDescent="0.25">
      <c r="A483" s="6" t="s">
        <v>1557</v>
      </c>
      <c r="C483" s="47" t="s">
        <v>1408</v>
      </c>
      <c r="E483" s="49">
        <v>20</v>
      </c>
      <c r="F483" s="47" t="s">
        <v>1219</v>
      </c>
      <c r="G483" s="47" t="s">
        <v>39</v>
      </c>
      <c r="H483" s="47" t="s">
        <v>1076</v>
      </c>
      <c r="I483" s="47" t="s">
        <v>732</v>
      </c>
      <c r="J483" s="47"/>
    </row>
    <row r="484" spans="1:10" ht="13.2" x14ac:dyDescent="0.25">
      <c r="A484" s="6" t="s">
        <v>1557</v>
      </c>
      <c r="C484" s="47" t="s">
        <v>1409</v>
      </c>
      <c r="E484" s="49">
        <v>20</v>
      </c>
      <c r="F484" s="47" t="s">
        <v>1250</v>
      </c>
      <c r="G484" s="47" t="s">
        <v>39</v>
      </c>
      <c r="H484" s="47" t="s">
        <v>1077</v>
      </c>
      <c r="I484" s="47" t="s">
        <v>733</v>
      </c>
      <c r="J484" s="47"/>
    </row>
    <row r="485" spans="1:10" ht="13.2" x14ac:dyDescent="0.25">
      <c r="A485" s="6" t="s">
        <v>1557</v>
      </c>
      <c r="C485" s="47" t="s">
        <v>1410</v>
      </c>
      <c r="E485" s="49">
        <v>20</v>
      </c>
      <c r="F485" s="47" t="s">
        <v>1251</v>
      </c>
      <c r="G485" s="47" t="s">
        <v>243</v>
      </c>
      <c r="H485" s="47" t="s">
        <v>1078</v>
      </c>
      <c r="I485" s="47" t="s">
        <v>734</v>
      </c>
      <c r="J485" s="47"/>
    </row>
    <row r="486" spans="1:10" ht="13.2" x14ac:dyDescent="0.25">
      <c r="A486" s="6" t="s">
        <v>1557</v>
      </c>
      <c r="C486" s="47" t="s">
        <v>1411</v>
      </c>
      <c r="E486" s="49">
        <v>20</v>
      </c>
      <c r="F486" s="47" t="s">
        <v>34</v>
      </c>
      <c r="G486" s="47" t="s">
        <v>39</v>
      </c>
      <c r="H486" s="47" t="s">
        <v>1011</v>
      </c>
      <c r="I486" s="47" t="s">
        <v>676</v>
      </c>
      <c r="J486" s="47"/>
    </row>
    <row r="487" spans="1:10" ht="13.2" x14ac:dyDescent="0.25">
      <c r="A487" s="6" t="s">
        <v>1557</v>
      </c>
      <c r="C487" s="47" t="s">
        <v>1412</v>
      </c>
      <c r="E487" s="49">
        <v>20</v>
      </c>
      <c r="F487" s="47" t="s">
        <v>11</v>
      </c>
      <c r="G487" s="47" t="s">
        <v>39</v>
      </c>
      <c r="H487" s="47" t="s">
        <v>1079</v>
      </c>
      <c r="I487" s="47" t="s">
        <v>669</v>
      </c>
      <c r="J487" s="47"/>
    </row>
    <row r="488" spans="1:10" ht="13.2" x14ac:dyDescent="0.25">
      <c r="A488" s="6" t="s">
        <v>1557</v>
      </c>
      <c r="C488" s="47" t="s">
        <v>1413</v>
      </c>
      <c r="E488" s="49">
        <v>20</v>
      </c>
      <c r="F488" s="47" t="s">
        <v>335</v>
      </c>
      <c r="G488" s="47" t="s">
        <v>39</v>
      </c>
      <c r="H488" s="47" t="s">
        <v>1080</v>
      </c>
      <c r="I488" s="47" t="s">
        <v>604</v>
      </c>
      <c r="J488" s="47"/>
    </row>
    <row r="489" spans="1:10" ht="13.2" x14ac:dyDescent="0.25">
      <c r="A489" s="6" t="s">
        <v>1557</v>
      </c>
      <c r="C489" s="47" t="s">
        <v>615</v>
      </c>
      <c r="E489" s="49">
        <v>8</v>
      </c>
      <c r="F489" s="47" t="s">
        <v>144</v>
      </c>
      <c r="G489" s="47" t="s">
        <v>145</v>
      </c>
      <c r="H489" s="47" t="s">
        <v>615</v>
      </c>
      <c r="I489" s="47" t="s">
        <v>615</v>
      </c>
      <c r="J489" s="47"/>
    </row>
    <row r="490" spans="1:10" ht="13.2" x14ac:dyDescent="0.25">
      <c r="A490" s="6" t="s">
        <v>1557</v>
      </c>
      <c r="C490" s="47" t="s">
        <v>624</v>
      </c>
      <c r="E490" s="49">
        <v>6</v>
      </c>
      <c r="F490" s="47" t="s">
        <v>144</v>
      </c>
      <c r="G490" s="47" t="s">
        <v>145</v>
      </c>
      <c r="H490" s="47" t="s">
        <v>624</v>
      </c>
      <c r="I490" s="47" t="s">
        <v>624</v>
      </c>
      <c r="J490" s="47"/>
    </row>
    <row r="491" spans="1:10" ht="13.2" x14ac:dyDescent="0.25">
      <c r="A491" s="6" t="s">
        <v>1557</v>
      </c>
      <c r="C491" s="47" t="s">
        <v>140</v>
      </c>
      <c r="E491" s="49">
        <v>2</v>
      </c>
      <c r="F491" s="47" t="s">
        <v>130</v>
      </c>
      <c r="G491" s="47" t="s">
        <v>131</v>
      </c>
      <c r="H491" s="47" t="s">
        <v>140</v>
      </c>
      <c r="I491" s="47" t="s">
        <v>140</v>
      </c>
      <c r="J491" s="47"/>
    </row>
    <row r="492" spans="1:10" ht="13.2" x14ac:dyDescent="0.25">
      <c r="A492" s="6" t="s">
        <v>1557</v>
      </c>
      <c r="C492" s="47" t="s">
        <v>637</v>
      </c>
      <c r="E492" s="49">
        <v>2</v>
      </c>
      <c r="F492" s="47" t="s">
        <v>144</v>
      </c>
      <c r="G492" s="47" t="s">
        <v>145</v>
      </c>
      <c r="H492" s="47" t="s">
        <v>637</v>
      </c>
      <c r="I492" s="47" t="s">
        <v>637</v>
      </c>
      <c r="J492" s="47"/>
    </row>
    <row r="493" spans="1:10" ht="13.2" x14ac:dyDescent="0.25">
      <c r="A493" s="6" t="s">
        <v>1557</v>
      </c>
      <c r="C493" s="47" t="s">
        <v>610</v>
      </c>
      <c r="E493" s="49">
        <v>2</v>
      </c>
      <c r="F493" s="47" t="s">
        <v>1252</v>
      </c>
      <c r="G493" s="47" t="s">
        <v>145</v>
      </c>
      <c r="H493" s="47" t="s">
        <v>610</v>
      </c>
      <c r="I493" s="47" t="s">
        <v>610</v>
      </c>
      <c r="J493" s="47"/>
    </row>
    <row r="494" spans="1:10" ht="13.2" x14ac:dyDescent="0.25">
      <c r="A494" s="6" t="s">
        <v>1556</v>
      </c>
      <c r="C494" s="47" t="s">
        <v>1322</v>
      </c>
      <c r="E494" s="49">
        <v>50</v>
      </c>
      <c r="F494" s="47" t="s">
        <v>63</v>
      </c>
      <c r="G494" s="47" t="s">
        <v>64</v>
      </c>
      <c r="H494" s="47" t="s">
        <v>908</v>
      </c>
      <c r="I494" s="47" t="s">
        <v>563</v>
      </c>
      <c r="J494" s="47"/>
    </row>
    <row r="495" spans="1:10" ht="13.2" x14ac:dyDescent="0.25">
      <c r="A495" s="6" t="s">
        <v>1556</v>
      </c>
      <c r="C495" s="47" t="s">
        <v>867</v>
      </c>
      <c r="E495" s="49">
        <v>8</v>
      </c>
      <c r="F495" s="47" t="s">
        <v>1193</v>
      </c>
      <c r="G495" s="47" t="s">
        <v>131</v>
      </c>
      <c r="H495" s="47" t="s">
        <v>867</v>
      </c>
      <c r="I495" s="47" t="s">
        <v>462</v>
      </c>
      <c r="J495" s="47"/>
    </row>
    <row r="496" spans="1:10" ht="13.2" x14ac:dyDescent="0.25">
      <c r="A496" s="6" t="s">
        <v>1556</v>
      </c>
      <c r="C496" s="47" t="s">
        <v>1342</v>
      </c>
      <c r="E496" s="49">
        <v>4</v>
      </c>
      <c r="F496" s="47" t="s">
        <v>466</v>
      </c>
      <c r="G496" s="47" t="s">
        <v>131</v>
      </c>
      <c r="H496" s="47" t="s">
        <v>950</v>
      </c>
      <c r="I496" s="47" t="s">
        <v>594</v>
      </c>
      <c r="J496" s="47"/>
    </row>
    <row r="497" spans="1:10" ht="13.2" x14ac:dyDescent="0.25">
      <c r="A497" s="6" t="s">
        <v>1556</v>
      </c>
      <c r="C497" s="47" t="s">
        <v>951</v>
      </c>
      <c r="E497" s="49">
        <v>4</v>
      </c>
      <c r="F497" s="47" t="s">
        <v>1217</v>
      </c>
      <c r="G497" s="47" t="s">
        <v>131</v>
      </c>
      <c r="H497" s="47" t="s">
        <v>951</v>
      </c>
      <c r="I497" s="47" t="s">
        <v>483</v>
      </c>
      <c r="J497" s="47"/>
    </row>
    <row r="498" spans="1:10" ht="13.2" x14ac:dyDescent="0.25">
      <c r="A498" s="6" t="s">
        <v>1556</v>
      </c>
      <c r="C498" s="47" t="s">
        <v>1414</v>
      </c>
      <c r="E498" s="49">
        <v>4</v>
      </c>
      <c r="F498" s="47" t="s">
        <v>343</v>
      </c>
      <c r="G498" s="47" t="s">
        <v>79</v>
      </c>
      <c r="H498" s="47" t="s">
        <v>588</v>
      </c>
      <c r="I498" s="47" t="s">
        <v>588</v>
      </c>
      <c r="J498" s="47"/>
    </row>
    <row r="499" spans="1:10" ht="13.2" x14ac:dyDescent="0.25">
      <c r="A499" s="6" t="s">
        <v>1556</v>
      </c>
      <c r="C499" s="47" t="s">
        <v>1081</v>
      </c>
      <c r="E499" s="49">
        <v>4</v>
      </c>
      <c r="F499" s="47" t="s">
        <v>322</v>
      </c>
      <c r="G499" s="47" t="s">
        <v>79</v>
      </c>
      <c r="H499" s="47" t="s">
        <v>1081</v>
      </c>
      <c r="I499" s="47" t="s">
        <v>321</v>
      </c>
      <c r="J499" s="47"/>
    </row>
    <row r="500" spans="1:10" ht="13.2" x14ac:dyDescent="0.25">
      <c r="A500" s="6" t="s">
        <v>1556</v>
      </c>
      <c r="C500" s="47" t="s">
        <v>1415</v>
      </c>
      <c r="E500" s="49">
        <v>4</v>
      </c>
      <c r="F500" s="47" t="s">
        <v>343</v>
      </c>
      <c r="G500" s="47" t="s">
        <v>79</v>
      </c>
      <c r="H500" s="47" t="s">
        <v>344</v>
      </c>
      <c r="I500" s="47" t="s">
        <v>344</v>
      </c>
      <c r="J500" s="47"/>
    </row>
    <row r="501" spans="1:10" ht="13.2" x14ac:dyDescent="0.25">
      <c r="A501" s="6" t="s">
        <v>1556</v>
      </c>
      <c r="C501" s="47" t="s">
        <v>1082</v>
      </c>
      <c r="E501" s="49">
        <v>4</v>
      </c>
      <c r="F501" s="47" t="s">
        <v>1222</v>
      </c>
      <c r="G501" s="47" t="s">
        <v>79</v>
      </c>
      <c r="H501" s="47" t="s">
        <v>1082</v>
      </c>
      <c r="I501" s="47" t="s">
        <v>348</v>
      </c>
      <c r="J501" s="47"/>
    </row>
    <row r="502" spans="1:10" ht="13.2" x14ac:dyDescent="0.25">
      <c r="A502" s="6" t="s">
        <v>1556</v>
      </c>
      <c r="C502" s="47" t="s">
        <v>943</v>
      </c>
      <c r="E502" s="49">
        <v>4</v>
      </c>
      <c r="F502" s="47" t="s">
        <v>1223</v>
      </c>
      <c r="G502" s="47" t="s">
        <v>217</v>
      </c>
      <c r="H502" s="47" t="s">
        <v>943</v>
      </c>
      <c r="I502" s="47" t="s">
        <v>590</v>
      </c>
      <c r="J502" s="47"/>
    </row>
    <row r="503" spans="1:10" ht="13.2" x14ac:dyDescent="0.25">
      <c r="A503" s="6" t="s">
        <v>1556</v>
      </c>
      <c r="C503" s="47" t="s">
        <v>1083</v>
      </c>
      <c r="E503" s="49">
        <v>4</v>
      </c>
      <c r="F503" s="47" t="s">
        <v>1223</v>
      </c>
      <c r="G503" s="47" t="s">
        <v>217</v>
      </c>
      <c r="H503" s="47" t="s">
        <v>1083</v>
      </c>
      <c r="I503" s="47" t="s">
        <v>591</v>
      </c>
      <c r="J503" s="47"/>
    </row>
    <row r="504" spans="1:10" ht="13.2" x14ac:dyDescent="0.25">
      <c r="A504" s="6" t="s">
        <v>1556</v>
      </c>
      <c r="C504" s="47" t="s">
        <v>1416</v>
      </c>
      <c r="E504" s="49">
        <v>4</v>
      </c>
      <c r="F504" s="47" t="s">
        <v>496</v>
      </c>
      <c r="G504" s="47" t="s">
        <v>217</v>
      </c>
      <c r="H504" s="47" t="s">
        <v>1084</v>
      </c>
      <c r="I504" s="47" t="s">
        <v>592</v>
      </c>
      <c r="J504" s="47"/>
    </row>
    <row r="505" spans="1:10" ht="13.2" x14ac:dyDescent="0.25">
      <c r="A505" s="6" t="s">
        <v>1556</v>
      </c>
      <c r="C505" s="47" t="s">
        <v>1174</v>
      </c>
      <c r="E505" s="49">
        <v>4</v>
      </c>
      <c r="F505" s="47" t="s">
        <v>318</v>
      </c>
      <c r="G505" s="47" t="s">
        <v>79</v>
      </c>
      <c r="H505" s="47" t="s">
        <v>589</v>
      </c>
      <c r="I505" s="47" t="s">
        <v>589</v>
      </c>
      <c r="J505" s="47"/>
    </row>
    <row r="506" spans="1:10" ht="13.2" x14ac:dyDescent="0.25">
      <c r="A506" s="6" t="s">
        <v>1556</v>
      </c>
      <c r="C506" s="47" t="s">
        <v>1175</v>
      </c>
      <c r="E506" s="49">
        <v>4</v>
      </c>
      <c r="F506" s="47" t="s">
        <v>343</v>
      </c>
      <c r="G506" s="47" t="s">
        <v>79</v>
      </c>
      <c r="H506" s="47" t="s">
        <v>325</v>
      </c>
      <c r="I506" s="47" t="s">
        <v>325</v>
      </c>
      <c r="J506" s="47"/>
    </row>
    <row r="507" spans="1:10" ht="13.2" x14ac:dyDescent="0.25">
      <c r="A507" s="6" t="s">
        <v>1546</v>
      </c>
      <c r="C507" s="47" t="s">
        <v>1085</v>
      </c>
      <c r="E507" s="49">
        <v>50</v>
      </c>
      <c r="F507" s="47" t="s">
        <v>1247</v>
      </c>
      <c r="G507" s="47" t="s">
        <v>79</v>
      </c>
      <c r="H507" s="47" t="s">
        <v>1085</v>
      </c>
      <c r="I507" s="47" t="s">
        <v>735</v>
      </c>
      <c r="J507" s="47"/>
    </row>
    <row r="508" spans="1:10" ht="13.2" x14ac:dyDescent="0.25">
      <c r="A508" s="6" t="s">
        <v>1558</v>
      </c>
      <c r="C508" s="47" t="s">
        <v>1417</v>
      </c>
      <c r="E508" s="49">
        <v>7500</v>
      </c>
      <c r="F508" s="47" t="s">
        <v>1253</v>
      </c>
      <c r="G508" s="47" t="s">
        <v>73</v>
      </c>
      <c r="H508" s="47" t="s">
        <v>1086</v>
      </c>
      <c r="I508" s="47" t="s">
        <v>736</v>
      </c>
      <c r="J508" s="47"/>
    </row>
    <row r="509" spans="1:10" ht="13.2" x14ac:dyDescent="0.25">
      <c r="A509" s="6" t="s">
        <v>1558</v>
      </c>
      <c r="C509" s="47" t="s">
        <v>1087</v>
      </c>
      <c r="E509" s="49">
        <v>350</v>
      </c>
      <c r="F509" s="47" t="s">
        <v>1213</v>
      </c>
      <c r="G509" s="47" t="s">
        <v>79</v>
      </c>
      <c r="H509" s="47" t="s">
        <v>1087</v>
      </c>
      <c r="I509" s="47" t="s">
        <v>571</v>
      </c>
      <c r="J509" s="47"/>
    </row>
    <row r="510" spans="1:10" ht="13.2" x14ac:dyDescent="0.25">
      <c r="A510" s="6" t="s">
        <v>1559</v>
      </c>
      <c r="C510" s="47" t="s">
        <v>1298</v>
      </c>
      <c r="E510" s="49">
        <v>16000</v>
      </c>
      <c r="F510" s="47" t="s">
        <v>34</v>
      </c>
      <c r="G510" s="47" t="s">
        <v>39</v>
      </c>
      <c r="H510" s="47" t="s">
        <v>880</v>
      </c>
      <c r="I510" s="47" t="s">
        <v>536</v>
      </c>
      <c r="J510" s="47"/>
    </row>
    <row r="511" spans="1:10" ht="13.2" x14ac:dyDescent="0.25">
      <c r="A511" s="6" t="s">
        <v>1559</v>
      </c>
      <c r="C511" s="47" t="s">
        <v>1299</v>
      </c>
      <c r="E511" s="49">
        <v>14000</v>
      </c>
      <c r="F511" s="47" t="s">
        <v>34</v>
      </c>
      <c r="G511" s="47" t="s">
        <v>39</v>
      </c>
      <c r="H511" s="47" t="s">
        <v>1088</v>
      </c>
      <c r="I511" s="47" t="s">
        <v>537</v>
      </c>
      <c r="J511" s="47"/>
    </row>
    <row r="512" spans="1:10" ht="13.2" x14ac:dyDescent="0.25">
      <c r="A512" s="6" t="s">
        <v>1559</v>
      </c>
      <c r="C512" s="47" t="s">
        <v>1368</v>
      </c>
      <c r="E512" s="49">
        <v>4000</v>
      </c>
      <c r="F512" s="47" t="s">
        <v>34</v>
      </c>
      <c r="G512" s="47" t="s">
        <v>39</v>
      </c>
      <c r="H512" s="47" t="s">
        <v>1009</v>
      </c>
      <c r="I512" s="47" t="s">
        <v>674</v>
      </c>
      <c r="J512" s="47"/>
    </row>
    <row r="513" spans="1:10" ht="13.2" x14ac:dyDescent="0.25">
      <c r="A513" s="6" t="s">
        <v>1559</v>
      </c>
      <c r="C513" s="47" t="s">
        <v>737</v>
      </c>
      <c r="E513" s="49">
        <v>3000</v>
      </c>
      <c r="F513" s="47" t="s">
        <v>1254</v>
      </c>
      <c r="G513" s="47" t="s">
        <v>131</v>
      </c>
      <c r="H513" s="47" t="s">
        <v>737</v>
      </c>
      <c r="I513" s="47" t="s">
        <v>737</v>
      </c>
      <c r="J513" s="47"/>
    </row>
    <row r="514" spans="1:10" ht="13.2" x14ac:dyDescent="0.25">
      <c r="A514" s="6" t="s">
        <v>1559</v>
      </c>
      <c r="C514" s="47" t="s">
        <v>538</v>
      </c>
      <c r="E514" s="49">
        <v>2000</v>
      </c>
      <c r="F514" s="47" t="s">
        <v>1203</v>
      </c>
      <c r="G514" s="47" t="s">
        <v>145</v>
      </c>
      <c r="H514" s="47" t="s">
        <v>538</v>
      </c>
      <c r="I514" s="47" t="s">
        <v>538</v>
      </c>
      <c r="J514" s="47"/>
    </row>
    <row r="515" spans="1:10" ht="13.2" x14ac:dyDescent="0.25">
      <c r="A515" s="6" t="s">
        <v>1559</v>
      </c>
      <c r="C515" s="47" t="s">
        <v>531</v>
      </c>
      <c r="E515" s="49">
        <v>1000</v>
      </c>
      <c r="F515" s="47" t="s">
        <v>1203</v>
      </c>
      <c r="G515" s="47" t="s">
        <v>145</v>
      </c>
      <c r="H515" s="47" t="s">
        <v>531</v>
      </c>
      <c r="I515" s="47" t="s">
        <v>531</v>
      </c>
      <c r="J515" s="47"/>
    </row>
    <row r="516" spans="1:10" ht="13.2" x14ac:dyDescent="0.25">
      <c r="A516" s="6" t="s">
        <v>1559</v>
      </c>
      <c r="C516" s="47" t="s">
        <v>526</v>
      </c>
      <c r="E516" s="49">
        <v>1000</v>
      </c>
      <c r="F516" s="47" t="s">
        <v>293</v>
      </c>
      <c r="G516" s="47" t="s">
        <v>131</v>
      </c>
      <c r="H516" s="47" t="s">
        <v>526</v>
      </c>
      <c r="I516" s="47" t="s">
        <v>526</v>
      </c>
      <c r="J516" s="47"/>
    </row>
    <row r="517" spans="1:10" ht="13.2" x14ac:dyDescent="0.25">
      <c r="A517" s="6" t="s">
        <v>1559</v>
      </c>
      <c r="C517" s="47" t="s">
        <v>1418</v>
      </c>
      <c r="E517" s="49">
        <v>1000</v>
      </c>
      <c r="F517" s="47" t="s">
        <v>83</v>
      </c>
      <c r="G517" s="47" t="s">
        <v>84</v>
      </c>
      <c r="H517" s="47" t="s">
        <v>534</v>
      </c>
      <c r="I517" s="47" t="s">
        <v>534</v>
      </c>
      <c r="J517" s="47"/>
    </row>
    <row r="518" spans="1:10" ht="13.2" x14ac:dyDescent="0.25">
      <c r="A518" s="6" t="s">
        <v>1560</v>
      </c>
      <c r="C518" s="47" t="s">
        <v>1298</v>
      </c>
      <c r="E518" s="49">
        <v>8000</v>
      </c>
      <c r="F518" s="47" t="s">
        <v>34</v>
      </c>
      <c r="G518" s="47" t="s">
        <v>39</v>
      </c>
      <c r="H518" s="47" t="s">
        <v>880</v>
      </c>
      <c r="I518" s="47" t="s">
        <v>536</v>
      </c>
      <c r="J518" s="47"/>
    </row>
    <row r="519" spans="1:10" ht="13.2" x14ac:dyDescent="0.25">
      <c r="A519" s="6" t="s">
        <v>1560</v>
      </c>
      <c r="C519" s="47" t="s">
        <v>1419</v>
      </c>
      <c r="E519" s="49">
        <v>4000</v>
      </c>
      <c r="F519" s="47" t="s">
        <v>252</v>
      </c>
      <c r="G519" s="47" t="s">
        <v>253</v>
      </c>
      <c r="H519" s="47" t="s">
        <v>1089</v>
      </c>
      <c r="I519" s="47" t="s">
        <v>542</v>
      </c>
      <c r="J519" s="47"/>
    </row>
    <row r="520" spans="1:10" ht="13.2" x14ac:dyDescent="0.25">
      <c r="A520" s="6" t="s">
        <v>1560</v>
      </c>
      <c r="C520" s="47" t="s">
        <v>1320</v>
      </c>
      <c r="E520" s="49">
        <v>4000</v>
      </c>
      <c r="F520" s="47" t="s">
        <v>34</v>
      </c>
      <c r="G520" s="47" t="s">
        <v>39</v>
      </c>
      <c r="H520" s="47" t="s">
        <v>1088</v>
      </c>
      <c r="I520" s="47" t="s">
        <v>537</v>
      </c>
      <c r="J520" s="47"/>
    </row>
    <row r="521" spans="1:10" ht="13.2" x14ac:dyDescent="0.25">
      <c r="A521" s="6" t="s">
        <v>1560</v>
      </c>
      <c r="C521" s="47" t="s">
        <v>1420</v>
      </c>
      <c r="E521" s="49">
        <v>1600</v>
      </c>
      <c r="F521" s="47" t="s">
        <v>1197</v>
      </c>
      <c r="G521" s="47" t="s">
        <v>79</v>
      </c>
      <c r="H521" s="47" t="s">
        <v>738</v>
      </c>
      <c r="I521" s="47" t="s">
        <v>738</v>
      </c>
      <c r="J521" s="47"/>
    </row>
    <row r="522" spans="1:10" ht="13.2" x14ac:dyDescent="0.25">
      <c r="A522" s="6" t="s">
        <v>1560</v>
      </c>
      <c r="C522" s="47" t="s">
        <v>1421</v>
      </c>
      <c r="E522" s="49">
        <v>600</v>
      </c>
      <c r="F522" s="47" t="s">
        <v>1240</v>
      </c>
      <c r="G522" s="47" t="s">
        <v>253</v>
      </c>
      <c r="H522" s="47" t="s">
        <v>1090</v>
      </c>
      <c r="I522" s="47" t="s">
        <v>692</v>
      </c>
      <c r="J522" s="47"/>
    </row>
    <row r="523" spans="1:10" ht="13.2" x14ac:dyDescent="0.25">
      <c r="A523" s="6" t="s">
        <v>1560</v>
      </c>
      <c r="C523" s="47" t="s">
        <v>1091</v>
      </c>
      <c r="E523" s="49">
        <v>400</v>
      </c>
      <c r="F523" s="47" t="s">
        <v>130</v>
      </c>
      <c r="G523" s="47" t="s">
        <v>131</v>
      </c>
      <c r="H523" s="47" t="s">
        <v>1091</v>
      </c>
      <c r="I523" s="47" t="s">
        <v>739</v>
      </c>
      <c r="J523" s="47"/>
    </row>
    <row r="524" spans="1:10" ht="13.2" x14ac:dyDescent="0.25">
      <c r="A524" s="6" t="s">
        <v>1560</v>
      </c>
      <c r="C524" s="47" t="s">
        <v>1422</v>
      </c>
      <c r="E524" s="49">
        <v>400</v>
      </c>
      <c r="F524" s="47" t="s">
        <v>144</v>
      </c>
      <c r="G524" s="47" t="s">
        <v>131</v>
      </c>
      <c r="H524" s="47" t="s">
        <v>1092</v>
      </c>
      <c r="I524" s="47" t="s">
        <v>740</v>
      </c>
      <c r="J524" s="47"/>
    </row>
    <row r="525" spans="1:10" ht="13.2" x14ac:dyDescent="0.25">
      <c r="A525" s="6" t="s">
        <v>1560</v>
      </c>
      <c r="C525" s="47" t="s">
        <v>1423</v>
      </c>
      <c r="E525" s="49">
        <v>400</v>
      </c>
      <c r="F525" s="47" t="s">
        <v>252</v>
      </c>
      <c r="G525" s="47" t="s">
        <v>253</v>
      </c>
      <c r="H525" s="47" t="s">
        <v>1093</v>
      </c>
      <c r="I525" s="47" t="s">
        <v>515</v>
      </c>
      <c r="J525" s="47"/>
    </row>
    <row r="526" spans="1:10" ht="13.2" x14ac:dyDescent="0.25">
      <c r="A526" s="6" t="s">
        <v>1560</v>
      </c>
      <c r="C526" s="47" t="s">
        <v>1297</v>
      </c>
      <c r="E526" s="49">
        <v>300</v>
      </c>
      <c r="F526" s="47" t="s">
        <v>1203</v>
      </c>
      <c r="G526" s="47" t="s">
        <v>145</v>
      </c>
      <c r="H526" s="47" t="s">
        <v>531</v>
      </c>
      <c r="I526" s="47" t="s">
        <v>531</v>
      </c>
      <c r="J526" s="47"/>
    </row>
    <row r="527" spans="1:10" ht="13.2" x14ac:dyDescent="0.25">
      <c r="A527" s="6" t="s">
        <v>1560</v>
      </c>
      <c r="C527" s="47" t="s">
        <v>1094</v>
      </c>
      <c r="E527" s="49">
        <v>200</v>
      </c>
      <c r="F527" s="47" t="s">
        <v>130</v>
      </c>
      <c r="G527" s="47" t="s">
        <v>131</v>
      </c>
      <c r="H527" s="47" t="s">
        <v>1094</v>
      </c>
      <c r="I527" s="47" t="s">
        <v>741</v>
      </c>
      <c r="J527" s="47"/>
    </row>
    <row r="528" spans="1:10" ht="13.2" x14ac:dyDescent="0.25">
      <c r="A528" s="6" t="s">
        <v>1560</v>
      </c>
      <c r="C528" s="47" t="s">
        <v>1424</v>
      </c>
      <c r="E528" s="49">
        <v>200</v>
      </c>
      <c r="F528" s="47" t="s">
        <v>335</v>
      </c>
      <c r="G528" s="47" t="s">
        <v>84</v>
      </c>
      <c r="H528" s="47" t="s">
        <v>1095</v>
      </c>
      <c r="I528" s="47" t="s">
        <v>742</v>
      </c>
      <c r="J528" s="47"/>
    </row>
    <row r="529" spans="1:10" ht="13.2" x14ac:dyDescent="0.25">
      <c r="A529" s="6" t="s">
        <v>1560</v>
      </c>
      <c r="C529" s="47" t="s">
        <v>1096</v>
      </c>
      <c r="E529" s="49">
        <v>100</v>
      </c>
      <c r="F529" s="47" t="s">
        <v>1255</v>
      </c>
      <c r="G529" s="47" t="s">
        <v>73</v>
      </c>
      <c r="H529" s="47" t="s">
        <v>1096</v>
      </c>
      <c r="I529" s="47" t="s">
        <v>743</v>
      </c>
      <c r="J529" s="47"/>
    </row>
    <row r="530" spans="1:10" ht="13.2" x14ac:dyDescent="0.25">
      <c r="A530" s="6" t="s">
        <v>1560</v>
      </c>
      <c r="C530" s="47" t="s">
        <v>1097</v>
      </c>
      <c r="E530" s="49">
        <v>100</v>
      </c>
      <c r="F530" s="47" t="s">
        <v>284</v>
      </c>
      <c r="G530" s="47" t="s">
        <v>73</v>
      </c>
      <c r="H530" s="47" t="s">
        <v>1097</v>
      </c>
      <c r="I530" s="47" t="s">
        <v>696</v>
      </c>
      <c r="J530" s="47"/>
    </row>
    <row r="531" spans="1:10" ht="13.2" x14ac:dyDescent="0.25">
      <c r="A531" s="6" t="s">
        <v>1560</v>
      </c>
      <c r="C531" s="47" t="s">
        <v>1425</v>
      </c>
      <c r="E531" s="49">
        <v>100</v>
      </c>
      <c r="F531" s="47" t="s">
        <v>92</v>
      </c>
      <c r="G531" s="47" t="s">
        <v>79</v>
      </c>
      <c r="H531" s="47" t="s">
        <v>546</v>
      </c>
      <c r="I531" s="47" t="s">
        <v>546</v>
      </c>
      <c r="J531" s="47"/>
    </row>
    <row r="532" spans="1:10" ht="13.2" x14ac:dyDescent="0.25">
      <c r="A532" s="6" t="s">
        <v>1560</v>
      </c>
      <c r="C532" s="47" t="s">
        <v>744</v>
      </c>
      <c r="E532" s="49">
        <v>100</v>
      </c>
      <c r="F532" s="47" t="s">
        <v>1197</v>
      </c>
      <c r="G532" s="47" t="s">
        <v>79</v>
      </c>
      <c r="H532" s="47" t="s">
        <v>744</v>
      </c>
      <c r="I532" s="47" t="s">
        <v>744</v>
      </c>
      <c r="J532" s="47"/>
    </row>
    <row r="533" spans="1:10" ht="13.2" x14ac:dyDescent="0.25">
      <c r="A533" s="6" t="s">
        <v>1560</v>
      </c>
      <c r="C533" s="47" t="s">
        <v>1426</v>
      </c>
      <c r="E533" s="49">
        <v>100</v>
      </c>
      <c r="F533" s="47" t="s">
        <v>1241</v>
      </c>
      <c r="G533" s="47" t="s">
        <v>205</v>
      </c>
      <c r="H533" s="47" t="s">
        <v>1035</v>
      </c>
      <c r="I533" s="47" t="s">
        <v>702</v>
      </c>
      <c r="J533" s="47"/>
    </row>
    <row r="534" spans="1:10" ht="13.2" x14ac:dyDescent="0.25">
      <c r="A534" s="6" t="s">
        <v>1546</v>
      </c>
      <c r="C534" s="47" t="s">
        <v>745</v>
      </c>
      <c r="E534" s="49">
        <v>100</v>
      </c>
      <c r="F534" s="47" t="s">
        <v>1256</v>
      </c>
      <c r="G534" s="47" t="s">
        <v>79</v>
      </c>
      <c r="H534" s="47" t="s">
        <v>745</v>
      </c>
      <c r="I534" s="47" t="s">
        <v>745</v>
      </c>
      <c r="J534" s="47"/>
    </row>
    <row r="535" spans="1:10" ht="13.2" x14ac:dyDescent="0.25">
      <c r="A535" s="6" t="s">
        <v>1555</v>
      </c>
      <c r="C535" s="47" t="s">
        <v>862</v>
      </c>
      <c r="E535" s="49">
        <v>2350</v>
      </c>
      <c r="F535" s="47" t="s">
        <v>1194</v>
      </c>
      <c r="G535" s="47" t="s">
        <v>500</v>
      </c>
      <c r="H535" s="47" t="s">
        <v>862</v>
      </c>
      <c r="I535" s="47" t="s">
        <v>509</v>
      </c>
      <c r="J535" s="47"/>
    </row>
    <row r="536" spans="1:10" ht="13.2" x14ac:dyDescent="0.25">
      <c r="A536" s="6" t="s">
        <v>1561</v>
      </c>
      <c r="C536" s="47" t="s">
        <v>158</v>
      </c>
      <c r="E536" s="49">
        <v>186</v>
      </c>
      <c r="F536" s="47" t="s">
        <v>144</v>
      </c>
      <c r="G536" s="47" t="s">
        <v>131</v>
      </c>
      <c r="H536" s="47" t="s">
        <v>158</v>
      </c>
      <c r="I536" s="47" t="s">
        <v>160</v>
      </c>
      <c r="J536" s="47"/>
    </row>
    <row r="537" spans="1:10" ht="13.2" x14ac:dyDescent="0.25">
      <c r="A537" s="6" t="s">
        <v>1562</v>
      </c>
      <c r="C537" s="47" t="s">
        <v>1298</v>
      </c>
      <c r="E537" s="49">
        <v>12000</v>
      </c>
      <c r="F537" s="47" t="s">
        <v>34</v>
      </c>
      <c r="G537" s="47" t="s">
        <v>39</v>
      </c>
      <c r="H537" s="47" t="s">
        <v>880</v>
      </c>
      <c r="I537" s="47" t="s">
        <v>536</v>
      </c>
      <c r="J537" s="47"/>
    </row>
    <row r="538" spans="1:10" ht="13.2" x14ac:dyDescent="0.25">
      <c r="A538" s="6" t="s">
        <v>1562</v>
      </c>
      <c r="C538" s="47" t="s">
        <v>1427</v>
      </c>
      <c r="E538" s="49">
        <v>10000</v>
      </c>
      <c r="F538" s="47" t="s">
        <v>63</v>
      </c>
      <c r="G538" s="47" t="s">
        <v>64</v>
      </c>
      <c r="H538" s="47" t="s">
        <v>96</v>
      </c>
      <c r="I538" s="47" t="s">
        <v>539</v>
      </c>
      <c r="J538" s="47"/>
    </row>
    <row r="539" spans="1:10" ht="13.2" x14ac:dyDescent="0.25">
      <c r="A539" s="6" t="s">
        <v>1562</v>
      </c>
      <c r="C539" s="47" t="s">
        <v>1428</v>
      </c>
      <c r="E539" s="49">
        <v>6000</v>
      </c>
      <c r="F539" s="47" t="s">
        <v>34</v>
      </c>
      <c r="G539" s="47" t="s">
        <v>39</v>
      </c>
      <c r="H539" s="47" t="s">
        <v>1098</v>
      </c>
      <c r="I539" s="47" t="s">
        <v>746</v>
      </c>
      <c r="J539" s="47"/>
    </row>
    <row r="540" spans="1:10" ht="13.2" x14ac:dyDescent="0.25">
      <c r="A540" s="6" t="s">
        <v>1562</v>
      </c>
      <c r="C540" s="47" t="s">
        <v>1293</v>
      </c>
      <c r="E540" s="49">
        <v>5000</v>
      </c>
      <c r="F540" s="47" t="s">
        <v>63</v>
      </c>
      <c r="G540" s="47" t="s">
        <v>64</v>
      </c>
      <c r="H540" s="47" t="s">
        <v>871</v>
      </c>
      <c r="I540" s="47" t="s">
        <v>523</v>
      </c>
      <c r="J540" s="47"/>
    </row>
    <row r="541" spans="1:10" ht="13.2" x14ac:dyDescent="0.25">
      <c r="A541" s="6" t="s">
        <v>1562</v>
      </c>
      <c r="C541" s="47" t="s">
        <v>1429</v>
      </c>
      <c r="E541" s="49">
        <v>5000</v>
      </c>
      <c r="F541" s="47" t="s">
        <v>1211</v>
      </c>
      <c r="G541" s="47" t="s">
        <v>73</v>
      </c>
      <c r="H541" s="47" t="s">
        <v>916</v>
      </c>
      <c r="I541" s="47" t="s">
        <v>298</v>
      </c>
      <c r="J541" s="47"/>
    </row>
    <row r="542" spans="1:10" ht="13.2" x14ac:dyDescent="0.25">
      <c r="A542" s="6" t="s">
        <v>1562</v>
      </c>
      <c r="C542" s="47" t="s">
        <v>1430</v>
      </c>
      <c r="E542" s="49">
        <v>5000</v>
      </c>
      <c r="F542" s="47" t="s">
        <v>63</v>
      </c>
      <c r="G542" s="47" t="s">
        <v>64</v>
      </c>
      <c r="H542" s="47" t="s">
        <v>1099</v>
      </c>
      <c r="I542" s="47" t="s">
        <v>747</v>
      </c>
      <c r="J542" s="47"/>
    </row>
    <row r="543" spans="1:10" ht="13.2" x14ac:dyDescent="0.25">
      <c r="A543" s="6" t="s">
        <v>1562</v>
      </c>
      <c r="C543" s="47" t="s">
        <v>1431</v>
      </c>
      <c r="E543" s="49">
        <v>5000</v>
      </c>
      <c r="F543" s="47" t="s">
        <v>63</v>
      </c>
      <c r="G543" s="47" t="s">
        <v>64</v>
      </c>
      <c r="H543" s="47" t="s">
        <v>100</v>
      </c>
      <c r="I543" s="47" t="s">
        <v>748</v>
      </c>
      <c r="J543" s="47"/>
    </row>
    <row r="544" spans="1:10" ht="13.2" x14ac:dyDescent="0.25">
      <c r="A544" s="6" t="s">
        <v>1562</v>
      </c>
      <c r="C544" s="47" t="s">
        <v>1432</v>
      </c>
      <c r="E544" s="49">
        <v>5000</v>
      </c>
      <c r="F544" s="47" t="s">
        <v>63</v>
      </c>
      <c r="G544" s="47" t="s">
        <v>64</v>
      </c>
      <c r="H544" s="47" t="s">
        <v>1100</v>
      </c>
      <c r="I544" s="47" t="s">
        <v>749</v>
      </c>
      <c r="J544" s="47"/>
    </row>
    <row r="545" spans="1:10" ht="13.2" x14ac:dyDescent="0.25">
      <c r="A545" s="6" t="s">
        <v>1562</v>
      </c>
      <c r="C545" s="47" t="s">
        <v>1391</v>
      </c>
      <c r="E545" s="49">
        <v>5000</v>
      </c>
      <c r="F545" s="47" t="s">
        <v>63</v>
      </c>
      <c r="G545" s="47" t="s">
        <v>64</v>
      </c>
      <c r="H545" s="47" t="s">
        <v>1053</v>
      </c>
      <c r="I545" s="47" t="s">
        <v>723</v>
      </c>
      <c r="J545" s="47"/>
    </row>
    <row r="546" spans="1:10" ht="13.2" x14ac:dyDescent="0.25">
      <c r="A546" s="6" t="s">
        <v>1562</v>
      </c>
      <c r="C546" s="47" t="s">
        <v>1433</v>
      </c>
      <c r="E546" s="49">
        <v>4000</v>
      </c>
      <c r="F546" s="47" t="s">
        <v>16</v>
      </c>
      <c r="G546" s="47" t="s">
        <v>39</v>
      </c>
      <c r="H546" s="47" t="s">
        <v>1101</v>
      </c>
      <c r="I546" s="47" t="s">
        <v>750</v>
      </c>
      <c r="J546" s="47"/>
    </row>
    <row r="547" spans="1:10" ht="13.2" x14ac:dyDescent="0.25">
      <c r="A547" s="6" t="s">
        <v>1562</v>
      </c>
      <c r="C547" s="47" t="s">
        <v>1434</v>
      </c>
      <c r="E547" s="49">
        <v>4000</v>
      </c>
      <c r="F547" s="47" t="s">
        <v>34</v>
      </c>
      <c r="G547" s="47" t="s">
        <v>39</v>
      </c>
      <c r="H547" s="47" t="s">
        <v>1102</v>
      </c>
      <c r="I547" s="47" t="s">
        <v>751</v>
      </c>
      <c r="J547" s="47"/>
    </row>
    <row r="548" spans="1:10" ht="13.2" x14ac:dyDescent="0.25">
      <c r="A548" s="6" t="s">
        <v>1562</v>
      </c>
      <c r="C548" s="47" t="s">
        <v>1435</v>
      </c>
      <c r="E548" s="49">
        <v>4000</v>
      </c>
      <c r="F548" s="47" t="s">
        <v>1197</v>
      </c>
      <c r="G548" s="47" t="s">
        <v>89</v>
      </c>
      <c r="H548" s="47" t="s">
        <v>752</v>
      </c>
      <c r="I548" s="47" t="s">
        <v>752</v>
      </c>
      <c r="J548" s="47"/>
    </row>
    <row r="549" spans="1:10" ht="13.2" x14ac:dyDescent="0.25">
      <c r="A549" s="6" t="s">
        <v>1562</v>
      </c>
      <c r="C549" s="47" t="s">
        <v>1103</v>
      </c>
      <c r="E549" s="49">
        <v>3000</v>
      </c>
      <c r="F549" s="47" t="s">
        <v>284</v>
      </c>
      <c r="G549" s="47" t="s">
        <v>73</v>
      </c>
      <c r="H549" s="47" t="s">
        <v>1103</v>
      </c>
      <c r="I549" s="47" t="s">
        <v>285</v>
      </c>
      <c r="J549" s="47"/>
    </row>
    <row r="550" spans="1:10" ht="26.4" x14ac:dyDescent="0.25">
      <c r="A550" s="6" t="s">
        <v>1562</v>
      </c>
      <c r="C550" s="47" t="s">
        <v>1436</v>
      </c>
      <c r="E550" s="49">
        <v>2400</v>
      </c>
      <c r="F550" s="48" t="s">
        <v>1257</v>
      </c>
      <c r="G550" s="47" t="s">
        <v>39</v>
      </c>
      <c r="H550" s="47" t="s">
        <v>1104</v>
      </c>
      <c r="I550" s="47" t="s">
        <v>753</v>
      </c>
      <c r="J550" s="47"/>
    </row>
    <row r="551" spans="1:10" ht="13.2" x14ac:dyDescent="0.25">
      <c r="A551" s="6" t="s">
        <v>1562</v>
      </c>
      <c r="C551" s="47" t="s">
        <v>1040</v>
      </c>
      <c r="E551" s="49">
        <v>2000</v>
      </c>
      <c r="F551" s="47" t="s">
        <v>1242</v>
      </c>
      <c r="G551" s="47" t="s">
        <v>73</v>
      </c>
      <c r="H551" s="47" t="s">
        <v>1040</v>
      </c>
      <c r="I551" s="47" t="s">
        <v>708</v>
      </c>
      <c r="J551" s="47"/>
    </row>
    <row r="552" spans="1:10" ht="13.2" x14ac:dyDescent="0.25">
      <c r="A552" s="6" t="s">
        <v>1562</v>
      </c>
      <c r="C552" s="47" t="s">
        <v>70</v>
      </c>
      <c r="E552" s="49">
        <v>900</v>
      </c>
      <c r="F552" s="47" t="s">
        <v>1258</v>
      </c>
      <c r="G552" s="47" t="s">
        <v>73</v>
      </c>
      <c r="H552" s="47" t="s">
        <v>754</v>
      </c>
      <c r="I552" s="47" t="s">
        <v>754</v>
      </c>
      <c r="J552" s="47"/>
    </row>
    <row r="553" spans="1:10" ht="13.2" x14ac:dyDescent="0.25">
      <c r="A553" s="6" t="s">
        <v>1562</v>
      </c>
      <c r="C553" s="47" t="s">
        <v>894</v>
      </c>
      <c r="E553" s="49">
        <v>900</v>
      </c>
      <c r="F553" s="47" t="s">
        <v>107</v>
      </c>
      <c r="G553" s="47" t="s">
        <v>108</v>
      </c>
      <c r="H553" s="47" t="s">
        <v>894</v>
      </c>
      <c r="I553" s="47" t="s">
        <v>547</v>
      </c>
      <c r="J553" s="47"/>
    </row>
    <row r="554" spans="1:10" ht="13.2" x14ac:dyDescent="0.25">
      <c r="A554" s="6" t="s">
        <v>1562</v>
      </c>
      <c r="C554" s="47" t="s">
        <v>139</v>
      </c>
      <c r="E554" s="49">
        <v>600</v>
      </c>
      <c r="F554" s="47" t="s">
        <v>130</v>
      </c>
      <c r="G554" s="47" t="s">
        <v>131</v>
      </c>
      <c r="H554" s="47" t="s">
        <v>139</v>
      </c>
      <c r="I554" s="47" t="s">
        <v>140</v>
      </c>
      <c r="J554" s="47"/>
    </row>
    <row r="555" spans="1:10" ht="13.2" x14ac:dyDescent="0.25">
      <c r="A555" s="6" t="s">
        <v>1562</v>
      </c>
      <c r="C555" s="47" t="s">
        <v>166</v>
      </c>
      <c r="E555" s="49">
        <v>600</v>
      </c>
      <c r="F555" s="47" t="s">
        <v>1218</v>
      </c>
      <c r="G555" s="47" t="s">
        <v>131</v>
      </c>
      <c r="H555" s="47" t="s">
        <v>166</v>
      </c>
      <c r="I555" s="47" t="s">
        <v>755</v>
      </c>
      <c r="J555" s="47"/>
    </row>
    <row r="556" spans="1:10" ht="13.2" x14ac:dyDescent="0.25">
      <c r="A556" s="6" t="s">
        <v>1562</v>
      </c>
      <c r="C556" s="47" t="s">
        <v>183</v>
      </c>
      <c r="E556" s="49">
        <v>600</v>
      </c>
      <c r="F556" s="47" t="s">
        <v>1243</v>
      </c>
      <c r="G556" s="47" t="s">
        <v>131</v>
      </c>
      <c r="H556" s="47" t="s">
        <v>185</v>
      </c>
      <c r="I556" s="47" t="s">
        <v>185</v>
      </c>
      <c r="J556" s="47"/>
    </row>
    <row r="557" spans="1:10" ht="13.2" x14ac:dyDescent="0.25">
      <c r="A557" s="6" t="s">
        <v>1562</v>
      </c>
      <c r="C557" s="47" t="s">
        <v>81</v>
      </c>
      <c r="E557" s="49">
        <v>600</v>
      </c>
      <c r="F557" s="47" t="s">
        <v>83</v>
      </c>
      <c r="G557" s="47" t="s">
        <v>84</v>
      </c>
      <c r="H557" s="47" t="s">
        <v>81</v>
      </c>
      <c r="I557" s="47" t="s">
        <v>82</v>
      </c>
      <c r="J557" s="47"/>
    </row>
    <row r="558" spans="1:10" ht="13.2" x14ac:dyDescent="0.25">
      <c r="A558" s="6" t="s">
        <v>1562</v>
      </c>
      <c r="C558" s="47" t="s">
        <v>116</v>
      </c>
      <c r="E558" s="49">
        <v>300</v>
      </c>
      <c r="F558" s="47" t="s">
        <v>1243</v>
      </c>
      <c r="G558" s="47" t="s">
        <v>119</v>
      </c>
      <c r="H558" s="47" t="s">
        <v>116</v>
      </c>
      <c r="I558" s="47" t="s">
        <v>120</v>
      </c>
      <c r="J558" s="47"/>
    </row>
    <row r="559" spans="1:10" ht="13.2" x14ac:dyDescent="0.25">
      <c r="A559" s="6" t="s">
        <v>1562</v>
      </c>
      <c r="C559" s="47" t="s">
        <v>128</v>
      </c>
      <c r="E559" s="49">
        <v>300</v>
      </c>
      <c r="F559" s="47" t="s">
        <v>130</v>
      </c>
      <c r="G559" s="47" t="s">
        <v>131</v>
      </c>
      <c r="H559" s="47" t="s">
        <v>128</v>
      </c>
      <c r="I559" s="47" t="s">
        <v>132</v>
      </c>
      <c r="J559" s="47"/>
    </row>
    <row r="560" spans="1:10" ht="13.2" x14ac:dyDescent="0.25">
      <c r="A560" s="6" t="s">
        <v>1562</v>
      </c>
      <c r="C560" s="47" t="s">
        <v>134</v>
      </c>
      <c r="E560" s="49">
        <v>300</v>
      </c>
      <c r="F560" s="47" t="s">
        <v>136</v>
      </c>
      <c r="G560" s="47" t="s">
        <v>131</v>
      </c>
      <c r="H560" s="47" t="s">
        <v>940</v>
      </c>
      <c r="I560" s="47" t="s">
        <v>587</v>
      </c>
      <c r="J560" s="47"/>
    </row>
    <row r="561" spans="1:10" ht="13.2" x14ac:dyDescent="0.25">
      <c r="A561" s="6" t="s">
        <v>1562</v>
      </c>
      <c r="C561" s="47" t="s">
        <v>142</v>
      </c>
      <c r="E561" s="49">
        <v>300</v>
      </c>
      <c r="F561" s="47" t="s">
        <v>144</v>
      </c>
      <c r="G561" s="47" t="s">
        <v>131</v>
      </c>
      <c r="H561" s="47" t="s">
        <v>1105</v>
      </c>
      <c r="I561" s="47" t="s">
        <v>756</v>
      </c>
      <c r="J561" s="47"/>
    </row>
    <row r="562" spans="1:10" ht="13.2" x14ac:dyDescent="0.25">
      <c r="A562" s="6" t="s">
        <v>1562</v>
      </c>
      <c r="C562" s="47" t="s">
        <v>1106</v>
      </c>
      <c r="E562" s="49">
        <v>300</v>
      </c>
      <c r="F562" s="47" t="s">
        <v>130</v>
      </c>
      <c r="G562" s="47" t="s">
        <v>131</v>
      </c>
      <c r="H562" s="47" t="s">
        <v>1106</v>
      </c>
      <c r="I562" s="47" t="s">
        <v>757</v>
      </c>
      <c r="J562" s="47"/>
    </row>
    <row r="563" spans="1:10" ht="13.2" x14ac:dyDescent="0.25">
      <c r="A563" s="6" t="s">
        <v>1562</v>
      </c>
      <c r="C563" s="47" t="s">
        <v>153</v>
      </c>
      <c r="E563" s="49">
        <v>300</v>
      </c>
      <c r="F563" s="47" t="s">
        <v>155</v>
      </c>
      <c r="G563" s="47" t="s">
        <v>145</v>
      </c>
      <c r="H563" s="47" t="s">
        <v>153</v>
      </c>
      <c r="I563" s="47" t="s">
        <v>156</v>
      </c>
      <c r="J563" s="47"/>
    </row>
    <row r="564" spans="1:10" ht="13.2" x14ac:dyDescent="0.25">
      <c r="A564" s="6" t="s">
        <v>1562</v>
      </c>
      <c r="C564" s="47" t="s">
        <v>1107</v>
      </c>
      <c r="E564" s="49">
        <v>300</v>
      </c>
      <c r="F564" s="47" t="s">
        <v>130</v>
      </c>
      <c r="G564" s="47" t="s">
        <v>131</v>
      </c>
      <c r="H564" s="47" t="s">
        <v>1107</v>
      </c>
      <c r="I564" s="47" t="s">
        <v>758</v>
      </c>
      <c r="J564" s="47"/>
    </row>
    <row r="565" spans="1:10" ht="13.2" x14ac:dyDescent="0.25">
      <c r="A565" s="6" t="s">
        <v>1562</v>
      </c>
      <c r="C565" s="47" t="s">
        <v>176</v>
      </c>
      <c r="E565" s="49">
        <v>300</v>
      </c>
      <c r="F565" s="47" t="s">
        <v>155</v>
      </c>
      <c r="G565" s="47" t="s">
        <v>131</v>
      </c>
      <c r="H565" s="47" t="s">
        <v>178</v>
      </c>
      <c r="I565" s="47" t="s">
        <v>178</v>
      </c>
      <c r="J565" s="47"/>
    </row>
    <row r="566" spans="1:10" ht="13.2" x14ac:dyDescent="0.25">
      <c r="A566" s="6" t="s">
        <v>1562</v>
      </c>
      <c r="C566" s="47" t="s">
        <v>180</v>
      </c>
      <c r="E566" s="49">
        <v>300</v>
      </c>
      <c r="F566" s="47" t="s">
        <v>130</v>
      </c>
      <c r="G566" s="47" t="s">
        <v>131</v>
      </c>
      <c r="H566" s="47" t="s">
        <v>180</v>
      </c>
      <c r="I566" s="47" t="s">
        <v>181</v>
      </c>
      <c r="J566" s="47"/>
    </row>
    <row r="567" spans="1:10" ht="13.2" x14ac:dyDescent="0.25">
      <c r="A567" s="6" t="s">
        <v>1562</v>
      </c>
      <c r="C567" s="47" t="s">
        <v>187</v>
      </c>
      <c r="E567" s="49">
        <v>300</v>
      </c>
      <c r="F567" s="47" t="s">
        <v>1195</v>
      </c>
      <c r="G567" s="47" t="s">
        <v>131</v>
      </c>
      <c r="H567" s="47" t="s">
        <v>187</v>
      </c>
      <c r="I567" s="47" t="s">
        <v>190</v>
      </c>
      <c r="J567" s="47"/>
    </row>
    <row r="568" spans="1:10" ht="13.2" x14ac:dyDescent="0.25">
      <c r="A568" s="6" t="s">
        <v>1562</v>
      </c>
      <c r="C568" s="47" t="s">
        <v>1437</v>
      </c>
      <c r="E568" s="49">
        <v>300</v>
      </c>
      <c r="F568" s="47" t="s">
        <v>442</v>
      </c>
      <c r="G568" s="47" t="s">
        <v>131</v>
      </c>
      <c r="H568" s="47" t="s">
        <v>759</v>
      </c>
      <c r="I568" s="47" t="s">
        <v>759</v>
      </c>
      <c r="J568" s="47"/>
    </row>
    <row r="569" spans="1:10" ht="13.2" x14ac:dyDescent="0.25">
      <c r="A569" s="6" t="s">
        <v>1562</v>
      </c>
      <c r="C569" s="47" t="s">
        <v>197</v>
      </c>
      <c r="E569" s="49">
        <v>300</v>
      </c>
      <c r="F569" s="47" t="s">
        <v>1237</v>
      </c>
      <c r="G569" s="47" t="s">
        <v>131</v>
      </c>
      <c r="H569" s="47" t="s">
        <v>200</v>
      </c>
      <c r="I569" s="47" t="s">
        <v>200</v>
      </c>
      <c r="J569" s="47"/>
    </row>
    <row r="570" spans="1:10" ht="13.2" x14ac:dyDescent="0.25">
      <c r="A570" s="6" t="s">
        <v>1562</v>
      </c>
      <c r="C570" s="47" t="s">
        <v>1425</v>
      </c>
      <c r="E570" s="49">
        <v>300</v>
      </c>
      <c r="F570" s="47" t="s">
        <v>92</v>
      </c>
      <c r="G570" s="47" t="s">
        <v>79</v>
      </c>
      <c r="H570" s="47" t="s">
        <v>546</v>
      </c>
      <c r="I570" s="47" t="s">
        <v>546</v>
      </c>
      <c r="J570" s="47"/>
    </row>
    <row r="571" spans="1:10" ht="13.2" x14ac:dyDescent="0.25">
      <c r="A571" s="6" t="s">
        <v>1562</v>
      </c>
      <c r="C571" s="47" t="s">
        <v>202</v>
      </c>
      <c r="E571" s="49">
        <v>300</v>
      </c>
      <c r="F571" s="47" t="s">
        <v>11</v>
      </c>
      <c r="G571" s="47" t="s">
        <v>205</v>
      </c>
      <c r="H571" s="47" t="s">
        <v>202</v>
      </c>
      <c r="I571" s="47" t="s">
        <v>206</v>
      </c>
      <c r="J571" s="47"/>
    </row>
    <row r="572" spans="1:10" ht="13.2" x14ac:dyDescent="0.25">
      <c r="A572" s="6" t="s">
        <v>1562</v>
      </c>
      <c r="C572" s="47" t="s">
        <v>1108</v>
      </c>
      <c r="E572" s="49">
        <v>300</v>
      </c>
      <c r="F572" s="47" t="s">
        <v>210</v>
      </c>
      <c r="G572" s="47" t="s">
        <v>211</v>
      </c>
      <c r="H572" s="47" t="s">
        <v>1108</v>
      </c>
      <c r="I572" s="47" t="s">
        <v>212</v>
      </c>
      <c r="J572" s="47"/>
    </row>
    <row r="573" spans="1:10" ht="13.2" x14ac:dyDescent="0.25">
      <c r="A573" s="6" t="s">
        <v>1562</v>
      </c>
      <c r="C573" s="47" t="s">
        <v>1438</v>
      </c>
      <c r="E573" s="49">
        <v>300</v>
      </c>
      <c r="F573" s="47" t="s">
        <v>216</v>
      </c>
      <c r="G573" s="47" t="s">
        <v>217</v>
      </c>
      <c r="H573" s="47" t="s">
        <v>215</v>
      </c>
      <c r="I573" s="47" t="s">
        <v>215</v>
      </c>
      <c r="J573" s="47"/>
    </row>
    <row r="574" spans="1:10" ht="13.2" x14ac:dyDescent="0.25">
      <c r="A574" s="6" t="s">
        <v>1562</v>
      </c>
      <c r="C574" s="47" t="s">
        <v>122</v>
      </c>
      <c r="E574" s="49">
        <v>200</v>
      </c>
      <c r="F574" s="47" t="s">
        <v>1259</v>
      </c>
      <c r="G574" s="47" t="s">
        <v>131</v>
      </c>
      <c r="H574" s="47" t="s">
        <v>122</v>
      </c>
      <c r="I574" s="47" t="s">
        <v>126</v>
      </c>
      <c r="J574" s="47"/>
    </row>
    <row r="575" spans="1:10" ht="13.2" x14ac:dyDescent="0.25">
      <c r="A575" s="6" t="s">
        <v>1563</v>
      </c>
      <c r="C575" s="47" t="s">
        <v>1439</v>
      </c>
      <c r="E575" s="49">
        <v>10000</v>
      </c>
      <c r="F575" s="47" t="s">
        <v>63</v>
      </c>
      <c r="G575" s="47" t="s">
        <v>64</v>
      </c>
      <c r="H575" s="47" t="s">
        <v>96</v>
      </c>
      <c r="I575" s="47" t="s">
        <v>539</v>
      </c>
      <c r="J575" s="47"/>
    </row>
    <row r="576" spans="1:10" ht="13.2" x14ac:dyDescent="0.25">
      <c r="A576" s="6" t="s">
        <v>1563</v>
      </c>
      <c r="C576" s="47" t="s">
        <v>1109</v>
      </c>
      <c r="E576" s="49">
        <v>5000</v>
      </c>
      <c r="F576" s="47" t="s">
        <v>63</v>
      </c>
      <c r="G576" s="47" t="s">
        <v>64</v>
      </c>
      <c r="H576" s="47" t="s">
        <v>1109</v>
      </c>
      <c r="I576" s="47" t="s">
        <v>760</v>
      </c>
      <c r="J576" s="47"/>
    </row>
    <row r="577" spans="1:10" ht="13.2" x14ac:dyDescent="0.25">
      <c r="A577" s="6" t="s">
        <v>1563</v>
      </c>
      <c r="C577" s="47" t="s">
        <v>1440</v>
      </c>
      <c r="E577" s="49">
        <v>5000</v>
      </c>
      <c r="F577" s="47" t="s">
        <v>63</v>
      </c>
      <c r="G577" s="47" t="s">
        <v>64</v>
      </c>
      <c r="H577" s="47" t="s">
        <v>1110</v>
      </c>
      <c r="I577" s="47" t="s">
        <v>761</v>
      </c>
      <c r="J577" s="47"/>
    </row>
    <row r="578" spans="1:10" ht="13.2" x14ac:dyDescent="0.25">
      <c r="A578" s="6" t="s">
        <v>1563</v>
      </c>
      <c r="C578" s="47"/>
      <c r="E578" s="49">
        <v>4000</v>
      </c>
      <c r="F578" s="47" t="s">
        <v>34</v>
      </c>
      <c r="G578" s="47" t="s">
        <v>39</v>
      </c>
      <c r="H578" s="47" t="s">
        <v>880</v>
      </c>
      <c r="I578" s="47" t="s">
        <v>536</v>
      </c>
      <c r="J578" s="47"/>
    </row>
    <row r="579" spans="1:10" ht="13.2" x14ac:dyDescent="0.25">
      <c r="A579" s="6" t="s">
        <v>1563</v>
      </c>
      <c r="C579" s="47" t="s">
        <v>1441</v>
      </c>
      <c r="E579" s="49">
        <v>4000</v>
      </c>
      <c r="F579" s="47" t="s">
        <v>1242</v>
      </c>
      <c r="G579" s="47" t="s">
        <v>73</v>
      </c>
      <c r="H579" s="47" t="s">
        <v>1040</v>
      </c>
      <c r="I579" s="47" t="s">
        <v>708</v>
      </c>
      <c r="J579" s="47"/>
    </row>
    <row r="580" spans="1:10" ht="13.2" x14ac:dyDescent="0.25">
      <c r="A580" s="6" t="s">
        <v>1563</v>
      </c>
      <c r="C580" s="47" t="s">
        <v>1442</v>
      </c>
      <c r="E580" s="49">
        <v>4000</v>
      </c>
      <c r="F580" s="47" t="s">
        <v>1197</v>
      </c>
      <c r="G580" s="47" t="s">
        <v>89</v>
      </c>
      <c r="H580" s="47" t="s">
        <v>722</v>
      </c>
      <c r="I580" s="47" t="s">
        <v>722</v>
      </c>
      <c r="J580" s="47"/>
    </row>
    <row r="581" spans="1:10" ht="13.2" x14ac:dyDescent="0.25">
      <c r="A581" s="6" t="s">
        <v>1563</v>
      </c>
      <c r="C581" s="47" t="s">
        <v>1325</v>
      </c>
      <c r="E581" s="49">
        <v>2000</v>
      </c>
      <c r="F581" s="47" t="s">
        <v>252</v>
      </c>
      <c r="G581" s="47" t="s">
        <v>253</v>
      </c>
      <c r="H581" s="47" t="s">
        <v>911</v>
      </c>
      <c r="I581" s="47" t="s">
        <v>542</v>
      </c>
      <c r="J581" s="47"/>
    </row>
    <row r="582" spans="1:10" ht="13.2" x14ac:dyDescent="0.25">
      <c r="A582" s="6" t="s">
        <v>1563</v>
      </c>
      <c r="C582" s="47" t="s">
        <v>1443</v>
      </c>
      <c r="E582" s="49">
        <v>2000</v>
      </c>
      <c r="F582" s="47" t="s">
        <v>34</v>
      </c>
      <c r="G582" s="47" t="s">
        <v>39</v>
      </c>
      <c r="H582" s="47" t="s">
        <v>1111</v>
      </c>
      <c r="I582" s="47" t="s">
        <v>762</v>
      </c>
      <c r="J582" s="47"/>
    </row>
    <row r="583" spans="1:10" ht="13.2" x14ac:dyDescent="0.25">
      <c r="A583" s="6" t="s">
        <v>1563</v>
      </c>
      <c r="C583" s="47" t="s">
        <v>1444</v>
      </c>
      <c r="E583" s="49">
        <v>600</v>
      </c>
      <c r="F583" s="47" t="s">
        <v>130</v>
      </c>
      <c r="G583" s="47" t="s">
        <v>131</v>
      </c>
      <c r="H583" s="47" t="s">
        <v>763</v>
      </c>
      <c r="I583" s="47" t="s">
        <v>763</v>
      </c>
      <c r="J583" s="47"/>
    </row>
    <row r="584" spans="1:10" ht="13.2" x14ac:dyDescent="0.25">
      <c r="A584" s="6" t="s">
        <v>1563</v>
      </c>
      <c r="C584" s="47" t="s">
        <v>1112</v>
      </c>
      <c r="E584" s="49">
        <v>600</v>
      </c>
      <c r="F584" s="47" t="s">
        <v>130</v>
      </c>
      <c r="G584" s="47" t="s">
        <v>131</v>
      </c>
      <c r="H584" s="47" t="s">
        <v>1112</v>
      </c>
      <c r="I584" s="47" t="s">
        <v>764</v>
      </c>
      <c r="J584" s="47"/>
    </row>
    <row r="585" spans="1:10" ht="13.2" x14ac:dyDescent="0.25">
      <c r="A585" s="6" t="s">
        <v>1563</v>
      </c>
      <c r="C585" s="47" t="s">
        <v>1113</v>
      </c>
      <c r="E585" s="49">
        <v>600</v>
      </c>
      <c r="F585" s="47" t="s">
        <v>1199</v>
      </c>
      <c r="G585" s="47" t="s">
        <v>119</v>
      </c>
      <c r="H585" s="47" t="s">
        <v>1113</v>
      </c>
      <c r="I585" s="47" t="s">
        <v>765</v>
      </c>
      <c r="J585" s="47"/>
    </row>
    <row r="586" spans="1:10" ht="13.2" x14ac:dyDescent="0.25">
      <c r="A586" s="6" t="s">
        <v>1563</v>
      </c>
      <c r="C586" s="47" t="s">
        <v>1445</v>
      </c>
      <c r="E586" s="49">
        <v>600</v>
      </c>
      <c r="F586" s="47" t="s">
        <v>252</v>
      </c>
      <c r="G586" s="47" t="s">
        <v>253</v>
      </c>
      <c r="H586" s="47" t="s">
        <v>1114</v>
      </c>
      <c r="I586" s="47" t="s">
        <v>515</v>
      </c>
      <c r="J586" s="47"/>
    </row>
    <row r="587" spans="1:10" ht="13.2" x14ac:dyDescent="0.25">
      <c r="A587" s="6" t="s">
        <v>1563</v>
      </c>
      <c r="C587" s="47" t="s">
        <v>1446</v>
      </c>
      <c r="E587" s="49">
        <v>600</v>
      </c>
      <c r="F587" s="47" t="s">
        <v>1197</v>
      </c>
      <c r="G587" s="47" t="s">
        <v>79</v>
      </c>
      <c r="H587" s="47" t="s">
        <v>766</v>
      </c>
      <c r="I587" s="47" t="s">
        <v>766</v>
      </c>
      <c r="J587" s="47"/>
    </row>
    <row r="588" spans="1:10" ht="13.2" x14ac:dyDescent="0.25">
      <c r="A588" s="6" t="s">
        <v>1563</v>
      </c>
      <c r="C588" s="47" t="s">
        <v>1115</v>
      </c>
      <c r="E588" s="49">
        <v>600</v>
      </c>
      <c r="F588" s="47" t="s">
        <v>1204</v>
      </c>
      <c r="G588" s="47" t="s">
        <v>353</v>
      </c>
      <c r="H588" s="47" t="s">
        <v>1115</v>
      </c>
      <c r="I588" s="47" t="s">
        <v>767</v>
      </c>
      <c r="J588" s="47"/>
    </row>
    <row r="589" spans="1:10" ht="13.2" x14ac:dyDescent="0.25">
      <c r="A589" s="6" t="s">
        <v>1563</v>
      </c>
      <c r="C589" s="47" t="s">
        <v>1447</v>
      </c>
      <c r="E589" s="49">
        <v>500</v>
      </c>
      <c r="F589" s="47" t="s">
        <v>252</v>
      </c>
      <c r="G589" s="47" t="s">
        <v>253</v>
      </c>
      <c r="H589" s="47" t="s">
        <v>1116</v>
      </c>
      <c r="I589" s="47" t="s">
        <v>768</v>
      </c>
      <c r="J589" s="47"/>
    </row>
    <row r="590" spans="1:10" ht="13.2" x14ac:dyDescent="0.25">
      <c r="A590" s="6" t="s">
        <v>1563</v>
      </c>
      <c r="C590" s="47" t="s">
        <v>1448</v>
      </c>
      <c r="E590" s="49">
        <v>400</v>
      </c>
      <c r="F590" s="47" t="s">
        <v>1211</v>
      </c>
      <c r="G590" s="47" t="s">
        <v>73</v>
      </c>
      <c r="H590" s="47" t="s">
        <v>1024</v>
      </c>
      <c r="I590" s="47" t="s">
        <v>690</v>
      </c>
      <c r="J590" s="47"/>
    </row>
    <row r="591" spans="1:10" ht="13.2" x14ac:dyDescent="0.25">
      <c r="A591" s="6" t="s">
        <v>1563</v>
      </c>
      <c r="C591" s="47" t="s">
        <v>1117</v>
      </c>
      <c r="E591" s="49">
        <v>210</v>
      </c>
      <c r="F591" s="47" t="s">
        <v>1198</v>
      </c>
      <c r="G591" s="47" t="s">
        <v>243</v>
      </c>
      <c r="H591" s="47" t="s">
        <v>1117</v>
      </c>
      <c r="I591" s="47" t="s">
        <v>769</v>
      </c>
      <c r="J591" s="47"/>
    </row>
    <row r="592" spans="1:10" ht="13.2" x14ac:dyDescent="0.25">
      <c r="A592" s="6" t="s">
        <v>1563</v>
      </c>
      <c r="C592" s="47" t="s">
        <v>1032</v>
      </c>
      <c r="E592" s="49">
        <v>200</v>
      </c>
      <c r="F592" s="47" t="s">
        <v>130</v>
      </c>
      <c r="G592" s="47" t="s">
        <v>131</v>
      </c>
      <c r="H592" s="47" t="s">
        <v>1032</v>
      </c>
      <c r="I592" s="47" t="s">
        <v>699</v>
      </c>
      <c r="J592" s="47"/>
    </row>
    <row r="593" spans="1:10" ht="13.2" x14ac:dyDescent="0.25">
      <c r="A593" s="6" t="s">
        <v>1563</v>
      </c>
      <c r="C593" s="47" t="s">
        <v>1333</v>
      </c>
      <c r="E593" s="49">
        <v>200</v>
      </c>
      <c r="F593" s="47" t="s">
        <v>130</v>
      </c>
      <c r="G593" s="47" t="s">
        <v>145</v>
      </c>
      <c r="H593" s="47" t="s">
        <v>478</v>
      </c>
      <c r="I593" s="47" t="s">
        <v>478</v>
      </c>
      <c r="J593" s="47"/>
    </row>
    <row r="594" spans="1:10" ht="13.2" x14ac:dyDescent="0.25">
      <c r="A594" s="6" t="s">
        <v>1563</v>
      </c>
      <c r="C594" s="47" t="s">
        <v>1449</v>
      </c>
      <c r="E594" s="49">
        <v>200</v>
      </c>
      <c r="F594" s="47" t="s">
        <v>130</v>
      </c>
      <c r="G594" s="47" t="s">
        <v>505</v>
      </c>
      <c r="H594" s="47" t="s">
        <v>770</v>
      </c>
      <c r="I594" s="47" t="s">
        <v>770</v>
      </c>
      <c r="J594" s="47"/>
    </row>
    <row r="595" spans="1:10" ht="13.2" x14ac:dyDescent="0.25">
      <c r="A595" s="6" t="s">
        <v>1563</v>
      </c>
      <c r="C595" s="47" t="s">
        <v>1450</v>
      </c>
      <c r="E595" s="49">
        <v>200</v>
      </c>
      <c r="F595" s="47" t="s">
        <v>1260</v>
      </c>
      <c r="G595" s="47" t="s">
        <v>131</v>
      </c>
      <c r="H595" s="47" t="s">
        <v>771</v>
      </c>
      <c r="I595" s="47" t="s">
        <v>771</v>
      </c>
      <c r="J595" s="47"/>
    </row>
    <row r="596" spans="1:10" ht="13.2" x14ac:dyDescent="0.25">
      <c r="A596" s="6" t="s">
        <v>1563</v>
      </c>
      <c r="C596" s="47" t="s">
        <v>925</v>
      </c>
      <c r="E596" s="49">
        <v>200</v>
      </c>
      <c r="F596" s="47" t="s">
        <v>1218</v>
      </c>
      <c r="G596" s="47" t="s">
        <v>131</v>
      </c>
      <c r="H596" s="47" t="s">
        <v>925</v>
      </c>
      <c r="I596" s="47" t="s">
        <v>580</v>
      </c>
      <c r="J596" s="47"/>
    </row>
    <row r="597" spans="1:10" ht="13.2" x14ac:dyDescent="0.25">
      <c r="A597" s="6" t="s">
        <v>1563</v>
      </c>
      <c r="C597" s="47" t="s">
        <v>940</v>
      </c>
      <c r="E597" s="49">
        <v>200</v>
      </c>
      <c r="F597" s="47" t="s">
        <v>136</v>
      </c>
      <c r="G597" s="47" t="s">
        <v>131</v>
      </c>
      <c r="H597" s="47" t="s">
        <v>940</v>
      </c>
      <c r="I597" s="47" t="s">
        <v>587</v>
      </c>
      <c r="J597" s="47"/>
    </row>
    <row r="598" spans="1:10" ht="13.2" x14ac:dyDescent="0.25">
      <c r="A598" s="6" t="s">
        <v>1563</v>
      </c>
      <c r="C598" s="47" t="s">
        <v>1451</v>
      </c>
      <c r="E598" s="49">
        <v>200</v>
      </c>
      <c r="F598" s="47" t="s">
        <v>155</v>
      </c>
      <c r="G598" s="47" t="s">
        <v>131</v>
      </c>
      <c r="H598" s="47" t="s">
        <v>772</v>
      </c>
      <c r="I598" s="47" t="s">
        <v>772</v>
      </c>
      <c r="J598" s="47"/>
    </row>
    <row r="599" spans="1:10" ht="13.2" x14ac:dyDescent="0.25">
      <c r="A599" s="6" t="s">
        <v>1563</v>
      </c>
      <c r="C599" s="47" t="s">
        <v>1118</v>
      </c>
      <c r="E599" s="49">
        <v>200</v>
      </c>
      <c r="F599" s="47" t="s">
        <v>1199</v>
      </c>
      <c r="G599" s="47" t="s">
        <v>119</v>
      </c>
      <c r="H599" s="47" t="s">
        <v>1118</v>
      </c>
      <c r="I599" s="47" t="s">
        <v>773</v>
      </c>
      <c r="J599" s="47"/>
    </row>
    <row r="600" spans="1:10" ht="13.2" x14ac:dyDescent="0.25">
      <c r="A600" s="6" t="s">
        <v>1563</v>
      </c>
      <c r="C600" s="47" t="s">
        <v>1452</v>
      </c>
      <c r="E600" s="49">
        <v>200</v>
      </c>
      <c r="F600" s="47" t="s">
        <v>130</v>
      </c>
      <c r="G600" s="47" t="s">
        <v>131</v>
      </c>
      <c r="H600" s="47" t="s">
        <v>1119</v>
      </c>
      <c r="I600" s="47" t="s">
        <v>774</v>
      </c>
      <c r="J600" s="47"/>
    </row>
    <row r="601" spans="1:10" ht="13.2" x14ac:dyDescent="0.25">
      <c r="A601" s="6" t="s">
        <v>1563</v>
      </c>
      <c r="C601" s="47" t="s">
        <v>1453</v>
      </c>
      <c r="E601" s="49">
        <v>200</v>
      </c>
      <c r="F601" s="47" t="s">
        <v>130</v>
      </c>
      <c r="G601" s="47" t="s">
        <v>131</v>
      </c>
      <c r="H601" s="47" t="s">
        <v>1120</v>
      </c>
      <c r="I601" s="47" t="s">
        <v>775</v>
      </c>
      <c r="J601" s="47"/>
    </row>
    <row r="602" spans="1:10" ht="13.2" x14ac:dyDescent="0.25">
      <c r="A602" s="6" t="s">
        <v>1563</v>
      </c>
      <c r="C602" s="47" t="s">
        <v>1454</v>
      </c>
      <c r="E602" s="49">
        <v>200</v>
      </c>
      <c r="F602" s="47" t="s">
        <v>335</v>
      </c>
      <c r="G602" s="47" t="s">
        <v>84</v>
      </c>
      <c r="H602" s="47" t="s">
        <v>1121</v>
      </c>
      <c r="I602" s="47" t="s">
        <v>776</v>
      </c>
      <c r="J602" s="47"/>
    </row>
    <row r="603" spans="1:10" ht="13.2" x14ac:dyDescent="0.25">
      <c r="A603" s="6" t="s">
        <v>1563</v>
      </c>
      <c r="C603" s="47" t="s">
        <v>1455</v>
      </c>
      <c r="E603" s="49">
        <v>200</v>
      </c>
      <c r="F603" s="47" t="s">
        <v>11</v>
      </c>
      <c r="G603" s="47" t="s">
        <v>205</v>
      </c>
      <c r="H603" s="47" t="s">
        <v>1122</v>
      </c>
      <c r="I603" s="47" t="s">
        <v>777</v>
      </c>
      <c r="J603" s="47"/>
    </row>
    <row r="604" spans="1:10" ht="13.2" x14ac:dyDescent="0.25">
      <c r="A604" s="6" t="s">
        <v>1563</v>
      </c>
      <c r="C604" s="47" t="s">
        <v>1123</v>
      </c>
      <c r="E604" s="49">
        <v>200</v>
      </c>
      <c r="F604" s="47" t="s">
        <v>1261</v>
      </c>
      <c r="G604" s="47" t="s">
        <v>506</v>
      </c>
      <c r="H604" s="47" t="s">
        <v>1123</v>
      </c>
      <c r="I604" s="47" t="s">
        <v>778</v>
      </c>
      <c r="J604" s="47"/>
    </row>
    <row r="605" spans="1:10" ht="13.2" x14ac:dyDescent="0.25">
      <c r="A605" s="6" t="s">
        <v>1563</v>
      </c>
      <c r="C605" s="47" t="s">
        <v>1456</v>
      </c>
      <c r="E605" s="49">
        <v>200</v>
      </c>
      <c r="F605" s="47" t="s">
        <v>107</v>
      </c>
      <c r="G605" s="47" t="s">
        <v>108</v>
      </c>
      <c r="H605" s="47" t="s">
        <v>894</v>
      </c>
      <c r="I605" s="47" t="s">
        <v>547</v>
      </c>
      <c r="J605" s="47"/>
    </row>
    <row r="606" spans="1:10" ht="13.2" x14ac:dyDescent="0.25">
      <c r="A606" s="6" t="s">
        <v>1563</v>
      </c>
      <c r="C606" s="47" t="s">
        <v>1457</v>
      </c>
      <c r="E606" s="49">
        <v>200</v>
      </c>
      <c r="F606" s="47" t="s">
        <v>1262</v>
      </c>
      <c r="G606" s="47" t="s">
        <v>131</v>
      </c>
      <c r="H606" s="47" t="s">
        <v>779</v>
      </c>
      <c r="I606" s="47" t="s">
        <v>779</v>
      </c>
      <c r="J606" s="47"/>
    </row>
    <row r="607" spans="1:10" ht="13.2" x14ac:dyDescent="0.25">
      <c r="A607" s="6" t="s">
        <v>1563</v>
      </c>
      <c r="C607" s="47" t="s">
        <v>1458</v>
      </c>
      <c r="E607" s="49">
        <v>200</v>
      </c>
      <c r="F607" s="47" t="s">
        <v>216</v>
      </c>
      <c r="G607" s="47" t="s">
        <v>217</v>
      </c>
      <c r="H607" s="47" t="s">
        <v>780</v>
      </c>
      <c r="I607" s="47" t="s">
        <v>780</v>
      </c>
      <c r="J607" s="47"/>
    </row>
    <row r="608" spans="1:10" ht="13.2" x14ac:dyDescent="0.25">
      <c r="A608" s="6" t="s">
        <v>1563</v>
      </c>
      <c r="C608" s="47" t="s">
        <v>1459</v>
      </c>
      <c r="E608" s="49">
        <v>200</v>
      </c>
      <c r="F608" s="47" t="s">
        <v>216</v>
      </c>
      <c r="G608" s="47" t="s">
        <v>217</v>
      </c>
      <c r="H608" s="47" t="s">
        <v>781</v>
      </c>
      <c r="I608" s="47" t="s">
        <v>781</v>
      </c>
      <c r="J608" s="47"/>
    </row>
    <row r="609" spans="1:10" ht="13.2" x14ac:dyDescent="0.25">
      <c r="A609" s="6" t="s">
        <v>1564</v>
      </c>
      <c r="C609" s="47" t="s">
        <v>1460</v>
      </c>
      <c r="E609" s="49">
        <v>4000</v>
      </c>
      <c r="F609" s="47" t="s">
        <v>63</v>
      </c>
      <c r="G609" s="47" t="s">
        <v>64</v>
      </c>
      <c r="H609" s="47" t="s">
        <v>1124</v>
      </c>
      <c r="I609" s="47" t="s">
        <v>565</v>
      </c>
      <c r="J609" s="47"/>
    </row>
    <row r="610" spans="1:10" ht="13.2" x14ac:dyDescent="0.25">
      <c r="A610" s="6" t="s">
        <v>1564</v>
      </c>
      <c r="C610" s="47" t="s">
        <v>1461</v>
      </c>
      <c r="E610" s="49">
        <v>200</v>
      </c>
      <c r="F610" s="47" t="s">
        <v>1195</v>
      </c>
      <c r="G610" s="47" t="s">
        <v>131</v>
      </c>
      <c r="H610" s="47" t="s">
        <v>782</v>
      </c>
      <c r="I610" s="47" t="s">
        <v>782</v>
      </c>
      <c r="J610" s="47"/>
    </row>
    <row r="611" spans="1:10" ht="13.2" x14ac:dyDescent="0.25">
      <c r="A611" s="6" t="s">
        <v>1565</v>
      </c>
      <c r="C611" s="47" t="s">
        <v>783</v>
      </c>
      <c r="E611" s="49">
        <v>200</v>
      </c>
      <c r="F611" s="47" t="s">
        <v>1213</v>
      </c>
      <c r="G611" s="47" t="s">
        <v>79</v>
      </c>
      <c r="H611" s="47" t="s">
        <v>783</v>
      </c>
      <c r="I611" s="47" t="s">
        <v>783</v>
      </c>
      <c r="J611" s="47"/>
    </row>
    <row r="612" spans="1:10" ht="13.2" x14ac:dyDescent="0.25">
      <c r="A612" s="6" t="s">
        <v>1546</v>
      </c>
      <c r="C612" s="47" t="s">
        <v>784</v>
      </c>
      <c r="E612" s="49">
        <v>300</v>
      </c>
      <c r="F612" s="47" t="s">
        <v>1263</v>
      </c>
      <c r="G612" s="47" t="s">
        <v>79</v>
      </c>
      <c r="H612" s="47" t="s">
        <v>784</v>
      </c>
      <c r="I612" s="47" t="s">
        <v>784</v>
      </c>
      <c r="J612" s="47"/>
    </row>
    <row r="613" spans="1:10" ht="13.2" x14ac:dyDescent="0.25">
      <c r="A613" s="6" t="s">
        <v>1562</v>
      </c>
      <c r="C613" s="47" t="s">
        <v>172</v>
      </c>
      <c r="E613" s="49">
        <v>300</v>
      </c>
      <c r="F613" s="47" t="s">
        <v>130</v>
      </c>
      <c r="G613" s="47" t="s">
        <v>131</v>
      </c>
      <c r="H613" s="47" t="s">
        <v>172</v>
      </c>
      <c r="I613" s="47" t="s">
        <v>174</v>
      </c>
      <c r="J613" s="47"/>
    </row>
    <row r="614" spans="1:10" ht="13.2" x14ac:dyDescent="0.25">
      <c r="A614" s="6" t="s">
        <v>1566</v>
      </c>
      <c r="C614" s="47" t="s">
        <v>1427</v>
      </c>
      <c r="E614" s="49">
        <v>15000</v>
      </c>
      <c r="F614" s="47" t="s">
        <v>63</v>
      </c>
      <c r="G614" s="47" t="s">
        <v>64</v>
      </c>
      <c r="H614" s="47" t="s">
        <v>96</v>
      </c>
      <c r="I614" s="47" t="s">
        <v>539</v>
      </c>
      <c r="J614" s="47"/>
    </row>
    <row r="615" spans="1:10" ht="13.2" x14ac:dyDescent="0.25">
      <c r="A615" s="6" t="s">
        <v>1566</v>
      </c>
      <c r="C615" s="47" t="s">
        <v>1298</v>
      </c>
      <c r="E615" s="49">
        <v>12000</v>
      </c>
      <c r="F615" s="47" t="s">
        <v>34</v>
      </c>
      <c r="G615" s="47" t="s">
        <v>39</v>
      </c>
      <c r="H615" s="47" t="s">
        <v>880</v>
      </c>
      <c r="I615" s="47" t="s">
        <v>536</v>
      </c>
      <c r="J615" s="47"/>
    </row>
    <row r="616" spans="1:10" ht="13.2" x14ac:dyDescent="0.25">
      <c r="A616" s="6" t="s">
        <v>1566</v>
      </c>
      <c r="C616" s="47" t="s">
        <v>1462</v>
      </c>
      <c r="E616" s="49">
        <v>10000</v>
      </c>
      <c r="F616" s="47" t="s">
        <v>284</v>
      </c>
      <c r="G616" s="47" t="s">
        <v>73</v>
      </c>
      <c r="H616" s="47" t="s">
        <v>1125</v>
      </c>
      <c r="I616" s="47" t="s">
        <v>785</v>
      </c>
      <c r="J616" s="47"/>
    </row>
    <row r="617" spans="1:10" ht="13.2" x14ac:dyDescent="0.25">
      <c r="A617" s="6" t="s">
        <v>1566</v>
      </c>
      <c r="C617" s="47" t="s">
        <v>1294</v>
      </c>
      <c r="E617" s="49">
        <v>10000</v>
      </c>
      <c r="F617" s="47" t="s">
        <v>63</v>
      </c>
      <c r="G617" s="47" t="s">
        <v>64</v>
      </c>
      <c r="H617" s="47" t="s">
        <v>872</v>
      </c>
      <c r="I617" s="47" t="s">
        <v>524</v>
      </c>
      <c r="J617" s="47"/>
    </row>
    <row r="618" spans="1:10" ht="13.2" x14ac:dyDescent="0.25">
      <c r="A618" s="6" t="s">
        <v>1566</v>
      </c>
      <c r="C618" s="47" t="s">
        <v>1397</v>
      </c>
      <c r="E618" s="49">
        <v>10000</v>
      </c>
      <c r="F618" s="47" t="s">
        <v>63</v>
      </c>
      <c r="G618" s="47" t="s">
        <v>64</v>
      </c>
      <c r="H618" s="47" t="s">
        <v>1060</v>
      </c>
      <c r="I618" s="47" t="s">
        <v>723</v>
      </c>
      <c r="J618" s="47"/>
    </row>
    <row r="619" spans="1:10" ht="13.2" x14ac:dyDescent="0.25">
      <c r="A619" s="6" t="s">
        <v>1566</v>
      </c>
      <c r="C619" s="47" t="s">
        <v>786</v>
      </c>
      <c r="E619" s="49">
        <v>8000</v>
      </c>
      <c r="F619" s="47" t="s">
        <v>1197</v>
      </c>
      <c r="G619" s="47" t="s">
        <v>89</v>
      </c>
      <c r="H619" s="47" t="s">
        <v>786</v>
      </c>
      <c r="I619" s="47" t="s">
        <v>786</v>
      </c>
      <c r="J619" s="47"/>
    </row>
    <row r="620" spans="1:10" ht="13.2" x14ac:dyDescent="0.25">
      <c r="A620" s="6" t="s">
        <v>1566</v>
      </c>
      <c r="C620" s="47" t="s">
        <v>1463</v>
      </c>
      <c r="E620" s="49">
        <v>6000</v>
      </c>
      <c r="F620" s="47" t="s">
        <v>284</v>
      </c>
      <c r="G620" s="47" t="s">
        <v>73</v>
      </c>
      <c r="H620" s="47" t="s">
        <v>1126</v>
      </c>
      <c r="I620" s="47" t="s">
        <v>285</v>
      </c>
      <c r="J620" s="47"/>
    </row>
    <row r="621" spans="1:10" ht="13.2" x14ac:dyDescent="0.25">
      <c r="A621" s="6" t="s">
        <v>1566</v>
      </c>
      <c r="C621" s="47" t="s">
        <v>1464</v>
      </c>
      <c r="E621" s="49">
        <v>5000</v>
      </c>
      <c r="F621" s="47" t="s">
        <v>63</v>
      </c>
      <c r="G621" s="47" t="s">
        <v>64</v>
      </c>
      <c r="H621" s="47" t="s">
        <v>1127</v>
      </c>
      <c r="I621" s="47" t="s">
        <v>787</v>
      </c>
      <c r="J621" s="47"/>
    </row>
    <row r="622" spans="1:10" ht="13.2" x14ac:dyDescent="0.25">
      <c r="A622" s="6" t="s">
        <v>1566</v>
      </c>
      <c r="C622" s="47" t="s">
        <v>1465</v>
      </c>
      <c r="E622" s="49">
        <v>5000</v>
      </c>
      <c r="F622" s="47" t="s">
        <v>63</v>
      </c>
      <c r="G622" s="47" t="s">
        <v>64</v>
      </c>
      <c r="H622" s="47" t="s">
        <v>871</v>
      </c>
      <c r="I622" s="47" t="s">
        <v>523</v>
      </c>
      <c r="J622" s="47"/>
    </row>
    <row r="623" spans="1:10" ht="13.2" x14ac:dyDescent="0.25">
      <c r="A623" s="6" t="s">
        <v>1566</v>
      </c>
      <c r="C623" s="47" t="s">
        <v>903</v>
      </c>
      <c r="E623" s="49">
        <v>5000</v>
      </c>
      <c r="F623" s="47" t="s">
        <v>63</v>
      </c>
      <c r="G623" s="47" t="s">
        <v>64</v>
      </c>
      <c r="H623" s="47" t="s">
        <v>1059</v>
      </c>
      <c r="I623" s="47" t="s">
        <v>539</v>
      </c>
      <c r="J623" s="47"/>
    </row>
    <row r="624" spans="1:10" ht="13.2" x14ac:dyDescent="0.25">
      <c r="A624" s="6" t="s">
        <v>1566</v>
      </c>
      <c r="C624" s="47" t="s">
        <v>1466</v>
      </c>
      <c r="E624" s="49">
        <v>4000</v>
      </c>
      <c r="F624" s="47" t="s">
        <v>34</v>
      </c>
      <c r="G624" s="47" t="s">
        <v>39</v>
      </c>
      <c r="H624" s="47" t="s">
        <v>1128</v>
      </c>
      <c r="I624" s="47" t="s">
        <v>541</v>
      </c>
      <c r="J624" s="47"/>
    </row>
    <row r="625" spans="1:10" ht="13.2" x14ac:dyDescent="0.25">
      <c r="A625" s="6" t="s">
        <v>1566</v>
      </c>
      <c r="C625" s="47" t="s">
        <v>1467</v>
      </c>
      <c r="E625" s="49">
        <v>4000</v>
      </c>
      <c r="F625" s="47" t="s">
        <v>63</v>
      </c>
      <c r="G625" s="47" t="s">
        <v>64</v>
      </c>
      <c r="H625" s="47" t="s">
        <v>1129</v>
      </c>
      <c r="I625" s="47" t="s">
        <v>564</v>
      </c>
      <c r="J625" s="47"/>
    </row>
    <row r="626" spans="1:10" ht="13.2" x14ac:dyDescent="0.25">
      <c r="A626" s="6" t="s">
        <v>1566</v>
      </c>
      <c r="C626" s="47" t="s">
        <v>1130</v>
      </c>
      <c r="E626" s="49">
        <v>3600</v>
      </c>
      <c r="F626" s="47" t="s">
        <v>1249</v>
      </c>
      <c r="G626" s="47" t="s">
        <v>353</v>
      </c>
      <c r="H626" s="47" t="s">
        <v>1130</v>
      </c>
      <c r="I626" s="47" t="s">
        <v>561</v>
      </c>
      <c r="J626" s="47"/>
    </row>
    <row r="627" spans="1:10" ht="13.2" x14ac:dyDescent="0.25">
      <c r="A627" s="6" t="s">
        <v>1566</v>
      </c>
      <c r="C627" s="47" t="s">
        <v>1468</v>
      </c>
      <c r="E627" s="49">
        <v>3000</v>
      </c>
      <c r="F627" s="47" t="s">
        <v>284</v>
      </c>
      <c r="G627" s="47" t="s">
        <v>73</v>
      </c>
      <c r="H627" s="47" t="s">
        <v>1131</v>
      </c>
      <c r="I627" s="47" t="s">
        <v>569</v>
      </c>
      <c r="J627" s="47"/>
    </row>
    <row r="628" spans="1:10" ht="13.2" x14ac:dyDescent="0.25">
      <c r="A628" s="6" t="s">
        <v>1566</v>
      </c>
      <c r="C628" s="47" t="s">
        <v>1469</v>
      </c>
      <c r="E628" s="49">
        <v>2000</v>
      </c>
      <c r="F628" s="47" t="s">
        <v>252</v>
      </c>
      <c r="G628" s="47" t="s">
        <v>253</v>
      </c>
      <c r="H628" s="47" t="s">
        <v>1089</v>
      </c>
      <c r="I628" s="47" t="s">
        <v>542</v>
      </c>
      <c r="J628" s="47"/>
    </row>
    <row r="629" spans="1:10" ht="13.2" x14ac:dyDescent="0.25">
      <c r="A629" s="6" t="s">
        <v>1566</v>
      </c>
      <c r="C629" s="47" t="s">
        <v>918</v>
      </c>
      <c r="E629" s="49">
        <v>1800</v>
      </c>
      <c r="F629" s="47" t="s">
        <v>130</v>
      </c>
      <c r="G629" s="47" t="s">
        <v>131</v>
      </c>
      <c r="H629" s="47" t="s">
        <v>453</v>
      </c>
      <c r="I629" s="47" t="s">
        <v>453</v>
      </c>
      <c r="J629" s="47"/>
    </row>
    <row r="630" spans="1:10" ht="13.2" x14ac:dyDescent="0.25">
      <c r="A630" s="6" t="s">
        <v>1566</v>
      </c>
      <c r="C630" s="47" t="s">
        <v>866</v>
      </c>
      <c r="E630" s="49">
        <v>1800</v>
      </c>
      <c r="F630" s="47" t="s">
        <v>1199</v>
      </c>
      <c r="G630" s="47" t="s">
        <v>119</v>
      </c>
      <c r="H630" s="47" t="s">
        <v>866</v>
      </c>
      <c r="I630" s="47" t="s">
        <v>456</v>
      </c>
      <c r="J630" s="47"/>
    </row>
    <row r="631" spans="1:10" ht="13.2" x14ac:dyDescent="0.25">
      <c r="A631" s="6" t="s">
        <v>1566</v>
      </c>
      <c r="C631" s="47" t="s">
        <v>941</v>
      </c>
      <c r="E631" s="49">
        <v>1000</v>
      </c>
      <c r="F631" s="47" t="s">
        <v>1198</v>
      </c>
      <c r="G631" s="47" t="s">
        <v>243</v>
      </c>
      <c r="H631" s="47" t="s">
        <v>941</v>
      </c>
      <c r="I631" s="47" t="s">
        <v>527</v>
      </c>
      <c r="J631" s="47"/>
    </row>
    <row r="632" spans="1:10" ht="13.2" x14ac:dyDescent="0.25">
      <c r="A632" s="6" t="s">
        <v>1566</v>
      </c>
      <c r="C632" s="47" t="s">
        <v>867</v>
      </c>
      <c r="E632" s="49">
        <v>900</v>
      </c>
      <c r="F632" s="47" t="s">
        <v>1193</v>
      </c>
      <c r="G632" s="47" t="s">
        <v>131</v>
      </c>
      <c r="H632" s="47" t="s">
        <v>867</v>
      </c>
      <c r="I632" s="47" t="s">
        <v>462</v>
      </c>
      <c r="J632" s="47"/>
    </row>
    <row r="633" spans="1:10" ht="13.2" x14ac:dyDescent="0.25">
      <c r="A633" s="6" t="s">
        <v>1566</v>
      </c>
      <c r="C633" s="47" t="s">
        <v>1470</v>
      </c>
      <c r="E633" s="49">
        <v>900</v>
      </c>
      <c r="F633" s="47" t="s">
        <v>34</v>
      </c>
      <c r="G633" s="47" t="s">
        <v>39</v>
      </c>
      <c r="H633" s="47" t="s">
        <v>912</v>
      </c>
      <c r="I633" s="47" t="s">
        <v>566</v>
      </c>
      <c r="J633" s="47"/>
    </row>
    <row r="634" spans="1:10" ht="13.2" x14ac:dyDescent="0.25">
      <c r="A634" s="6" t="s">
        <v>1566</v>
      </c>
      <c r="C634" s="47" t="s">
        <v>1289</v>
      </c>
      <c r="E634" s="49">
        <v>600</v>
      </c>
      <c r="F634" s="47" t="s">
        <v>144</v>
      </c>
      <c r="G634" s="47" t="s">
        <v>131</v>
      </c>
      <c r="H634" s="47" t="s">
        <v>865</v>
      </c>
      <c r="I634" s="47" t="s">
        <v>518</v>
      </c>
      <c r="J634" s="47"/>
    </row>
    <row r="635" spans="1:10" ht="13.2" x14ac:dyDescent="0.25">
      <c r="A635" s="6" t="s">
        <v>1566</v>
      </c>
      <c r="C635" s="47" t="s">
        <v>1471</v>
      </c>
      <c r="E635" s="49">
        <v>600</v>
      </c>
      <c r="F635" s="47" t="s">
        <v>11</v>
      </c>
      <c r="G635" s="47" t="s">
        <v>39</v>
      </c>
      <c r="H635" s="47" t="s">
        <v>1132</v>
      </c>
      <c r="I635" s="47" t="s">
        <v>788</v>
      </c>
      <c r="J635" s="47"/>
    </row>
    <row r="636" spans="1:10" ht="13.2" x14ac:dyDescent="0.25">
      <c r="A636" s="6" t="s">
        <v>1566</v>
      </c>
      <c r="C636" s="47" t="s">
        <v>947</v>
      </c>
      <c r="E636" s="49">
        <v>480</v>
      </c>
      <c r="F636" s="47" t="s">
        <v>442</v>
      </c>
      <c r="G636" s="47" t="s">
        <v>131</v>
      </c>
      <c r="H636" s="47" t="s">
        <v>947</v>
      </c>
      <c r="I636" s="47" t="s">
        <v>443</v>
      </c>
      <c r="J636" s="47"/>
    </row>
    <row r="637" spans="1:10" ht="13.2" x14ac:dyDescent="0.25">
      <c r="A637" s="6" t="s">
        <v>1566</v>
      </c>
      <c r="C637" s="47" t="s">
        <v>1343</v>
      </c>
      <c r="E637" s="49">
        <v>480</v>
      </c>
      <c r="F637" s="47" t="s">
        <v>433</v>
      </c>
      <c r="G637" s="47" t="s">
        <v>131</v>
      </c>
      <c r="H637" s="47" t="s">
        <v>953</v>
      </c>
      <c r="I637" s="47" t="s">
        <v>595</v>
      </c>
      <c r="J637" s="47"/>
    </row>
    <row r="638" spans="1:10" ht="13.2" x14ac:dyDescent="0.25">
      <c r="A638" s="6" t="s">
        <v>1566</v>
      </c>
      <c r="C638" s="47" t="s">
        <v>1472</v>
      </c>
      <c r="E638" s="49">
        <v>300</v>
      </c>
      <c r="F638" s="47" t="s">
        <v>1264</v>
      </c>
      <c r="G638" s="47" t="s">
        <v>131</v>
      </c>
      <c r="H638" s="47" t="s">
        <v>789</v>
      </c>
      <c r="I638" s="47" t="s">
        <v>789</v>
      </c>
      <c r="J638" s="47"/>
    </row>
    <row r="639" spans="1:10" ht="13.2" x14ac:dyDescent="0.25">
      <c r="A639" s="6" t="s">
        <v>1566</v>
      </c>
      <c r="C639" s="47" t="s">
        <v>1473</v>
      </c>
      <c r="E639" s="49">
        <v>300</v>
      </c>
      <c r="F639" s="47" t="s">
        <v>130</v>
      </c>
      <c r="G639" s="47" t="s">
        <v>131</v>
      </c>
      <c r="H639" s="47" t="s">
        <v>790</v>
      </c>
      <c r="I639" s="47" t="s">
        <v>790</v>
      </c>
      <c r="J639" s="47"/>
    </row>
    <row r="640" spans="1:10" ht="13.2" x14ac:dyDescent="0.25">
      <c r="A640" s="6" t="s">
        <v>1566</v>
      </c>
      <c r="C640" s="47" t="s">
        <v>153</v>
      </c>
      <c r="E640" s="49">
        <v>300</v>
      </c>
      <c r="F640" s="47" t="s">
        <v>155</v>
      </c>
      <c r="G640" s="47" t="s">
        <v>145</v>
      </c>
      <c r="H640" s="47" t="s">
        <v>153</v>
      </c>
      <c r="I640" s="47" t="s">
        <v>156</v>
      </c>
      <c r="J640" s="47"/>
    </row>
    <row r="641" spans="1:10" ht="13.2" x14ac:dyDescent="0.25">
      <c r="A641" s="6" t="s">
        <v>1566</v>
      </c>
      <c r="C641" s="47" t="s">
        <v>925</v>
      </c>
      <c r="E641" s="49">
        <v>300</v>
      </c>
      <c r="F641" s="47" t="s">
        <v>1218</v>
      </c>
      <c r="G641" s="47" t="s">
        <v>131</v>
      </c>
      <c r="H641" s="47" t="s">
        <v>925</v>
      </c>
      <c r="I641" s="47" t="s">
        <v>580</v>
      </c>
      <c r="J641" s="47"/>
    </row>
    <row r="642" spans="1:10" ht="13.2" x14ac:dyDescent="0.25">
      <c r="A642" s="6" t="s">
        <v>1566</v>
      </c>
      <c r="C642" s="47" t="s">
        <v>1329</v>
      </c>
      <c r="E642" s="49">
        <v>300</v>
      </c>
      <c r="F642" s="47" t="s">
        <v>1195</v>
      </c>
      <c r="G642" s="47" t="s">
        <v>131</v>
      </c>
      <c r="H642" s="47" t="s">
        <v>919</v>
      </c>
      <c r="I642" s="48" t="s">
        <v>572</v>
      </c>
      <c r="J642" s="48"/>
    </row>
    <row r="643" spans="1:10" ht="13.2" x14ac:dyDescent="0.25">
      <c r="A643" s="6" t="s">
        <v>1566</v>
      </c>
      <c r="C643" s="47" t="s">
        <v>1474</v>
      </c>
      <c r="E643" s="49">
        <v>300</v>
      </c>
      <c r="F643" s="47" t="s">
        <v>1197</v>
      </c>
      <c r="G643" s="47" t="s">
        <v>39</v>
      </c>
      <c r="H643" s="47" t="s">
        <v>791</v>
      </c>
      <c r="I643" s="47" t="s">
        <v>791</v>
      </c>
      <c r="J643" s="47"/>
    </row>
    <row r="644" spans="1:10" ht="13.2" x14ac:dyDescent="0.25">
      <c r="A644" s="6" t="s">
        <v>1566</v>
      </c>
      <c r="C644" s="47" t="s">
        <v>792</v>
      </c>
      <c r="E644" s="49">
        <v>300</v>
      </c>
      <c r="F644" s="47" t="s">
        <v>1265</v>
      </c>
      <c r="G644" s="47" t="s">
        <v>84</v>
      </c>
      <c r="H644" s="47" t="s">
        <v>792</v>
      </c>
      <c r="I644" s="47" t="s">
        <v>792</v>
      </c>
      <c r="J644" s="47"/>
    </row>
    <row r="645" spans="1:10" ht="13.2" x14ac:dyDescent="0.25">
      <c r="A645" s="6" t="s">
        <v>1546</v>
      </c>
      <c r="C645" s="47" t="s">
        <v>1133</v>
      </c>
      <c r="E645" s="49">
        <v>250</v>
      </c>
      <c r="F645" s="47" t="s">
        <v>1263</v>
      </c>
      <c r="G645" s="47" t="s">
        <v>79</v>
      </c>
      <c r="H645" s="47" t="s">
        <v>1133</v>
      </c>
      <c r="I645" s="47" t="s">
        <v>784</v>
      </c>
      <c r="J645" s="47"/>
    </row>
    <row r="646" spans="1:10" ht="13.2" x14ac:dyDescent="0.25">
      <c r="A646" s="6" t="s">
        <v>1546</v>
      </c>
      <c r="C646" s="47" t="s">
        <v>1292</v>
      </c>
      <c r="E646" s="49">
        <v>10000</v>
      </c>
      <c r="F646" s="47" t="s">
        <v>63</v>
      </c>
      <c r="G646" s="47" t="s">
        <v>64</v>
      </c>
      <c r="H646" s="47" t="s">
        <v>870</v>
      </c>
      <c r="I646" s="47" t="s">
        <v>522</v>
      </c>
      <c r="J646" s="47"/>
    </row>
    <row r="647" spans="1:10" ht="13.2" x14ac:dyDescent="0.25">
      <c r="A647" s="6" t="s">
        <v>1546</v>
      </c>
      <c r="C647" s="47" t="s">
        <v>1134</v>
      </c>
      <c r="E647" s="49">
        <v>10</v>
      </c>
      <c r="F647" s="47" t="s">
        <v>144</v>
      </c>
      <c r="G647" s="47" t="s">
        <v>131</v>
      </c>
      <c r="H647" s="47" t="s">
        <v>1134</v>
      </c>
      <c r="I647" s="47" t="s">
        <v>599</v>
      </c>
      <c r="J647" s="47"/>
    </row>
    <row r="648" spans="1:10" ht="13.2" x14ac:dyDescent="0.25">
      <c r="A648" s="6" t="s">
        <v>1546</v>
      </c>
      <c r="C648" s="47" t="s">
        <v>1475</v>
      </c>
      <c r="E648" s="49">
        <v>114</v>
      </c>
      <c r="F648" s="47" t="s">
        <v>1232</v>
      </c>
      <c r="G648" s="47" t="s">
        <v>131</v>
      </c>
      <c r="H648" s="47" t="s">
        <v>160</v>
      </c>
      <c r="I648" s="47" t="s">
        <v>160</v>
      </c>
      <c r="J648" s="47"/>
    </row>
    <row r="649" spans="1:10" ht="13.2" x14ac:dyDescent="0.25">
      <c r="A649" s="6" t="s">
        <v>1567</v>
      </c>
      <c r="C649" s="47" t="s">
        <v>1298</v>
      </c>
      <c r="E649" s="49">
        <v>16000</v>
      </c>
      <c r="F649" s="47" t="s">
        <v>34</v>
      </c>
      <c r="G649" s="47" t="s">
        <v>39</v>
      </c>
      <c r="H649" s="47" t="s">
        <v>880</v>
      </c>
      <c r="I649" s="47" t="s">
        <v>536</v>
      </c>
      <c r="J649" s="47"/>
    </row>
    <row r="650" spans="1:10" ht="13.2" x14ac:dyDescent="0.25">
      <c r="A650" s="6" t="s">
        <v>1567</v>
      </c>
      <c r="C650" s="47" t="s">
        <v>1291</v>
      </c>
      <c r="E650" s="49">
        <v>10000</v>
      </c>
      <c r="F650" s="47" t="s">
        <v>34</v>
      </c>
      <c r="G650" s="47" t="s">
        <v>39</v>
      </c>
      <c r="H650" s="47" t="s">
        <v>869</v>
      </c>
      <c r="I650" s="47" t="s">
        <v>521</v>
      </c>
      <c r="J650" s="47"/>
    </row>
    <row r="651" spans="1:10" ht="13.2" x14ac:dyDescent="0.25">
      <c r="A651" s="6" t="s">
        <v>1567</v>
      </c>
      <c r="C651" s="47" t="s">
        <v>1292</v>
      </c>
      <c r="E651" s="49">
        <v>10000</v>
      </c>
      <c r="F651" s="47" t="s">
        <v>63</v>
      </c>
      <c r="G651" s="47" t="s">
        <v>64</v>
      </c>
      <c r="H651" s="47" t="s">
        <v>870</v>
      </c>
      <c r="I651" s="47" t="s">
        <v>522</v>
      </c>
      <c r="J651" s="47"/>
    </row>
    <row r="652" spans="1:10" ht="13.2" x14ac:dyDescent="0.25">
      <c r="A652" s="6" t="s">
        <v>1567</v>
      </c>
      <c r="C652" s="47" t="s">
        <v>1293</v>
      </c>
      <c r="E652" s="49">
        <v>10000</v>
      </c>
      <c r="F652" s="47" t="s">
        <v>63</v>
      </c>
      <c r="G652" s="47" t="s">
        <v>64</v>
      </c>
      <c r="H652" s="47" t="s">
        <v>871</v>
      </c>
      <c r="I652" s="47" t="s">
        <v>523</v>
      </c>
      <c r="J652" s="47"/>
    </row>
    <row r="653" spans="1:10" ht="13.2" x14ac:dyDescent="0.25">
      <c r="A653" s="6" t="s">
        <v>1567</v>
      </c>
      <c r="C653" s="47" t="s">
        <v>1135</v>
      </c>
      <c r="E653" s="49">
        <v>5000</v>
      </c>
      <c r="F653" s="47" t="s">
        <v>63</v>
      </c>
      <c r="G653" s="47" t="s">
        <v>64</v>
      </c>
      <c r="H653" s="47" t="s">
        <v>1135</v>
      </c>
      <c r="I653" s="47" t="s">
        <v>539</v>
      </c>
      <c r="J653" s="47"/>
    </row>
    <row r="654" spans="1:10" ht="13.2" x14ac:dyDescent="0.25">
      <c r="A654" s="6" t="s">
        <v>1567</v>
      </c>
      <c r="C654" s="47" t="s">
        <v>1294</v>
      </c>
      <c r="E654" s="49">
        <v>5000</v>
      </c>
      <c r="F654" s="47" t="s">
        <v>63</v>
      </c>
      <c r="G654" s="47" t="s">
        <v>64</v>
      </c>
      <c r="H654" s="47" t="s">
        <v>872</v>
      </c>
      <c r="I654" s="47" t="s">
        <v>524</v>
      </c>
      <c r="J654" s="47"/>
    </row>
    <row r="655" spans="1:10" ht="13.2" x14ac:dyDescent="0.25">
      <c r="A655" s="6" t="s">
        <v>1567</v>
      </c>
      <c r="C655" s="47" t="s">
        <v>1476</v>
      </c>
      <c r="E655" s="49">
        <v>5000</v>
      </c>
      <c r="F655" s="47" t="s">
        <v>63</v>
      </c>
      <c r="G655" s="47" t="s">
        <v>64</v>
      </c>
      <c r="H655" s="47" t="s">
        <v>1136</v>
      </c>
      <c r="I655" s="47" t="s">
        <v>760</v>
      </c>
      <c r="J655" s="47"/>
    </row>
    <row r="656" spans="1:10" ht="13.2" x14ac:dyDescent="0.25">
      <c r="A656" s="6" t="s">
        <v>1567</v>
      </c>
      <c r="C656" s="47" t="s">
        <v>1477</v>
      </c>
      <c r="E656" s="49">
        <v>4000</v>
      </c>
      <c r="F656" s="47" t="s">
        <v>34</v>
      </c>
      <c r="G656" s="47" t="s">
        <v>39</v>
      </c>
      <c r="H656" s="47" t="s">
        <v>1137</v>
      </c>
      <c r="I656" s="47" t="s">
        <v>793</v>
      </c>
      <c r="J656" s="47"/>
    </row>
    <row r="657" spans="1:10" ht="13.2" x14ac:dyDescent="0.25">
      <c r="A657" s="6" t="s">
        <v>1567</v>
      </c>
      <c r="C657" s="47" t="s">
        <v>1372</v>
      </c>
      <c r="E657" s="49">
        <v>4000</v>
      </c>
      <c r="F657" s="47" t="s">
        <v>34</v>
      </c>
      <c r="G657" s="47" t="s">
        <v>39</v>
      </c>
      <c r="H657" s="47" t="s">
        <v>1021</v>
      </c>
      <c r="I657" s="47" t="s">
        <v>686</v>
      </c>
      <c r="J657" s="47"/>
    </row>
    <row r="658" spans="1:10" ht="13.2" x14ac:dyDescent="0.25">
      <c r="A658" s="6" t="s">
        <v>1567</v>
      </c>
      <c r="C658" s="47" t="s">
        <v>1295</v>
      </c>
      <c r="E658" s="49">
        <v>4000</v>
      </c>
      <c r="F658" s="47" t="s">
        <v>1197</v>
      </c>
      <c r="G658" s="47" t="s">
        <v>89</v>
      </c>
      <c r="H658" s="47" t="s">
        <v>525</v>
      </c>
      <c r="I658" s="47" t="s">
        <v>525</v>
      </c>
      <c r="J658" s="47"/>
    </row>
    <row r="659" spans="1:10" ht="13.2" x14ac:dyDescent="0.25">
      <c r="A659" s="6" t="s">
        <v>1567</v>
      </c>
      <c r="C659" s="47" t="s">
        <v>1478</v>
      </c>
      <c r="E659" s="49">
        <v>3000</v>
      </c>
      <c r="F659" s="47" t="s">
        <v>284</v>
      </c>
      <c r="G659" s="47" t="s">
        <v>73</v>
      </c>
      <c r="H659" s="47" t="s">
        <v>1138</v>
      </c>
      <c r="I659" s="47" t="s">
        <v>794</v>
      </c>
      <c r="J659" s="47"/>
    </row>
    <row r="660" spans="1:10" ht="13.2" x14ac:dyDescent="0.25">
      <c r="A660" s="6" t="s">
        <v>1567</v>
      </c>
      <c r="C660" s="47" t="s">
        <v>873</v>
      </c>
      <c r="E660" s="49">
        <v>2000</v>
      </c>
      <c r="F660" s="47" t="s">
        <v>1266</v>
      </c>
      <c r="G660" s="47" t="s">
        <v>131</v>
      </c>
      <c r="H660" s="47" t="s">
        <v>526</v>
      </c>
      <c r="I660" s="47" t="s">
        <v>526</v>
      </c>
      <c r="J660" s="47"/>
    </row>
    <row r="661" spans="1:10" ht="13.2" x14ac:dyDescent="0.25">
      <c r="A661" s="6" t="s">
        <v>1567</v>
      </c>
      <c r="C661" s="47" t="s">
        <v>1479</v>
      </c>
      <c r="E661" s="49">
        <v>2000</v>
      </c>
      <c r="F661" s="47" t="s">
        <v>34</v>
      </c>
      <c r="G661" s="47" t="s">
        <v>39</v>
      </c>
      <c r="H661" s="47" t="s">
        <v>1088</v>
      </c>
      <c r="I661" s="47" t="s">
        <v>537</v>
      </c>
      <c r="J661" s="47"/>
    </row>
    <row r="662" spans="1:10" ht="13.2" x14ac:dyDescent="0.25">
      <c r="A662" s="6" t="s">
        <v>1567</v>
      </c>
      <c r="C662" s="47" t="s">
        <v>875</v>
      </c>
      <c r="E662" s="49">
        <v>800</v>
      </c>
      <c r="F662" s="47" t="s">
        <v>1202</v>
      </c>
      <c r="G662" s="47" t="s">
        <v>73</v>
      </c>
      <c r="H662" s="47" t="s">
        <v>528</v>
      </c>
      <c r="I662" s="47" t="s">
        <v>528</v>
      </c>
      <c r="J662" s="47"/>
    </row>
    <row r="663" spans="1:10" ht="13.2" x14ac:dyDescent="0.25">
      <c r="A663" s="6" t="s">
        <v>1567</v>
      </c>
      <c r="C663" s="47" t="s">
        <v>1296</v>
      </c>
      <c r="E663" s="49">
        <v>400</v>
      </c>
      <c r="F663" s="47" t="s">
        <v>442</v>
      </c>
      <c r="G663" s="47" t="s">
        <v>131</v>
      </c>
      <c r="H663" s="47" t="s">
        <v>876</v>
      </c>
      <c r="I663" s="47" t="s">
        <v>529</v>
      </c>
      <c r="J663" s="47"/>
    </row>
    <row r="664" spans="1:10" ht="13.2" x14ac:dyDescent="0.25">
      <c r="A664" s="6" t="s">
        <v>1567</v>
      </c>
      <c r="C664" s="47" t="s">
        <v>877</v>
      </c>
      <c r="E664" s="49">
        <v>400</v>
      </c>
      <c r="F664" s="47" t="s">
        <v>1203</v>
      </c>
      <c r="G664" s="47" t="s">
        <v>145</v>
      </c>
      <c r="H664" s="47" t="s">
        <v>877</v>
      </c>
      <c r="I664" s="47" t="s">
        <v>530</v>
      </c>
      <c r="J664" s="47"/>
    </row>
    <row r="665" spans="1:10" ht="13.2" x14ac:dyDescent="0.25">
      <c r="A665" s="6" t="s">
        <v>1567</v>
      </c>
      <c r="C665" s="47" t="s">
        <v>1297</v>
      </c>
      <c r="E665" s="49">
        <v>400</v>
      </c>
      <c r="F665" s="47" t="s">
        <v>1203</v>
      </c>
      <c r="G665" s="47" t="s">
        <v>145</v>
      </c>
      <c r="H665" s="47" t="s">
        <v>531</v>
      </c>
      <c r="I665" s="47" t="s">
        <v>531</v>
      </c>
      <c r="J665" s="47"/>
    </row>
    <row r="666" spans="1:10" ht="13.2" x14ac:dyDescent="0.25">
      <c r="A666" s="6" t="s">
        <v>1567</v>
      </c>
      <c r="C666" s="47" t="s">
        <v>1480</v>
      </c>
      <c r="E666" s="49">
        <v>400</v>
      </c>
      <c r="F666" s="47" t="s">
        <v>1204</v>
      </c>
      <c r="G666" s="47" t="s">
        <v>73</v>
      </c>
      <c r="H666" s="47" t="s">
        <v>878</v>
      </c>
      <c r="I666" s="47" t="s">
        <v>532</v>
      </c>
      <c r="J666" s="47"/>
    </row>
    <row r="667" spans="1:10" ht="13.2" x14ac:dyDescent="0.25">
      <c r="A667" s="6" t="s">
        <v>1567</v>
      </c>
      <c r="C667" s="47" t="s">
        <v>879</v>
      </c>
      <c r="E667" s="49">
        <v>400</v>
      </c>
      <c r="F667" s="47" t="s">
        <v>1205</v>
      </c>
      <c r="G667" s="47" t="s">
        <v>131</v>
      </c>
      <c r="H667" s="47" t="s">
        <v>879</v>
      </c>
      <c r="I667" s="47" t="s">
        <v>533</v>
      </c>
      <c r="J667" s="47"/>
    </row>
    <row r="668" spans="1:10" ht="13.2" x14ac:dyDescent="0.25">
      <c r="A668" s="6" t="s">
        <v>1567</v>
      </c>
      <c r="C668" s="47" t="s">
        <v>534</v>
      </c>
      <c r="E668" s="49">
        <v>400</v>
      </c>
      <c r="F668" s="47" t="s">
        <v>83</v>
      </c>
      <c r="G668" s="47" t="s">
        <v>84</v>
      </c>
      <c r="H668" s="47" t="s">
        <v>534</v>
      </c>
      <c r="I668" s="47" t="s">
        <v>534</v>
      </c>
      <c r="J668" s="47"/>
    </row>
    <row r="669" spans="1:10" ht="13.2" x14ac:dyDescent="0.25">
      <c r="A669" s="6" t="s">
        <v>1567</v>
      </c>
      <c r="C669" s="47" t="s">
        <v>535</v>
      </c>
      <c r="E669" s="49">
        <v>400</v>
      </c>
      <c r="F669" s="47" t="s">
        <v>1206</v>
      </c>
      <c r="G669" s="47" t="s">
        <v>79</v>
      </c>
      <c r="H669" s="47" t="s">
        <v>535</v>
      </c>
      <c r="I669" s="47" t="s">
        <v>535</v>
      </c>
      <c r="J669" s="47"/>
    </row>
    <row r="670" spans="1:10" ht="13.2" x14ac:dyDescent="0.25">
      <c r="A670" s="6" t="s">
        <v>1568</v>
      </c>
      <c r="C670" s="47" t="s">
        <v>1298</v>
      </c>
      <c r="E670" s="49">
        <v>32000</v>
      </c>
      <c r="F670" s="47" t="s">
        <v>34</v>
      </c>
      <c r="G670" s="47" t="s">
        <v>39</v>
      </c>
      <c r="H670" s="47" t="s">
        <v>880</v>
      </c>
      <c r="I670" s="47" t="s">
        <v>536</v>
      </c>
      <c r="J670" s="47"/>
    </row>
    <row r="671" spans="1:10" ht="13.2" x14ac:dyDescent="0.25">
      <c r="A671" s="6" t="s">
        <v>1568</v>
      </c>
      <c r="C671" s="47" t="s">
        <v>1299</v>
      </c>
      <c r="E671" s="49">
        <v>26000</v>
      </c>
      <c r="F671" s="47" t="s">
        <v>34</v>
      </c>
      <c r="G671" s="47" t="s">
        <v>39</v>
      </c>
      <c r="H671" s="47" t="s">
        <v>1088</v>
      </c>
      <c r="I671" s="47" t="s">
        <v>537</v>
      </c>
      <c r="J671" s="47"/>
    </row>
    <row r="672" spans="1:10" ht="13.2" x14ac:dyDescent="0.25">
      <c r="A672" s="6" t="s">
        <v>1568</v>
      </c>
      <c r="C672" s="47" t="s">
        <v>1481</v>
      </c>
      <c r="E672" s="49">
        <v>10000</v>
      </c>
      <c r="F672" s="47" t="s">
        <v>63</v>
      </c>
      <c r="G672" s="47" t="s">
        <v>64</v>
      </c>
      <c r="H672" s="47" t="s">
        <v>1139</v>
      </c>
      <c r="I672" s="47" t="s">
        <v>523</v>
      </c>
      <c r="J672" s="47"/>
    </row>
    <row r="673" spans="1:10" ht="13.2" x14ac:dyDescent="0.25">
      <c r="A673" s="6" t="s">
        <v>1568</v>
      </c>
      <c r="C673" s="47" t="s">
        <v>1368</v>
      </c>
      <c r="E673" s="49">
        <v>6000</v>
      </c>
      <c r="F673" s="47" t="s">
        <v>34</v>
      </c>
      <c r="G673" s="47" t="s">
        <v>39</v>
      </c>
      <c r="H673" s="47" t="s">
        <v>1009</v>
      </c>
      <c r="I673" s="47" t="s">
        <v>674</v>
      </c>
      <c r="J673" s="47"/>
    </row>
    <row r="674" spans="1:10" ht="13.2" x14ac:dyDescent="0.25">
      <c r="A674" s="6" t="s">
        <v>1568</v>
      </c>
      <c r="C674" s="47" t="s">
        <v>1482</v>
      </c>
      <c r="E674" s="49">
        <v>5000</v>
      </c>
      <c r="F674" s="47" t="s">
        <v>63</v>
      </c>
      <c r="G674" s="47" t="s">
        <v>64</v>
      </c>
      <c r="H674" s="47" t="s">
        <v>1140</v>
      </c>
      <c r="I674" s="47" t="s">
        <v>760</v>
      </c>
      <c r="J674" s="47"/>
    </row>
    <row r="675" spans="1:10" ht="13.2" x14ac:dyDescent="0.25">
      <c r="A675" s="6" t="s">
        <v>1568</v>
      </c>
      <c r="C675" s="47" t="s">
        <v>538</v>
      </c>
      <c r="E675" s="49">
        <v>4000</v>
      </c>
      <c r="F675" s="47" t="s">
        <v>1203</v>
      </c>
      <c r="G675" s="47" t="s">
        <v>145</v>
      </c>
      <c r="H675" s="47" t="s">
        <v>538</v>
      </c>
      <c r="I675" s="47" t="s">
        <v>538</v>
      </c>
      <c r="J675" s="47"/>
    </row>
    <row r="676" spans="1:10" ht="13.2" x14ac:dyDescent="0.25">
      <c r="A676" s="6" t="s">
        <v>1568</v>
      </c>
      <c r="C676" s="47" t="s">
        <v>1483</v>
      </c>
      <c r="E676" s="49">
        <v>4000</v>
      </c>
      <c r="F676" s="47" t="s">
        <v>34</v>
      </c>
      <c r="G676" s="47" t="s">
        <v>39</v>
      </c>
      <c r="H676" s="47" t="s">
        <v>1141</v>
      </c>
      <c r="I676" s="47" t="s">
        <v>795</v>
      </c>
      <c r="J676" s="47"/>
    </row>
    <row r="677" spans="1:10" ht="13.2" x14ac:dyDescent="0.25">
      <c r="A677" s="6" t="s">
        <v>1568</v>
      </c>
      <c r="C677" s="47" t="s">
        <v>1142</v>
      </c>
      <c r="E677" s="49">
        <v>3000</v>
      </c>
      <c r="F677" s="47" t="s">
        <v>1211</v>
      </c>
      <c r="G677" s="47" t="s">
        <v>73</v>
      </c>
      <c r="H677" s="47" t="s">
        <v>1142</v>
      </c>
      <c r="I677" s="47" t="s">
        <v>796</v>
      </c>
      <c r="J677" s="47"/>
    </row>
    <row r="678" spans="1:10" ht="13.2" x14ac:dyDescent="0.25">
      <c r="A678" s="6" t="s">
        <v>1568</v>
      </c>
      <c r="C678" s="47" t="s">
        <v>797</v>
      </c>
      <c r="E678" s="49">
        <v>3000</v>
      </c>
      <c r="F678" s="47" t="s">
        <v>1267</v>
      </c>
      <c r="G678" s="47" t="s">
        <v>131</v>
      </c>
      <c r="H678" s="47" t="s">
        <v>797</v>
      </c>
      <c r="I678" s="47" t="s">
        <v>797</v>
      </c>
      <c r="J678" s="47"/>
    </row>
    <row r="679" spans="1:10" ht="13.2" x14ac:dyDescent="0.25">
      <c r="A679" s="6" t="s">
        <v>1568</v>
      </c>
      <c r="C679" s="47" t="s">
        <v>798</v>
      </c>
      <c r="E679" s="49">
        <v>3000</v>
      </c>
      <c r="F679" s="47" t="s">
        <v>1268</v>
      </c>
      <c r="G679" s="47" t="s">
        <v>131</v>
      </c>
      <c r="H679" s="47" t="s">
        <v>798</v>
      </c>
      <c r="I679" s="47" t="s">
        <v>798</v>
      </c>
      <c r="J679" s="47"/>
    </row>
    <row r="680" spans="1:10" ht="13.2" x14ac:dyDescent="0.25">
      <c r="A680" s="6" t="s">
        <v>1568</v>
      </c>
      <c r="C680" s="47" t="s">
        <v>531</v>
      </c>
      <c r="E680" s="49">
        <v>2000</v>
      </c>
      <c r="F680" s="47" t="s">
        <v>1203</v>
      </c>
      <c r="G680" s="47" t="s">
        <v>145</v>
      </c>
      <c r="H680" s="47" t="s">
        <v>531</v>
      </c>
      <c r="I680" s="47" t="s">
        <v>531</v>
      </c>
      <c r="J680" s="47"/>
    </row>
    <row r="681" spans="1:10" ht="13.2" x14ac:dyDescent="0.25">
      <c r="A681" s="6" t="s">
        <v>1568</v>
      </c>
      <c r="C681" s="47" t="s">
        <v>526</v>
      </c>
      <c r="E681" s="49">
        <v>2000</v>
      </c>
      <c r="F681" s="47" t="s">
        <v>293</v>
      </c>
      <c r="G681" s="47" t="s">
        <v>131</v>
      </c>
      <c r="H681" s="47" t="s">
        <v>526</v>
      </c>
      <c r="I681" s="47" t="s">
        <v>526</v>
      </c>
      <c r="J681" s="47"/>
    </row>
    <row r="682" spans="1:10" ht="13.2" x14ac:dyDescent="0.25">
      <c r="A682" s="6" t="s">
        <v>1568</v>
      </c>
      <c r="C682" s="47" t="s">
        <v>1418</v>
      </c>
      <c r="E682" s="49">
        <v>2000</v>
      </c>
      <c r="F682" s="47" t="s">
        <v>83</v>
      </c>
      <c r="G682" s="47" t="s">
        <v>84</v>
      </c>
      <c r="H682" s="47" t="s">
        <v>534</v>
      </c>
      <c r="I682" s="47" t="s">
        <v>534</v>
      </c>
      <c r="J682" s="47"/>
    </row>
    <row r="683" spans="1:10" ht="13.2" x14ac:dyDescent="0.25">
      <c r="A683" s="6" t="s">
        <v>1569</v>
      </c>
      <c r="C683" s="47" t="s">
        <v>1431</v>
      </c>
      <c r="E683" s="49">
        <v>5000</v>
      </c>
      <c r="F683" s="47" t="s">
        <v>63</v>
      </c>
      <c r="G683" s="47" t="s">
        <v>64</v>
      </c>
      <c r="H683" s="47" t="s">
        <v>100</v>
      </c>
      <c r="I683" s="47" t="s">
        <v>748</v>
      </c>
      <c r="J683" s="47"/>
    </row>
    <row r="684" spans="1:10" ht="13.2" x14ac:dyDescent="0.25">
      <c r="A684" s="6" t="s">
        <v>1569</v>
      </c>
      <c r="C684" s="47" t="s">
        <v>1391</v>
      </c>
      <c r="E684" s="49">
        <v>5000</v>
      </c>
      <c r="F684" s="47" t="s">
        <v>63</v>
      </c>
      <c r="G684" s="47" t="s">
        <v>64</v>
      </c>
      <c r="H684" s="47" t="s">
        <v>1053</v>
      </c>
      <c r="I684" s="47" t="s">
        <v>723</v>
      </c>
      <c r="J684" s="47"/>
    </row>
    <row r="685" spans="1:10" ht="13.2" x14ac:dyDescent="0.25">
      <c r="A685" s="6" t="s">
        <v>1569</v>
      </c>
      <c r="C685" s="47" t="s">
        <v>1430</v>
      </c>
      <c r="E685" s="49">
        <v>5000</v>
      </c>
      <c r="F685" s="47" t="s">
        <v>63</v>
      </c>
      <c r="G685" s="47" t="s">
        <v>64</v>
      </c>
      <c r="H685" s="47" t="s">
        <v>1099</v>
      </c>
      <c r="I685" s="47" t="s">
        <v>747</v>
      </c>
      <c r="J685" s="47"/>
    </row>
    <row r="686" spans="1:10" ht="13.2" x14ac:dyDescent="0.25">
      <c r="A686" s="6" t="s">
        <v>1569</v>
      </c>
      <c r="C686" s="47" t="s">
        <v>1298</v>
      </c>
      <c r="E686" s="49">
        <v>4000</v>
      </c>
      <c r="F686" s="47" t="s">
        <v>34</v>
      </c>
      <c r="G686" s="47" t="s">
        <v>39</v>
      </c>
      <c r="H686" s="47" t="s">
        <v>880</v>
      </c>
      <c r="I686" s="47" t="s">
        <v>536</v>
      </c>
      <c r="J686" s="47"/>
    </row>
    <row r="687" spans="1:10" ht="13.2" x14ac:dyDescent="0.25">
      <c r="A687" s="6" t="s">
        <v>1569</v>
      </c>
      <c r="C687" s="47" t="s">
        <v>1484</v>
      </c>
      <c r="E687" s="49">
        <v>1200</v>
      </c>
      <c r="F687" s="47" t="s">
        <v>1269</v>
      </c>
      <c r="G687" s="47" t="s">
        <v>243</v>
      </c>
      <c r="H687" s="47" t="s">
        <v>1143</v>
      </c>
      <c r="I687" s="47" t="s">
        <v>799</v>
      </c>
      <c r="J687" s="47"/>
    </row>
    <row r="688" spans="1:10" ht="13.2" x14ac:dyDescent="0.25">
      <c r="A688" s="6" t="s">
        <v>1569</v>
      </c>
      <c r="C688" s="47" t="s">
        <v>1485</v>
      </c>
      <c r="E688" s="49">
        <v>1200</v>
      </c>
      <c r="F688" s="47" t="s">
        <v>1241</v>
      </c>
      <c r="G688" s="47" t="s">
        <v>205</v>
      </c>
      <c r="H688" s="47" t="s">
        <v>800</v>
      </c>
      <c r="I688" s="47" t="s">
        <v>800</v>
      </c>
      <c r="J688" s="47"/>
    </row>
    <row r="689" spans="1:10" ht="13.2" x14ac:dyDescent="0.25">
      <c r="A689" s="6" t="s">
        <v>1569</v>
      </c>
      <c r="C689" s="47" t="s">
        <v>162</v>
      </c>
      <c r="E689" s="49">
        <v>400</v>
      </c>
      <c r="F689" s="47" t="s">
        <v>130</v>
      </c>
      <c r="G689" s="47" t="s">
        <v>131</v>
      </c>
      <c r="H689" s="47" t="s">
        <v>1107</v>
      </c>
      <c r="I689" s="47" t="s">
        <v>758</v>
      </c>
      <c r="J689" s="47"/>
    </row>
    <row r="690" spans="1:10" ht="13.2" x14ac:dyDescent="0.25">
      <c r="A690" s="6" t="s">
        <v>1569</v>
      </c>
      <c r="C690" s="47" t="s">
        <v>1486</v>
      </c>
      <c r="E690" s="49">
        <v>400</v>
      </c>
      <c r="F690" s="47" t="s">
        <v>293</v>
      </c>
      <c r="G690" s="47" t="s">
        <v>131</v>
      </c>
      <c r="H690" s="47" t="s">
        <v>801</v>
      </c>
      <c r="I690" s="47" t="s">
        <v>801</v>
      </c>
      <c r="J690" s="47"/>
    </row>
    <row r="691" spans="1:10" ht="13.2" x14ac:dyDescent="0.25">
      <c r="A691" s="6" t="s">
        <v>1569</v>
      </c>
      <c r="C691" s="47" t="s">
        <v>1487</v>
      </c>
      <c r="E691" s="49">
        <v>400</v>
      </c>
      <c r="F691" s="47" t="s">
        <v>1232</v>
      </c>
      <c r="G691" s="47" t="s">
        <v>131</v>
      </c>
      <c r="H691" s="47" t="s">
        <v>802</v>
      </c>
      <c r="I691" s="47" t="s">
        <v>802</v>
      </c>
      <c r="J691" s="47"/>
    </row>
    <row r="692" spans="1:10" ht="13.2" x14ac:dyDescent="0.25">
      <c r="A692" s="6" t="s">
        <v>1570</v>
      </c>
      <c r="C692" s="47" t="s">
        <v>1298</v>
      </c>
      <c r="E692" s="49">
        <v>12000</v>
      </c>
      <c r="F692" s="47" t="s">
        <v>34</v>
      </c>
      <c r="G692" s="47" t="s">
        <v>39</v>
      </c>
      <c r="H692" s="47" t="s">
        <v>880</v>
      </c>
      <c r="I692" s="47" t="s">
        <v>536</v>
      </c>
      <c r="J692" s="47"/>
    </row>
    <row r="693" spans="1:10" ht="13.2" x14ac:dyDescent="0.25">
      <c r="A693" s="6" t="s">
        <v>1570</v>
      </c>
      <c r="C693" s="47" t="s">
        <v>1488</v>
      </c>
      <c r="E693" s="49">
        <v>5000</v>
      </c>
      <c r="F693" s="47" t="s">
        <v>63</v>
      </c>
      <c r="G693" s="47" t="s">
        <v>64</v>
      </c>
      <c r="H693" s="47" t="s">
        <v>1144</v>
      </c>
      <c r="I693" s="47" t="s">
        <v>803</v>
      </c>
      <c r="J693" s="47"/>
    </row>
    <row r="694" spans="1:10" ht="13.2" x14ac:dyDescent="0.25">
      <c r="A694" s="6" t="s">
        <v>1570</v>
      </c>
      <c r="C694" s="47" t="s">
        <v>1427</v>
      </c>
      <c r="E694" s="49">
        <v>5000</v>
      </c>
      <c r="F694" s="47" t="s">
        <v>63</v>
      </c>
      <c r="G694" s="47" t="s">
        <v>64</v>
      </c>
      <c r="H694" s="47" t="s">
        <v>96</v>
      </c>
      <c r="I694" s="47" t="s">
        <v>539</v>
      </c>
      <c r="J694" s="47"/>
    </row>
    <row r="695" spans="1:10" ht="13.2" x14ac:dyDescent="0.25">
      <c r="A695" s="6" t="s">
        <v>1570</v>
      </c>
      <c r="C695" s="47" t="s">
        <v>1489</v>
      </c>
      <c r="E695" s="49">
        <v>5000</v>
      </c>
      <c r="F695" s="47" t="s">
        <v>63</v>
      </c>
      <c r="G695" s="47" t="s">
        <v>64</v>
      </c>
      <c r="H695" s="47" t="s">
        <v>1145</v>
      </c>
      <c r="I695" s="47" t="s">
        <v>804</v>
      </c>
      <c r="J695" s="47"/>
    </row>
    <row r="696" spans="1:10" ht="13.2" x14ac:dyDescent="0.25">
      <c r="A696" s="6" t="s">
        <v>1570</v>
      </c>
      <c r="C696" s="47" t="s">
        <v>1490</v>
      </c>
      <c r="E696" s="49">
        <v>5000</v>
      </c>
      <c r="F696" s="47" t="s">
        <v>63</v>
      </c>
      <c r="G696" s="47" t="s">
        <v>64</v>
      </c>
      <c r="H696" s="47" t="s">
        <v>1146</v>
      </c>
      <c r="I696" s="47" t="s">
        <v>805</v>
      </c>
      <c r="J696" s="47"/>
    </row>
    <row r="697" spans="1:10" ht="13.2" x14ac:dyDescent="0.25">
      <c r="A697" s="6" t="s">
        <v>1570</v>
      </c>
      <c r="C697" s="47" t="s">
        <v>1430</v>
      </c>
      <c r="E697" s="49">
        <v>5000</v>
      </c>
      <c r="F697" s="47" t="s">
        <v>63</v>
      </c>
      <c r="G697" s="47" t="s">
        <v>64</v>
      </c>
      <c r="H697" s="47" t="s">
        <v>1099</v>
      </c>
      <c r="I697" s="47" t="s">
        <v>747</v>
      </c>
      <c r="J697" s="47"/>
    </row>
    <row r="698" spans="1:10" ht="13.2" x14ac:dyDescent="0.25">
      <c r="A698" s="6" t="s">
        <v>1570</v>
      </c>
      <c r="C698" s="47" t="s">
        <v>1391</v>
      </c>
      <c r="E698" s="49">
        <v>5000</v>
      </c>
      <c r="F698" s="47" t="s">
        <v>63</v>
      </c>
      <c r="G698" s="47" t="s">
        <v>64</v>
      </c>
      <c r="H698" s="47" t="s">
        <v>1053</v>
      </c>
      <c r="I698" s="47" t="s">
        <v>723</v>
      </c>
      <c r="J698" s="47"/>
    </row>
    <row r="699" spans="1:10" ht="13.2" x14ac:dyDescent="0.25">
      <c r="A699" s="6" t="s">
        <v>1570</v>
      </c>
      <c r="C699" s="47" t="s">
        <v>1491</v>
      </c>
      <c r="E699" s="49">
        <v>5000</v>
      </c>
      <c r="F699" s="47" t="s">
        <v>63</v>
      </c>
      <c r="G699" s="47" t="s">
        <v>64</v>
      </c>
      <c r="H699" s="47" t="s">
        <v>1147</v>
      </c>
      <c r="I699" s="47" t="s">
        <v>806</v>
      </c>
      <c r="J699" s="47"/>
    </row>
    <row r="700" spans="1:10" ht="13.2" x14ac:dyDescent="0.25">
      <c r="A700" s="6" t="s">
        <v>1570</v>
      </c>
      <c r="C700" s="47" t="s">
        <v>1148</v>
      </c>
      <c r="E700" s="49">
        <v>4000</v>
      </c>
      <c r="F700" s="47" t="s">
        <v>1243</v>
      </c>
      <c r="G700" s="47" t="s">
        <v>353</v>
      </c>
      <c r="H700" s="47" t="s">
        <v>1148</v>
      </c>
      <c r="I700" s="47" t="s">
        <v>807</v>
      </c>
      <c r="J700" s="47"/>
    </row>
    <row r="701" spans="1:10" ht="13.2" x14ac:dyDescent="0.25">
      <c r="A701" s="6" t="s">
        <v>1570</v>
      </c>
      <c r="C701" s="47" t="s">
        <v>1492</v>
      </c>
      <c r="E701" s="49">
        <v>2400</v>
      </c>
      <c r="F701" s="47" t="s">
        <v>155</v>
      </c>
      <c r="G701" s="47" t="s">
        <v>243</v>
      </c>
      <c r="H701" s="47" t="s">
        <v>1149</v>
      </c>
      <c r="I701" s="47" t="s">
        <v>808</v>
      </c>
      <c r="J701" s="47"/>
    </row>
    <row r="702" spans="1:10" ht="13.2" x14ac:dyDescent="0.25">
      <c r="A702" s="6" t="s">
        <v>1570</v>
      </c>
      <c r="C702" s="47" t="s">
        <v>1150</v>
      </c>
      <c r="E702" s="49">
        <v>2000</v>
      </c>
      <c r="F702" s="47" t="s">
        <v>1243</v>
      </c>
      <c r="G702" s="47" t="s">
        <v>243</v>
      </c>
      <c r="H702" s="47" t="s">
        <v>1150</v>
      </c>
      <c r="I702" s="47" t="s">
        <v>809</v>
      </c>
      <c r="J702" s="47"/>
    </row>
    <row r="703" spans="1:10" ht="13.2" x14ac:dyDescent="0.25">
      <c r="A703" s="6" t="s">
        <v>1570</v>
      </c>
      <c r="C703" s="47" t="s">
        <v>1493</v>
      </c>
      <c r="E703" s="49">
        <v>1600</v>
      </c>
      <c r="F703" s="47" t="s">
        <v>1194</v>
      </c>
      <c r="G703" s="47" t="s">
        <v>500</v>
      </c>
      <c r="H703" s="47" t="s">
        <v>810</v>
      </c>
      <c r="I703" s="47" t="s">
        <v>810</v>
      </c>
      <c r="J703" s="47"/>
    </row>
    <row r="704" spans="1:10" ht="13.2" x14ac:dyDescent="0.25">
      <c r="A704" s="6" t="s">
        <v>1570</v>
      </c>
      <c r="C704" s="47" t="s">
        <v>1151</v>
      </c>
      <c r="E704" s="49">
        <v>1200</v>
      </c>
      <c r="F704" s="47" t="s">
        <v>25</v>
      </c>
      <c r="G704" s="47" t="s">
        <v>23</v>
      </c>
      <c r="H704" s="47" t="s">
        <v>1151</v>
      </c>
      <c r="I704" s="47" t="s">
        <v>811</v>
      </c>
      <c r="J704" s="47"/>
    </row>
    <row r="705" spans="1:10" ht="13.2" x14ac:dyDescent="0.25">
      <c r="A705" s="6" t="s">
        <v>1570</v>
      </c>
      <c r="C705" s="47" t="s">
        <v>1152</v>
      </c>
      <c r="E705" s="49">
        <v>800</v>
      </c>
      <c r="F705" s="47" t="s">
        <v>1270</v>
      </c>
      <c r="G705" s="47" t="s">
        <v>73</v>
      </c>
      <c r="H705" s="47" t="s">
        <v>1152</v>
      </c>
      <c r="I705" s="47" t="s">
        <v>812</v>
      </c>
      <c r="J705" s="47"/>
    </row>
    <row r="706" spans="1:10" ht="13.2" x14ac:dyDescent="0.25">
      <c r="A706" s="6" t="s">
        <v>1570</v>
      </c>
      <c r="C706" s="47" t="s">
        <v>1494</v>
      </c>
      <c r="E706" s="49">
        <v>800</v>
      </c>
      <c r="F706" s="47" t="s">
        <v>1195</v>
      </c>
      <c r="G706" s="47" t="s">
        <v>73</v>
      </c>
      <c r="H706" s="47" t="s">
        <v>813</v>
      </c>
      <c r="I706" s="47" t="s">
        <v>813</v>
      </c>
      <c r="J706" s="47"/>
    </row>
    <row r="707" spans="1:10" ht="13.2" x14ac:dyDescent="0.25">
      <c r="A707" s="6" t="s">
        <v>1570</v>
      </c>
      <c r="C707" s="47" t="s">
        <v>1495</v>
      </c>
      <c r="E707" s="49">
        <v>800</v>
      </c>
      <c r="F707" s="47" t="s">
        <v>1251</v>
      </c>
      <c r="G707" s="47" t="s">
        <v>243</v>
      </c>
      <c r="H707" s="47" t="s">
        <v>1153</v>
      </c>
      <c r="I707" s="47" t="s">
        <v>734</v>
      </c>
      <c r="J707" s="47"/>
    </row>
    <row r="708" spans="1:10" ht="13.2" x14ac:dyDescent="0.25">
      <c r="A708" s="6" t="s">
        <v>1570</v>
      </c>
      <c r="C708" s="47" t="s">
        <v>1496</v>
      </c>
      <c r="E708" s="49">
        <v>800</v>
      </c>
      <c r="F708" s="47" t="s">
        <v>1271</v>
      </c>
      <c r="G708" s="47" t="s">
        <v>64</v>
      </c>
      <c r="H708" s="47" t="s">
        <v>814</v>
      </c>
      <c r="I708" s="47" t="s">
        <v>814</v>
      </c>
      <c r="J708" s="47"/>
    </row>
    <row r="709" spans="1:10" ht="13.2" x14ac:dyDescent="0.25">
      <c r="A709" s="6" t="s">
        <v>1570</v>
      </c>
      <c r="C709" s="47" t="s">
        <v>1154</v>
      </c>
      <c r="E709" s="49">
        <v>400</v>
      </c>
      <c r="F709" s="47" t="s">
        <v>1231</v>
      </c>
      <c r="G709" s="47" t="s">
        <v>353</v>
      </c>
      <c r="H709" s="47" t="s">
        <v>1154</v>
      </c>
      <c r="I709" s="47" t="s">
        <v>815</v>
      </c>
      <c r="J709" s="47"/>
    </row>
    <row r="710" spans="1:10" ht="13.2" x14ac:dyDescent="0.25">
      <c r="A710" s="6" t="s">
        <v>1570</v>
      </c>
      <c r="C710" s="47" t="s">
        <v>1155</v>
      </c>
      <c r="E710" s="49">
        <v>400</v>
      </c>
      <c r="F710" s="47" t="s">
        <v>1231</v>
      </c>
      <c r="G710" s="47" t="s">
        <v>353</v>
      </c>
      <c r="H710" s="47" t="s">
        <v>1155</v>
      </c>
      <c r="I710" s="47" t="s">
        <v>816</v>
      </c>
      <c r="J710" s="47"/>
    </row>
    <row r="711" spans="1:10" ht="13.2" x14ac:dyDescent="0.25">
      <c r="A711" s="6" t="s">
        <v>1570</v>
      </c>
      <c r="C711" s="47" t="s">
        <v>1497</v>
      </c>
      <c r="E711" s="49">
        <v>400</v>
      </c>
      <c r="F711" s="47" t="s">
        <v>130</v>
      </c>
      <c r="G711" s="47" t="s">
        <v>131</v>
      </c>
      <c r="H711" s="47" t="s">
        <v>817</v>
      </c>
      <c r="I711" s="47" t="s">
        <v>817</v>
      </c>
      <c r="J711" s="47"/>
    </row>
    <row r="712" spans="1:10" ht="13.2" x14ac:dyDescent="0.25">
      <c r="A712" s="6" t="s">
        <v>1570</v>
      </c>
      <c r="C712" s="47" t="s">
        <v>1498</v>
      </c>
      <c r="E712" s="49">
        <v>400</v>
      </c>
      <c r="F712" s="47" t="s">
        <v>1195</v>
      </c>
      <c r="G712" s="47" t="s">
        <v>145</v>
      </c>
      <c r="H712" s="47" t="s">
        <v>818</v>
      </c>
      <c r="I712" s="47" t="s">
        <v>818</v>
      </c>
      <c r="J712" s="47"/>
    </row>
    <row r="713" spans="1:10" ht="13.2" x14ac:dyDescent="0.25">
      <c r="A713" s="6" t="s">
        <v>1570</v>
      </c>
      <c r="C713" s="47" t="s">
        <v>1499</v>
      </c>
      <c r="E713" s="49">
        <v>400</v>
      </c>
      <c r="F713" s="47" t="s">
        <v>1272</v>
      </c>
      <c r="G713" s="47" t="s">
        <v>131</v>
      </c>
      <c r="H713" s="47" t="s">
        <v>819</v>
      </c>
      <c r="I713" s="47" t="s">
        <v>819</v>
      </c>
      <c r="J713" s="47"/>
    </row>
    <row r="714" spans="1:10" ht="13.2" x14ac:dyDescent="0.25">
      <c r="A714" s="6" t="s">
        <v>1570</v>
      </c>
      <c r="C714" s="47" t="s">
        <v>1500</v>
      </c>
      <c r="E714" s="49">
        <v>400</v>
      </c>
      <c r="F714" s="47" t="s">
        <v>1195</v>
      </c>
      <c r="G714" s="47" t="s">
        <v>145</v>
      </c>
      <c r="H714" s="47" t="s">
        <v>820</v>
      </c>
      <c r="I714" s="47" t="s">
        <v>820</v>
      </c>
      <c r="J714" s="47"/>
    </row>
    <row r="715" spans="1:10" ht="13.2" x14ac:dyDescent="0.25">
      <c r="A715" s="6" t="s">
        <v>1570</v>
      </c>
      <c r="C715" s="47" t="s">
        <v>1501</v>
      </c>
      <c r="E715" s="49">
        <v>400</v>
      </c>
      <c r="F715" s="47" t="s">
        <v>1273</v>
      </c>
      <c r="G715" s="47" t="s">
        <v>23</v>
      </c>
      <c r="H715" s="47" t="s">
        <v>821</v>
      </c>
      <c r="I715" s="47" t="s">
        <v>821</v>
      </c>
      <c r="J715" s="47"/>
    </row>
    <row r="716" spans="1:10" ht="13.2" x14ac:dyDescent="0.25">
      <c r="A716" s="6" t="s">
        <v>1570</v>
      </c>
      <c r="C716" s="47" t="s">
        <v>1156</v>
      </c>
      <c r="E716" s="49">
        <v>400</v>
      </c>
      <c r="F716" s="48" t="s">
        <v>1274</v>
      </c>
      <c r="G716" s="47" t="s">
        <v>39</v>
      </c>
      <c r="H716" s="47" t="s">
        <v>1156</v>
      </c>
      <c r="I716" s="47" t="s">
        <v>822</v>
      </c>
      <c r="J716" s="47"/>
    </row>
    <row r="717" spans="1:10" ht="13.2" x14ac:dyDescent="0.25">
      <c r="A717" s="6" t="s">
        <v>1570</v>
      </c>
      <c r="C717" s="47" t="s">
        <v>1157</v>
      </c>
      <c r="E717" s="49">
        <v>400</v>
      </c>
      <c r="F717" s="47" t="s">
        <v>63</v>
      </c>
      <c r="G717" s="47" t="s">
        <v>64</v>
      </c>
      <c r="H717" s="47" t="s">
        <v>1157</v>
      </c>
      <c r="I717" s="47" t="s">
        <v>823</v>
      </c>
      <c r="J717" s="47"/>
    </row>
    <row r="718" spans="1:10" ht="13.2" x14ac:dyDescent="0.25">
      <c r="A718" s="6" t="s">
        <v>1546</v>
      </c>
      <c r="C718" s="47" t="s">
        <v>1502</v>
      </c>
      <c r="E718" s="49">
        <v>300</v>
      </c>
      <c r="F718" s="47" t="s">
        <v>1275</v>
      </c>
      <c r="G718" s="47" t="s">
        <v>500</v>
      </c>
      <c r="H718" s="47" t="s">
        <v>824</v>
      </c>
      <c r="I718" s="47" t="s">
        <v>824</v>
      </c>
      <c r="J718" s="47"/>
    </row>
    <row r="719" spans="1:10" ht="13.2" x14ac:dyDescent="0.25">
      <c r="A719" s="6" t="s">
        <v>1570</v>
      </c>
      <c r="C719" s="47" t="s">
        <v>1503</v>
      </c>
      <c r="E719" s="49">
        <v>800</v>
      </c>
      <c r="F719" s="47" t="s">
        <v>1276</v>
      </c>
      <c r="G719" s="47" t="s">
        <v>64</v>
      </c>
      <c r="H719" s="47" t="s">
        <v>1158</v>
      </c>
      <c r="I719" s="47" t="s">
        <v>825</v>
      </c>
      <c r="J719" s="47"/>
    </row>
    <row r="720" spans="1:10" ht="13.2" x14ac:dyDescent="0.25">
      <c r="A720" s="6" t="s">
        <v>1546</v>
      </c>
      <c r="C720" s="47" t="s">
        <v>1504</v>
      </c>
      <c r="E720" s="49">
        <v>5000</v>
      </c>
      <c r="F720" s="47" t="s">
        <v>63</v>
      </c>
      <c r="G720" s="47" t="s">
        <v>64</v>
      </c>
      <c r="H720" s="47" t="s">
        <v>1159</v>
      </c>
      <c r="I720" s="47" t="s">
        <v>826</v>
      </c>
      <c r="J720" s="47"/>
    </row>
    <row r="721" spans="1:10" ht="13.2" x14ac:dyDescent="0.25">
      <c r="A721" s="6" t="s">
        <v>1546</v>
      </c>
      <c r="C721" s="47" t="s">
        <v>1477</v>
      </c>
      <c r="E721" s="49">
        <v>4000</v>
      </c>
      <c r="F721" s="47" t="s">
        <v>34</v>
      </c>
      <c r="G721" s="47" t="s">
        <v>39</v>
      </c>
      <c r="H721" s="47" t="s">
        <v>1137</v>
      </c>
      <c r="I721" s="47" t="s">
        <v>793</v>
      </c>
      <c r="J721" s="47"/>
    </row>
    <row r="722" spans="1:10" ht="13.2" x14ac:dyDescent="0.25">
      <c r="A722" s="6" t="s">
        <v>1546</v>
      </c>
      <c r="C722" s="47" t="s">
        <v>1160</v>
      </c>
      <c r="E722" s="49">
        <v>800</v>
      </c>
      <c r="F722" s="47" t="s">
        <v>1243</v>
      </c>
      <c r="G722" s="47" t="s">
        <v>119</v>
      </c>
      <c r="H722" s="47" t="s">
        <v>1160</v>
      </c>
      <c r="I722" s="47" t="s">
        <v>716</v>
      </c>
      <c r="J722" s="47"/>
    </row>
    <row r="723" spans="1:10" ht="13.2" x14ac:dyDescent="0.25">
      <c r="A723" s="6" t="s">
        <v>1546</v>
      </c>
      <c r="C723" s="47" t="s">
        <v>868</v>
      </c>
      <c r="E723" s="49">
        <v>200</v>
      </c>
      <c r="F723" s="47" t="s">
        <v>473</v>
      </c>
      <c r="G723" s="47" t="s">
        <v>131</v>
      </c>
      <c r="H723" s="47" t="s">
        <v>868</v>
      </c>
      <c r="I723" s="47" t="s">
        <v>474</v>
      </c>
      <c r="J723" s="47"/>
    </row>
    <row r="724" spans="1:10" ht="13.2" x14ac:dyDescent="0.25">
      <c r="A724" s="6" t="s">
        <v>1546</v>
      </c>
      <c r="C724" s="47" t="s">
        <v>1064</v>
      </c>
      <c r="E724" s="49">
        <v>200</v>
      </c>
      <c r="F724" s="47" t="s">
        <v>1198</v>
      </c>
      <c r="G724" s="47" t="s">
        <v>243</v>
      </c>
      <c r="H724" s="47" t="s">
        <v>1064</v>
      </c>
      <c r="I724" s="47" t="s">
        <v>514</v>
      </c>
      <c r="J724" s="47"/>
    </row>
    <row r="725" spans="1:10" ht="13.2" x14ac:dyDescent="0.25">
      <c r="A725" s="6" t="s">
        <v>1546</v>
      </c>
      <c r="C725" s="47" t="s">
        <v>1389</v>
      </c>
      <c r="E725" s="49">
        <v>200</v>
      </c>
      <c r="F725" s="47" t="s">
        <v>335</v>
      </c>
      <c r="G725" s="47" t="s">
        <v>84</v>
      </c>
      <c r="H725" s="47" t="s">
        <v>1050</v>
      </c>
      <c r="I725" s="47" t="s">
        <v>719</v>
      </c>
      <c r="J725" s="47"/>
    </row>
    <row r="726" spans="1:10" ht="13.2" x14ac:dyDescent="0.25">
      <c r="A726" s="6" t="s">
        <v>1546</v>
      </c>
      <c r="C726" s="47" t="s">
        <v>1505</v>
      </c>
      <c r="E726" s="49">
        <v>250</v>
      </c>
      <c r="F726" s="47" t="s">
        <v>1277</v>
      </c>
      <c r="G726" s="47" t="s">
        <v>39</v>
      </c>
      <c r="H726" s="47" t="s">
        <v>1161</v>
      </c>
      <c r="I726" s="47" t="s">
        <v>827</v>
      </c>
      <c r="J726" s="47"/>
    </row>
    <row r="727" spans="1:10" ht="13.2" x14ac:dyDescent="0.25">
      <c r="A727" s="6" t="s">
        <v>1546</v>
      </c>
      <c r="C727" s="47" t="s">
        <v>1133</v>
      </c>
      <c r="E727" s="49">
        <v>1020</v>
      </c>
      <c r="F727" s="47" t="s">
        <v>1263</v>
      </c>
      <c r="G727" s="47" t="s">
        <v>79</v>
      </c>
      <c r="H727" s="47" t="s">
        <v>1133</v>
      </c>
      <c r="I727" s="47" t="s">
        <v>784</v>
      </c>
      <c r="J727" s="47"/>
    </row>
    <row r="728" spans="1:10" ht="13.2" x14ac:dyDescent="0.25">
      <c r="A728" s="6" t="s">
        <v>1569</v>
      </c>
      <c r="C728" s="47" t="s">
        <v>1506</v>
      </c>
      <c r="E728" s="49">
        <v>1200</v>
      </c>
      <c r="F728" s="47" t="s">
        <v>25</v>
      </c>
      <c r="G728" s="47" t="s">
        <v>23</v>
      </c>
      <c r="H728" s="47" t="s">
        <v>828</v>
      </c>
      <c r="I728" s="47" t="s">
        <v>828</v>
      </c>
      <c r="J728" s="47"/>
    </row>
    <row r="729" spans="1:10" ht="13.2" x14ac:dyDescent="0.25">
      <c r="A729" s="6" t="s">
        <v>1546</v>
      </c>
      <c r="C729" s="47" t="s">
        <v>1055</v>
      </c>
      <c r="E729" s="49">
        <v>2000</v>
      </c>
      <c r="F729" s="47" t="s">
        <v>1242</v>
      </c>
      <c r="G729" s="47" t="s">
        <v>73</v>
      </c>
      <c r="H729" s="47" t="s">
        <v>1055</v>
      </c>
      <c r="I729" s="47" t="s">
        <v>708</v>
      </c>
      <c r="J729" s="47"/>
    </row>
    <row r="730" spans="1:10" ht="13.2" x14ac:dyDescent="0.25">
      <c r="A730" s="6" t="s">
        <v>1546</v>
      </c>
      <c r="C730" s="47" t="s">
        <v>1507</v>
      </c>
      <c r="E730" s="49">
        <v>1000</v>
      </c>
      <c r="F730" s="47" t="s">
        <v>25</v>
      </c>
      <c r="G730" s="47" t="s">
        <v>23</v>
      </c>
      <c r="H730" s="47" t="s">
        <v>829</v>
      </c>
      <c r="I730" s="47" t="s">
        <v>829</v>
      </c>
      <c r="J730" s="47"/>
    </row>
    <row r="731" spans="1:10" ht="13.2" x14ac:dyDescent="0.25">
      <c r="A731" s="6" t="s">
        <v>1571</v>
      </c>
      <c r="C731" s="47" t="s">
        <v>1300</v>
      </c>
      <c r="E731" s="49">
        <v>16000</v>
      </c>
      <c r="F731" s="47" t="s">
        <v>34</v>
      </c>
      <c r="G731" s="47" t="s">
        <v>39</v>
      </c>
      <c r="H731" s="47" t="s">
        <v>885</v>
      </c>
      <c r="I731" s="47" t="s">
        <v>536</v>
      </c>
      <c r="J731" s="47"/>
    </row>
    <row r="732" spans="1:10" ht="13.2" x14ac:dyDescent="0.25">
      <c r="A732" s="6" t="s">
        <v>1571</v>
      </c>
      <c r="C732" s="47" t="s">
        <v>1301</v>
      </c>
      <c r="E732" s="49">
        <v>10000</v>
      </c>
      <c r="F732" s="47" t="s">
        <v>34</v>
      </c>
      <c r="G732" s="47" t="s">
        <v>39</v>
      </c>
      <c r="H732" s="47" t="s">
        <v>886</v>
      </c>
      <c r="I732" s="47" t="s">
        <v>521</v>
      </c>
      <c r="J732" s="47"/>
    </row>
    <row r="733" spans="1:10" ht="13.2" x14ac:dyDescent="0.25">
      <c r="A733" s="6" t="s">
        <v>1571</v>
      </c>
      <c r="C733" s="47" t="s">
        <v>1302</v>
      </c>
      <c r="E733" s="49">
        <v>10000</v>
      </c>
      <c r="F733" s="47" t="s">
        <v>63</v>
      </c>
      <c r="G733" s="47" t="s">
        <v>64</v>
      </c>
      <c r="H733" s="47" t="s">
        <v>887</v>
      </c>
      <c r="I733" s="47" t="s">
        <v>539</v>
      </c>
      <c r="J733" s="47"/>
    </row>
    <row r="734" spans="1:10" ht="13.2" x14ac:dyDescent="0.25">
      <c r="A734" s="6" t="s">
        <v>1571</v>
      </c>
      <c r="C734" s="47" t="s">
        <v>1303</v>
      </c>
      <c r="E734" s="49">
        <v>5000</v>
      </c>
      <c r="F734" s="47" t="s">
        <v>63</v>
      </c>
      <c r="G734" s="47" t="s">
        <v>64</v>
      </c>
      <c r="H734" s="47" t="s">
        <v>888</v>
      </c>
      <c r="I734" s="47" t="s">
        <v>524</v>
      </c>
      <c r="J734" s="47"/>
    </row>
    <row r="735" spans="1:10" ht="13.2" x14ac:dyDescent="0.25">
      <c r="A735" s="6" t="s">
        <v>1571</v>
      </c>
      <c r="C735" s="47" t="s">
        <v>1508</v>
      </c>
      <c r="E735" s="49">
        <v>5000</v>
      </c>
      <c r="F735" s="47" t="s">
        <v>63</v>
      </c>
      <c r="G735" s="47" t="s">
        <v>64</v>
      </c>
      <c r="H735" s="47" t="s">
        <v>1162</v>
      </c>
      <c r="I735" s="47" t="s">
        <v>830</v>
      </c>
      <c r="J735" s="47"/>
    </row>
    <row r="736" spans="1:10" ht="13.2" x14ac:dyDescent="0.25">
      <c r="A736" s="6" t="s">
        <v>1571</v>
      </c>
      <c r="C736" s="47" t="s">
        <v>1509</v>
      </c>
      <c r="E736" s="49">
        <v>5000</v>
      </c>
      <c r="F736" s="47" t="s">
        <v>63</v>
      </c>
      <c r="G736" s="47" t="s">
        <v>64</v>
      </c>
      <c r="H736" s="47" t="s">
        <v>1163</v>
      </c>
      <c r="I736" s="47" t="s">
        <v>723</v>
      </c>
      <c r="J736" s="47"/>
    </row>
    <row r="737" spans="1:10" ht="13.2" x14ac:dyDescent="0.25">
      <c r="A737" s="6" t="s">
        <v>1571</v>
      </c>
      <c r="C737" s="47" t="s">
        <v>1510</v>
      </c>
      <c r="E737" s="49">
        <v>4000</v>
      </c>
      <c r="F737" s="47" t="s">
        <v>34</v>
      </c>
      <c r="G737" s="47" t="s">
        <v>39</v>
      </c>
      <c r="H737" s="47" t="s">
        <v>1164</v>
      </c>
      <c r="I737" s="47" t="s">
        <v>793</v>
      </c>
      <c r="J737" s="47"/>
    </row>
    <row r="738" spans="1:10" ht="13.2" x14ac:dyDescent="0.25">
      <c r="A738" s="6" t="s">
        <v>1571</v>
      </c>
      <c r="C738" s="47" t="s">
        <v>1511</v>
      </c>
      <c r="E738" s="49">
        <v>4000</v>
      </c>
      <c r="F738" s="47" t="s">
        <v>16</v>
      </c>
      <c r="G738" s="47" t="s">
        <v>39</v>
      </c>
      <c r="H738" s="47" t="s">
        <v>1165</v>
      </c>
      <c r="I738" s="47" t="s">
        <v>831</v>
      </c>
      <c r="J738" s="47"/>
    </row>
    <row r="739" spans="1:10" ht="13.2" x14ac:dyDescent="0.25">
      <c r="A739" s="6" t="s">
        <v>1571</v>
      </c>
      <c r="C739" s="47" t="s">
        <v>1512</v>
      </c>
      <c r="E739" s="49">
        <v>2000</v>
      </c>
      <c r="F739" s="47" t="s">
        <v>252</v>
      </c>
      <c r="G739" s="47" t="s">
        <v>253</v>
      </c>
      <c r="H739" s="47" t="s">
        <v>1166</v>
      </c>
      <c r="I739" s="47" t="s">
        <v>542</v>
      </c>
      <c r="J739" s="47"/>
    </row>
    <row r="740" spans="1:10" ht="13.2" x14ac:dyDescent="0.25">
      <c r="A740" s="6" t="s">
        <v>1571</v>
      </c>
      <c r="C740" s="47" t="s">
        <v>1513</v>
      </c>
      <c r="E740" s="49">
        <v>400</v>
      </c>
      <c r="F740" s="47" t="s">
        <v>155</v>
      </c>
      <c r="G740" s="47" t="s">
        <v>145</v>
      </c>
      <c r="H740" s="47" t="s">
        <v>893</v>
      </c>
      <c r="I740" s="47" t="s">
        <v>545</v>
      </c>
      <c r="J740" s="47"/>
    </row>
    <row r="741" spans="1:10" ht="13.2" x14ac:dyDescent="0.25">
      <c r="A741" s="6" t="s">
        <v>1571</v>
      </c>
      <c r="C741" s="47" t="s">
        <v>1514</v>
      </c>
      <c r="E741" s="49">
        <v>400</v>
      </c>
      <c r="F741" s="47" t="s">
        <v>442</v>
      </c>
      <c r="G741" s="47" t="s">
        <v>131</v>
      </c>
      <c r="H741" s="47" t="s">
        <v>876</v>
      </c>
      <c r="I741" s="47" t="s">
        <v>529</v>
      </c>
      <c r="J741" s="47"/>
    </row>
    <row r="742" spans="1:10" ht="13.2" x14ac:dyDescent="0.25">
      <c r="A742" s="6" t="s">
        <v>1571</v>
      </c>
      <c r="C742" s="47" t="s">
        <v>1515</v>
      </c>
      <c r="E742" s="49">
        <v>400</v>
      </c>
      <c r="F742" s="47" t="s">
        <v>155</v>
      </c>
      <c r="G742" s="47" t="s">
        <v>145</v>
      </c>
      <c r="H742" s="47" t="s">
        <v>153</v>
      </c>
      <c r="I742" s="47" t="s">
        <v>156</v>
      </c>
      <c r="J742" s="47"/>
    </row>
    <row r="743" spans="1:10" ht="13.2" x14ac:dyDescent="0.25">
      <c r="A743" s="6" t="s">
        <v>1571</v>
      </c>
      <c r="C743" s="47" t="s">
        <v>1516</v>
      </c>
      <c r="E743" s="49">
        <v>400</v>
      </c>
      <c r="F743" s="47" t="s">
        <v>155</v>
      </c>
      <c r="G743" s="47" t="s">
        <v>145</v>
      </c>
      <c r="H743" s="47" t="s">
        <v>892</v>
      </c>
      <c r="I743" s="47" t="s">
        <v>544</v>
      </c>
      <c r="J743" s="47"/>
    </row>
    <row r="744" spans="1:10" ht="13.2" x14ac:dyDescent="0.25">
      <c r="A744" s="6" t="s">
        <v>1571</v>
      </c>
      <c r="C744" s="47" t="s">
        <v>1308</v>
      </c>
      <c r="E744" s="49">
        <v>400</v>
      </c>
      <c r="F744" s="47" t="s">
        <v>92</v>
      </c>
      <c r="G744" s="47" t="s">
        <v>79</v>
      </c>
      <c r="H744" s="47" t="s">
        <v>546</v>
      </c>
      <c r="I744" s="47" t="s">
        <v>546</v>
      </c>
      <c r="J744" s="47"/>
    </row>
    <row r="745" spans="1:10" ht="13.2" x14ac:dyDescent="0.25">
      <c r="A745" s="6" t="s">
        <v>1571</v>
      </c>
      <c r="C745" s="47" t="s">
        <v>894</v>
      </c>
      <c r="E745" s="49">
        <v>400</v>
      </c>
      <c r="F745" s="47" t="s">
        <v>107</v>
      </c>
      <c r="G745" s="47" t="s">
        <v>108</v>
      </c>
      <c r="H745" s="47" t="s">
        <v>894</v>
      </c>
      <c r="I745" s="47" t="s">
        <v>547</v>
      </c>
      <c r="J745" s="47"/>
    </row>
    <row r="746" spans="1:10" ht="13.2" x14ac:dyDescent="0.25">
      <c r="A746" s="6" t="s">
        <v>1546</v>
      </c>
      <c r="C746" s="47" t="s">
        <v>832</v>
      </c>
      <c r="E746" s="49">
        <v>10</v>
      </c>
      <c r="F746" s="47" t="s">
        <v>25</v>
      </c>
      <c r="G746" s="47" t="s">
        <v>23</v>
      </c>
      <c r="H746" s="47" t="s">
        <v>832</v>
      </c>
      <c r="I746" s="47" t="s">
        <v>832</v>
      </c>
      <c r="J746" s="47"/>
    </row>
    <row r="747" spans="1:10" ht="13.2" x14ac:dyDescent="0.25">
      <c r="A747" s="6" t="s">
        <v>1546</v>
      </c>
      <c r="C747" s="47" t="s">
        <v>443</v>
      </c>
      <c r="E747" s="49">
        <v>500</v>
      </c>
      <c r="F747" s="47" t="s">
        <v>442</v>
      </c>
      <c r="G747" s="47" t="s">
        <v>131</v>
      </c>
      <c r="H747" s="47" t="s">
        <v>759</v>
      </c>
      <c r="I747" s="47" t="s">
        <v>759</v>
      </c>
      <c r="J747" s="47"/>
    </row>
    <row r="748" spans="1:10" ht="13.2" x14ac:dyDescent="0.25">
      <c r="A748" s="6" t="s">
        <v>1572</v>
      </c>
      <c r="C748" s="47" t="s">
        <v>1298</v>
      </c>
      <c r="E748" s="49">
        <v>20000</v>
      </c>
      <c r="F748" s="47" t="s">
        <v>34</v>
      </c>
      <c r="G748" s="47" t="s">
        <v>39</v>
      </c>
      <c r="H748" s="47" t="s">
        <v>880</v>
      </c>
      <c r="I748" s="47" t="s">
        <v>536</v>
      </c>
      <c r="J748" s="47"/>
    </row>
    <row r="749" spans="1:10" ht="13.2" x14ac:dyDescent="0.25">
      <c r="A749" s="6" t="s">
        <v>1572</v>
      </c>
      <c r="C749" s="47" t="s">
        <v>1517</v>
      </c>
      <c r="E749" s="49">
        <v>10000</v>
      </c>
      <c r="F749" s="47" t="s">
        <v>63</v>
      </c>
      <c r="G749" s="47" t="s">
        <v>64</v>
      </c>
      <c r="H749" s="47" t="s">
        <v>1167</v>
      </c>
      <c r="I749" s="47" t="s">
        <v>833</v>
      </c>
      <c r="J749" s="47"/>
    </row>
    <row r="750" spans="1:10" ht="13.2" x14ac:dyDescent="0.25">
      <c r="A750" s="6" t="s">
        <v>1572</v>
      </c>
      <c r="C750" s="47" t="s">
        <v>1294</v>
      </c>
      <c r="E750" s="49">
        <v>5000</v>
      </c>
      <c r="F750" s="47" t="s">
        <v>63</v>
      </c>
      <c r="G750" s="47" t="s">
        <v>64</v>
      </c>
      <c r="H750" s="47" t="s">
        <v>872</v>
      </c>
      <c r="I750" s="47" t="s">
        <v>524</v>
      </c>
      <c r="J750" s="47"/>
    </row>
    <row r="751" spans="1:10" ht="13.2" x14ac:dyDescent="0.25">
      <c r="A751" s="6" t="s">
        <v>1572</v>
      </c>
      <c r="C751" s="47" t="s">
        <v>1518</v>
      </c>
      <c r="E751" s="49">
        <v>5000</v>
      </c>
      <c r="F751" s="47" t="s">
        <v>63</v>
      </c>
      <c r="G751" s="47" t="s">
        <v>64</v>
      </c>
      <c r="H751" s="47" t="s">
        <v>1168</v>
      </c>
      <c r="I751" s="47" t="s">
        <v>834</v>
      </c>
      <c r="J751" s="47"/>
    </row>
    <row r="752" spans="1:10" ht="13.2" x14ac:dyDescent="0.25">
      <c r="A752" s="6" t="s">
        <v>1572</v>
      </c>
      <c r="C752" s="47" t="s">
        <v>1519</v>
      </c>
      <c r="E752" s="49">
        <v>4000</v>
      </c>
      <c r="F752" s="47" t="s">
        <v>34</v>
      </c>
      <c r="G752" s="47" t="s">
        <v>39</v>
      </c>
      <c r="H752" s="47" t="s">
        <v>1169</v>
      </c>
      <c r="I752" s="47" t="s">
        <v>724</v>
      </c>
      <c r="J752" s="47"/>
    </row>
    <row r="753" spans="1:10" ht="13.2" x14ac:dyDescent="0.25">
      <c r="A753" s="6" t="s">
        <v>1572</v>
      </c>
      <c r="C753" s="47" t="s">
        <v>1520</v>
      </c>
      <c r="E753" s="49">
        <v>4000</v>
      </c>
      <c r="F753" s="47" t="s">
        <v>16</v>
      </c>
      <c r="G753" s="47" t="s">
        <v>39</v>
      </c>
      <c r="H753" s="47" t="s">
        <v>1170</v>
      </c>
      <c r="I753" s="47" t="s">
        <v>835</v>
      </c>
      <c r="J753" s="47"/>
    </row>
    <row r="754" spans="1:10" ht="13.2" x14ac:dyDescent="0.25">
      <c r="A754" s="6" t="s">
        <v>1572</v>
      </c>
      <c r="C754" s="47" t="s">
        <v>1521</v>
      </c>
      <c r="E754" s="49">
        <v>4000</v>
      </c>
      <c r="F754" s="47" t="s">
        <v>16</v>
      </c>
      <c r="G754" s="47" t="s">
        <v>39</v>
      </c>
      <c r="H754" s="47" t="s">
        <v>1171</v>
      </c>
      <c r="I754" s="47" t="s">
        <v>836</v>
      </c>
      <c r="J754" s="47"/>
    </row>
    <row r="755" spans="1:10" ht="13.2" x14ac:dyDescent="0.25">
      <c r="A755" s="6" t="s">
        <v>1572</v>
      </c>
      <c r="C755" s="47" t="s">
        <v>1322</v>
      </c>
      <c r="E755" s="49">
        <v>4000</v>
      </c>
      <c r="F755" s="47" t="s">
        <v>63</v>
      </c>
      <c r="G755" s="47" t="s">
        <v>64</v>
      </c>
      <c r="H755" s="47" t="s">
        <v>908</v>
      </c>
      <c r="I755" s="47" t="s">
        <v>563</v>
      </c>
      <c r="J755" s="47"/>
    </row>
    <row r="756" spans="1:10" ht="13.2" x14ac:dyDescent="0.25">
      <c r="A756" s="6" t="s">
        <v>1572</v>
      </c>
      <c r="C756" s="47" t="s">
        <v>930</v>
      </c>
      <c r="E756" s="49">
        <v>3000</v>
      </c>
      <c r="F756" s="47" t="s">
        <v>293</v>
      </c>
      <c r="G756" s="47" t="s">
        <v>73</v>
      </c>
      <c r="H756" s="47" t="s">
        <v>930</v>
      </c>
      <c r="I756" s="47" t="s">
        <v>294</v>
      </c>
      <c r="J756" s="47"/>
    </row>
    <row r="757" spans="1:10" ht="13.2" x14ac:dyDescent="0.25">
      <c r="A757" s="6" t="s">
        <v>1572</v>
      </c>
      <c r="C757" s="47" t="s">
        <v>906</v>
      </c>
      <c r="E757" s="49">
        <v>3000</v>
      </c>
      <c r="F757" s="47" t="s">
        <v>72</v>
      </c>
      <c r="G757" s="47" t="s">
        <v>353</v>
      </c>
      <c r="H757" s="47" t="s">
        <v>906</v>
      </c>
      <c r="I757" s="47" t="s">
        <v>561</v>
      </c>
      <c r="J757" s="47"/>
    </row>
    <row r="758" spans="1:10" ht="13.2" x14ac:dyDescent="0.25">
      <c r="A758" s="6" t="s">
        <v>1572</v>
      </c>
      <c r="C758" s="47" t="s">
        <v>918</v>
      </c>
      <c r="E758" s="49">
        <v>2000</v>
      </c>
      <c r="F758" s="47" t="s">
        <v>130</v>
      </c>
      <c r="G758" s="47" t="s">
        <v>131</v>
      </c>
      <c r="H758" s="47" t="s">
        <v>918</v>
      </c>
      <c r="I758" s="47" t="s">
        <v>453</v>
      </c>
      <c r="J758" s="47"/>
    </row>
    <row r="759" spans="1:10" ht="13.2" x14ac:dyDescent="0.25">
      <c r="A759" s="6" t="s">
        <v>1572</v>
      </c>
      <c r="C759" s="47" t="s">
        <v>866</v>
      </c>
      <c r="E759" s="49">
        <v>1000</v>
      </c>
      <c r="F759" s="47" t="s">
        <v>1199</v>
      </c>
      <c r="G759" s="47" t="s">
        <v>119</v>
      </c>
      <c r="H759" s="47" t="s">
        <v>866</v>
      </c>
      <c r="I759" s="47" t="s">
        <v>456</v>
      </c>
      <c r="J759" s="47"/>
    </row>
    <row r="760" spans="1:10" ht="13.2" x14ac:dyDescent="0.25">
      <c r="A760" s="6" t="s">
        <v>1572</v>
      </c>
      <c r="C760" s="47" t="s">
        <v>1339</v>
      </c>
      <c r="E760" s="49">
        <v>2000</v>
      </c>
      <c r="F760" s="47" t="s">
        <v>1219</v>
      </c>
      <c r="G760" s="47" t="s">
        <v>39</v>
      </c>
      <c r="H760" s="47" t="s">
        <v>1172</v>
      </c>
      <c r="I760" s="47" t="s">
        <v>586</v>
      </c>
      <c r="J760" s="47"/>
    </row>
    <row r="761" spans="1:10" ht="13.2" x14ac:dyDescent="0.25">
      <c r="A761" s="6" t="s">
        <v>1572</v>
      </c>
      <c r="C761" s="47" t="s">
        <v>1522</v>
      </c>
      <c r="E761" s="49">
        <v>1500</v>
      </c>
      <c r="F761" s="47" t="s">
        <v>144</v>
      </c>
      <c r="G761" s="47" t="s">
        <v>131</v>
      </c>
      <c r="H761" s="47" t="s">
        <v>837</v>
      </c>
      <c r="I761" s="47" t="s">
        <v>837</v>
      </c>
      <c r="J761" s="47"/>
    </row>
    <row r="762" spans="1:10" ht="13.2" x14ac:dyDescent="0.25">
      <c r="A762" s="6" t="s">
        <v>1572</v>
      </c>
      <c r="C762" s="47" t="s">
        <v>867</v>
      </c>
      <c r="E762" s="49">
        <v>1000</v>
      </c>
      <c r="F762" s="47" t="s">
        <v>1193</v>
      </c>
      <c r="G762" s="47" t="s">
        <v>131</v>
      </c>
      <c r="H762" s="47" t="s">
        <v>867</v>
      </c>
      <c r="I762" s="47" t="s">
        <v>462</v>
      </c>
      <c r="J762" s="47"/>
    </row>
    <row r="763" spans="1:10" ht="13.2" x14ac:dyDescent="0.25">
      <c r="A763" s="6" t="s">
        <v>1572</v>
      </c>
      <c r="C763" s="47" t="s">
        <v>1523</v>
      </c>
      <c r="E763" s="49">
        <v>700</v>
      </c>
      <c r="F763" s="47" t="s">
        <v>1263</v>
      </c>
      <c r="G763" s="47" t="s">
        <v>79</v>
      </c>
      <c r="H763" s="47" t="s">
        <v>1173</v>
      </c>
      <c r="I763" s="47" t="s">
        <v>838</v>
      </c>
      <c r="J763" s="47"/>
    </row>
    <row r="764" spans="1:10" ht="13.2" x14ac:dyDescent="0.25">
      <c r="A764" s="6" t="s">
        <v>1572</v>
      </c>
      <c r="C764" s="47" t="s">
        <v>946</v>
      </c>
      <c r="E764" s="49">
        <v>500</v>
      </c>
      <c r="F764" s="47" t="s">
        <v>1224</v>
      </c>
      <c r="G764" s="47" t="s">
        <v>131</v>
      </c>
      <c r="H764" s="47" t="s">
        <v>946</v>
      </c>
      <c r="I764" s="47" t="s">
        <v>426</v>
      </c>
      <c r="J764" s="47"/>
    </row>
    <row r="765" spans="1:10" ht="13.2" x14ac:dyDescent="0.25">
      <c r="A765" s="6" t="s">
        <v>1572</v>
      </c>
      <c r="C765" s="47" t="s">
        <v>1330</v>
      </c>
      <c r="E765" s="49">
        <v>500</v>
      </c>
      <c r="F765" s="47" t="s">
        <v>155</v>
      </c>
      <c r="G765" s="47" t="s">
        <v>131</v>
      </c>
      <c r="H765" s="47" t="s">
        <v>438</v>
      </c>
      <c r="I765" s="47" t="s">
        <v>438</v>
      </c>
      <c r="J765" s="47"/>
    </row>
    <row r="766" spans="1:10" ht="13.2" x14ac:dyDescent="0.25">
      <c r="A766" s="6" t="s">
        <v>1572</v>
      </c>
      <c r="C766" s="47" t="s">
        <v>948</v>
      </c>
      <c r="E766" s="49">
        <v>500</v>
      </c>
      <c r="F766" s="47" t="s">
        <v>1225</v>
      </c>
      <c r="G766" s="47" t="s">
        <v>131</v>
      </c>
      <c r="H766" s="47" t="s">
        <v>948</v>
      </c>
      <c r="I766" s="47" t="s">
        <v>447</v>
      </c>
      <c r="J766" s="47"/>
    </row>
    <row r="767" spans="1:10" ht="13.2" x14ac:dyDescent="0.25">
      <c r="A767" s="6" t="s">
        <v>1572</v>
      </c>
      <c r="C767" s="47" t="s">
        <v>949</v>
      </c>
      <c r="E767" s="49">
        <v>500</v>
      </c>
      <c r="F767" s="47" t="s">
        <v>466</v>
      </c>
      <c r="G767" s="47" t="s">
        <v>131</v>
      </c>
      <c r="H767" s="47" t="s">
        <v>949</v>
      </c>
      <c r="I767" s="47" t="s">
        <v>593</v>
      </c>
      <c r="J767" s="47"/>
    </row>
    <row r="768" spans="1:10" ht="13.2" x14ac:dyDescent="0.25">
      <c r="A768" s="6" t="s">
        <v>1572</v>
      </c>
      <c r="C768" s="47" t="s">
        <v>868</v>
      </c>
      <c r="E768" s="49">
        <v>500</v>
      </c>
      <c r="F768" s="47" t="s">
        <v>473</v>
      </c>
      <c r="G768" s="47" t="s">
        <v>131</v>
      </c>
      <c r="H768" s="47" t="s">
        <v>868</v>
      </c>
      <c r="I768" s="47" t="s">
        <v>474</v>
      </c>
      <c r="J768" s="47"/>
    </row>
    <row r="769" spans="1:10" ht="13.2" x14ac:dyDescent="0.25">
      <c r="A769" s="6" t="s">
        <v>1572</v>
      </c>
      <c r="C769" s="47" t="s">
        <v>1333</v>
      </c>
      <c r="E769" s="49">
        <v>500</v>
      </c>
      <c r="F769" s="47" t="s">
        <v>130</v>
      </c>
      <c r="G769" s="47" t="s">
        <v>145</v>
      </c>
      <c r="H769" s="47" t="s">
        <v>478</v>
      </c>
      <c r="I769" s="47" t="s">
        <v>478</v>
      </c>
      <c r="J769" s="47"/>
    </row>
    <row r="770" spans="1:10" ht="13.2" x14ac:dyDescent="0.25">
      <c r="A770" s="6" t="s">
        <v>1572</v>
      </c>
      <c r="C770" s="47" t="s">
        <v>951</v>
      </c>
      <c r="E770" s="49">
        <v>500</v>
      </c>
      <c r="F770" s="47" t="s">
        <v>1217</v>
      </c>
      <c r="G770" s="47" t="s">
        <v>131</v>
      </c>
      <c r="H770" s="47" t="s">
        <v>951</v>
      </c>
      <c r="I770" s="47" t="s">
        <v>483</v>
      </c>
      <c r="J770" s="47"/>
    </row>
    <row r="771" spans="1:10" ht="13.2" x14ac:dyDescent="0.25">
      <c r="A771" s="6" t="s">
        <v>1572</v>
      </c>
      <c r="C771" s="47" t="s">
        <v>952</v>
      </c>
      <c r="E771" s="49">
        <v>500</v>
      </c>
      <c r="F771" s="47" t="s">
        <v>1197</v>
      </c>
      <c r="G771" s="47" t="s">
        <v>79</v>
      </c>
      <c r="H771" s="47" t="s">
        <v>952</v>
      </c>
      <c r="I771" s="47" t="s">
        <v>222</v>
      </c>
      <c r="J771" s="47"/>
    </row>
    <row r="772" spans="1:10" ht="13.2" x14ac:dyDescent="0.25">
      <c r="A772" s="6" t="s">
        <v>1572</v>
      </c>
      <c r="C772" s="47" t="s">
        <v>936</v>
      </c>
      <c r="E772" s="49">
        <v>500</v>
      </c>
      <c r="F772" s="47" t="s">
        <v>1198</v>
      </c>
      <c r="G772" s="47" t="s">
        <v>243</v>
      </c>
      <c r="H772" s="47" t="s">
        <v>936</v>
      </c>
      <c r="I772" s="47" t="s">
        <v>585</v>
      </c>
      <c r="J772" s="47"/>
    </row>
    <row r="773" spans="1:10" ht="13.2" x14ac:dyDescent="0.25">
      <c r="A773" s="6" t="s">
        <v>1572</v>
      </c>
      <c r="C773" s="47" t="s">
        <v>863</v>
      </c>
      <c r="E773" s="49">
        <v>500</v>
      </c>
      <c r="F773" s="47" t="s">
        <v>1198</v>
      </c>
      <c r="G773" s="47" t="s">
        <v>243</v>
      </c>
      <c r="H773" s="47" t="s">
        <v>863</v>
      </c>
      <c r="I773" s="47" t="s">
        <v>514</v>
      </c>
      <c r="J773" s="47"/>
    </row>
    <row r="774" spans="1:10" ht="13.2" x14ac:dyDescent="0.25">
      <c r="A774" s="6" t="s">
        <v>1572</v>
      </c>
      <c r="C774" s="47" t="s">
        <v>941</v>
      </c>
      <c r="E774" s="49">
        <v>500</v>
      </c>
      <c r="F774" s="47" t="s">
        <v>1198</v>
      </c>
      <c r="G774" s="47" t="s">
        <v>243</v>
      </c>
      <c r="H774" s="47" t="s">
        <v>941</v>
      </c>
      <c r="I774" s="47" t="s">
        <v>527</v>
      </c>
      <c r="J774" s="47"/>
    </row>
    <row r="775" spans="1:10" ht="13.2" x14ac:dyDescent="0.25">
      <c r="A775" s="6" t="s">
        <v>1572</v>
      </c>
      <c r="C775" s="47" t="s">
        <v>1174</v>
      </c>
      <c r="E775" s="49">
        <v>500</v>
      </c>
      <c r="F775" s="47" t="s">
        <v>318</v>
      </c>
      <c r="G775" s="47" t="s">
        <v>79</v>
      </c>
      <c r="H775" s="47" t="s">
        <v>1174</v>
      </c>
      <c r="I775" s="47" t="s">
        <v>589</v>
      </c>
      <c r="J775" s="47"/>
    </row>
    <row r="776" spans="1:10" ht="13.2" x14ac:dyDescent="0.25">
      <c r="A776" s="6" t="s">
        <v>1572</v>
      </c>
      <c r="C776" s="47" t="s">
        <v>1081</v>
      </c>
      <c r="E776" s="49">
        <v>500</v>
      </c>
      <c r="F776" s="47" t="s">
        <v>322</v>
      </c>
      <c r="G776" s="47" t="s">
        <v>79</v>
      </c>
      <c r="H776" s="47" t="s">
        <v>1081</v>
      </c>
      <c r="I776" s="47" t="s">
        <v>321</v>
      </c>
      <c r="J776" s="47"/>
    </row>
    <row r="777" spans="1:10" ht="13.2" x14ac:dyDescent="0.25">
      <c r="A777" s="6" t="s">
        <v>1572</v>
      </c>
      <c r="C777" s="47" t="s">
        <v>1175</v>
      </c>
      <c r="E777" s="49">
        <v>500</v>
      </c>
      <c r="F777" s="47" t="s">
        <v>343</v>
      </c>
      <c r="G777" s="47" t="s">
        <v>79</v>
      </c>
      <c r="H777" s="47" t="s">
        <v>1175</v>
      </c>
      <c r="I777" s="47" t="s">
        <v>325</v>
      </c>
      <c r="J777" s="47"/>
    </row>
    <row r="778" spans="1:10" ht="13.2" x14ac:dyDescent="0.25">
      <c r="A778" s="6" t="s">
        <v>1572</v>
      </c>
      <c r="C778" s="47" t="s">
        <v>1176</v>
      </c>
      <c r="E778" s="49">
        <v>500</v>
      </c>
      <c r="F778" s="47" t="s">
        <v>83</v>
      </c>
      <c r="G778" s="47" t="s">
        <v>84</v>
      </c>
      <c r="H778" s="47" t="s">
        <v>1176</v>
      </c>
      <c r="I778" s="47" t="s">
        <v>328</v>
      </c>
      <c r="J778" s="47"/>
    </row>
    <row r="779" spans="1:10" ht="13.2" x14ac:dyDescent="0.25">
      <c r="A779" s="6" t="s">
        <v>1572</v>
      </c>
      <c r="C779" s="47" t="s">
        <v>1177</v>
      </c>
      <c r="E779" s="49">
        <v>500</v>
      </c>
      <c r="F779" s="47" t="s">
        <v>83</v>
      </c>
      <c r="G779" s="47" t="s">
        <v>84</v>
      </c>
      <c r="H779" s="47" t="s">
        <v>1177</v>
      </c>
      <c r="I779" s="47" t="s">
        <v>331</v>
      </c>
      <c r="J779" s="47"/>
    </row>
    <row r="780" spans="1:10" ht="13.2" x14ac:dyDescent="0.25">
      <c r="A780" s="6" t="s">
        <v>1572</v>
      </c>
      <c r="C780" s="47" t="s">
        <v>1178</v>
      </c>
      <c r="E780" s="49">
        <v>500</v>
      </c>
      <c r="F780" s="47" t="s">
        <v>335</v>
      </c>
      <c r="G780" s="47" t="s">
        <v>84</v>
      </c>
      <c r="H780" s="47" t="s">
        <v>1178</v>
      </c>
      <c r="I780" s="47" t="s">
        <v>334</v>
      </c>
      <c r="J780" s="47"/>
    </row>
    <row r="781" spans="1:10" ht="13.2" x14ac:dyDescent="0.25">
      <c r="A781" s="6" t="s">
        <v>1572</v>
      </c>
      <c r="C781" s="47" t="s">
        <v>1082</v>
      </c>
      <c r="E781" s="49">
        <v>500</v>
      </c>
      <c r="F781" s="47" t="s">
        <v>1222</v>
      </c>
      <c r="G781" s="47" t="s">
        <v>79</v>
      </c>
      <c r="H781" s="47" t="s">
        <v>1082</v>
      </c>
      <c r="I781" s="47" t="s">
        <v>348</v>
      </c>
      <c r="J781" s="47"/>
    </row>
    <row r="782" spans="1:10" ht="13.2" x14ac:dyDescent="0.25">
      <c r="A782" s="6" t="s">
        <v>1572</v>
      </c>
      <c r="C782" s="47" t="s">
        <v>894</v>
      </c>
      <c r="E782" s="49">
        <v>500</v>
      </c>
      <c r="F782" s="47" t="s">
        <v>107</v>
      </c>
      <c r="G782" s="47" t="s">
        <v>108</v>
      </c>
      <c r="H782" s="47" t="s">
        <v>894</v>
      </c>
      <c r="I782" s="47" t="s">
        <v>547</v>
      </c>
      <c r="J782" s="47"/>
    </row>
    <row r="783" spans="1:10" ht="13.2" x14ac:dyDescent="0.25">
      <c r="A783" s="6" t="s">
        <v>1572</v>
      </c>
      <c r="C783" s="47" t="s">
        <v>1524</v>
      </c>
      <c r="E783" s="49">
        <v>500</v>
      </c>
      <c r="F783" s="47" t="s">
        <v>496</v>
      </c>
      <c r="G783" s="47" t="s">
        <v>217</v>
      </c>
      <c r="H783" s="47" t="s">
        <v>1084</v>
      </c>
      <c r="I783" s="47" t="s">
        <v>592</v>
      </c>
      <c r="J783" s="47"/>
    </row>
    <row r="784" spans="1:10" ht="13.2" x14ac:dyDescent="0.25">
      <c r="A784" s="6" t="s">
        <v>1572</v>
      </c>
      <c r="C784" s="47" t="s">
        <v>866</v>
      </c>
      <c r="E784" s="49">
        <v>1000</v>
      </c>
      <c r="F784" s="47" t="s">
        <v>1199</v>
      </c>
      <c r="G784" s="47" t="s">
        <v>119</v>
      </c>
      <c r="H784" s="47" t="s">
        <v>866</v>
      </c>
      <c r="I784" s="47" t="s">
        <v>456</v>
      </c>
      <c r="J784" s="47"/>
    </row>
    <row r="785" spans="1:10" ht="13.2" x14ac:dyDescent="0.25">
      <c r="A785" s="6" t="s">
        <v>1572</v>
      </c>
      <c r="C785" s="47" t="s">
        <v>1525</v>
      </c>
      <c r="E785" s="49">
        <v>1000</v>
      </c>
      <c r="F785" s="47" t="s">
        <v>1195</v>
      </c>
      <c r="G785" s="47" t="s">
        <v>73</v>
      </c>
      <c r="H785" s="47" t="s">
        <v>839</v>
      </c>
      <c r="I785" s="47" t="s">
        <v>839</v>
      </c>
      <c r="J785" s="47"/>
    </row>
    <row r="786" spans="1:10" ht="13.2" x14ac:dyDescent="0.25">
      <c r="A786" s="6" t="s">
        <v>1572</v>
      </c>
      <c r="C786" s="47" t="s">
        <v>1342</v>
      </c>
      <c r="E786" s="49">
        <v>500</v>
      </c>
      <c r="F786" s="47" t="s">
        <v>466</v>
      </c>
      <c r="G786" s="47" t="s">
        <v>131</v>
      </c>
      <c r="H786" s="47" t="s">
        <v>950</v>
      </c>
      <c r="I786" s="47" t="s">
        <v>594</v>
      </c>
      <c r="J786" s="47"/>
    </row>
    <row r="787" spans="1:10" ht="13.2" x14ac:dyDescent="0.25">
      <c r="A787" s="6" t="s">
        <v>1546</v>
      </c>
      <c r="C787" s="47" t="s">
        <v>840</v>
      </c>
      <c r="E787" s="49">
        <v>1000</v>
      </c>
      <c r="F787" s="47" t="s">
        <v>1278</v>
      </c>
      <c r="G787" s="47" t="s">
        <v>507</v>
      </c>
      <c r="H787" s="47" t="s">
        <v>840</v>
      </c>
      <c r="I787" s="47" t="s">
        <v>840</v>
      </c>
      <c r="J787" s="47"/>
    </row>
    <row r="788" spans="1:10" ht="13.2" x14ac:dyDescent="0.25">
      <c r="A788" s="6" t="s">
        <v>1546</v>
      </c>
      <c r="C788" s="47" t="s">
        <v>1526</v>
      </c>
      <c r="E788" s="49">
        <v>500</v>
      </c>
      <c r="F788" s="47" t="s">
        <v>1279</v>
      </c>
      <c r="G788" s="47" t="s">
        <v>502</v>
      </c>
      <c r="H788" s="47" t="s">
        <v>841</v>
      </c>
      <c r="I788" s="47" t="s">
        <v>841</v>
      </c>
      <c r="J788" s="47"/>
    </row>
    <row r="789" spans="1:10" ht="13.2" x14ac:dyDescent="0.25">
      <c r="A789" s="6" t="s">
        <v>1573</v>
      </c>
      <c r="C789" s="47" t="s">
        <v>1464</v>
      </c>
      <c r="E789" s="49">
        <v>5000</v>
      </c>
      <c r="F789" s="47" t="s">
        <v>63</v>
      </c>
      <c r="G789" s="47" t="s">
        <v>64</v>
      </c>
      <c r="H789" s="47" t="s">
        <v>1127</v>
      </c>
      <c r="I789" s="47" t="s">
        <v>787</v>
      </c>
      <c r="J789" s="47"/>
    </row>
    <row r="790" spans="1:10" ht="13.2" x14ac:dyDescent="0.25">
      <c r="A790" s="6" t="s">
        <v>1573</v>
      </c>
      <c r="C790" s="47" t="s">
        <v>1294</v>
      </c>
      <c r="E790" s="49">
        <v>5000</v>
      </c>
      <c r="F790" s="47" t="s">
        <v>63</v>
      </c>
      <c r="G790" s="47" t="s">
        <v>64</v>
      </c>
      <c r="H790" s="47" t="s">
        <v>872</v>
      </c>
      <c r="I790" s="47" t="s">
        <v>524</v>
      </c>
      <c r="J790" s="47"/>
    </row>
    <row r="791" spans="1:10" ht="13.2" x14ac:dyDescent="0.25">
      <c r="A791" s="6" t="s">
        <v>1573</v>
      </c>
      <c r="C791" s="47" t="s">
        <v>1518</v>
      </c>
      <c r="E791" s="49">
        <v>5000</v>
      </c>
      <c r="F791" s="47" t="s">
        <v>63</v>
      </c>
      <c r="G791" s="47" t="s">
        <v>64</v>
      </c>
      <c r="H791" s="47" t="s">
        <v>1179</v>
      </c>
      <c r="I791" s="47" t="s">
        <v>834</v>
      </c>
      <c r="J791" s="47"/>
    </row>
    <row r="792" spans="1:10" ht="13.2" x14ac:dyDescent="0.25">
      <c r="A792" s="6" t="s">
        <v>1573</v>
      </c>
      <c r="C792" s="47" t="s">
        <v>1314</v>
      </c>
      <c r="E792" s="49">
        <v>4000</v>
      </c>
      <c r="F792" s="47" t="s">
        <v>34</v>
      </c>
      <c r="G792" s="47" t="s">
        <v>39</v>
      </c>
      <c r="H792" s="47" t="s">
        <v>897</v>
      </c>
      <c r="I792" s="47" t="s">
        <v>553</v>
      </c>
      <c r="J792" s="47"/>
    </row>
    <row r="793" spans="1:10" ht="13.2" x14ac:dyDescent="0.25">
      <c r="A793" s="6" t="s">
        <v>1573</v>
      </c>
      <c r="C793" s="47" t="s">
        <v>1527</v>
      </c>
      <c r="E793" s="49">
        <v>4000</v>
      </c>
      <c r="F793" s="47" t="s">
        <v>16</v>
      </c>
      <c r="G793" s="47" t="s">
        <v>39</v>
      </c>
      <c r="H793" s="47" t="s">
        <v>1180</v>
      </c>
      <c r="I793" s="47" t="s">
        <v>842</v>
      </c>
      <c r="J793" s="47"/>
    </row>
    <row r="794" spans="1:10" ht="13.2" x14ac:dyDescent="0.25">
      <c r="A794" s="6" t="s">
        <v>1573</v>
      </c>
      <c r="C794" s="47" t="s">
        <v>1528</v>
      </c>
      <c r="E794" s="49">
        <v>4000</v>
      </c>
      <c r="F794" s="47" t="s">
        <v>34</v>
      </c>
      <c r="G794" s="47" t="s">
        <v>39</v>
      </c>
      <c r="H794" s="47" t="s">
        <v>880</v>
      </c>
      <c r="I794" s="47" t="s">
        <v>536</v>
      </c>
      <c r="J794" s="47"/>
    </row>
    <row r="795" spans="1:10" ht="13.2" x14ac:dyDescent="0.25">
      <c r="A795" s="6" t="s">
        <v>1573</v>
      </c>
      <c r="C795" s="47" t="s">
        <v>1521</v>
      </c>
      <c r="E795" s="49">
        <v>4000</v>
      </c>
      <c r="F795" s="47" t="s">
        <v>16</v>
      </c>
      <c r="G795" s="47" t="s">
        <v>39</v>
      </c>
      <c r="H795" s="47" t="s">
        <v>1171</v>
      </c>
      <c r="I795" s="47" t="s">
        <v>836</v>
      </c>
      <c r="J795" s="47"/>
    </row>
    <row r="796" spans="1:10" ht="13.2" x14ac:dyDescent="0.25">
      <c r="A796" s="6" t="s">
        <v>1573</v>
      </c>
      <c r="C796" s="47" t="s">
        <v>1322</v>
      </c>
      <c r="E796" s="49">
        <v>4000</v>
      </c>
      <c r="F796" s="47" t="s">
        <v>63</v>
      </c>
      <c r="G796" s="47" t="s">
        <v>64</v>
      </c>
      <c r="H796" s="47" t="s">
        <v>908</v>
      </c>
      <c r="I796" s="47" t="s">
        <v>563</v>
      </c>
      <c r="J796" s="47"/>
    </row>
    <row r="797" spans="1:10" ht="13.2" x14ac:dyDescent="0.25">
      <c r="A797" s="6" t="s">
        <v>1573</v>
      </c>
      <c r="C797" s="47" t="s">
        <v>906</v>
      </c>
      <c r="E797" s="49">
        <v>3000</v>
      </c>
      <c r="F797" s="47" t="s">
        <v>72</v>
      </c>
      <c r="G797" s="47" t="s">
        <v>353</v>
      </c>
      <c r="H797" s="47" t="s">
        <v>906</v>
      </c>
      <c r="I797" s="47" t="s">
        <v>561</v>
      </c>
      <c r="J797" s="47"/>
    </row>
    <row r="798" spans="1:10" ht="13.2" x14ac:dyDescent="0.25">
      <c r="A798" s="6" t="s">
        <v>1573</v>
      </c>
      <c r="C798" s="47" t="s">
        <v>935</v>
      </c>
      <c r="E798" s="49">
        <v>3000</v>
      </c>
      <c r="F798" s="47" t="s">
        <v>284</v>
      </c>
      <c r="G798" s="47" t="s">
        <v>73</v>
      </c>
      <c r="H798" s="47" t="s">
        <v>935</v>
      </c>
      <c r="I798" s="47" t="s">
        <v>301</v>
      </c>
      <c r="J798" s="47"/>
    </row>
    <row r="799" spans="1:10" ht="13.2" x14ac:dyDescent="0.25">
      <c r="A799" s="6" t="s">
        <v>1573</v>
      </c>
      <c r="C799" s="47" t="s">
        <v>866</v>
      </c>
      <c r="E799" s="49">
        <v>1200</v>
      </c>
      <c r="F799" s="47" t="s">
        <v>1199</v>
      </c>
      <c r="G799" s="47" t="s">
        <v>119</v>
      </c>
      <c r="H799" s="47" t="s">
        <v>866</v>
      </c>
      <c r="I799" s="47" t="s">
        <v>456</v>
      </c>
      <c r="J799" s="47"/>
    </row>
    <row r="800" spans="1:10" ht="13.2" x14ac:dyDescent="0.25">
      <c r="A800" s="6" t="s">
        <v>1573</v>
      </c>
      <c r="C800" s="47" t="s">
        <v>1470</v>
      </c>
      <c r="E800" s="49">
        <v>400</v>
      </c>
      <c r="F800" s="47" t="s">
        <v>34</v>
      </c>
      <c r="G800" s="47" t="s">
        <v>39</v>
      </c>
      <c r="H800" s="47" t="s">
        <v>912</v>
      </c>
      <c r="I800" s="47" t="s">
        <v>566</v>
      </c>
      <c r="J800" s="47"/>
    </row>
    <row r="801" spans="1:10" ht="13.2" x14ac:dyDescent="0.25">
      <c r="A801" s="6" t="s">
        <v>1573</v>
      </c>
      <c r="C801" s="47" t="s">
        <v>1471</v>
      </c>
      <c r="E801" s="49">
        <v>400</v>
      </c>
      <c r="F801" s="47" t="s">
        <v>11</v>
      </c>
      <c r="G801" s="47" t="s">
        <v>39</v>
      </c>
      <c r="H801" s="47" t="s">
        <v>1132</v>
      </c>
      <c r="I801" s="47" t="s">
        <v>788</v>
      </c>
      <c r="J801" s="47"/>
    </row>
    <row r="802" spans="1:10" ht="13.2" x14ac:dyDescent="0.25">
      <c r="A802" s="6" t="s">
        <v>1573</v>
      </c>
      <c r="C802" s="47" t="s">
        <v>923</v>
      </c>
      <c r="E802" s="49">
        <v>200</v>
      </c>
      <c r="F802" s="47" t="s">
        <v>130</v>
      </c>
      <c r="G802" s="47" t="s">
        <v>131</v>
      </c>
      <c r="H802" s="47" t="s">
        <v>923</v>
      </c>
      <c r="I802" s="47" t="s">
        <v>578</v>
      </c>
      <c r="J802" s="47"/>
    </row>
    <row r="803" spans="1:10" ht="13.2" x14ac:dyDescent="0.25">
      <c r="A803" s="6" t="s">
        <v>1573</v>
      </c>
      <c r="C803" s="47" t="s">
        <v>1297</v>
      </c>
      <c r="E803" s="49">
        <v>200</v>
      </c>
      <c r="F803" s="47" t="s">
        <v>1203</v>
      </c>
      <c r="G803" s="47" t="s">
        <v>145</v>
      </c>
      <c r="H803" s="47" t="s">
        <v>531</v>
      </c>
      <c r="I803" s="47" t="s">
        <v>531</v>
      </c>
      <c r="J803" s="47"/>
    </row>
    <row r="804" spans="1:10" ht="13.2" x14ac:dyDescent="0.25">
      <c r="A804" s="6" t="s">
        <v>1573</v>
      </c>
      <c r="C804" s="47" t="s">
        <v>1529</v>
      </c>
      <c r="E804" s="49">
        <v>200</v>
      </c>
      <c r="F804" s="47" t="s">
        <v>252</v>
      </c>
      <c r="G804" s="47" t="s">
        <v>253</v>
      </c>
      <c r="H804" s="47" t="s">
        <v>1181</v>
      </c>
      <c r="I804" s="47" t="s">
        <v>843</v>
      </c>
      <c r="J804" s="47"/>
    </row>
    <row r="805" spans="1:10" ht="13.2" x14ac:dyDescent="0.25">
      <c r="A805" s="6" t="s">
        <v>1573</v>
      </c>
      <c r="C805" s="47" t="s">
        <v>1143</v>
      </c>
      <c r="E805" s="49">
        <v>200</v>
      </c>
      <c r="F805" s="47" t="s">
        <v>1269</v>
      </c>
      <c r="G805" s="47" t="s">
        <v>243</v>
      </c>
      <c r="H805" s="47" t="s">
        <v>1143</v>
      </c>
      <c r="I805" s="47" t="s">
        <v>799</v>
      </c>
      <c r="J805" s="47"/>
    </row>
    <row r="806" spans="1:10" ht="13.2" x14ac:dyDescent="0.25">
      <c r="A806" s="6" t="s">
        <v>1573</v>
      </c>
      <c r="C806" s="47" t="s">
        <v>844</v>
      </c>
      <c r="E806" s="49">
        <v>200</v>
      </c>
      <c r="F806" s="47" t="s">
        <v>83</v>
      </c>
      <c r="G806" s="47" t="s">
        <v>84</v>
      </c>
      <c r="H806" s="47" t="s">
        <v>844</v>
      </c>
      <c r="I806" s="47" t="s">
        <v>844</v>
      </c>
      <c r="J806" s="47"/>
    </row>
    <row r="807" spans="1:10" ht="13.2" x14ac:dyDescent="0.25">
      <c r="A807" s="6" t="s">
        <v>1574</v>
      </c>
      <c r="C807" s="47" t="s">
        <v>1300</v>
      </c>
      <c r="E807" s="49">
        <v>12000</v>
      </c>
      <c r="F807" s="47" t="s">
        <v>34</v>
      </c>
      <c r="G807" s="47" t="s">
        <v>39</v>
      </c>
      <c r="H807" s="47" t="s">
        <v>885</v>
      </c>
      <c r="I807" s="47" t="s">
        <v>536</v>
      </c>
      <c r="J807" s="47"/>
    </row>
    <row r="808" spans="1:10" ht="13.2" x14ac:dyDescent="0.25">
      <c r="A808" s="6" t="s">
        <v>1574</v>
      </c>
      <c r="C808" s="47" t="s">
        <v>1301</v>
      </c>
      <c r="E808" s="49">
        <v>10000</v>
      </c>
      <c r="F808" s="47" t="s">
        <v>34</v>
      </c>
      <c r="G808" s="47" t="s">
        <v>39</v>
      </c>
      <c r="H808" s="47" t="s">
        <v>886</v>
      </c>
      <c r="I808" s="47" t="s">
        <v>521</v>
      </c>
      <c r="J808" s="47"/>
    </row>
    <row r="809" spans="1:10" ht="13.2" x14ac:dyDescent="0.25">
      <c r="A809" s="6" t="s">
        <v>1574</v>
      </c>
      <c r="C809" s="47" t="s">
        <v>1481</v>
      </c>
      <c r="E809" s="49">
        <v>5000</v>
      </c>
      <c r="F809" s="47" t="s">
        <v>63</v>
      </c>
      <c r="G809" s="47" t="s">
        <v>64</v>
      </c>
      <c r="H809" s="47" t="s">
        <v>1139</v>
      </c>
      <c r="I809" s="47" t="s">
        <v>523</v>
      </c>
      <c r="J809" s="47"/>
    </row>
    <row r="810" spans="1:10" ht="13.2" x14ac:dyDescent="0.25">
      <c r="A810" s="6" t="s">
        <v>1574</v>
      </c>
      <c r="C810" s="47" t="s">
        <v>1303</v>
      </c>
      <c r="E810" s="49">
        <v>5000</v>
      </c>
      <c r="F810" s="47" t="s">
        <v>63</v>
      </c>
      <c r="G810" s="47" t="s">
        <v>64</v>
      </c>
      <c r="H810" s="47" t="s">
        <v>888</v>
      </c>
      <c r="I810" s="47" t="s">
        <v>524</v>
      </c>
      <c r="J810" s="47"/>
    </row>
    <row r="811" spans="1:10" ht="13.2" x14ac:dyDescent="0.25">
      <c r="A811" s="6" t="s">
        <v>1574</v>
      </c>
      <c r="C811" s="47" t="s">
        <v>1530</v>
      </c>
      <c r="E811" s="49">
        <v>4000</v>
      </c>
      <c r="F811" s="47" t="s">
        <v>252</v>
      </c>
      <c r="G811" s="47" t="s">
        <v>253</v>
      </c>
      <c r="H811" s="47" t="s">
        <v>1182</v>
      </c>
      <c r="I811" s="47" t="s">
        <v>542</v>
      </c>
      <c r="J811" s="47"/>
    </row>
    <row r="812" spans="1:10" ht="13.2" x14ac:dyDescent="0.25">
      <c r="A812" s="6" t="s">
        <v>1574</v>
      </c>
      <c r="C812" s="47" t="s">
        <v>1531</v>
      </c>
      <c r="E812" s="49">
        <v>4000</v>
      </c>
      <c r="F812" s="47" t="s">
        <v>335</v>
      </c>
      <c r="G812" s="47" t="s">
        <v>503</v>
      </c>
      <c r="H812" s="47" t="s">
        <v>1183</v>
      </c>
      <c r="I812" s="47" t="s">
        <v>845</v>
      </c>
      <c r="J812" s="47"/>
    </row>
    <row r="813" spans="1:10" ht="13.2" x14ac:dyDescent="0.25">
      <c r="A813" s="6" t="s">
        <v>1574</v>
      </c>
      <c r="C813" s="47" t="s">
        <v>1532</v>
      </c>
      <c r="E813" s="49">
        <v>2000</v>
      </c>
      <c r="F813" s="47" t="s">
        <v>252</v>
      </c>
      <c r="G813" s="47" t="s">
        <v>253</v>
      </c>
      <c r="H813" s="47" t="s">
        <v>1184</v>
      </c>
      <c r="I813" s="47" t="s">
        <v>846</v>
      </c>
      <c r="J813" s="47"/>
    </row>
    <row r="814" spans="1:10" ht="13.2" x14ac:dyDescent="0.25">
      <c r="A814" s="6" t="s">
        <v>1574</v>
      </c>
      <c r="C814" s="47" t="s">
        <v>892</v>
      </c>
      <c r="E814" s="49">
        <v>800</v>
      </c>
      <c r="F814" s="47" t="s">
        <v>155</v>
      </c>
      <c r="G814" s="47" t="s">
        <v>145</v>
      </c>
      <c r="H814" s="47" t="s">
        <v>892</v>
      </c>
      <c r="I814" s="47" t="s">
        <v>544</v>
      </c>
      <c r="J814" s="47"/>
    </row>
    <row r="815" spans="1:10" ht="13.2" x14ac:dyDescent="0.25">
      <c r="A815" s="6" t="s">
        <v>1574</v>
      </c>
      <c r="C815" s="47" t="s">
        <v>893</v>
      </c>
      <c r="E815" s="49">
        <v>400</v>
      </c>
      <c r="F815" s="47" t="s">
        <v>155</v>
      </c>
      <c r="G815" s="47" t="s">
        <v>145</v>
      </c>
      <c r="H815" s="47" t="s">
        <v>893</v>
      </c>
      <c r="I815" s="47" t="s">
        <v>545</v>
      </c>
      <c r="J815" s="47"/>
    </row>
    <row r="816" spans="1:10" ht="13.2" x14ac:dyDescent="0.25">
      <c r="A816" s="6" t="s">
        <v>1574</v>
      </c>
      <c r="C816" s="47" t="s">
        <v>1307</v>
      </c>
      <c r="E816" s="49">
        <v>400</v>
      </c>
      <c r="F816" s="47" t="s">
        <v>442</v>
      </c>
      <c r="G816" s="47" t="s">
        <v>131</v>
      </c>
      <c r="H816" s="47" t="s">
        <v>876</v>
      </c>
      <c r="I816" s="47" t="s">
        <v>529</v>
      </c>
      <c r="J816" s="47"/>
    </row>
    <row r="817" spans="1:10" ht="13.2" x14ac:dyDescent="0.25">
      <c r="A817" s="6" t="s">
        <v>1574</v>
      </c>
      <c r="C817" s="47" t="s">
        <v>153</v>
      </c>
      <c r="E817" s="49">
        <v>400</v>
      </c>
      <c r="F817" s="47" t="s">
        <v>155</v>
      </c>
      <c r="G817" s="47" t="s">
        <v>145</v>
      </c>
      <c r="H817" s="47" t="s">
        <v>153</v>
      </c>
      <c r="I817" s="47" t="s">
        <v>156</v>
      </c>
      <c r="J817" s="47"/>
    </row>
    <row r="818" spans="1:10" ht="13.2" x14ac:dyDescent="0.25">
      <c r="A818" s="6" t="s">
        <v>1574</v>
      </c>
      <c r="C818" s="47" t="s">
        <v>1309</v>
      </c>
      <c r="E818" s="49">
        <v>400</v>
      </c>
      <c r="F818" s="47" t="s">
        <v>1193</v>
      </c>
      <c r="G818" s="47" t="s">
        <v>131</v>
      </c>
      <c r="H818" s="47" t="s">
        <v>548</v>
      </c>
      <c r="I818" s="47" t="s">
        <v>548</v>
      </c>
      <c r="J818" s="47"/>
    </row>
    <row r="819" spans="1:10" ht="13.2" x14ac:dyDescent="0.25">
      <c r="A819" s="6" t="s">
        <v>1574</v>
      </c>
      <c r="C819" s="47" t="s">
        <v>1310</v>
      </c>
      <c r="E819" s="49">
        <v>400</v>
      </c>
      <c r="F819" s="47" t="s">
        <v>1195</v>
      </c>
      <c r="G819" s="47" t="s">
        <v>131</v>
      </c>
      <c r="H819" s="47" t="s">
        <v>895</v>
      </c>
      <c r="I819" s="47" t="s">
        <v>549</v>
      </c>
      <c r="J819" s="47"/>
    </row>
    <row r="820" spans="1:10" ht="13.2" x14ac:dyDescent="0.25">
      <c r="A820" s="6" t="s">
        <v>1574</v>
      </c>
      <c r="C820" s="47" t="s">
        <v>1311</v>
      </c>
      <c r="E820" s="49">
        <v>400</v>
      </c>
      <c r="F820" s="47" t="s">
        <v>1207</v>
      </c>
      <c r="G820" s="47" t="s">
        <v>131</v>
      </c>
      <c r="H820" s="47" t="s">
        <v>550</v>
      </c>
      <c r="I820" s="47" t="s">
        <v>550</v>
      </c>
      <c r="J820" s="47"/>
    </row>
    <row r="821" spans="1:10" ht="13.2" x14ac:dyDescent="0.25">
      <c r="A821" s="6" t="s">
        <v>1574</v>
      </c>
      <c r="C821" s="47" t="s">
        <v>1308</v>
      </c>
      <c r="E821" s="49">
        <v>400</v>
      </c>
      <c r="F821" s="47" t="s">
        <v>92</v>
      </c>
      <c r="G821" s="47" t="s">
        <v>79</v>
      </c>
      <c r="H821" s="47" t="s">
        <v>546</v>
      </c>
      <c r="I821" s="47" t="s">
        <v>546</v>
      </c>
      <c r="J821" s="47"/>
    </row>
    <row r="822" spans="1:10" ht="13.2" x14ac:dyDescent="0.25">
      <c r="A822" s="6" t="s">
        <v>1574</v>
      </c>
      <c r="C822" s="47" t="s">
        <v>894</v>
      </c>
      <c r="E822" s="49">
        <v>400</v>
      </c>
      <c r="F822" s="47" t="s">
        <v>107</v>
      </c>
      <c r="G822" s="47" t="s">
        <v>108</v>
      </c>
      <c r="H822" s="47" t="s">
        <v>894</v>
      </c>
      <c r="I822" s="47" t="s">
        <v>547</v>
      </c>
      <c r="J822" s="47"/>
    </row>
    <row r="823" spans="1:10" ht="13.2" x14ac:dyDescent="0.25">
      <c r="A823" s="6" t="s">
        <v>1574</v>
      </c>
      <c r="C823" s="47" t="s">
        <v>1313</v>
      </c>
      <c r="E823" s="49">
        <v>400</v>
      </c>
      <c r="F823" s="47" t="s">
        <v>216</v>
      </c>
      <c r="G823" s="47" t="s">
        <v>217</v>
      </c>
      <c r="H823" s="47" t="s">
        <v>552</v>
      </c>
      <c r="I823" s="47" t="s">
        <v>552</v>
      </c>
      <c r="J823" s="47"/>
    </row>
    <row r="824" spans="1:10" ht="13.2" x14ac:dyDescent="0.25">
      <c r="A824" s="6" t="s">
        <v>1573</v>
      </c>
      <c r="C824" s="47" t="s">
        <v>918</v>
      </c>
      <c r="E824" s="49">
        <v>1200</v>
      </c>
      <c r="F824" s="47" t="s">
        <v>130</v>
      </c>
      <c r="G824" s="47" t="s">
        <v>131</v>
      </c>
      <c r="H824" s="47" t="s">
        <v>918</v>
      </c>
      <c r="I824" s="47" t="s">
        <v>453</v>
      </c>
      <c r="J824" s="47"/>
    </row>
    <row r="825" spans="1:10" ht="13.2" x14ac:dyDescent="0.25">
      <c r="A825" s="6" t="s">
        <v>1573</v>
      </c>
      <c r="C825" s="47" t="s">
        <v>867</v>
      </c>
      <c r="E825" s="49">
        <v>600</v>
      </c>
      <c r="F825" s="47" t="s">
        <v>1193</v>
      </c>
      <c r="G825" s="47" t="s">
        <v>131</v>
      </c>
      <c r="H825" s="47" t="s">
        <v>867</v>
      </c>
      <c r="I825" s="47" t="s">
        <v>462</v>
      </c>
      <c r="J825" s="47"/>
    </row>
    <row r="826" spans="1:10" ht="13.2" x14ac:dyDescent="0.25">
      <c r="A826" s="6" t="s">
        <v>1574</v>
      </c>
      <c r="C826" s="47" t="s">
        <v>1312</v>
      </c>
      <c r="E826" s="49">
        <v>400</v>
      </c>
      <c r="F826" s="47" t="s">
        <v>155</v>
      </c>
      <c r="G826" s="47" t="s">
        <v>131</v>
      </c>
      <c r="H826" s="47" t="s">
        <v>896</v>
      </c>
      <c r="I826" s="47" t="s">
        <v>551</v>
      </c>
      <c r="J826" s="47"/>
    </row>
    <row r="827" spans="1:10" ht="13.2" x14ac:dyDescent="0.25">
      <c r="A827" s="6" t="s">
        <v>1546</v>
      </c>
      <c r="C827" s="47" t="s">
        <v>847</v>
      </c>
      <c r="E827" s="49">
        <v>1000</v>
      </c>
      <c r="F827" s="47" t="s">
        <v>1197</v>
      </c>
      <c r="G827" s="47" t="s">
        <v>89</v>
      </c>
      <c r="H827" s="47" t="s">
        <v>847</v>
      </c>
      <c r="I827" s="47" t="s">
        <v>847</v>
      </c>
      <c r="J827" s="47"/>
    </row>
    <row r="828" spans="1:10" ht="13.2" x14ac:dyDescent="0.25">
      <c r="A828" s="6" t="s">
        <v>1546</v>
      </c>
      <c r="C828" s="47" t="s">
        <v>1533</v>
      </c>
      <c r="E828" s="49">
        <v>200</v>
      </c>
      <c r="F828" s="47" t="s">
        <v>1197</v>
      </c>
      <c r="G828" s="47" t="s">
        <v>79</v>
      </c>
      <c r="H828" s="47" t="s">
        <v>848</v>
      </c>
      <c r="I828" s="47" t="s">
        <v>848</v>
      </c>
      <c r="J828" s="47"/>
    </row>
    <row r="829" spans="1:10" ht="13.2" x14ac:dyDescent="0.25">
      <c r="A829" s="6" t="s">
        <v>1575</v>
      </c>
      <c r="C829" s="47" t="s">
        <v>1534</v>
      </c>
      <c r="E829" s="49">
        <v>10000</v>
      </c>
      <c r="F829" s="47" t="s">
        <v>252</v>
      </c>
      <c r="G829" s="47" t="s">
        <v>253</v>
      </c>
      <c r="H829" s="47" t="s">
        <v>1185</v>
      </c>
      <c r="I829" s="47" t="s">
        <v>679</v>
      </c>
      <c r="J829" s="47"/>
    </row>
    <row r="830" spans="1:10" ht="13.2" x14ac:dyDescent="0.25">
      <c r="A830" s="6" t="s">
        <v>1575</v>
      </c>
      <c r="C830" s="47" t="s">
        <v>1298</v>
      </c>
      <c r="E830" s="49">
        <v>20000</v>
      </c>
      <c r="F830" s="47" t="s">
        <v>34</v>
      </c>
      <c r="G830" s="47" t="s">
        <v>39</v>
      </c>
      <c r="H830" s="47" t="s">
        <v>880</v>
      </c>
      <c r="I830" s="47" t="s">
        <v>536</v>
      </c>
      <c r="J830" s="47"/>
    </row>
    <row r="831" spans="1:10" ht="13.2" x14ac:dyDescent="0.25">
      <c r="A831" s="6" t="s">
        <v>1575</v>
      </c>
      <c r="C831" s="47" t="s">
        <v>1019</v>
      </c>
      <c r="E831" s="49">
        <v>5000</v>
      </c>
      <c r="F831" s="47" t="s">
        <v>63</v>
      </c>
      <c r="G831" s="47" t="s">
        <v>64</v>
      </c>
      <c r="H831" s="47" t="s">
        <v>1019</v>
      </c>
      <c r="I831" s="47" t="s">
        <v>684</v>
      </c>
      <c r="J831" s="47"/>
    </row>
    <row r="832" spans="1:10" ht="13.2" x14ac:dyDescent="0.25">
      <c r="A832" s="6" t="s">
        <v>1575</v>
      </c>
      <c r="C832" s="47" t="s">
        <v>1186</v>
      </c>
      <c r="E832" s="49">
        <v>4000</v>
      </c>
      <c r="F832" s="47" t="s">
        <v>335</v>
      </c>
      <c r="G832" s="47" t="s">
        <v>503</v>
      </c>
      <c r="H832" s="47" t="s">
        <v>1186</v>
      </c>
      <c r="I832" s="47" t="s">
        <v>845</v>
      </c>
      <c r="J832" s="47"/>
    </row>
    <row r="833" spans="1:10" ht="13.2" x14ac:dyDescent="0.25">
      <c r="A833" s="6" t="s">
        <v>1575</v>
      </c>
      <c r="C833" s="47" t="s">
        <v>1373</v>
      </c>
      <c r="E833" s="49">
        <v>2400</v>
      </c>
      <c r="F833" s="47" t="s">
        <v>130</v>
      </c>
      <c r="G833" s="47" t="s">
        <v>131</v>
      </c>
      <c r="H833" s="47" t="s">
        <v>1022</v>
      </c>
      <c r="I833" s="47" t="s">
        <v>687</v>
      </c>
      <c r="J833" s="47"/>
    </row>
    <row r="834" spans="1:10" ht="13.2" x14ac:dyDescent="0.25">
      <c r="A834" s="6" t="s">
        <v>1575</v>
      </c>
      <c r="C834" s="47" t="s">
        <v>1535</v>
      </c>
      <c r="E834" s="49">
        <v>2000</v>
      </c>
      <c r="F834" s="47" t="s">
        <v>252</v>
      </c>
      <c r="G834" s="47" t="s">
        <v>253</v>
      </c>
      <c r="H834" s="47" t="s">
        <v>1187</v>
      </c>
      <c r="I834" s="47" t="s">
        <v>846</v>
      </c>
      <c r="J834" s="47"/>
    </row>
    <row r="835" spans="1:10" ht="13.2" x14ac:dyDescent="0.25">
      <c r="A835" s="6" t="s">
        <v>1575</v>
      </c>
      <c r="C835" s="47" t="s">
        <v>1374</v>
      </c>
      <c r="E835" s="49">
        <v>1000</v>
      </c>
      <c r="F835" s="47" t="s">
        <v>252</v>
      </c>
      <c r="G835" s="47" t="s">
        <v>253</v>
      </c>
      <c r="H835" s="47" t="s">
        <v>1023</v>
      </c>
      <c r="I835" s="47" t="s">
        <v>688</v>
      </c>
      <c r="J835" s="47"/>
    </row>
    <row r="836" spans="1:10" ht="13.2" x14ac:dyDescent="0.25">
      <c r="A836" s="6" t="s">
        <v>1575</v>
      </c>
      <c r="C836" s="47" t="s">
        <v>1375</v>
      </c>
      <c r="E836" s="49">
        <v>800</v>
      </c>
      <c r="F836" s="47" t="s">
        <v>144</v>
      </c>
      <c r="G836" s="47" t="s">
        <v>131</v>
      </c>
      <c r="H836" s="47" t="s">
        <v>689</v>
      </c>
      <c r="I836" s="47" t="s">
        <v>689</v>
      </c>
      <c r="J836" s="47"/>
    </row>
    <row r="837" spans="1:10" ht="13.2" x14ac:dyDescent="0.25">
      <c r="A837" s="6" t="s">
        <v>1575</v>
      </c>
      <c r="C837" s="47" t="s">
        <v>1448</v>
      </c>
      <c r="E837" s="49">
        <v>600</v>
      </c>
      <c r="F837" s="47" t="s">
        <v>1211</v>
      </c>
      <c r="G837" s="47" t="s">
        <v>73</v>
      </c>
      <c r="H837" s="47" t="s">
        <v>1024</v>
      </c>
      <c r="I837" s="47" t="s">
        <v>690</v>
      </c>
      <c r="J837" s="47"/>
    </row>
    <row r="838" spans="1:10" ht="13.2" x14ac:dyDescent="0.25">
      <c r="A838" s="6" t="s">
        <v>1575</v>
      </c>
      <c r="C838" s="47" t="s">
        <v>1025</v>
      </c>
      <c r="E838" s="49">
        <v>600</v>
      </c>
      <c r="F838" s="47" t="s">
        <v>130</v>
      </c>
      <c r="G838" s="47" t="s">
        <v>131</v>
      </c>
      <c r="H838" s="47" t="s">
        <v>1025</v>
      </c>
      <c r="I838" s="47" t="s">
        <v>691</v>
      </c>
      <c r="J838" s="47"/>
    </row>
    <row r="839" spans="1:10" ht="13.2" x14ac:dyDescent="0.25">
      <c r="A839" s="6" t="s">
        <v>1575</v>
      </c>
      <c r="C839" s="47" t="s">
        <v>1421</v>
      </c>
      <c r="E839" s="49">
        <v>600</v>
      </c>
      <c r="F839" s="47" t="s">
        <v>1240</v>
      </c>
      <c r="G839" s="47" t="s">
        <v>253</v>
      </c>
      <c r="H839" s="47" t="s">
        <v>1188</v>
      </c>
      <c r="I839" s="47" t="s">
        <v>692</v>
      </c>
      <c r="J839" s="47"/>
    </row>
    <row r="840" spans="1:10" ht="13.2" x14ac:dyDescent="0.25">
      <c r="A840" s="6" t="s">
        <v>1575</v>
      </c>
      <c r="C840" s="47" t="s">
        <v>1377</v>
      </c>
      <c r="E840" s="49">
        <v>400</v>
      </c>
      <c r="F840" s="47" t="s">
        <v>130</v>
      </c>
      <c r="G840" s="47" t="s">
        <v>131</v>
      </c>
      <c r="H840" s="47" t="s">
        <v>1027</v>
      </c>
      <c r="I840" s="47" t="s">
        <v>693</v>
      </c>
      <c r="J840" s="47"/>
    </row>
    <row r="841" spans="1:10" ht="13.2" x14ac:dyDescent="0.25">
      <c r="A841" s="6" t="s">
        <v>1575</v>
      </c>
      <c r="C841" s="47" t="s">
        <v>1189</v>
      </c>
      <c r="E841" s="49">
        <v>400</v>
      </c>
      <c r="F841" s="47" t="s">
        <v>1240</v>
      </c>
      <c r="G841" s="47" t="s">
        <v>253</v>
      </c>
      <c r="H841" s="47" t="s">
        <v>1189</v>
      </c>
      <c r="I841" s="47" t="s">
        <v>694</v>
      </c>
      <c r="J841" s="47"/>
    </row>
    <row r="842" spans="1:10" ht="13.2" x14ac:dyDescent="0.25">
      <c r="A842" s="6" t="s">
        <v>1575</v>
      </c>
      <c r="C842" s="47" t="s">
        <v>1190</v>
      </c>
      <c r="E842" s="49">
        <v>400</v>
      </c>
      <c r="F842" s="47" t="s">
        <v>335</v>
      </c>
      <c r="G842" s="47" t="s">
        <v>84</v>
      </c>
      <c r="H842" s="47" t="s">
        <v>1190</v>
      </c>
      <c r="I842" s="47" t="s">
        <v>695</v>
      </c>
      <c r="J842" s="47"/>
    </row>
    <row r="843" spans="1:10" ht="13.2" x14ac:dyDescent="0.25">
      <c r="A843" s="6" t="s">
        <v>1575</v>
      </c>
      <c r="C843" s="47" t="s">
        <v>1030</v>
      </c>
      <c r="E843" s="49">
        <v>200</v>
      </c>
      <c r="F843" s="47" t="s">
        <v>1232</v>
      </c>
      <c r="G843" s="47" t="s">
        <v>131</v>
      </c>
      <c r="H843" s="47" t="s">
        <v>1030</v>
      </c>
      <c r="I843" s="47" t="s">
        <v>697</v>
      </c>
      <c r="J843" s="47"/>
    </row>
    <row r="844" spans="1:10" ht="13.2" x14ac:dyDescent="0.25">
      <c r="A844" s="6" t="s">
        <v>1575</v>
      </c>
      <c r="C844" s="47" t="s">
        <v>1031</v>
      </c>
      <c r="E844" s="49">
        <v>200</v>
      </c>
      <c r="F844" s="47" t="s">
        <v>130</v>
      </c>
      <c r="G844" s="47" t="s">
        <v>131</v>
      </c>
      <c r="H844" s="47" t="s">
        <v>1031</v>
      </c>
      <c r="I844" s="47" t="s">
        <v>698</v>
      </c>
      <c r="J844" s="47"/>
    </row>
    <row r="845" spans="1:10" ht="13.2" x14ac:dyDescent="0.25">
      <c r="A845" s="6" t="s">
        <v>1575</v>
      </c>
      <c r="C845" s="47" t="s">
        <v>1032</v>
      </c>
      <c r="E845" s="49">
        <v>200</v>
      </c>
      <c r="F845" s="47" t="s">
        <v>130</v>
      </c>
      <c r="G845" s="47" t="s">
        <v>131</v>
      </c>
      <c r="H845" s="47" t="s">
        <v>1032</v>
      </c>
      <c r="I845" s="47" t="s">
        <v>699</v>
      </c>
      <c r="J845" s="47"/>
    </row>
    <row r="846" spans="1:10" ht="13.2" x14ac:dyDescent="0.25">
      <c r="A846" s="6" t="s">
        <v>1575</v>
      </c>
      <c r="C846" s="47" t="s">
        <v>153</v>
      </c>
      <c r="E846" s="49">
        <v>200</v>
      </c>
      <c r="F846" s="47" t="s">
        <v>155</v>
      </c>
      <c r="G846" s="47" t="s">
        <v>145</v>
      </c>
      <c r="H846" s="47" t="s">
        <v>153</v>
      </c>
      <c r="I846" s="47" t="s">
        <v>156</v>
      </c>
      <c r="J846" s="47"/>
    </row>
    <row r="847" spans="1:10" ht="13.2" x14ac:dyDescent="0.25">
      <c r="A847" s="6" t="s">
        <v>1575</v>
      </c>
      <c r="C847" s="47" t="s">
        <v>1333</v>
      </c>
      <c r="E847" s="49">
        <v>200</v>
      </c>
      <c r="F847" s="47" t="s">
        <v>130</v>
      </c>
      <c r="G847" s="47" t="s">
        <v>145</v>
      </c>
      <c r="H847" s="47" t="s">
        <v>478</v>
      </c>
      <c r="I847" s="47" t="s">
        <v>478</v>
      </c>
      <c r="J847" s="47"/>
    </row>
    <row r="848" spans="1:10" ht="13.2" x14ac:dyDescent="0.25">
      <c r="A848" s="6" t="s">
        <v>1575</v>
      </c>
      <c r="C848" s="47" t="s">
        <v>1191</v>
      </c>
      <c r="E848" s="49">
        <v>200</v>
      </c>
      <c r="F848" s="47" t="s">
        <v>335</v>
      </c>
      <c r="G848" s="47" t="s">
        <v>84</v>
      </c>
      <c r="H848" s="47" t="s">
        <v>1191</v>
      </c>
      <c r="I848" s="47" t="s">
        <v>700</v>
      </c>
      <c r="J848" s="47"/>
    </row>
    <row r="849" spans="1:10" ht="13.2" x14ac:dyDescent="0.25">
      <c r="A849" s="6" t="s">
        <v>1575</v>
      </c>
      <c r="C849" s="47" t="s">
        <v>1034</v>
      </c>
      <c r="E849" s="49">
        <v>200</v>
      </c>
      <c r="F849" s="47" t="s">
        <v>1241</v>
      </c>
      <c r="G849" s="47" t="s">
        <v>205</v>
      </c>
      <c r="H849" s="47" t="s">
        <v>1034</v>
      </c>
      <c r="I849" s="47" t="s">
        <v>701</v>
      </c>
      <c r="J849" s="47"/>
    </row>
    <row r="850" spans="1:10" ht="13.2" x14ac:dyDescent="0.25">
      <c r="A850" s="6" t="s">
        <v>1575</v>
      </c>
      <c r="C850" s="47" t="s">
        <v>1097</v>
      </c>
      <c r="E850" s="49">
        <v>200</v>
      </c>
      <c r="F850" s="47" t="s">
        <v>284</v>
      </c>
      <c r="G850" s="47" t="s">
        <v>73</v>
      </c>
      <c r="H850" s="47" t="s">
        <v>696</v>
      </c>
      <c r="I850" s="47" t="s">
        <v>696</v>
      </c>
      <c r="J850" s="47"/>
    </row>
    <row r="851" spans="1:10" ht="13.2" x14ac:dyDescent="0.25">
      <c r="A851" s="6" t="s">
        <v>1575</v>
      </c>
      <c r="C851" s="47" t="s">
        <v>1426</v>
      </c>
      <c r="E851" s="49">
        <v>200</v>
      </c>
      <c r="F851" s="47" t="s">
        <v>1241</v>
      </c>
      <c r="G851" s="47" t="s">
        <v>205</v>
      </c>
      <c r="H851" s="47" t="s">
        <v>1035</v>
      </c>
      <c r="I851" s="47" t="s">
        <v>702</v>
      </c>
      <c r="J851" s="47"/>
    </row>
    <row r="852" spans="1:10" ht="13.2" x14ac:dyDescent="0.25">
      <c r="A852" s="6" t="s">
        <v>1575</v>
      </c>
      <c r="C852" s="47" t="s">
        <v>1036</v>
      </c>
      <c r="E852" s="49">
        <v>200</v>
      </c>
      <c r="F852" s="47" t="s">
        <v>92</v>
      </c>
      <c r="G852" s="47" t="s">
        <v>79</v>
      </c>
      <c r="H852" s="47" t="s">
        <v>1036</v>
      </c>
      <c r="I852" s="47" t="s">
        <v>93</v>
      </c>
      <c r="J852" s="47"/>
    </row>
    <row r="853" spans="1:10" ht="13.2" x14ac:dyDescent="0.25">
      <c r="A853" s="6" t="s">
        <v>1546</v>
      </c>
      <c r="C853" s="47" t="s">
        <v>849</v>
      </c>
      <c r="E853" s="49">
        <v>400</v>
      </c>
      <c r="F853" s="47" t="s">
        <v>335</v>
      </c>
      <c r="G853" s="47" t="s">
        <v>205</v>
      </c>
      <c r="H853" s="47" t="s">
        <v>849</v>
      </c>
      <c r="I853" s="47" t="s">
        <v>849</v>
      </c>
      <c r="J853" s="47"/>
    </row>
    <row r="854" spans="1:10" ht="13.2" x14ac:dyDescent="0.25">
      <c r="A854" s="6" t="s">
        <v>1576</v>
      </c>
      <c r="C854" s="47" t="s">
        <v>1298</v>
      </c>
      <c r="E854" s="49">
        <v>12000</v>
      </c>
      <c r="F854" s="47" t="s">
        <v>34</v>
      </c>
      <c r="G854" s="47" t="s">
        <v>39</v>
      </c>
      <c r="H854" s="47" t="s">
        <v>880</v>
      </c>
      <c r="I854" s="47" t="s">
        <v>536</v>
      </c>
      <c r="J854" s="47"/>
    </row>
    <row r="855" spans="1:10" ht="13.2" x14ac:dyDescent="0.25">
      <c r="A855" s="6" t="s">
        <v>1576</v>
      </c>
      <c r="C855" s="47" t="s">
        <v>1291</v>
      </c>
      <c r="E855" s="49">
        <v>8000</v>
      </c>
      <c r="F855" s="47" t="s">
        <v>34</v>
      </c>
      <c r="G855" s="47" t="s">
        <v>39</v>
      </c>
      <c r="H855" s="47" t="s">
        <v>869</v>
      </c>
      <c r="I855" s="47" t="s">
        <v>521</v>
      </c>
      <c r="J855" s="47"/>
    </row>
    <row r="856" spans="1:10" ht="13.2" x14ac:dyDescent="0.25">
      <c r="A856" s="6" t="s">
        <v>1576</v>
      </c>
      <c r="C856" s="47" t="s">
        <v>1293</v>
      </c>
      <c r="E856" s="49">
        <v>5000</v>
      </c>
      <c r="F856" s="47" t="s">
        <v>63</v>
      </c>
      <c r="G856" s="47" t="s">
        <v>64</v>
      </c>
      <c r="H856" s="47" t="s">
        <v>871</v>
      </c>
      <c r="I856" s="47" t="s">
        <v>523</v>
      </c>
      <c r="J856" s="47"/>
    </row>
    <row r="857" spans="1:10" ht="13.2" x14ac:dyDescent="0.25">
      <c r="A857" s="6" t="s">
        <v>1576</v>
      </c>
      <c r="C857" s="47" t="s">
        <v>1135</v>
      </c>
      <c r="E857" s="49">
        <v>5000</v>
      </c>
      <c r="F857" s="47" t="s">
        <v>63</v>
      </c>
      <c r="G857" s="47" t="s">
        <v>64</v>
      </c>
      <c r="H857" s="47" t="s">
        <v>1135</v>
      </c>
      <c r="I857" s="47" t="s">
        <v>539</v>
      </c>
      <c r="J857" s="47"/>
    </row>
    <row r="858" spans="1:10" ht="13.2" x14ac:dyDescent="0.25">
      <c r="A858" s="6" t="s">
        <v>1576</v>
      </c>
      <c r="C858" s="47" t="s">
        <v>1466</v>
      </c>
      <c r="E858" s="49">
        <v>4000</v>
      </c>
      <c r="F858" s="47" t="s">
        <v>34</v>
      </c>
      <c r="G858" s="47" t="s">
        <v>39</v>
      </c>
      <c r="H858" s="47" t="s">
        <v>1128</v>
      </c>
      <c r="I858" s="47" t="s">
        <v>541</v>
      </c>
      <c r="J858" s="47"/>
    </row>
    <row r="859" spans="1:10" ht="13.2" x14ac:dyDescent="0.25">
      <c r="A859" s="6" t="s">
        <v>1576</v>
      </c>
      <c r="C859" s="47" t="s">
        <v>1534</v>
      </c>
      <c r="E859" s="49">
        <v>4000</v>
      </c>
      <c r="F859" s="47" t="s">
        <v>252</v>
      </c>
      <c r="G859" s="47" t="s">
        <v>253</v>
      </c>
      <c r="H859" s="47" t="s">
        <v>1185</v>
      </c>
      <c r="I859" s="47" t="s">
        <v>679</v>
      </c>
      <c r="J859" s="47"/>
    </row>
    <row r="860" spans="1:10" ht="13.2" x14ac:dyDescent="0.25">
      <c r="A860" s="6" t="s">
        <v>1576</v>
      </c>
      <c r="C860" s="47" t="s">
        <v>1186</v>
      </c>
      <c r="E860" s="49">
        <v>4000</v>
      </c>
      <c r="F860" s="47" t="s">
        <v>335</v>
      </c>
      <c r="G860" s="47" t="s">
        <v>503</v>
      </c>
      <c r="H860" s="47" t="s">
        <v>1186</v>
      </c>
      <c r="I860" s="47" t="s">
        <v>845</v>
      </c>
      <c r="J860" s="47"/>
    </row>
    <row r="861" spans="1:10" ht="13.2" x14ac:dyDescent="0.25">
      <c r="A861" s="6" t="s">
        <v>1576</v>
      </c>
      <c r="C861" s="47" t="s">
        <v>1536</v>
      </c>
      <c r="E861" s="49">
        <v>4000</v>
      </c>
      <c r="F861" s="47" t="s">
        <v>11</v>
      </c>
      <c r="G861" s="47" t="s">
        <v>503</v>
      </c>
      <c r="H861" s="47" t="s">
        <v>850</v>
      </c>
      <c r="I861" s="47" t="s">
        <v>850</v>
      </c>
      <c r="J861" s="47"/>
    </row>
    <row r="862" spans="1:10" ht="13.2" x14ac:dyDescent="0.25">
      <c r="A862" s="6" t="s">
        <v>1576</v>
      </c>
      <c r="C862" s="47" t="s">
        <v>1535</v>
      </c>
      <c r="E862" s="49">
        <v>2000</v>
      </c>
      <c r="F862" s="47" t="s">
        <v>252</v>
      </c>
      <c r="G862" s="47" t="s">
        <v>253</v>
      </c>
      <c r="H862" s="47" t="s">
        <v>1187</v>
      </c>
      <c r="I862" s="47" t="s">
        <v>846</v>
      </c>
      <c r="J862" s="47"/>
    </row>
    <row r="863" spans="1:10" ht="13.2" x14ac:dyDescent="0.25">
      <c r="A863" s="6" t="s">
        <v>1576</v>
      </c>
      <c r="C863" s="47" t="s">
        <v>1537</v>
      </c>
      <c r="E863" s="49">
        <v>600</v>
      </c>
      <c r="F863" s="47" t="s">
        <v>155</v>
      </c>
      <c r="G863" s="47" t="s">
        <v>145</v>
      </c>
      <c r="H863" s="47" t="s">
        <v>851</v>
      </c>
      <c r="I863" s="47" t="s">
        <v>851</v>
      </c>
      <c r="J863" s="47"/>
    </row>
    <row r="864" spans="1:10" ht="13.2" x14ac:dyDescent="0.25">
      <c r="A864" s="6" t="s">
        <v>1576</v>
      </c>
      <c r="C864" s="47" t="s">
        <v>1538</v>
      </c>
      <c r="E864" s="49">
        <v>300</v>
      </c>
      <c r="F864" s="47" t="s">
        <v>1200</v>
      </c>
      <c r="G864" s="47" t="s">
        <v>145</v>
      </c>
      <c r="H864" s="47" t="s">
        <v>852</v>
      </c>
      <c r="I864" s="47" t="s">
        <v>852</v>
      </c>
      <c r="J864" s="47"/>
    </row>
    <row r="865" spans="1:10" ht="13.2" x14ac:dyDescent="0.25">
      <c r="A865" s="6" t="s">
        <v>1576</v>
      </c>
      <c r="C865" s="47" t="s">
        <v>1333</v>
      </c>
      <c r="E865" s="49">
        <v>300</v>
      </c>
      <c r="F865" s="47" t="s">
        <v>130</v>
      </c>
      <c r="G865" s="47" t="s">
        <v>145</v>
      </c>
      <c r="H865" s="47" t="s">
        <v>478</v>
      </c>
      <c r="I865" s="47" t="s">
        <v>478</v>
      </c>
      <c r="J865" s="47"/>
    </row>
    <row r="866" spans="1:10" ht="13.2" x14ac:dyDescent="0.25">
      <c r="A866" s="6" t="s">
        <v>1576</v>
      </c>
      <c r="C866" s="47" t="s">
        <v>1310</v>
      </c>
      <c r="E866" s="49">
        <v>300</v>
      </c>
      <c r="F866" s="47" t="s">
        <v>1195</v>
      </c>
      <c r="G866" s="47" t="s">
        <v>131</v>
      </c>
      <c r="H866" s="47" t="s">
        <v>895</v>
      </c>
      <c r="I866" s="47" t="s">
        <v>549</v>
      </c>
      <c r="J866" s="47"/>
    </row>
    <row r="867" spans="1:10" ht="13.2" x14ac:dyDescent="0.25">
      <c r="A867" s="6" t="s">
        <v>1576</v>
      </c>
      <c r="C867" s="47" t="s">
        <v>1539</v>
      </c>
      <c r="E867" s="49">
        <v>300</v>
      </c>
      <c r="F867" s="47" t="s">
        <v>1280</v>
      </c>
      <c r="G867" s="47" t="s">
        <v>131</v>
      </c>
      <c r="H867" s="47" t="s">
        <v>550</v>
      </c>
      <c r="I867" s="47" t="s">
        <v>550</v>
      </c>
      <c r="J867" s="47"/>
    </row>
    <row r="868" spans="1:10" ht="13.2" x14ac:dyDescent="0.25">
      <c r="A868" s="6" t="s">
        <v>1576</v>
      </c>
      <c r="C868" s="47" t="s">
        <v>1312</v>
      </c>
      <c r="E868" s="49">
        <v>300</v>
      </c>
      <c r="F868" s="47" t="s">
        <v>155</v>
      </c>
      <c r="G868" s="47" t="s">
        <v>131</v>
      </c>
      <c r="H868" s="47" t="s">
        <v>896</v>
      </c>
      <c r="I868" s="47" t="s">
        <v>551</v>
      </c>
      <c r="J868" s="47"/>
    </row>
    <row r="869" spans="1:10" ht="13.2" x14ac:dyDescent="0.25">
      <c r="A869" s="6" t="s">
        <v>1576</v>
      </c>
      <c r="C869" s="47" t="s">
        <v>1540</v>
      </c>
      <c r="E869" s="49">
        <v>300</v>
      </c>
      <c r="F869" s="47" t="s">
        <v>155</v>
      </c>
      <c r="G869" s="47" t="s">
        <v>145</v>
      </c>
      <c r="H869" s="47" t="s">
        <v>853</v>
      </c>
      <c r="I869" s="47" t="s">
        <v>853</v>
      </c>
      <c r="J869" s="47"/>
    </row>
    <row r="870" spans="1:10" ht="13.2" x14ac:dyDescent="0.25">
      <c r="A870" s="6" t="s">
        <v>1576</v>
      </c>
      <c r="C870" s="47" t="s">
        <v>1313</v>
      </c>
      <c r="E870" s="49">
        <v>300</v>
      </c>
      <c r="F870" s="47" t="s">
        <v>216</v>
      </c>
      <c r="G870" s="47" t="s">
        <v>217</v>
      </c>
      <c r="H870" s="47" t="s">
        <v>552</v>
      </c>
      <c r="I870" s="47" t="s">
        <v>552</v>
      </c>
      <c r="J870" s="47"/>
    </row>
    <row r="871" spans="1:10" ht="13.2" x14ac:dyDescent="0.25">
      <c r="A871" s="6" t="s">
        <v>1576</v>
      </c>
      <c r="C871" s="47" t="s">
        <v>1308</v>
      </c>
      <c r="E871" s="49">
        <v>300</v>
      </c>
      <c r="F871" s="47" t="s">
        <v>92</v>
      </c>
      <c r="G871" s="47" t="s">
        <v>79</v>
      </c>
      <c r="H871" s="47" t="s">
        <v>546</v>
      </c>
      <c r="I871" s="47" t="s">
        <v>546</v>
      </c>
      <c r="J871" s="47"/>
    </row>
    <row r="872" spans="1:10" ht="13.2" x14ac:dyDescent="0.25">
      <c r="A872" s="6" t="s">
        <v>1576</v>
      </c>
      <c r="C872" s="47" t="s">
        <v>894</v>
      </c>
      <c r="E872" s="49">
        <v>300</v>
      </c>
      <c r="F872" s="47" t="s">
        <v>107</v>
      </c>
      <c r="G872" s="47" t="s">
        <v>108</v>
      </c>
      <c r="H872" s="47" t="s">
        <v>894</v>
      </c>
      <c r="I872" s="47" t="s">
        <v>547</v>
      </c>
      <c r="J872" s="47"/>
    </row>
    <row r="873" spans="1:10" ht="13.2" x14ac:dyDescent="0.25">
      <c r="A873" s="6" t="s">
        <v>1576</v>
      </c>
      <c r="C873" s="47" t="s">
        <v>1309</v>
      </c>
      <c r="E873" s="49">
        <v>300</v>
      </c>
      <c r="F873" s="47" t="s">
        <v>1193</v>
      </c>
      <c r="G873" s="47" t="s">
        <v>131</v>
      </c>
      <c r="H873" s="47" t="s">
        <v>548</v>
      </c>
      <c r="I873" s="47" t="s">
        <v>548</v>
      </c>
      <c r="J873" s="47"/>
    </row>
    <row r="874" spans="1:10" ht="13.2" x14ac:dyDescent="0.25">
      <c r="A874" s="6" t="s">
        <v>1576</v>
      </c>
      <c r="C874" s="47" t="s">
        <v>1291</v>
      </c>
      <c r="E874" s="49">
        <v>12000</v>
      </c>
      <c r="F874" s="47" t="s">
        <v>34</v>
      </c>
      <c r="G874" s="47" t="s">
        <v>39</v>
      </c>
      <c r="H874" s="47" t="s">
        <v>869</v>
      </c>
      <c r="I874" s="47" t="s">
        <v>521</v>
      </c>
      <c r="J874" s="47"/>
    </row>
    <row r="875" spans="1:10" ht="13.2" x14ac:dyDescent="0.25">
      <c r="C875" s="47" t="s">
        <v>849</v>
      </c>
      <c r="E875" s="49">
        <v>400</v>
      </c>
      <c r="F875" s="47" t="s">
        <v>335</v>
      </c>
      <c r="G875" s="47" t="s">
        <v>205</v>
      </c>
      <c r="H875" s="47" t="s">
        <v>849</v>
      </c>
      <c r="I875" s="47" t="s">
        <v>849</v>
      </c>
      <c r="J875" s="47"/>
    </row>
    <row r="876" spans="1:10" ht="13.2" x14ac:dyDescent="0.25">
      <c r="A876" s="6" t="s">
        <v>1575</v>
      </c>
      <c r="C876" s="47" t="s">
        <v>1051</v>
      </c>
      <c r="E876" s="49">
        <v>200</v>
      </c>
      <c r="F876" s="47" t="s">
        <v>130</v>
      </c>
      <c r="G876" s="47" t="s">
        <v>145</v>
      </c>
      <c r="H876" s="47" t="s">
        <v>1051</v>
      </c>
      <c r="I876" s="47" t="s">
        <v>720</v>
      </c>
      <c r="J876" s="47"/>
    </row>
    <row r="877" spans="1:10" ht="13.2" x14ac:dyDescent="0.25">
      <c r="A877" s="6" t="s">
        <v>1546</v>
      </c>
      <c r="C877" s="47" t="s">
        <v>854</v>
      </c>
      <c r="E877" s="49">
        <v>2000</v>
      </c>
      <c r="F877" s="47" t="s">
        <v>1281</v>
      </c>
      <c r="G877" s="47" t="s">
        <v>79</v>
      </c>
      <c r="H877" s="47" t="s">
        <v>854</v>
      </c>
      <c r="I877" s="47" t="s">
        <v>854</v>
      </c>
      <c r="J877" s="47"/>
    </row>
    <row r="878" spans="1:10" ht="13.2" x14ac:dyDescent="0.25">
      <c r="A878" s="6" t="s">
        <v>1546</v>
      </c>
      <c r="C878" s="47" t="s">
        <v>1192</v>
      </c>
      <c r="E878" s="49">
        <v>300</v>
      </c>
      <c r="F878" s="47" t="s">
        <v>1282</v>
      </c>
      <c r="G878" s="47" t="s">
        <v>79</v>
      </c>
      <c r="H878" s="47" t="s">
        <v>1192</v>
      </c>
      <c r="I878" s="47" t="s">
        <v>855</v>
      </c>
      <c r="J878" s="47"/>
    </row>
    <row r="879" spans="1:10" ht="13.2" x14ac:dyDescent="0.25">
      <c r="A879" s="6" t="s">
        <v>1546</v>
      </c>
      <c r="C879" s="47" t="s">
        <v>856</v>
      </c>
      <c r="E879" s="49">
        <v>500</v>
      </c>
      <c r="F879" s="47" t="s">
        <v>1282</v>
      </c>
      <c r="G879" s="47" t="s">
        <v>79</v>
      </c>
      <c r="H879" s="47" t="s">
        <v>856</v>
      </c>
      <c r="I879" s="47" t="s">
        <v>856</v>
      </c>
      <c r="J879" s="47"/>
    </row>
    <row r="880" spans="1:10" ht="13.2" x14ac:dyDescent="0.25">
      <c r="A880" s="6" t="s">
        <v>1546</v>
      </c>
      <c r="C880" s="47" t="s">
        <v>857</v>
      </c>
      <c r="E880" s="49">
        <v>2500</v>
      </c>
      <c r="F880" s="47" t="s">
        <v>1283</v>
      </c>
      <c r="G880" s="47" t="s">
        <v>131</v>
      </c>
      <c r="H880" s="47" t="s">
        <v>857</v>
      </c>
      <c r="I880" s="47" t="s">
        <v>857</v>
      </c>
      <c r="J880" s="47"/>
    </row>
    <row r="881" spans="1:10" ht="13.2" x14ac:dyDescent="0.25">
      <c r="A881" s="6" t="s">
        <v>1577</v>
      </c>
      <c r="C881" s="47" t="s">
        <v>1298</v>
      </c>
      <c r="E881" s="49">
        <v>12000</v>
      </c>
      <c r="F881" s="47" t="s">
        <v>34</v>
      </c>
      <c r="G881" s="47" t="s">
        <v>39</v>
      </c>
      <c r="H881" s="47" t="s">
        <v>880</v>
      </c>
      <c r="I881" s="47" t="s">
        <v>536</v>
      </c>
      <c r="J881" s="47"/>
    </row>
    <row r="882" spans="1:10" ht="13.2" x14ac:dyDescent="0.25">
      <c r="A882" s="6" t="s">
        <v>1577</v>
      </c>
      <c r="C882" s="47" t="s">
        <v>1531</v>
      </c>
      <c r="E882" s="49">
        <v>4000</v>
      </c>
      <c r="F882" s="47" t="s">
        <v>335</v>
      </c>
      <c r="G882" s="47" t="s">
        <v>503</v>
      </c>
      <c r="H882" s="47" t="s">
        <v>1183</v>
      </c>
      <c r="I882" s="47" t="s">
        <v>845</v>
      </c>
      <c r="J882" s="47"/>
    </row>
    <row r="883" spans="1:10" ht="13.2" x14ac:dyDescent="0.25">
      <c r="A883" s="6" t="s">
        <v>1577</v>
      </c>
      <c r="C883" s="47" t="s">
        <v>1530</v>
      </c>
      <c r="E883" s="49">
        <v>2000</v>
      </c>
      <c r="F883" s="47" t="s">
        <v>252</v>
      </c>
      <c r="G883" s="47" t="s">
        <v>253</v>
      </c>
      <c r="H883" s="47" t="s">
        <v>1182</v>
      </c>
      <c r="I883" s="47" t="s">
        <v>542</v>
      </c>
      <c r="J883" s="47"/>
    </row>
    <row r="884" spans="1:10" ht="13.2" x14ac:dyDescent="0.25">
      <c r="A884" s="6" t="s">
        <v>1577</v>
      </c>
      <c r="C884" s="47" t="s">
        <v>1091</v>
      </c>
      <c r="E884" s="49">
        <v>1760</v>
      </c>
      <c r="F884" s="47" t="s">
        <v>130</v>
      </c>
      <c r="G884" s="47" t="s">
        <v>131</v>
      </c>
      <c r="H884" s="47" t="s">
        <v>1091</v>
      </c>
      <c r="I884" s="47" t="s">
        <v>739</v>
      </c>
      <c r="J884" s="47"/>
    </row>
    <row r="885" spans="1:10" ht="13.2" x14ac:dyDescent="0.25">
      <c r="A885" s="6" t="s">
        <v>1577</v>
      </c>
      <c r="C885" s="47" t="s">
        <v>1421</v>
      </c>
      <c r="E885" s="49">
        <v>660</v>
      </c>
      <c r="F885" s="47" t="s">
        <v>1240</v>
      </c>
      <c r="G885" s="47" t="s">
        <v>253</v>
      </c>
      <c r="H885" s="47" t="s">
        <v>1188</v>
      </c>
      <c r="I885" s="47" t="s">
        <v>692</v>
      </c>
      <c r="J885" s="47"/>
    </row>
    <row r="886" spans="1:10" ht="13.2" x14ac:dyDescent="0.25">
      <c r="A886" s="6" t="s">
        <v>1577</v>
      </c>
      <c r="C886" s="47" t="s">
        <v>1422</v>
      </c>
      <c r="E886" s="49">
        <v>440</v>
      </c>
      <c r="F886" s="47" t="s">
        <v>144</v>
      </c>
      <c r="G886" s="47" t="s">
        <v>131</v>
      </c>
      <c r="H886" s="47" t="s">
        <v>740</v>
      </c>
      <c r="I886" s="47" t="s">
        <v>740</v>
      </c>
      <c r="J886" s="47"/>
    </row>
    <row r="887" spans="1:10" ht="13.2" x14ac:dyDescent="0.25">
      <c r="A887" s="6" t="s">
        <v>1577</v>
      </c>
      <c r="C887" s="47" t="s">
        <v>1423</v>
      </c>
      <c r="E887" s="49">
        <v>440</v>
      </c>
      <c r="F887" s="47" t="s">
        <v>252</v>
      </c>
      <c r="G887" s="47" t="s">
        <v>253</v>
      </c>
      <c r="H887" s="47" t="s">
        <v>1114</v>
      </c>
      <c r="I887" s="47" t="s">
        <v>515</v>
      </c>
      <c r="J887" s="47"/>
    </row>
    <row r="888" spans="1:10" ht="13.2" x14ac:dyDescent="0.25">
      <c r="A888" s="6" t="s">
        <v>1577</v>
      </c>
      <c r="C888" s="47" t="s">
        <v>1094</v>
      </c>
      <c r="E888" s="49">
        <v>220</v>
      </c>
      <c r="F888" s="47" t="s">
        <v>130</v>
      </c>
      <c r="G888" s="47" t="s">
        <v>131</v>
      </c>
      <c r="H888" s="47" t="s">
        <v>1094</v>
      </c>
      <c r="I888" s="47" t="s">
        <v>741</v>
      </c>
      <c r="J888" s="47"/>
    </row>
    <row r="889" spans="1:10" ht="13.2" x14ac:dyDescent="0.25">
      <c r="A889" s="6" t="s">
        <v>1577</v>
      </c>
      <c r="C889" s="47" t="s">
        <v>1424</v>
      </c>
      <c r="E889" s="49">
        <v>220</v>
      </c>
      <c r="F889" s="47" t="s">
        <v>335</v>
      </c>
      <c r="G889" s="47" t="s">
        <v>84</v>
      </c>
      <c r="H889" s="47" t="s">
        <v>1095</v>
      </c>
      <c r="I889" s="47" t="s">
        <v>742</v>
      </c>
      <c r="J889" s="47"/>
    </row>
    <row r="890" spans="1:10" ht="13.2" x14ac:dyDescent="0.25">
      <c r="A890" s="6" t="s">
        <v>1577</v>
      </c>
      <c r="C890" s="47" t="s">
        <v>1541</v>
      </c>
      <c r="E890" s="49">
        <v>200</v>
      </c>
      <c r="F890" s="47" t="s">
        <v>1197</v>
      </c>
      <c r="G890" s="47" t="s">
        <v>79</v>
      </c>
      <c r="H890" s="47" t="s">
        <v>858</v>
      </c>
      <c r="I890" s="47" t="s">
        <v>858</v>
      </c>
      <c r="J890" s="47"/>
    </row>
    <row r="891" spans="1:10" ht="13.2" x14ac:dyDescent="0.25">
      <c r="A891" s="6" t="s">
        <v>1577</v>
      </c>
      <c r="C891" s="47" t="s">
        <v>1096</v>
      </c>
      <c r="E891" s="49">
        <v>110</v>
      </c>
      <c r="F891" s="47" t="s">
        <v>1255</v>
      </c>
      <c r="G891" s="47" t="s">
        <v>73</v>
      </c>
      <c r="H891" s="47" t="s">
        <v>1096</v>
      </c>
      <c r="I891" s="47" t="s">
        <v>743</v>
      </c>
      <c r="J891" s="47"/>
    </row>
    <row r="892" spans="1:10" ht="13.2" x14ac:dyDescent="0.25">
      <c r="A892" s="6" t="s">
        <v>1577</v>
      </c>
      <c r="C892" s="47" t="s">
        <v>153</v>
      </c>
      <c r="E892" s="49">
        <v>110</v>
      </c>
      <c r="F892" s="47" t="s">
        <v>155</v>
      </c>
      <c r="G892" s="47" t="s">
        <v>145</v>
      </c>
      <c r="H892" s="47" t="s">
        <v>153</v>
      </c>
      <c r="I892" s="47" t="s">
        <v>156</v>
      </c>
      <c r="J892" s="47"/>
    </row>
    <row r="893" spans="1:10" ht="13.2" x14ac:dyDescent="0.25">
      <c r="A893" s="6" t="s">
        <v>1577</v>
      </c>
      <c r="C893" s="47" t="s">
        <v>1333</v>
      </c>
      <c r="E893" s="49">
        <v>110</v>
      </c>
      <c r="F893" s="47" t="s">
        <v>130</v>
      </c>
      <c r="G893" s="47" t="s">
        <v>145</v>
      </c>
      <c r="H893" s="47" t="s">
        <v>478</v>
      </c>
      <c r="I893" s="47" t="s">
        <v>478</v>
      </c>
      <c r="J893" s="47"/>
    </row>
    <row r="894" spans="1:10" ht="13.2" x14ac:dyDescent="0.25">
      <c r="A894" s="6" t="s">
        <v>1577</v>
      </c>
      <c r="C894" s="47" t="s">
        <v>1097</v>
      </c>
      <c r="E894" s="49">
        <v>110</v>
      </c>
      <c r="F894" s="47" t="s">
        <v>284</v>
      </c>
      <c r="G894" s="47" t="s">
        <v>73</v>
      </c>
      <c r="H894" s="47" t="s">
        <v>1097</v>
      </c>
      <c r="I894" s="47" t="s">
        <v>696</v>
      </c>
      <c r="J894" s="47"/>
    </row>
    <row r="895" spans="1:10" ht="13.2" x14ac:dyDescent="0.25">
      <c r="A895" s="6" t="s">
        <v>1577</v>
      </c>
      <c r="C895" s="47" t="s">
        <v>1036</v>
      </c>
      <c r="E895" s="49">
        <v>110</v>
      </c>
      <c r="F895" s="47" t="s">
        <v>92</v>
      </c>
      <c r="G895" s="47" t="s">
        <v>79</v>
      </c>
      <c r="H895" s="47" t="s">
        <v>1036</v>
      </c>
      <c r="I895" s="47" t="s">
        <v>93</v>
      </c>
      <c r="J895" s="47"/>
    </row>
    <row r="896" spans="1:10" ht="13.2" x14ac:dyDescent="0.25">
      <c r="A896" s="6" t="s">
        <v>1577</v>
      </c>
      <c r="C896" s="47" t="s">
        <v>1542</v>
      </c>
      <c r="E896" s="49">
        <v>110</v>
      </c>
      <c r="F896" s="47" t="s">
        <v>1241</v>
      </c>
      <c r="G896" s="47" t="s">
        <v>205</v>
      </c>
      <c r="H896" s="47" t="s">
        <v>702</v>
      </c>
      <c r="I896" s="47" t="s">
        <v>702</v>
      </c>
      <c r="J896" s="47"/>
    </row>
    <row r="897" spans="1:10" ht="13.2" x14ac:dyDescent="0.25">
      <c r="A897" s="6" t="s">
        <v>1577</v>
      </c>
      <c r="C897" s="47" t="s">
        <v>1543</v>
      </c>
      <c r="E897" s="49">
        <v>1800</v>
      </c>
      <c r="F897" s="47" t="s">
        <v>1197</v>
      </c>
      <c r="G897" s="47" t="s">
        <v>79</v>
      </c>
      <c r="H897" s="47" t="s">
        <v>859</v>
      </c>
      <c r="I897" s="47" t="s">
        <v>859</v>
      </c>
      <c r="J897" s="47"/>
    </row>
    <row r="898" spans="1:10" ht="13.2" x14ac:dyDescent="0.25">
      <c r="A898" s="6" t="s">
        <v>1546</v>
      </c>
      <c r="C898" s="47" t="s">
        <v>860</v>
      </c>
      <c r="E898" s="49">
        <v>10000</v>
      </c>
      <c r="F898" s="47" t="s">
        <v>1195</v>
      </c>
      <c r="G898" s="47" t="s">
        <v>73</v>
      </c>
      <c r="H898" s="47" t="s">
        <v>860</v>
      </c>
      <c r="I898" s="47" t="s">
        <v>860</v>
      </c>
      <c r="J898" s="47"/>
    </row>
    <row r="899" spans="1:10" ht="13.2" x14ac:dyDescent="0.25">
      <c r="A899" s="6" t="s">
        <v>1546</v>
      </c>
      <c r="C899" s="47" t="s">
        <v>571</v>
      </c>
      <c r="E899" s="49">
        <v>500</v>
      </c>
      <c r="F899" s="47" t="s">
        <v>1213</v>
      </c>
      <c r="G899" s="47" t="s">
        <v>79</v>
      </c>
      <c r="H899" s="47" t="s">
        <v>571</v>
      </c>
      <c r="I899" s="47" t="s">
        <v>571</v>
      </c>
      <c r="J899" s="47"/>
    </row>
    <row r="900" spans="1:10" ht="13.2" x14ac:dyDescent="0.25">
      <c r="A900" s="6" t="s">
        <v>1546</v>
      </c>
      <c r="C900" s="47" t="s">
        <v>1502</v>
      </c>
      <c r="E900" s="49">
        <v>132</v>
      </c>
      <c r="F900" s="47" t="s">
        <v>1275</v>
      </c>
      <c r="G900" s="47" t="s">
        <v>500</v>
      </c>
      <c r="H900" s="47" t="s">
        <v>824</v>
      </c>
      <c r="I900" s="47" t="s">
        <v>824</v>
      </c>
      <c r="J900" s="47"/>
    </row>
    <row r="901" spans="1:10" ht="13.2" x14ac:dyDescent="0.25">
      <c r="A901" s="6" t="s">
        <v>1546</v>
      </c>
      <c r="C901" s="47" t="s">
        <v>1544</v>
      </c>
      <c r="E901" s="49">
        <v>132</v>
      </c>
      <c r="F901" s="47" t="s">
        <v>1275</v>
      </c>
      <c r="G901" s="47" t="s">
        <v>500</v>
      </c>
      <c r="H901" s="47" t="s">
        <v>861</v>
      </c>
      <c r="I901" s="47" t="s">
        <v>861</v>
      </c>
      <c r="J901" s="47"/>
    </row>
  </sheetData>
  <autoFilter ref="A1:K901" xr:uid="{00000000-0001-0000-0000-000000000000}">
    <filterColumn colId="6">
      <filters>
        <filter val="二极管"/>
        <filter val="发光二极管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BAFA-7422-487F-BF43-E8871EEC3635}">
  <dimension ref="A1:I322"/>
  <sheetViews>
    <sheetView zoomScale="70" zoomScaleNormal="70" workbookViewId="0">
      <pane ySplit="1" topLeftCell="A176" activePane="bottomLeft" state="frozen"/>
      <selection pane="bottomLeft" activeCell="C156" sqref="C156"/>
    </sheetView>
  </sheetViews>
  <sheetFormatPr defaultRowHeight="13.8" x14ac:dyDescent="0.25"/>
  <cols>
    <col min="1" max="1" width="16" customWidth="1"/>
    <col min="2" max="2" width="15.109375" bestFit="1" customWidth="1"/>
    <col min="3" max="3" width="20" customWidth="1"/>
    <col min="4" max="4" width="23.88671875" bestFit="1" customWidth="1"/>
    <col min="7" max="8" width="11.5546875" customWidth="1"/>
  </cols>
  <sheetData>
    <row r="1" spans="1:9" s="61" customFormat="1" ht="24.9" customHeight="1" x14ac:dyDescent="0.25">
      <c r="A1" s="63" t="s">
        <v>1904</v>
      </c>
      <c r="B1" s="57" t="s">
        <v>1905</v>
      </c>
      <c r="C1" s="57" t="s">
        <v>1906</v>
      </c>
      <c r="D1" s="65" t="s">
        <v>1935</v>
      </c>
      <c r="E1" s="58" t="s">
        <v>1907</v>
      </c>
      <c r="F1" s="59" t="s">
        <v>3</v>
      </c>
      <c r="G1" s="64" t="s">
        <v>1908</v>
      </c>
      <c r="H1" s="60" t="s">
        <v>1934</v>
      </c>
      <c r="I1" s="56" t="s">
        <v>8</v>
      </c>
    </row>
    <row r="2" spans="1:9" s="55" customFormat="1" ht="24.9" customHeight="1" x14ac:dyDescent="0.25">
      <c r="A2" s="4" t="s">
        <v>1654</v>
      </c>
      <c r="B2" s="4" t="s">
        <v>502</v>
      </c>
      <c r="C2" s="51" t="s">
        <v>1655</v>
      </c>
      <c r="D2" s="52" t="s">
        <v>1656</v>
      </c>
      <c r="E2" s="4" t="s">
        <v>1581</v>
      </c>
      <c r="F2" s="1">
        <v>1000</v>
      </c>
      <c r="G2" s="53" t="s">
        <v>1657</v>
      </c>
      <c r="H2" s="53"/>
      <c r="I2" s="54"/>
    </row>
    <row r="3" spans="1:9" s="55" customFormat="1" ht="24.9" customHeight="1" x14ac:dyDescent="0.25">
      <c r="A3" s="4" t="s">
        <v>1865</v>
      </c>
      <c r="B3" s="4" t="s">
        <v>1610</v>
      </c>
      <c r="C3" s="51" t="s">
        <v>1866</v>
      </c>
      <c r="D3" s="52" t="s">
        <v>756</v>
      </c>
      <c r="E3" s="4" t="s">
        <v>1581</v>
      </c>
      <c r="F3" s="1">
        <v>500</v>
      </c>
      <c r="G3" s="53" t="s">
        <v>1629</v>
      </c>
      <c r="H3" s="53"/>
      <c r="I3" s="54"/>
    </row>
    <row r="4" spans="1:9" s="55" customFormat="1" ht="24.9" customHeight="1" x14ac:dyDescent="0.25">
      <c r="A4" s="4" t="s">
        <v>1910</v>
      </c>
      <c r="B4" s="4" t="s">
        <v>1911</v>
      </c>
      <c r="C4" s="51"/>
      <c r="D4" s="52" t="s">
        <v>1912</v>
      </c>
      <c r="E4" s="4" t="s">
        <v>1909</v>
      </c>
      <c r="F4" s="1">
        <v>79</v>
      </c>
      <c r="G4" s="53" t="s">
        <v>1913</v>
      </c>
      <c r="H4" s="53"/>
      <c r="I4" s="54"/>
    </row>
    <row r="5" spans="1:9" s="55" customFormat="1" ht="24.9" customHeight="1" x14ac:dyDescent="0.25">
      <c r="A5" s="4" t="s">
        <v>1896</v>
      </c>
      <c r="B5" s="4" t="s">
        <v>1897</v>
      </c>
      <c r="C5" s="51" t="s">
        <v>20</v>
      </c>
      <c r="D5" s="52" t="s">
        <v>20</v>
      </c>
      <c r="E5" s="4" t="s">
        <v>1581</v>
      </c>
      <c r="F5" s="1">
        <v>50</v>
      </c>
      <c r="G5" s="53" t="s">
        <v>1898</v>
      </c>
      <c r="H5" s="53"/>
      <c r="I5" s="54"/>
    </row>
    <row r="6" spans="1:9" s="55" customFormat="1" ht="24.9" customHeight="1" x14ac:dyDescent="0.25">
      <c r="A6" s="4" t="s">
        <v>1931</v>
      </c>
      <c r="B6" s="4" t="s">
        <v>1924</v>
      </c>
      <c r="C6" s="51" t="s">
        <v>1932</v>
      </c>
      <c r="D6" s="52" t="s">
        <v>1933</v>
      </c>
      <c r="E6" s="4" t="s">
        <v>1581</v>
      </c>
      <c r="F6" s="1">
        <v>2000</v>
      </c>
      <c r="G6" s="62" t="s">
        <v>1927</v>
      </c>
      <c r="H6" s="62"/>
      <c r="I6" s="54"/>
    </row>
    <row r="7" spans="1:9" s="55" customFormat="1" ht="24.9" customHeight="1" x14ac:dyDescent="0.25">
      <c r="A7" s="4" t="s">
        <v>1928</v>
      </c>
      <c r="B7" s="4" t="s">
        <v>1924</v>
      </c>
      <c r="C7" s="51" t="s">
        <v>1929</v>
      </c>
      <c r="D7" s="52" t="s">
        <v>1930</v>
      </c>
      <c r="E7" s="4" t="s">
        <v>1581</v>
      </c>
      <c r="F7" s="1">
        <v>2000</v>
      </c>
      <c r="G7" s="62" t="s">
        <v>1927</v>
      </c>
      <c r="H7" s="62"/>
      <c r="I7" s="54"/>
    </row>
    <row r="8" spans="1:9" s="55" customFormat="1" ht="24.9" customHeight="1" x14ac:dyDescent="0.25">
      <c r="A8" s="4" t="s">
        <v>1923</v>
      </c>
      <c r="B8" s="4" t="s">
        <v>1924</v>
      </c>
      <c r="C8" s="51" t="s">
        <v>1925</v>
      </c>
      <c r="D8" s="52" t="s">
        <v>1926</v>
      </c>
      <c r="E8" s="4" t="s">
        <v>1581</v>
      </c>
      <c r="F8" s="1">
        <v>2000</v>
      </c>
      <c r="G8" s="62" t="s">
        <v>1927</v>
      </c>
      <c r="H8" s="62"/>
      <c r="I8" s="54"/>
    </row>
    <row r="9" spans="1:9" s="55" customFormat="1" ht="24.9" customHeight="1" x14ac:dyDescent="0.25">
      <c r="A9" s="4" t="s">
        <v>1825</v>
      </c>
      <c r="B9" s="4" t="s">
        <v>39</v>
      </c>
      <c r="C9" s="51" t="s">
        <v>1826</v>
      </c>
      <c r="D9" s="52" t="s">
        <v>51</v>
      </c>
      <c r="E9" s="4" t="s">
        <v>1581</v>
      </c>
      <c r="F9" s="1">
        <v>4000</v>
      </c>
      <c r="G9" s="53" t="s">
        <v>1827</v>
      </c>
      <c r="H9" s="53"/>
      <c r="I9" s="54"/>
    </row>
    <row r="10" spans="1:9" s="55" customFormat="1" ht="24.9" customHeight="1" x14ac:dyDescent="0.25">
      <c r="A10" s="4" t="s">
        <v>1708</v>
      </c>
      <c r="B10" s="4" t="s">
        <v>1704</v>
      </c>
      <c r="C10" s="51" t="s">
        <v>288</v>
      </c>
      <c r="D10" s="52" t="s">
        <v>298</v>
      </c>
      <c r="E10" s="4" t="s">
        <v>1581</v>
      </c>
      <c r="F10" s="1">
        <v>10</v>
      </c>
      <c r="G10" s="53" t="s">
        <v>1709</v>
      </c>
      <c r="H10" s="53"/>
      <c r="I10" s="54"/>
    </row>
    <row r="11" spans="1:9" s="55" customFormat="1" ht="24.9" customHeight="1" x14ac:dyDescent="0.25">
      <c r="A11" s="4" t="s">
        <v>1700</v>
      </c>
      <c r="B11" s="4" t="s">
        <v>73</v>
      </c>
      <c r="C11" s="51" t="s">
        <v>1701</v>
      </c>
      <c r="D11" s="52" t="s">
        <v>285</v>
      </c>
      <c r="E11" s="4" t="s">
        <v>1581</v>
      </c>
      <c r="F11" s="1">
        <v>20</v>
      </c>
      <c r="G11" s="53" t="s">
        <v>1702</v>
      </c>
      <c r="H11" s="53"/>
      <c r="I11" s="54"/>
    </row>
    <row r="12" spans="1:9" s="55" customFormat="1" ht="24.9" customHeight="1" x14ac:dyDescent="0.25">
      <c r="A12" s="4" t="s">
        <v>1710</v>
      </c>
      <c r="B12" s="4" t="s">
        <v>73</v>
      </c>
      <c r="C12" s="51" t="s">
        <v>301</v>
      </c>
      <c r="D12" s="52" t="s">
        <v>301</v>
      </c>
      <c r="E12" s="4" t="s">
        <v>1581</v>
      </c>
      <c r="F12" s="1">
        <v>20</v>
      </c>
      <c r="G12" s="53" t="s">
        <v>1702</v>
      </c>
      <c r="H12" s="53"/>
      <c r="I12" s="54"/>
    </row>
    <row r="13" spans="1:9" s="55" customFormat="1" ht="24.9" customHeight="1" x14ac:dyDescent="0.25">
      <c r="A13" s="4" t="s">
        <v>1843</v>
      </c>
      <c r="B13" s="4" t="s">
        <v>84</v>
      </c>
      <c r="C13" s="51" t="s">
        <v>1844</v>
      </c>
      <c r="D13" s="52" t="s">
        <v>82</v>
      </c>
      <c r="E13" s="4" t="s">
        <v>1581</v>
      </c>
      <c r="F13" s="1">
        <v>1000</v>
      </c>
      <c r="G13" s="53" t="s">
        <v>1724</v>
      </c>
      <c r="H13" s="53"/>
      <c r="I13" s="54"/>
    </row>
    <row r="14" spans="1:9" s="55" customFormat="1" ht="24.9" customHeight="1" x14ac:dyDescent="0.25">
      <c r="A14" s="4" t="s">
        <v>1845</v>
      </c>
      <c r="B14" s="4" t="s">
        <v>90</v>
      </c>
      <c r="C14" s="51" t="s">
        <v>1846</v>
      </c>
      <c r="D14" s="52" t="s">
        <v>93</v>
      </c>
      <c r="E14" s="4" t="s">
        <v>1581</v>
      </c>
      <c r="F14" s="1">
        <v>500</v>
      </c>
      <c r="G14" s="53" t="s">
        <v>1847</v>
      </c>
      <c r="H14" s="53"/>
      <c r="I14" s="54"/>
    </row>
    <row r="15" spans="1:9" s="55" customFormat="1" ht="24.9" customHeight="1" x14ac:dyDescent="0.25">
      <c r="A15" s="4" t="s">
        <v>1856</v>
      </c>
      <c r="B15" s="4" t="s">
        <v>1610</v>
      </c>
      <c r="C15" s="51" t="s">
        <v>117</v>
      </c>
      <c r="D15" s="52" t="s">
        <v>120</v>
      </c>
      <c r="E15" s="4" t="s">
        <v>1581</v>
      </c>
      <c r="F15" s="1">
        <v>500</v>
      </c>
      <c r="G15" s="53" t="s">
        <v>1857</v>
      </c>
      <c r="H15" s="53"/>
      <c r="I15" s="54"/>
    </row>
    <row r="16" spans="1:9" s="55" customFormat="1" ht="24.9" customHeight="1" x14ac:dyDescent="0.25">
      <c r="A16" s="4" t="s">
        <v>1860</v>
      </c>
      <c r="B16" s="4" t="s">
        <v>1610</v>
      </c>
      <c r="C16" s="51" t="s">
        <v>129</v>
      </c>
      <c r="D16" s="52" t="s">
        <v>132</v>
      </c>
      <c r="E16" s="4" t="s">
        <v>1581</v>
      </c>
      <c r="F16" s="1">
        <v>500</v>
      </c>
      <c r="G16" s="53" t="s">
        <v>150</v>
      </c>
      <c r="H16" s="53"/>
      <c r="I16" s="54"/>
    </row>
    <row r="17" spans="1:9" s="55" customFormat="1" ht="24.9" customHeight="1" x14ac:dyDescent="0.25">
      <c r="A17" s="4" t="s">
        <v>1864</v>
      </c>
      <c r="B17" s="4" t="s">
        <v>1610</v>
      </c>
      <c r="C17" s="51" t="s">
        <v>135</v>
      </c>
      <c r="D17" s="52" t="s">
        <v>140</v>
      </c>
      <c r="E17" s="4" t="s">
        <v>1581</v>
      </c>
      <c r="F17" s="1">
        <v>1000</v>
      </c>
      <c r="G17" s="53" t="s">
        <v>150</v>
      </c>
      <c r="H17" s="53"/>
      <c r="I17" s="54"/>
    </row>
    <row r="18" spans="1:9" s="55" customFormat="1" ht="24.9" customHeight="1" x14ac:dyDescent="0.25">
      <c r="A18" s="4" t="s">
        <v>1876</v>
      </c>
      <c r="B18" s="4" t="s">
        <v>1610</v>
      </c>
      <c r="C18" s="51" t="s">
        <v>173</v>
      </c>
      <c r="D18" s="52" t="s">
        <v>174</v>
      </c>
      <c r="E18" s="4" t="s">
        <v>1581</v>
      </c>
      <c r="F18" s="1">
        <v>500</v>
      </c>
      <c r="G18" s="53" t="s">
        <v>150</v>
      </c>
      <c r="H18" s="53"/>
      <c r="I18" s="54"/>
    </row>
    <row r="19" spans="1:9" s="55" customFormat="1" ht="24.9" customHeight="1" x14ac:dyDescent="0.25">
      <c r="A19" s="4" t="s">
        <v>1877</v>
      </c>
      <c r="B19" s="4" t="s">
        <v>1610</v>
      </c>
      <c r="C19" s="51" t="s">
        <v>177</v>
      </c>
      <c r="D19" s="52" t="s">
        <v>178</v>
      </c>
      <c r="E19" s="4" t="s">
        <v>1581</v>
      </c>
      <c r="F19" s="1">
        <v>500</v>
      </c>
      <c r="G19" s="53" t="s">
        <v>1616</v>
      </c>
      <c r="H19" s="53"/>
      <c r="I19" s="54"/>
    </row>
    <row r="20" spans="1:9" s="55" customFormat="1" ht="24.9" customHeight="1" x14ac:dyDescent="0.25">
      <c r="A20" s="4" t="s">
        <v>1878</v>
      </c>
      <c r="B20" s="4" t="s">
        <v>1610</v>
      </c>
      <c r="C20" s="51" t="s">
        <v>173</v>
      </c>
      <c r="D20" s="52" t="s">
        <v>181</v>
      </c>
      <c r="E20" s="4" t="s">
        <v>1581</v>
      </c>
      <c r="F20" s="1">
        <v>500</v>
      </c>
      <c r="G20" s="53" t="s">
        <v>150</v>
      </c>
      <c r="H20" s="53"/>
      <c r="I20" s="54"/>
    </row>
    <row r="21" spans="1:9" s="55" customFormat="1" ht="24.9" customHeight="1" x14ac:dyDescent="0.25">
      <c r="A21" s="4" t="s">
        <v>1879</v>
      </c>
      <c r="B21" s="4" t="s">
        <v>1610</v>
      </c>
      <c r="C21" s="51" t="s">
        <v>184</v>
      </c>
      <c r="D21" s="52" t="s">
        <v>185</v>
      </c>
      <c r="E21" s="4" t="s">
        <v>1581</v>
      </c>
      <c r="F21" s="1">
        <v>1000</v>
      </c>
      <c r="G21" s="53" t="s">
        <v>1880</v>
      </c>
      <c r="H21" s="53"/>
      <c r="I21" s="54"/>
    </row>
    <row r="22" spans="1:9" s="55" customFormat="1" ht="24.9" customHeight="1" x14ac:dyDescent="0.25">
      <c r="A22" s="4" t="s">
        <v>1881</v>
      </c>
      <c r="B22" s="4" t="s">
        <v>1610</v>
      </c>
      <c r="C22" s="51" t="s">
        <v>188</v>
      </c>
      <c r="D22" s="52" t="s">
        <v>190</v>
      </c>
      <c r="E22" s="4" t="s">
        <v>1581</v>
      </c>
      <c r="F22" s="1">
        <v>500</v>
      </c>
      <c r="G22" s="53" t="s">
        <v>189</v>
      </c>
      <c r="H22" s="53"/>
      <c r="I22" s="54"/>
    </row>
    <row r="23" spans="1:9" s="55" customFormat="1" ht="24.9" customHeight="1" x14ac:dyDescent="0.25">
      <c r="A23" s="4" t="s">
        <v>1882</v>
      </c>
      <c r="B23" s="4" t="s">
        <v>1610</v>
      </c>
      <c r="C23" s="51" t="s">
        <v>198</v>
      </c>
      <c r="D23" s="52" t="s">
        <v>200</v>
      </c>
      <c r="E23" s="4" t="s">
        <v>1581</v>
      </c>
      <c r="F23" s="1">
        <v>500</v>
      </c>
      <c r="G23" s="53" t="s">
        <v>1883</v>
      </c>
      <c r="H23" s="53"/>
      <c r="I23" s="54"/>
    </row>
    <row r="24" spans="1:9" s="55" customFormat="1" ht="24.9" customHeight="1" x14ac:dyDescent="0.25">
      <c r="A24" s="4" t="s">
        <v>1884</v>
      </c>
      <c r="B24" s="4" t="s">
        <v>205</v>
      </c>
      <c r="C24" s="51" t="s">
        <v>203</v>
      </c>
      <c r="D24" s="52" t="s">
        <v>206</v>
      </c>
      <c r="E24" s="4" t="s">
        <v>1581</v>
      </c>
      <c r="F24" s="1">
        <v>500</v>
      </c>
      <c r="G24" s="53" t="s">
        <v>1885</v>
      </c>
      <c r="H24" s="53"/>
      <c r="I24" s="54"/>
    </row>
    <row r="25" spans="1:9" s="55" customFormat="1" ht="24.9" customHeight="1" x14ac:dyDescent="0.25">
      <c r="A25" s="4" t="s">
        <v>1886</v>
      </c>
      <c r="B25" s="4" t="s">
        <v>211</v>
      </c>
      <c r="C25" s="51" t="s">
        <v>1887</v>
      </c>
      <c r="D25" s="52" t="s">
        <v>212</v>
      </c>
      <c r="E25" s="4" t="s">
        <v>1581</v>
      </c>
      <c r="F25" s="1">
        <v>500</v>
      </c>
      <c r="G25" s="53" t="s">
        <v>1888</v>
      </c>
      <c r="H25" s="53"/>
      <c r="I25" s="54"/>
    </row>
    <row r="26" spans="1:9" s="55" customFormat="1" ht="24.9" customHeight="1" x14ac:dyDescent="0.25">
      <c r="A26" s="4" t="s">
        <v>1889</v>
      </c>
      <c r="B26" s="4" t="s">
        <v>1651</v>
      </c>
      <c r="C26" s="51" t="s">
        <v>1890</v>
      </c>
      <c r="D26" s="52" t="s">
        <v>215</v>
      </c>
      <c r="E26" s="4" t="s">
        <v>1581</v>
      </c>
      <c r="F26" s="1">
        <v>500</v>
      </c>
      <c r="G26" s="53" t="s">
        <v>1653</v>
      </c>
      <c r="H26" s="53"/>
      <c r="I26" s="54"/>
    </row>
    <row r="27" spans="1:9" s="55" customFormat="1" ht="24.9" customHeight="1" x14ac:dyDescent="0.25">
      <c r="A27" s="4" t="s">
        <v>1871</v>
      </c>
      <c r="B27" s="4" t="s">
        <v>1610</v>
      </c>
      <c r="C27" s="51" t="s">
        <v>159</v>
      </c>
      <c r="D27" s="52" t="s">
        <v>160</v>
      </c>
      <c r="E27" s="4" t="s">
        <v>1581</v>
      </c>
      <c r="F27" s="1">
        <v>500</v>
      </c>
      <c r="G27" s="53" t="s">
        <v>1629</v>
      </c>
      <c r="H27" s="53"/>
      <c r="I27" s="54"/>
    </row>
    <row r="28" spans="1:9" s="55" customFormat="1" ht="24.9" customHeight="1" x14ac:dyDescent="0.25">
      <c r="A28" s="4" t="s">
        <v>1703</v>
      </c>
      <c r="B28" s="4" t="s">
        <v>1704</v>
      </c>
      <c r="C28" s="51" t="s">
        <v>1705</v>
      </c>
      <c r="D28" s="52" t="s">
        <v>1705</v>
      </c>
      <c r="E28" s="4" t="s">
        <v>1581</v>
      </c>
      <c r="F28" s="1">
        <v>5</v>
      </c>
      <c r="G28" s="53" t="s">
        <v>189</v>
      </c>
      <c r="H28" s="53"/>
      <c r="I28" s="54"/>
    </row>
    <row r="29" spans="1:9" s="55" customFormat="1" ht="24.9" customHeight="1" x14ac:dyDescent="0.25">
      <c r="A29" s="4" t="s">
        <v>1721</v>
      </c>
      <c r="B29" s="4" t="s">
        <v>1722</v>
      </c>
      <c r="C29" s="51" t="s">
        <v>1723</v>
      </c>
      <c r="D29" s="52" t="s">
        <v>328</v>
      </c>
      <c r="E29" s="4" t="s">
        <v>1581</v>
      </c>
      <c r="F29" s="1">
        <v>5</v>
      </c>
      <c r="G29" s="53" t="s">
        <v>1724</v>
      </c>
      <c r="H29" s="53"/>
      <c r="I29" s="54"/>
    </row>
    <row r="30" spans="1:9" s="55" customFormat="1" ht="24.9" customHeight="1" x14ac:dyDescent="0.25">
      <c r="A30" s="4" t="s">
        <v>1725</v>
      </c>
      <c r="B30" s="4" t="s">
        <v>1722</v>
      </c>
      <c r="C30" s="51" t="s">
        <v>1726</v>
      </c>
      <c r="D30" s="52" t="s">
        <v>331</v>
      </c>
      <c r="E30" s="4" t="s">
        <v>1581</v>
      </c>
      <c r="F30" s="1">
        <v>5</v>
      </c>
      <c r="G30" s="53" t="s">
        <v>1724</v>
      </c>
      <c r="H30" s="53"/>
      <c r="I30" s="54"/>
    </row>
    <row r="31" spans="1:9" s="55" customFormat="1" ht="24.9" customHeight="1" x14ac:dyDescent="0.25">
      <c r="A31" s="4" t="s">
        <v>1727</v>
      </c>
      <c r="B31" s="4" t="s">
        <v>1722</v>
      </c>
      <c r="C31" s="51" t="s">
        <v>1728</v>
      </c>
      <c r="D31" s="52" t="s">
        <v>334</v>
      </c>
      <c r="E31" s="4" t="s">
        <v>1581</v>
      </c>
      <c r="F31" s="1">
        <v>5</v>
      </c>
      <c r="G31" s="53" t="s">
        <v>1605</v>
      </c>
      <c r="H31" s="53"/>
      <c r="I31" s="54"/>
    </row>
    <row r="32" spans="1:9" s="55" customFormat="1" ht="24.9" customHeight="1" x14ac:dyDescent="0.25">
      <c r="A32" s="4" t="s">
        <v>1732</v>
      </c>
      <c r="B32" s="4" t="s">
        <v>76</v>
      </c>
      <c r="C32" s="51" t="s">
        <v>1733</v>
      </c>
      <c r="D32" s="52" t="s">
        <v>344</v>
      </c>
      <c r="E32" s="4" t="s">
        <v>1581</v>
      </c>
      <c r="F32" s="1">
        <v>5</v>
      </c>
      <c r="G32" s="53" t="s">
        <v>1717</v>
      </c>
      <c r="H32" s="53"/>
      <c r="I32" s="54"/>
    </row>
    <row r="33" spans="1:9" s="55" customFormat="1" ht="24.9" customHeight="1" x14ac:dyDescent="0.25">
      <c r="A33" s="4" t="s">
        <v>1734</v>
      </c>
      <c r="B33" s="4" t="s">
        <v>1735</v>
      </c>
      <c r="C33" s="51" t="s">
        <v>1736</v>
      </c>
      <c r="D33" s="52" t="s">
        <v>348</v>
      </c>
      <c r="E33" s="4" t="s">
        <v>1581</v>
      </c>
      <c r="F33" s="1">
        <v>5</v>
      </c>
      <c r="G33" s="53" t="s">
        <v>1601</v>
      </c>
      <c r="H33" s="53"/>
      <c r="I33" s="54"/>
    </row>
    <row r="34" spans="1:9" s="55" customFormat="1" ht="24.9" customHeight="1" x14ac:dyDescent="0.25">
      <c r="A34" s="4" t="s">
        <v>1737</v>
      </c>
      <c r="B34" s="4" t="s">
        <v>1738</v>
      </c>
      <c r="C34" s="51" t="s">
        <v>561</v>
      </c>
      <c r="D34" s="52" t="s">
        <v>561</v>
      </c>
      <c r="E34" s="4" t="s">
        <v>1581</v>
      </c>
      <c r="F34" s="1">
        <v>20</v>
      </c>
      <c r="G34" s="53" t="s">
        <v>1739</v>
      </c>
      <c r="H34" s="53"/>
      <c r="I34" s="54"/>
    </row>
    <row r="35" spans="1:9" s="55" customFormat="1" ht="24.9" customHeight="1" x14ac:dyDescent="0.25">
      <c r="A35" s="4" t="s">
        <v>1792</v>
      </c>
      <c r="B35" s="4" t="s">
        <v>1610</v>
      </c>
      <c r="C35" s="51" t="s">
        <v>424</v>
      </c>
      <c r="D35" s="52" t="s">
        <v>426</v>
      </c>
      <c r="E35" s="4" t="s">
        <v>1581</v>
      </c>
      <c r="F35" s="1">
        <v>2</v>
      </c>
      <c r="G35" s="53" t="s">
        <v>1793</v>
      </c>
      <c r="H35" s="53"/>
      <c r="I35" s="54"/>
    </row>
    <row r="36" spans="1:9" s="55" customFormat="1" ht="24.9" customHeight="1" x14ac:dyDescent="0.25">
      <c r="A36" s="4" t="s">
        <v>1794</v>
      </c>
      <c r="B36" s="4" t="s">
        <v>1610</v>
      </c>
      <c r="C36" s="51" t="s">
        <v>1795</v>
      </c>
      <c r="D36" s="52" t="s">
        <v>443</v>
      </c>
      <c r="E36" s="4" t="s">
        <v>1581</v>
      </c>
      <c r="F36" s="1">
        <v>2</v>
      </c>
      <c r="G36" s="53" t="s">
        <v>1796</v>
      </c>
      <c r="H36" s="53"/>
      <c r="I36" s="54"/>
    </row>
    <row r="37" spans="1:9" s="55" customFormat="1" ht="24.9" customHeight="1" x14ac:dyDescent="0.25">
      <c r="A37" s="4" t="s">
        <v>1797</v>
      </c>
      <c r="B37" s="4" t="s">
        <v>1610</v>
      </c>
      <c r="C37" s="51" t="s">
        <v>1798</v>
      </c>
      <c r="D37" s="52" t="s">
        <v>447</v>
      </c>
      <c r="E37" s="4" t="s">
        <v>1581</v>
      </c>
      <c r="F37" s="1">
        <v>2</v>
      </c>
      <c r="G37" s="53" t="s">
        <v>1796</v>
      </c>
      <c r="H37" s="53"/>
      <c r="I37" s="54"/>
    </row>
    <row r="38" spans="1:9" s="55" customFormat="1" ht="24.9" customHeight="1" x14ac:dyDescent="0.25">
      <c r="A38" s="4" t="s">
        <v>1807</v>
      </c>
      <c r="B38" s="4" t="s">
        <v>1610</v>
      </c>
      <c r="C38" s="51" t="s">
        <v>1808</v>
      </c>
      <c r="D38" s="52" t="s">
        <v>478</v>
      </c>
      <c r="E38" s="4" t="s">
        <v>1581</v>
      </c>
      <c r="F38" s="1">
        <v>2</v>
      </c>
      <c r="G38" s="53" t="s">
        <v>150</v>
      </c>
      <c r="H38" s="53"/>
      <c r="I38" s="54"/>
    </row>
    <row r="39" spans="1:9" s="55" customFormat="1" ht="24.9" customHeight="1" x14ac:dyDescent="0.25">
      <c r="A39" s="4" t="s">
        <v>1809</v>
      </c>
      <c r="B39" s="4" t="s">
        <v>1610</v>
      </c>
      <c r="C39" s="51" t="s">
        <v>481</v>
      </c>
      <c r="D39" s="52" t="s">
        <v>483</v>
      </c>
      <c r="E39" s="4" t="s">
        <v>1581</v>
      </c>
      <c r="F39" s="1">
        <v>2</v>
      </c>
      <c r="G39" s="53" t="s">
        <v>1644</v>
      </c>
      <c r="H39" s="53"/>
      <c r="I39" s="54"/>
    </row>
    <row r="40" spans="1:9" s="55" customFormat="1" ht="24.9" customHeight="1" x14ac:dyDescent="0.25">
      <c r="A40" s="4" t="s">
        <v>1661</v>
      </c>
      <c r="B40" s="4" t="s">
        <v>507</v>
      </c>
      <c r="C40" s="51" t="s">
        <v>1662</v>
      </c>
      <c r="D40" s="52" t="s">
        <v>840</v>
      </c>
      <c r="E40" s="4" t="s">
        <v>1581</v>
      </c>
      <c r="F40" s="1">
        <v>1000</v>
      </c>
      <c r="G40" s="53" t="s">
        <v>1274</v>
      </c>
      <c r="H40" s="53"/>
      <c r="I40" s="54"/>
    </row>
    <row r="41" spans="1:9" s="55" customFormat="1" ht="24.9" customHeight="1" x14ac:dyDescent="0.25">
      <c r="A41" s="4" t="s">
        <v>1706</v>
      </c>
      <c r="B41" s="4" t="s">
        <v>1704</v>
      </c>
      <c r="C41" s="51" t="s">
        <v>292</v>
      </c>
      <c r="D41" s="52" t="s">
        <v>294</v>
      </c>
      <c r="E41" s="4" t="s">
        <v>1581</v>
      </c>
      <c r="F41" s="1">
        <v>5</v>
      </c>
      <c r="G41" s="53" t="s">
        <v>1707</v>
      </c>
      <c r="H41" s="53"/>
      <c r="I41" s="54"/>
    </row>
    <row r="42" spans="1:9" s="55" customFormat="1" ht="24.9" customHeight="1" x14ac:dyDescent="0.25">
      <c r="A42" s="4" t="s">
        <v>1711</v>
      </c>
      <c r="B42" s="4" t="s">
        <v>73</v>
      </c>
      <c r="C42" s="51" t="s">
        <v>292</v>
      </c>
      <c r="D42" s="52" t="s">
        <v>304</v>
      </c>
      <c r="E42" s="4" t="s">
        <v>1581</v>
      </c>
      <c r="F42" s="1">
        <v>5</v>
      </c>
      <c r="G42" s="53" t="s">
        <v>1707</v>
      </c>
      <c r="H42" s="53"/>
      <c r="I42" s="54"/>
    </row>
    <row r="43" spans="1:9" s="55" customFormat="1" ht="24.9" customHeight="1" x14ac:dyDescent="0.25">
      <c r="A43" s="4" t="s">
        <v>1712</v>
      </c>
      <c r="B43" s="4" t="s">
        <v>1713</v>
      </c>
      <c r="C43" s="51" t="s">
        <v>307</v>
      </c>
      <c r="D43" s="52" t="s">
        <v>308</v>
      </c>
      <c r="E43" s="4" t="s">
        <v>1581</v>
      </c>
      <c r="F43" s="1">
        <v>5</v>
      </c>
      <c r="G43" s="53" t="s">
        <v>1616</v>
      </c>
      <c r="H43" s="53"/>
      <c r="I43" s="54"/>
    </row>
    <row r="44" spans="1:9" s="55" customFormat="1" ht="24.9" customHeight="1" x14ac:dyDescent="0.25">
      <c r="A44" s="4" t="s">
        <v>1714</v>
      </c>
      <c r="B44" s="4" t="s">
        <v>1713</v>
      </c>
      <c r="C44" s="51" t="s">
        <v>307</v>
      </c>
      <c r="D44" s="52" t="s">
        <v>311</v>
      </c>
      <c r="E44" s="4" t="s">
        <v>1581</v>
      </c>
      <c r="F44" s="1">
        <v>5</v>
      </c>
      <c r="G44" s="53" t="s">
        <v>1616</v>
      </c>
      <c r="H44" s="53"/>
      <c r="I44" s="54"/>
    </row>
    <row r="45" spans="1:9" s="55" customFormat="1" ht="24.9" customHeight="1" x14ac:dyDescent="0.25">
      <c r="A45" s="4" t="s">
        <v>1842</v>
      </c>
      <c r="B45" s="4" t="s">
        <v>76</v>
      </c>
      <c r="C45" s="51" t="s">
        <v>77</v>
      </c>
      <c r="D45" s="52" t="s">
        <v>77</v>
      </c>
      <c r="E45" s="4" t="s">
        <v>1581</v>
      </c>
      <c r="F45" s="1">
        <v>500</v>
      </c>
      <c r="G45" s="53" t="s">
        <v>78</v>
      </c>
      <c r="H45" s="53"/>
      <c r="I45" s="54"/>
    </row>
    <row r="46" spans="1:9" s="55" customFormat="1" ht="24.9" customHeight="1" x14ac:dyDescent="0.25">
      <c r="A46" s="4" t="s">
        <v>1870</v>
      </c>
      <c r="B46" s="4" t="s">
        <v>1610</v>
      </c>
      <c r="C46" s="51" t="s">
        <v>154</v>
      </c>
      <c r="D46" s="52" t="s">
        <v>156</v>
      </c>
      <c r="E46" s="4" t="s">
        <v>1581</v>
      </c>
      <c r="F46" s="1">
        <v>500</v>
      </c>
      <c r="G46" s="53" t="s">
        <v>1616</v>
      </c>
      <c r="H46" s="53"/>
      <c r="I46" s="54"/>
    </row>
    <row r="47" spans="1:9" s="55" customFormat="1" ht="24.9" customHeight="1" x14ac:dyDescent="0.25">
      <c r="A47" s="4" t="s">
        <v>1578</v>
      </c>
      <c r="B47" s="4" t="s">
        <v>1579</v>
      </c>
      <c r="C47" s="51" t="s">
        <v>1580</v>
      </c>
      <c r="D47" s="52" t="s">
        <v>536</v>
      </c>
      <c r="E47" s="4" t="s">
        <v>1581</v>
      </c>
      <c r="F47" s="1">
        <v>16000</v>
      </c>
      <c r="G47" s="53" t="s">
        <v>1582</v>
      </c>
      <c r="H47" s="53"/>
      <c r="I47" s="54"/>
    </row>
    <row r="48" spans="1:9" s="55" customFormat="1" ht="24.9" customHeight="1" x14ac:dyDescent="0.25">
      <c r="A48" s="4" t="s">
        <v>1578</v>
      </c>
      <c r="B48" s="4" t="s">
        <v>1579</v>
      </c>
      <c r="C48" s="51" t="s">
        <v>1580</v>
      </c>
      <c r="D48" s="52" t="s">
        <v>536</v>
      </c>
      <c r="E48" s="4" t="s">
        <v>1581</v>
      </c>
      <c r="F48" s="1">
        <v>150</v>
      </c>
      <c r="G48" s="53" t="s">
        <v>1582</v>
      </c>
      <c r="H48" s="53"/>
      <c r="I48" s="54"/>
    </row>
    <row r="49" spans="1:9" s="55" customFormat="1" ht="24.9" customHeight="1" x14ac:dyDescent="0.25">
      <c r="A49" s="4" t="s">
        <v>1578</v>
      </c>
      <c r="B49" s="4" t="s">
        <v>1579</v>
      </c>
      <c r="C49" s="51" t="s">
        <v>1580</v>
      </c>
      <c r="D49" s="52" t="s">
        <v>536</v>
      </c>
      <c r="E49" s="4" t="s">
        <v>1581</v>
      </c>
      <c r="F49" s="1">
        <v>8000</v>
      </c>
      <c r="G49" s="53" t="s">
        <v>1582</v>
      </c>
      <c r="H49" s="53"/>
      <c r="I49" s="54"/>
    </row>
    <row r="50" spans="1:9" s="55" customFormat="1" ht="24.9" customHeight="1" x14ac:dyDescent="0.25">
      <c r="A50" s="4" t="s">
        <v>1583</v>
      </c>
      <c r="B50" s="4" t="s">
        <v>1579</v>
      </c>
      <c r="C50" s="51" t="s">
        <v>1584</v>
      </c>
      <c r="D50" s="52" t="s">
        <v>558</v>
      </c>
      <c r="E50" s="4" t="s">
        <v>1581</v>
      </c>
      <c r="F50" s="1">
        <v>4000</v>
      </c>
      <c r="G50" s="53" t="s">
        <v>1582</v>
      </c>
      <c r="H50" s="53"/>
      <c r="I50" s="54"/>
    </row>
    <row r="51" spans="1:9" s="55" customFormat="1" ht="24.9" customHeight="1" x14ac:dyDescent="0.25">
      <c r="A51" s="4" t="s">
        <v>1585</v>
      </c>
      <c r="B51" s="4" t="s">
        <v>1579</v>
      </c>
      <c r="C51" s="51" t="s">
        <v>1586</v>
      </c>
      <c r="D51" s="52" t="s">
        <v>1587</v>
      </c>
      <c r="E51" s="4" t="s">
        <v>1581</v>
      </c>
      <c r="F51" s="1">
        <v>200</v>
      </c>
      <c r="G51" s="53" t="s">
        <v>1582</v>
      </c>
      <c r="H51" s="53"/>
      <c r="I51" s="54"/>
    </row>
    <row r="52" spans="1:9" s="55" customFormat="1" ht="24.9" customHeight="1" x14ac:dyDescent="0.25">
      <c r="A52" s="4" t="s">
        <v>1588</v>
      </c>
      <c r="B52" s="4" t="s">
        <v>1579</v>
      </c>
      <c r="C52" s="51" t="s">
        <v>1589</v>
      </c>
      <c r="D52" s="52" t="s">
        <v>1590</v>
      </c>
      <c r="E52" s="4" t="s">
        <v>1581</v>
      </c>
      <c r="F52" s="1">
        <v>400</v>
      </c>
      <c r="G52" s="53" t="s">
        <v>1582</v>
      </c>
      <c r="H52" s="53"/>
      <c r="I52" s="54"/>
    </row>
    <row r="53" spans="1:9" s="55" customFormat="1" ht="24.9" customHeight="1" x14ac:dyDescent="0.25">
      <c r="A53" s="4" t="s">
        <v>1591</v>
      </c>
      <c r="B53" s="4" t="s">
        <v>243</v>
      </c>
      <c r="C53" s="51" t="s">
        <v>1592</v>
      </c>
      <c r="D53" s="52" t="s">
        <v>568</v>
      </c>
      <c r="E53" s="4" t="s">
        <v>1581</v>
      </c>
      <c r="F53" s="1">
        <v>200</v>
      </c>
      <c r="G53" s="53" t="s">
        <v>1593</v>
      </c>
      <c r="H53" s="53"/>
      <c r="I53" s="54"/>
    </row>
    <row r="54" spans="1:9" s="55" customFormat="1" ht="24.9" customHeight="1" x14ac:dyDescent="0.25">
      <c r="A54" s="4" t="s">
        <v>1594</v>
      </c>
      <c r="B54" s="4" t="s">
        <v>79</v>
      </c>
      <c r="C54" s="51" t="s">
        <v>570</v>
      </c>
      <c r="D54" s="52" t="s">
        <v>570</v>
      </c>
      <c r="E54" s="4" t="s">
        <v>1581</v>
      </c>
      <c r="F54" s="1">
        <v>200</v>
      </c>
      <c r="G54" s="53" t="s">
        <v>1595</v>
      </c>
      <c r="H54" s="53"/>
      <c r="I54" s="54"/>
    </row>
    <row r="55" spans="1:9" s="55" customFormat="1" ht="24.9" customHeight="1" x14ac:dyDescent="0.25">
      <c r="A55" s="4" t="s">
        <v>1596</v>
      </c>
      <c r="B55" s="4" t="s">
        <v>79</v>
      </c>
      <c r="C55" s="51" t="s">
        <v>571</v>
      </c>
      <c r="D55" s="52" t="s">
        <v>571</v>
      </c>
      <c r="E55" s="4" t="s">
        <v>1581</v>
      </c>
      <c r="F55" s="1">
        <v>200</v>
      </c>
      <c r="G55" s="53" t="s">
        <v>1597</v>
      </c>
      <c r="H55" s="53"/>
      <c r="I55" s="54"/>
    </row>
    <row r="56" spans="1:9" s="55" customFormat="1" ht="24.9" customHeight="1" x14ac:dyDescent="0.25">
      <c r="A56" s="4" t="s">
        <v>1598</v>
      </c>
      <c r="B56" s="4" t="s">
        <v>1599</v>
      </c>
      <c r="C56" s="51" t="s">
        <v>1600</v>
      </c>
      <c r="D56" s="52" t="s">
        <v>321</v>
      </c>
      <c r="E56" s="4" t="s">
        <v>1581</v>
      </c>
      <c r="F56" s="1">
        <v>200</v>
      </c>
      <c r="G56" s="53" t="s">
        <v>1601</v>
      </c>
      <c r="H56" s="53"/>
      <c r="I56" s="54"/>
    </row>
    <row r="57" spans="1:9" s="55" customFormat="1" ht="24.9" customHeight="1" x14ac:dyDescent="0.25">
      <c r="A57" s="4" t="s">
        <v>1598</v>
      </c>
      <c r="B57" s="4" t="s">
        <v>1599</v>
      </c>
      <c r="C57" s="51" t="s">
        <v>1600</v>
      </c>
      <c r="D57" s="52" t="s">
        <v>321</v>
      </c>
      <c r="E57" s="4" t="s">
        <v>1581</v>
      </c>
      <c r="F57" s="1">
        <v>5</v>
      </c>
      <c r="G57" s="53" t="s">
        <v>1601</v>
      </c>
      <c r="H57" s="53"/>
      <c r="I57" s="54"/>
    </row>
    <row r="58" spans="1:9" s="55" customFormat="1" ht="24.9" customHeight="1" x14ac:dyDescent="0.25">
      <c r="A58" s="4" t="s">
        <v>1602</v>
      </c>
      <c r="B58" s="4" t="s">
        <v>84</v>
      </c>
      <c r="C58" s="51" t="s">
        <v>792</v>
      </c>
      <c r="D58" s="52" t="s">
        <v>792</v>
      </c>
      <c r="E58" s="4" t="s">
        <v>1581</v>
      </c>
      <c r="F58" s="1">
        <v>200</v>
      </c>
      <c r="G58" s="53" t="s">
        <v>1603</v>
      </c>
      <c r="H58" s="53"/>
      <c r="I58" s="54"/>
    </row>
    <row r="59" spans="1:9" s="55" customFormat="1" ht="24.9" customHeight="1" x14ac:dyDescent="0.25">
      <c r="A59" s="4" t="s">
        <v>1604</v>
      </c>
      <c r="B59" s="4" t="s">
        <v>503</v>
      </c>
      <c r="C59" s="51" t="s">
        <v>562</v>
      </c>
      <c r="D59" s="52" t="s">
        <v>562</v>
      </c>
      <c r="E59" s="4" t="s">
        <v>1581</v>
      </c>
      <c r="F59" s="1">
        <v>4000</v>
      </c>
      <c r="G59" s="53" t="s">
        <v>1605</v>
      </c>
      <c r="H59" s="53"/>
      <c r="I59" s="54"/>
    </row>
    <row r="60" spans="1:9" s="55" customFormat="1" ht="24.9" customHeight="1" x14ac:dyDescent="0.25">
      <c r="A60" s="4" t="s">
        <v>1606</v>
      </c>
      <c r="B60" s="4" t="s">
        <v>64</v>
      </c>
      <c r="C60" s="51" t="s">
        <v>1607</v>
      </c>
      <c r="D60" s="52" t="s">
        <v>539</v>
      </c>
      <c r="E60" s="4" t="s">
        <v>1581</v>
      </c>
      <c r="F60" s="1">
        <v>5000</v>
      </c>
      <c r="G60" s="53" t="s">
        <v>1608</v>
      </c>
      <c r="H60" s="53"/>
      <c r="I60" s="54"/>
    </row>
    <row r="61" spans="1:9" s="55" customFormat="1" ht="24.9" customHeight="1" x14ac:dyDescent="0.25">
      <c r="A61" s="4" t="s">
        <v>1606</v>
      </c>
      <c r="B61" s="4" t="s">
        <v>64</v>
      </c>
      <c r="C61" s="51" t="s">
        <v>1607</v>
      </c>
      <c r="D61" s="52" t="s">
        <v>539</v>
      </c>
      <c r="E61" s="4" t="s">
        <v>1581</v>
      </c>
      <c r="F61" s="1">
        <v>100</v>
      </c>
      <c r="G61" s="53" t="s">
        <v>1608</v>
      </c>
      <c r="H61" s="53"/>
      <c r="I61" s="54"/>
    </row>
    <row r="62" spans="1:9" s="55" customFormat="1" ht="24.9" customHeight="1" x14ac:dyDescent="0.25">
      <c r="A62" s="4" t="s">
        <v>1606</v>
      </c>
      <c r="B62" s="4" t="s">
        <v>64</v>
      </c>
      <c r="C62" s="51" t="s">
        <v>1607</v>
      </c>
      <c r="D62" s="52" t="s">
        <v>539</v>
      </c>
      <c r="E62" s="4" t="s">
        <v>1581</v>
      </c>
      <c r="F62" s="1">
        <v>15000</v>
      </c>
      <c r="G62" s="53" t="s">
        <v>1608</v>
      </c>
      <c r="H62" s="53"/>
      <c r="I62" s="54"/>
    </row>
    <row r="63" spans="1:9" s="55" customFormat="1" ht="24.9" customHeight="1" x14ac:dyDescent="0.25">
      <c r="A63" s="4" t="s">
        <v>1609</v>
      </c>
      <c r="B63" s="4" t="s">
        <v>1610</v>
      </c>
      <c r="C63" s="51" t="s">
        <v>453</v>
      </c>
      <c r="D63" s="52" t="s">
        <v>1611</v>
      </c>
      <c r="E63" s="4" t="s">
        <v>1581</v>
      </c>
      <c r="F63" s="1">
        <v>800</v>
      </c>
      <c r="G63" s="53" t="s">
        <v>1612</v>
      </c>
      <c r="H63" s="53"/>
      <c r="I63" s="54"/>
    </row>
    <row r="64" spans="1:9" s="55" customFormat="1" ht="24.9" customHeight="1" x14ac:dyDescent="0.25">
      <c r="A64" s="4" t="s">
        <v>1609</v>
      </c>
      <c r="B64" s="4" t="s">
        <v>1610</v>
      </c>
      <c r="C64" s="51" t="s">
        <v>453</v>
      </c>
      <c r="D64" s="52" t="s">
        <v>1611</v>
      </c>
      <c r="E64" s="4" t="s">
        <v>1581</v>
      </c>
      <c r="F64" s="1">
        <v>8</v>
      </c>
      <c r="G64" s="53" t="s">
        <v>150</v>
      </c>
      <c r="H64" s="53"/>
      <c r="I64" s="54"/>
    </row>
    <row r="65" spans="1:9" s="55" customFormat="1" ht="24.9" customHeight="1" x14ac:dyDescent="0.25">
      <c r="A65" s="4" t="s">
        <v>1613</v>
      </c>
      <c r="B65" s="4" t="s">
        <v>1610</v>
      </c>
      <c r="C65" s="51" t="s">
        <v>456</v>
      </c>
      <c r="D65" s="52" t="s">
        <v>456</v>
      </c>
      <c r="E65" s="4" t="s">
        <v>1581</v>
      </c>
      <c r="F65" s="1">
        <v>1000</v>
      </c>
      <c r="G65" s="53" t="s">
        <v>1614</v>
      </c>
      <c r="H65" s="53"/>
      <c r="I65" s="28"/>
    </row>
    <row r="66" spans="1:9" s="55" customFormat="1" ht="24.9" customHeight="1" x14ac:dyDescent="0.25">
      <c r="A66" s="4" t="s">
        <v>1613</v>
      </c>
      <c r="B66" s="4" t="s">
        <v>1610</v>
      </c>
      <c r="C66" s="51" t="s">
        <v>456</v>
      </c>
      <c r="D66" s="52" t="s">
        <v>456</v>
      </c>
      <c r="E66" s="4" t="s">
        <v>1581</v>
      </c>
      <c r="F66" s="1">
        <v>8</v>
      </c>
      <c r="G66" s="53" t="s">
        <v>1614</v>
      </c>
      <c r="H66" s="53"/>
      <c r="I66" s="54"/>
    </row>
    <row r="67" spans="1:9" s="55" customFormat="1" ht="24.9" customHeight="1" x14ac:dyDescent="0.25">
      <c r="A67" s="4" t="s">
        <v>1615</v>
      </c>
      <c r="B67" s="4" t="s">
        <v>1610</v>
      </c>
      <c r="C67" s="51" t="s">
        <v>438</v>
      </c>
      <c r="D67" s="52" t="s">
        <v>438</v>
      </c>
      <c r="E67" s="4" t="s">
        <v>1581</v>
      </c>
      <c r="F67" s="1">
        <v>200</v>
      </c>
      <c r="G67" s="53" t="s">
        <v>1616</v>
      </c>
      <c r="H67" s="53"/>
      <c r="I67" s="28"/>
    </row>
    <row r="68" spans="1:9" s="55" customFormat="1" ht="24.9" customHeight="1" x14ac:dyDescent="0.25">
      <c r="A68" s="4" t="s">
        <v>1615</v>
      </c>
      <c r="B68" s="4" t="s">
        <v>1610</v>
      </c>
      <c r="C68" s="51" t="s">
        <v>438</v>
      </c>
      <c r="D68" s="52" t="s">
        <v>438</v>
      </c>
      <c r="E68" s="4" t="s">
        <v>1581</v>
      </c>
      <c r="F68" s="1">
        <v>2</v>
      </c>
      <c r="G68" s="53" t="s">
        <v>1616</v>
      </c>
      <c r="H68" s="53"/>
      <c r="I68" s="54"/>
    </row>
    <row r="69" spans="1:9" s="55" customFormat="1" ht="24.9" customHeight="1" x14ac:dyDescent="0.25">
      <c r="A69" s="4" t="s">
        <v>1617</v>
      </c>
      <c r="B69" s="4" t="s">
        <v>1610</v>
      </c>
      <c r="C69" s="51" t="s">
        <v>462</v>
      </c>
      <c r="D69" s="52" t="s">
        <v>462</v>
      </c>
      <c r="E69" s="4" t="s">
        <v>1581</v>
      </c>
      <c r="F69" s="1">
        <v>600</v>
      </c>
      <c r="G69" s="53" t="s">
        <v>1618</v>
      </c>
      <c r="H69" s="53"/>
      <c r="I69" s="28"/>
    </row>
    <row r="70" spans="1:9" s="55" customFormat="1" ht="24.9" customHeight="1" x14ac:dyDescent="0.25">
      <c r="A70" s="4" t="s">
        <v>1617</v>
      </c>
      <c r="B70" s="4" t="s">
        <v>1610</v>
      </c>
      <c r="C70" s="51" t="s">
        <v>462</v>
      </c>
      <c r="D70" s="52" t="s">
        <v>462</v>
      </c>
      <c r="E70" s="4" t="s">
        <v>1581</v>
      </c>
      <c r="F70" s="1">
        <v>4</v>
      </c>
      <c r="G70" s="53" t="s">
        <v>1618</v>
      </c>
      <c r="H70" s="53"/>
      <c r="I70" s="54"/>
    </row>
    <row r="71" spans="1:9" s="55" customFormat="1" ht="24.9" customHeight="1" x14ac:dyDescent="0.25">
      <c r="A71" s="4" t="s">
        <v>1619</v>
      </c>
      <c r="B71" s="4" t="s">
        <v>1610</v>
      </c>
      <c r="C71" s="51" t="s">
        <v>443</v>
      </c>
      <c r="D71" s="52" t="s">
        <v>443</v>
      </c>
      <c r="E71" s="4" t="s">
        <v>1581</v>
      </c>
      <c r="F71" s="1">
        <v>200</v>
      </c>
      <c r="G71" s="53" t="s">
        <v>1620</v>
      </c>
      <c r="H71" s="53"/>
      <c r="I71" s="28"/>
    </row>
    <row r="72" spans="1:9" s="55" customFormat="1" ht="24.9" customHeight="1" x14ac:dyDescent="0.25">
      <c r="A72" s="4" t="s">
        <v>1621</v>
      </c>
      <c r="B72" s="4" t="s">
        <v>1610</v>
      </c>
      <c r="C72" s="51" t="s">
        <v>1622</v>
      </c>
      <c r="D72" s="52" t="s">
        <v>1622</v>
      </c>
      <c r="E72" s="4" t="s">
        <v>1581</v>
      </c>
      <c r="F72" s="1">
        <v>200</v>
      </c>
      <c r="G72" s="53" t="s">
        <v>1623</v>
      </c>
      <c r="H72" s="53"/>
      <c r="I72" s="28"/>
    </row>
    <row r="73" spans="1:9" s="55" customFormat="1" ht="24.9" customHeight="1" x14ac:dyDescent="0.25">
      <c r="A73" s="4" t="s">
        <v>1621</v>
      </c>
      <c r="B73" s="4" t="s">
        <v>1610</v>
      </c>
      <c r="C73" s="51" t="s">
        <v>1622</v>
      </c>
      <c r="D73" s="52" t="s">
        <v>1622</v>
      </c>
      <c r="E73" s="4" t="s">
        <v>1581</v>
      </c>
      <c r="F73" s="1">
        <v>4</v>
      </c>
      <c r="G73" s="53" t="s">
        <v>1623</v>
      </c>
      <c r="H73" s="53"/>
      <c r="I73" s="54"/>
    </row>
    <row r="74" spans="1:9" s="55" customFormat="1" ht="24.9" customHeight="1" x14ac:dyDescent="0.25">
      <c r="A74" s="4" t="s">
        <v>1624</v>
      </c>
      <c r="B74" s="4" t="s">
        <v>1625</v>
      </c>
      <c r="C74" s="51" t="s">
        <v>838</v>
      </c>
      <c r="D74" s="52" t="s">
        <v>838</v>
      </c>
      <c r="E74" s="4" t="s">
        <v>1581</v>
      </c>
      <c r="F74" s="1">
        <v>400</v>
      </c>
      <c r="G74" s="53" t="s">
        <v>1626</v>
      </c>
      <c r="H74" s="53"/>
      <c r="I74" s="28"/>
    </row>
    <row r="75" spans="1:9" s="55" customFormat="1" ht="24.9" customHeight="1" x14ac:dyDescent="0.25">
      <c r="A75" s="4" t="s">
        <v>1624</v>
      </c>
      <c r="B75" s="4" t="s">
        <v>1625</v>
      </c>
      <c r="C75" s="51" t="s">
        <v>838</v>
      </c>
      <c r="D75" s="52" t="s">
        <v>838</v>
      </c>
      <c r="E75" s="4" t="s">
        <v>1581</v>
      </c>
      <c r="F75" s="1">
        <v>4</v>
      </c>
      <c r="G75" s="53" t="s">
        <v>1626</v>
      </c>
      <c r="H75" s="53"/>
      <c r="I75" s="54"/>
    </row>
    <row r="76" spans="1:9" s="55" customFormat="1" ht="24.9" customHeight="1" x14ac:dyDescent="0.25">
      <c r="A76" s="4" t="s">
        <v>1624</v>
      </c>
      <c r="B76" s="4" t="s">
        <v>1625</v>
      </c>
      <c r="C76" s="51" t="s">
        <v>838</v>
      </c>
      <c r="D76" s="52" t="s">
        <v>838</v>
      </c>
      <c r="E76" s="4" t="s">
        <v>1581</v>
      </c>
      <c r="F76" s="1">
        <v>500</v>
      </c>
      <c r="G76" s="53" t="s">
        <v>1626</v>
      </c>
      <c r="H76" s="53"/>
      <c r="I76" s="54"/>
    </row>
    <row r="77" spans="1:9" s="55" customFormat="1" ht="24.9" customHeight="1" x14ac:dyDescent="0.25">
      <c r="A77" s="4" t="s">
        <v>1627</v>
      </c>
      <c r="B77" s="4" t="s">
        <v>1610</v>
      </c>
      <c r="C77" s="51" t="s">
        <v>574</v>
      </c>
      <c r="D77" s="52" t="s">
        <v>574</v>
      </c>
      <c r="E77" s="4" t="s">
        <v>1581</v>
      </c>
      <c r="F77" s="1">
        <v>200</v>
      </c>
      <c r="G77" s="53" t="s">
        <v>1616</v>
      </c>
      <c r="H77" s="53"/>
      <c r="I77" s="28"/>
    </row>
    <row r="78" spans="1:9" s="55" customFormat="1" ht="24.9" customHeight="1" x14ac:dyDescent="0.25">
      <c r="A78" s="4" t="s">
        <v>1628</v>
      </c>
      <c r="B78" s="4" t="s">
        <v>1610</v>
      </c>
      <c r="C78" s="51" t="s">
        <v>575</v>
      </c>
      <c r="D78" s="52" t="s">
        <v>575</v>
      </c>
      <c r="E78" s="4" t="s">
        <v>1581</v>
      </c>
      <c r="F78" s="1">
        <v>200</v>
      </c>
      <c r="G78" s="53" t="s">
        <v>1629</v>
      </c>
      <c r="H78" s="53"/>
      <c r="I78" s="28"/>
    </row>
    <row r="79" spans="1:9" s="55" customFormat="1" ht="24.9" customHeight="1" x14ac:dyDescent="0.25">
      <c r="A79" s="4" t="s">
        <v>1630</v>
      </c>
      <c r="B79" s="4" t="s">
        <v>1610</v>
      </c>
      <c r="C79" s="51" t="s">
        <v>576</v>
      </c>
      <c r="D79" s="52" t="s">
        <v>576</v>
      </c>
      <c r="E79" s="4" t="s">
        <v>1581</v>
      </c>
      <c r="F79" s="1">
        <v>200</v>
      </c>
      <c r="G79" s="53" t="s">
        <v>1631</v>
      </c>
      <c r="H79" s="53"/>
      <c r="I79" s="28"/>
    </row>
    <row r="80" spans="1:9" s="55" customFormat="1" ht="24.9" customHeight="1" x14ac:dyDescent="0.25">
      <c r="A80" s="4" t="s">
        <v>1632</v>
      </c>
      <c r="B80" s="4" t="s">
        <v>1610</v>
      </c>
      <c r="C80" s="51" t="s">
        <v>1633</v>
      </c>
      <c r="D80" s="52" t="s">
        <v>572</v>
      </c>
      <c r="E80" s="4" t="s">
        <v>1581</v>
      </c>
      <c r="F80" s="1">
        <v>400</v>
      </c>
      <c r="G80" s="53" t="s">
        <v>1612</v>
      </c>
      <c r="H80" s="53"/>
      <c r="I80" s="28"/>
    </row>
    <row r="81" spans="1:9" s="55" customFormat="1" ht="24.9" customHeight="1" x14ac:dyDescent="0.25">
      <c r="A81" s="4" t="s">
        <v>1634</v>
      </c>
      <c r="B81" s="4" t="s">
        <v>1610</v>
      </c>
      <c r="C81" s="51" t="s">
        <v>573</v>
      </c>
      <c r="D81" s="52" t="s">
        <v>1635</v>
      </c>
      <c r="E81" s="4" t="s">
        <v>1581</v>
      </c>
      <c r="F81" s="1">
        <v>400</v>
      </c>
      <c r="G81" s="53" t="s">
        <v>1636</v>
      </c>
      <c r="H81" s="53"/>
      <c r="I81" s="28"/>
    </row>
    <row r="82" spans="1:9" s="55" customFormat="1" ht="24.9" customHeight="1" x14ac:dyDescent="0.25">
      <c r="A82" s="4" t="s">
        <v>1637</v>
      </c>
      <c r="B82" s="4" t="s">
        <v>1638</v>
      </c>
      <c r="C82" s="51" t="s">
        <v>577</v>
      </c>
      <c r="D82" s="52" t="s">
        <v>577</v>
      </c>
      <c r="E82" s="4" t="s">
        <v>1581</v>
      </c>
      <c r="F82" s="1">
        <v>200</v>
      </c>
      <c r="G82" s="53" t="s">
        <v>1639</v>
      </c>
      <c r="H82" s="53"/>
      <c r="I82" s="28"/>
    </row>
    <row r="83" spans="1:9" s="55" customFormat="1" ht="24.9" customHeight="1" x14ac:dyDescent="0.25">
      <c r="A83" s="4" t="s">
        <v>1640</v>
      </c>
      <c r="B83" s="4" t="s">
        <v>1610</v>
      </c>
      <c r="C83" s="51" t="s">
        <v>1641</v>
      </c>
      <c r="D83" s="52" t="s">
        <v>578</v>
      </c>
      <c r="E83" s="4" t="s">
        <v>1581</v>
      </c>
      <c r="F83" s="1">
        <v>200</v>
      </c>
      <c r="G83" s="53" t="s">
        <v>1612</v>
      </c>
      <c r="H83" s="53"/>
      <c r="I83" s="28"/>
    </row>
    <row r="84" spans="1:9" s="55" customFormat="1" ht="24.9" customHeight="1" x14ac:dyDescent="0.25">
      <c r="A84" s="4" t="s">
        <v>1642</v>
      </c>
      <c r="B84" s="4" t="s">
        <v>1610</v>
      </c>
      <c r="C84" s="51" t="s">
        <v>478</v>
      </c>
      <c r="D84" s="52" t="s">
        <v>478</v>
      </c>
      <c r="E84" s="4" t="s">
        <v>1581</v>
      </c>
      <c r="F84" s="1">
        <v>200</v>
      </c>
      <c r="G84" s="53" t="s">
        <v>1612</v>
      </c>
      <c r="H84" s="53"/>
      <c r="I84" s="28"/>
    </row>
    <row r="85" spans="1:9" s="55" customFormat="1" ht="24.9" customHeight="1" x14ac:dyDescent="0.25">
      <c r="A85" s="4" t="s">
        <v>1643</v>
      </c>
      <c r="B85" s="4" t="s">
        <v>1610</v>
      </c>
      <c r="C85" s="51" t="s">
        <v>579</v>
      </c>
      <c r="D85" s="52" t="s">
        <v>579</v>
      </c>
      <c r="E85" s="4" t="s">
        <v>1581</v>
      </c>
      <c r="F85" s="1">
        <v>200</v>
      </c>
      <c r="G85" s="53" t="s">
        <v>1644</v>
      </c>
      <c r="H85" s="53"/>
      <c r="I85" s="28"/>
    </row>
    <row r="86" spans="1:9" s="55" customFormat="1" ht="24.9" customHeight="1" x14ac:dyDescent="0.25">
      <c r="A86" s="4" t="s">
        <v>1645</v>
      </c>
      <c r="B86" s="4" t="s">
        <v>1610</v>
      </c>
      <c r="C86" s="51" t="s">
        <v>518</v>
      </c>
      <c r="D86" s="52" t="s">
        <v>518</v>
      </c>
      <c r="E86" s="4" t="s">
        <v>1581</v>
      </c>
      <c r="F86" s="1">
        <v>200</v>
      </c>
      <c r="G86" s="53" t="s">
        <v>1629</v>
      </c>
      <c r="H86" s="53"/>
      <c r="I86" s="28"/>
    </row>
    <row r="87" spans="1:9" s="55" customFormat="1" ht="24.9" customHeight="1" x14ac:dyDescent="0.25">
      <c r="A87" s="4" t="s">
        <v>1646</v>
      </c>
      <c r="B87" s="4" t="s">
        <v>1610</v>
      </c>
      <c r="C87" s="51" t="s">
        <v>580</v>
      </c>
      <c r="D87" s="52" t="s">
        <v>580</v>
      </c>
      <c r="E87" s="4" t="s">
        <v>1581</v>
      </c>
      <c r="F87" s="1">
        <v>200</v>
      </c>
      <c r="G87" s="53" t="s">
        <v>1629</v>
      </c>
      <c r="H87" s="53"/>
      <c r="I87" s="28"/>
    </row>
    <row r="88" spans="1:9" s="55" customFormat="1" ht="24.9" customHeight="1" x14ac:dyDescent="0.25">
      <c r="A88" s="4" t="s">
        <v>1647</v>
      </c>
      <c r="B88" s="4" t="s">
        <v>1610</v>
      </c>
      <c r="C88" s="51" t="s">
        <v>587</v>
      </c>
      <c r="D88" s="52" t="s">
        <v>587</v>
      </c>
      <c r="E88" s="4" t="s">
        <v>1581</v>
      </c>
      <c r="F88" s="1">
        <v>200</v>
      </c>
      <c r="G88" s="53" t="s">
        <v>1648</v>
      </c>
      <c r="H88" s="53"/>
      <c r="I88" s="28"/>
    </row>
    <row r="89" spans="1:9" s="55" customFormat="1" ht="24.9" customHeight="1" x14ac:dyDescent="0.25">
      <c r="A89" s="4" t="s">
        <v>1649</v>
      </c>
      <c r="B89" s="4" t="s">
        <v>1638</v>
      </c>
      <c r="C89" s="51" t="s">
        <v>582</v>
      </c>
      <c r="D89" s="52" t="s">
        <v>582</v>
      </c>
      <c r="E89" s="4" t="s">
        <v>1581</v>
      </c>
      <c r="F89" s="1">
        <v>200</v>
      </c>
      <c r="G89" s="53" t="s">
        <v>1639</v>
      </c>
      <c r="H89" s="53"/>
      <c r="I89" s="28"/>
    </row>
    <row r="90" spans="1:9" s="55" customFormat="1" ht="24.9" customHeight="1" x14ac:dyDescent="0.25">
      <c r="A90" s="4" t="s">
        <v>1650</v>
      </c>
      <c r="B90" s="4" t="s">
        <v>1651</v>
      </c>
      <c r="C90" s="51" t="s">
        <v>1652</v>
      </c>
      <c r="D90" s="52" t="s">
        <v>1652</v>
      </c>
      <c r="E90" s="4" t="s">
        <v>1581</v>
      </c>
      <c r="F90" s="1">
        <v>200</v>
      </c>
      <c r="G90" s="53" t="s">
        <v>1653</v>
      </c>
      <c r="H90" s="53"/>
      <c r="I90" s="28"/>
    </row>
    <row r="91" spans="1:9" s="55" customFormat="1" ht="24.9" customHeight="1" x14ac:dyDescent="0.25">
      <c r="A91" s="4" t="s">
        <v>1914</v>
      </c>
      <c r="B91" s="4" t="s">
        <v>1579</v>
      </c>
      <c r="C91" s="51" t="s">
        <v>1915</v>
      </c>
      <c r="D91" s="52" t="s">
        <v>1916</v>
      </c>
      <c r="E91" s="4" t="s">
        <v>1581</v>
      </c>
      <c r="F91" s="1">
        <v>1000</v>
      </c>
      <c r="G91" s="53" t="s">
        <v>1605</v>
      </c>
      <c r="H91" s="53"/>
      <c r="I91" s="54"/>
    </row>
    <row r="92" spans="1:9" s="55" customFormat="1" ht="24.9" customHeight="1" x14ac:dyDescent="0.25">
      <c r="A92" s="4" t="s">
        <v>1914</v>
      </c>
      <c r="B92" s="4" t="s">
        <v>1579</v>
      </c>
      <c r="C92" s="51" t="s">
        <v>1915</v>
      </c>
      <c r="D92" s="52" t="s">
        <v>1916</v>
      </c>
      <c r="E92" s="4" t="s">
        <v>1581</v>
      </c>
      <c r="F92" s="1">
        <v>1000</v>
      </c>
      <c r="G92" s="53" t="s">
        <v>1605</v>
      </c>
      <c r="H92" s="53"/>
      <c r="I92" s="54"/>
    </row>
    <row r="93" spans="1:9" s="55" customFormat="1" ht="24.9" customHeight="1" x14ac:dyDescent="0.25">
      <c r="A93" s="4" t="s">
        <v>1920</v>
      </c>
      <c r="B93" s="4" t="s">
        <v>1579</v>
      </c>
      <c r="C93" s="51" t="s">
        <v>1921</v>
      </c>
      <c r="D93" s="52" t="s">
        <v>1922</v>
      </c>
      <c r="E93" s="4" t="s">
        <v>1581</v>
      </c>
      <c r="F93" s="1">
        <v>2000</v>
      </c>
      <c r="G93" s="53" t="s">
        <v>1605</v>
      </c>
      <c r="H93" s="53"/>
      <c r="I93" s="54"/>
    </row>
    <row r="94" spans="1:9" s="55" customFormat="1" ht="24.9" customHeight="1" x14ac:dyDescent="0.25">
      <c r="A94" s="4" t="s">
        <v>1917</v>
      </c>
      <c r="B94" s="4" t="s">
        <v>1579</v>
      </c>
      <c r="C94" s="51" t="s">
        <v>1918</v>
      </c>
      <c r="D94" s="52" t="s">
        <v>1919</v>
      </c>
      <c r="E94" s="4" t="s">
        <v>1581</v>
      </c>
      <c r="F94" s="1">
        <v>2000</v>
      </c>
      <c r="G94" s="53" t="s">
        <v>1605</v>
      </c>
      <c r="H94" s="53"/>
      <c r="I94" s="54"/>
    </row>
    <row r="95" spans="1:9" s="55" customFormat="1" ht="24.9" customHeight="1" x14ac:dyDescent="0.25">
      <c r="A95" s="4" t="s">
        <v>1658</v>
      </c>
      <c r="B95" s="4" t="s">
        <v>89</v>
      </c>
      <c r="C95" s="51" t="s">
        <v>1659</v>
      </c>
      <c r="D95" s="52" t="s">
        <v>1659</v>
      </c>
      <c r="E95" s="4" t="s">
        <v>1581</v>
      </c>
      <c r="F95" s="1">
        <v>1000</v>
      </c>
      <c r="G95" s="53" t="s">
        <v>1660</v>
      </c>
      <c r="H95" s="53"/>
      <c r="I95" s="54"/>
    </row>
    <row r="96" spans="1:9" s="55" customFormat="1" ht="24.9" customHeight="1" x14ac:dyDescent="0.25">
      <c r="A96" s="4" t="s">
        <v>1664</v>
      </c>
      <c r="B96" s="4" t="s">
        <v>1579</v>
      </c>
      <c r="C96" s="51" t="s">
        <v>1665</v>
      </c>
      <c r="D96" s="52" t="s">
        <v>724</v>
      </c>
      <c r="E96" s="4" t="s">
        <v>1581</v>
      </c>
      <c r="F96" s="1">
        <v>100</v>
      </c>
      <c r="G96" s="53" t="s">
        <v>1582</v>
      </c>
      <c r="H96" s="53"/>
      <c r="I96" s="54"/>
    </row>
    <row r="97" spans="1:9" s="55" customFormat="1" ht="24.9" customHeight="1" x14ac:dyDescent="0.25">
      <c r="A97" s="4" t="s">
        <v>1666</v>
      </c>
      <c r="B97" s="4" t="s">
        <v>1579</v>
      </c>
      <c r="C97" s="51" t="s">
        <v>1667</v>
      </c>
      <c r="D97" s="52" t="s">
        <v>553</v>
      </c>
      <c r="E97" s="4" t="s">
        <v>1581</v>
      </c>
      <c r="F97" s="1">
        <v>100</v>
      </c>
      <c r="G97" s="53" t="s">
        <v>1582</v>
      </c>
      <c r="H97" s="53"/>
      <c r="I97" s="54"/>
    </row>
    <row r="98" spans="1:9" s="55" customFormat="1" ht="24.9" customHeight="1" x14ac:dyDescent="0.25">
      <c r="A98" s="4" t="s">
        <v>1668</v>
      </c>
      <c r="B98" s="4" t="s">
        <v>1669</v>
      </c>
      <c r="C98" s="51" t="s">
        <v>1670</v>
      </c>
      <c r="D98" s="52" t="s">
        <v>835</v>
      </c>
      <c r="E98" s="4" t="s">
        <v>1581</v>
      </c>
      <c r="F98" s="1">
        <v>100</v>
      </c>
      <c r="G98" s="53" t="s">
        <v>1582</v>
      </c>
      <c r="H98" s="53"/>
      <c r="I98" s="54"/>
    </row>
    <row r="99" spans="1:9" s="55" customFormat="1" ht="24.9" customHeight="1" x14ac:dyDescent="0.25">
      <c r="A99" s="4" t="s">
        <v>1671</v>
      </c>
      <c r="B99" s="4" t="s">
        <v>1669</v>
      </c>
      <c r="C99" s="51" t="s">
        <v>1672</v>
      </c>
      <c r="D99" s="52" t="s">
        <v>842</v>
      </c>
      <c r="E99" s="4" t="s">
        <v>1581</v>
      </c>
      <c r="F99" s="1">
        <v>100</v>
      </c>
      <c r="G99" s="53" t="s">
        <v>1673</v>
      </c>
      <c r="H99" s="53"/>
      <c r="I99" s="54"/>
    </row>
    <row r="100" spans="1:9" s="55" customFormat="1" ht="24.9" customHeight="1" x14ac:dyDescent="0.25">
      <c r="A100" s="4" t="s">
        <v>1674</v>
      </c>
      <c r="B100" s="4" t="s">
        <v>1675</v>
      </c>
      <c r="C100" s="51" t="s">
        <v>1676</v>
      </c>
      <c r="D100" s="52" t="s">
        <v>585</v>
      </c>
      <c r="E100" s="4" t="s">
        <v>1581</v>
      </c>
      <c r="F100" s="1">
        <v>5</v>
      </c>
      <c r="G100" s="53" t="s">
        <v>1616</v>
      </c>
      <c r="H100" s="53"/>
      <c r="I100" s="54"/>
    </row>
    <row r="101" spans="1:9" s="55" customFormat="1" ht="24.9" customHeight="1" x14ac:dyDescent="0.25">
      <c r="A101" s="4" t="s">
        <v>1677</v>
      </c>
      <c r="B101" s="4" t="s">
        <v>1669</v>
      </c>
      <c r="C101" s="51" t="s">
        <v>1678</v>
      </c>
      <c r="D101" s="52" t="s">
        <v>1679</v>
      </c>
      <c r="E101" s="4" t="s">
        <v>1581</v>
      </c>
      <c r="F101" s="1">
        <v>20</v>
      </c>
      <c r="G101" s="53" t="s">
        <v>1673</v>
      </c>
      <c r="H101" s="53"/>
      <c r="I101" s="54"/>
    </row>
    <row r="102" spans="1:9" s="55" customFormat="1" ht="24.9" customHeight="1" x14ac:dyDescent="0.25">
      <c r="A102" s="4" t="s">
        <v>1680</v>
      </c>
      <c r="B102" s="4" t="s">
        <v>253</v>
      </c>
      <c r="C102" s="51" t="s">
        <v>1681</v>
      </c>
      <c r="D102" s="52" t="s">
        <v>542</v>
      </c>
      <c r="E102" s="4" t="s">
        <v>1581</v>
      </c>
      <c r="F102" s="1">
        <v>25</v>
      </c>
      <c r="G102" s="53" t="s">
        <v>1682</v>
      </c>
      <c r="H102" s="53"/>
      <c r="I102" s="54"/>
    </row>
    <row r="103" spans="1:9" s="55" customFormat="1" ht="24.9" customHeight="1" x14ac:dyDescent="0.25">
      <c r="A103" s="4" t="s">
        <v>1683</v>
      </c>
      <c r="B103" s="4" t="s">
        <v>1669</v>
      </c>
      <c r="C103" s="51" t="s">
        <v>1684</v>
      </c>
      <c r="D103" s="52" t="s">
        <v>762</v>
      </c>
      <c r="E103" s="4" t="s">
        <v>1581</v>
      </c>
      <c r="F103" s="1">
        <v>100</v>
      </c>
      <c r="G103" s="53" t="s">
        <v>1582</v>
      </c>
      <c r="H103" s="53"/>
      <c r="I103" s="54"/>
    </row>
    <row r="104" spans="1:9" s="55" customFormat="1" ht="24.9" customHeight="1" x14ac:dyDescent="0.25">
      <c r="A104" s="4" t="s">
        <v>1685</v>
      </c>
      <c r="B104" s="4" t="s">
        <v>1669</v>
      </c>
      <c r="C104" s="51" t="s">
        <v>1686</v>
      </c>
      <c r="D104" s="52" t="s">
        <v>586</v>
      </c>
      <c r="E104" s="4" t="s">
        <v>1581</v>
      </c>
      <c r="F104" s="1">
        <v>50</v>
      </c>
      <c r="G104" s="53" t="s">
        <v>1687</v>
      </c>
      <c r="H104" s="53"/>
      <c r="I104" s="54"/>
    </row>
    <row r="105" spans="1:9" s="55" customFormat="1" ht="24.9" customHeight="1" x14ac:dyDescent="0.25">
      <c r="A105" s="4" t="s">
        <v>1688</v>
      </c>
      <c r="B105" s="4" t="s">
        <v>1669</v>
      </c>
      <c r="C105" s="51" t="s">
        <v>1689</v>
      </c>
      <c r="D105" s="52" t="s">
        <v>793</v>
      </c>
      <c r="E105" s="4" t="s">
        <v>1581</v>
      </c>
      <c r="F105" s="1">
        <v>100</v>
      </c>
      <c r="G105" s="53" t="s">
        <v>1582</v>
      </c>
      <c r="H105" s="53"/>
      <c r="I105" s="54"/>
    </row>
    <row r="106" spans="1:9" s="55" customFormat="1" ht="24.9" customHeight="1" x14ac:dyDescent="0.25">
      <c r="A106" s="4" t="s">
        <v>1690</v>
      </c>
      <c r="B106" s="4" t="s">
        <v>1669</v>
      </c>
      <c r="C106" s="51" t="s">
        <v>1691</v>
      </c>
      <c r="D106" s="52" t="s">
        <v>1692</v>
      </c>
      <c r="E106" s="4" t="s">
        <v>1581</v>
      </c>
      <c r="F106" s="1">
        <v>100</v>
      </c>
      <c r="G106" s="53" t="s">
        <v>1673</v>
      </c>
      <c r="H106" s="53"/>
      <c r="I106" s="54"/>
    </row>
    <row r="107" spans="1:9" s="55" customFormat="1" ht="24.9" customHeight="1" x14ac:dyDescent="0.25">
      <c r="A107" s="4" t="s">
        <v>1693</v>
      </c>
      <c r="B107" s="4" t="s">
        <v>1669</v>
      </c>
      <c r="C107" s="51" t="s">
        <v>1694</v>
      </c>
      <c r="D107" s="52" t="s">
        <v>1695</v>
      </c>
      <c r="E107" s="4" t="s">
        <v>1581</v>
      </c>
      <c r="F107" s="1">
        <v>100</v>
      </c>
      <c r="G107" s="53" t="s">
        <v>1673</v>
      </c>
      <c r="H107" s="53"/>
      <c r="I107" s="54"/>
    </row>
    <row r="108" spans="1:9" s="55" customFormat="1" ht="24.9" customHeight="1" x14ac:dyDescent="0.25">
      <c r="A108" s="4" t="s">
        <v>1696</v>
      </c>
      <c r="B108" s="4" t="s">
        <v>1675</v>
      </c>
      <c r="C108" s="51" t="s">
        <v>1697</v>
      </c>
      <c r="D108" s="52" t="s">
        <v>514</v>
      </c>
      <c r="E108" s="4" t="s">
        <v>1581</v>
      </c>
      <c r="F108" s="1">
        <v>5</v>
      </c>
      <c r="G108" s="53" t="s">
        <v>1616</v>
      </c>
      <c r="H108" s="53"/>
      <c r="I108" s="54"/>
    </row>
    <row r="109" spans="1:9" s="55" customFormat="1" ht="24.9" customHeight="1" x14ac:dyDescent="0.25">
      <c r="A109" s="4" t="s">
        <v>1698</v>
      </c>
      <c r="B109" s="4" t="s">
        <v>1675</v>
      </c>
      <c r="C109" s="51" t="s">
        <v>1699</v>
      </c>
      <c r="D109" s="52" t="s">
        <v>527</v>
      </c>
      <c r="E109" s="4" t="s">
        <v>1581</v>
      </c>
      <c r="F109" s="1">
        <v>5</v>
      </c>
      <c r="G109" s="53" t="s">
        <v>1616</v>
      </c>
      <c r="H109" s="53"/>
      <c r="I109" s="54"/>
    </row>
    <row r="110" spans="1:9" s="55" customFormat="1" ht="24.9" customHeight="1" x14ac:dyDescent="0.25">
      <c r="A110" s="4" t="s">
        <v>1715</v>
      </c>
      <c r="B110" s="4" t="s">
        <v>1716</v>
      </c>
      <c r="C110" s="51" t="s">
        <v>588</v>
      </c>
      <c r="D110" s="52" t="s">
        <v>588</v>
      </c>
      <c r="E110" s="4" t="s">
        <v>1581</v>
      </c>
      <c r="F110" s="1">
        <v>5</v>
      </c>
      <c r="G110" s="53" t="s">
        <v>1717</v>
      </c>
      <c r="H110" s="53"/>
      <c r="I110" s="54"/>
    </row>
    <row r="111" spans="1:9" s="55" customFormat="1" ht="24.9" customHeight="1" x14ac:dyDescent="0.25">
      <c r="A111" s="4" t="s">
        <v>1718</v>
      </c>
      <c r="B111" s="4" t="s">
        <v>1716</v>
      </c>
      <c r="C111" s="51" t="s">
        <v>589</v>
      </c>
      <c r="D111" s="52" t="s">
        <v>589</v>
      </c>
      <c r="E111" s="4" t="s">
        <v>1581</v>
      </c>
      <c r="F111" s="1">
        <v>5</v>
      </c>
      <c r="G111" s="53" t="s">
        <v>1719</v>
      </c>
      <c r="H111" s="53"/>
      <c r="I111" s="54"/>
    </row>
    <row r="112" spans="1:9" s="55" customFormat="1" ht="24.9" customHeight="1" x14ac:dyDescent="0.25">
      <c r="A112" s="4" t="s">
        <v>1720</v>
      </c>
      <c r="B112" s="4" t="s">
        <v>1716</v>
      </c>
      <c r="C112" s="51" t="s">
        <v>325</v>
      </c>
      <c r="D112" s="52" t="s">
        <v>325</v>
      </c>
      <c r="E112" s="4" t="s">
        <v>1581</v>
      </c>
      <c r="F112" s="1">
        <v>5</v>
      </c>
      <c r="G112" s="53" t="s">
        <v>1717</v>
      </c>
      <c r="H112" s="53"/>
      <c r="I112" s="54"/>
    </row>
    <row r="113" spans="1:9" s="55" customFormat="1" ht="24.9" customHeight="1" x14ac:dyDescent="0.25">
      <c r="A113" s="4" t="s">
        <v>1729</v>
      </c>
      <c r="B113" s="4" t="s">
        <v>89</v>
      </c>
      <c r="C113" s="51" t="s">
        <v>1730</v>
      </c>
      <c r="D113" s="52" t="s">
        <v>1730</v>
      </c>
      <c r="E113" s="4" t="s">
        <v>1581</v>
      </c>
      <c r="F113" s="1">
        <v>20</v>
      </c>
      <c r="G113" s="53" t="s">
        <v>1731</v>
      </c>
      <c r="H113" s="53"/>
      <c r="I113" s="54"/>
    </row>
    <row r="114" spans="1:9" s="55" customFormat="1" ht="24.9" customHeight="1" x14ac:dyDescent="0.25">
      <c r="A114" s="4" t="s">
        <v>1729</v>
      </c>
      <c r="B114" s="4" t="s">
        <v>89</v>
      </c>
      <c r="C114" s="51" t="s">
        <v>1730</v>
      </c>
      <c r="D114" s="52" t="s">
        <v>1730</v>
      </c>
      <c r="E114" s="4" t="s">
        <v>1581</v>
      </c>
      <c r="F114" s="1">
        <v>4000</v>
      </c>
      <c r="G114" s="53" t="s">
        <v>1731</v>
      </c>
      <c r="H114" s="53"/>
      <c r="I114" s="54"/>
    </row>
    <row r="115" spans="1:9" s="55" customFormat="1" ht="24.9" customHeight="1" x14ac:dyDescent="0.25">
      <c r="A115" s="4" t="s">
        <v>1740</v>
      </c>
      <c r="B115" s="4" t="s">
        <v>1741</v>
      </c>
      <c r="C115" s="51" t="s">
        <v>1742</v>
      </c>
      <c r="D115" s="52" t="s">
        <v>524</v>
      </c>
      <c r="E115" s="4" t="s">
        <v>1581</v>
      </c>
      <c r="F115" s="1">
        <v>100</v>
      </c>
      <c r="G115" s="53" t="s">
        <v>1608</v>
      </c>
      <c r="H115" s="53"/>
      <c r="I115" s="54"/>
    </row>
    <row r="116" spans="1:9" s="55" customFormat="1" ht="24.9" customHeight="1" x14ac:dyDescent="0.25">
      <c r="A116" s="4" t="s">
        <v>1743</v>
      </c>
      <c r="B116" s="4" t="s">
        <v>1741</v>
      </c>
      <c r="C116" s="51" t="s">
        <v>1744</v>
      </c>
      <c r="D116" s="52" t="s">
        <v>833</v>
      </c>
      <c r="E116" s="4" t="s">
        <v>1581</v>
      </c>
      <c r="F116" s="1">
        <v>100</v>
      </c>
      <c r="G116" s="53" t="s">
        <v>1608</v>
      </c>
      <c r="H116" s="53"/>
      <c r="I116" s="54"/>
    </row>
    <row r="117" spans="1:9" s="55" customFormat="1" ht="24.9" customHeight="1" x14ac:dyDescent="0.25">
      <c r="A117" s="4" t="s">
        <v>1745</v>
      </c>
      <c r="B117" s="4" t="s">
        <v>1741</v>
      </c>
      <c r="C117" s="51" t="s">
        <v>1746</v>
      </c>
      <c r="D117" s="52" t="s">
        <v>564</v>
      </c>
      <c r="E117" s="4" t="s">
        <v>1581</v>
      </c>
      <c r="F117" s="1">
        <v>20</v>
      </c>
      <c r="G117" s="53" t="s">
        <v>1608</v>
      </c>
      <c r="H117" s="53"/>
      <c r="I117" s="54"/>
    </row>
    <row r="118" spans="1:9" s="55" customFormat="1" ht="24.9" customHeight="1" x14ac:dyDescent="0.25">
      <c r="A118" s="4" t="s">
        <v>1747</v>
      </c>
      <c r="B118" s="4" t="s">
        <v>1741</v>
      </c>
      <c r="C118" s="51" t="s">
        <v>1748</v>
      </c>
      <c r="D118" s="52" t="s">
        <v>1749</v>
      </c>
      <c r="E118" s="4" t="s">
        <v>1581</v>
      </c>
      <c r="F118" s="1">
        <v>100</v>
      </c>
      <c r="G118" s="53" t="s">
        <v>1608</v>
      </c>
      <c r="H118" s="53"/>
      <c r="I118" s="54"/>
    </row>
    <row r="119" spans="1:9" s="55" customFormat="1" ht="24.9" customHeight="1" x14ac:dyDescent="0.25">
      <c r="A119" s="4" t="s">
        <v>1750</v>
      </c>
      <c r="B119" s="4" t="s">
        <v>1741</v>
      </c>
      <c r="C119" s="51" t="s">
        <v>1751</v>
      </c>
      <c r="D119" s="52" t="s">
        <v>723</v>
      </c>
      <c r="E119" s="4" t="s">
        <v>1581</v>
      </c>
      <c r="F119" s="1">
        <v>100</v>
      </c>
      <c r="G119" s="53" t="s">
        <v>1608</v>
      </c>
      <c r="H119" s="53"/>
      <c r="I119" s="54"/>
    </row>
    <row r="120" spans="1:9" s="55" customFormat="1" ht="24.9" customHeight="1" x14ac:dyDescent="0.25">
      <c r="A120" s="4" t="s">
        <v>1752</v>
      </c>
      <c r="B120" s="4" t="s">
        <v>1741</v>
      </c>
      <c r="C120" s="51" t="s">
        <v>1753</v>
      </c>
      <c r="D120" s="52" t="s">
        <v>563</v>
      </c>
      <c r="E120" s="4" t="s">
        <v>1581</v>
      </c>
      <c r="F120" s="1">
        <v>20</v>
      </c>
      <c r="G120" s="53" t="s">
        <v>1608</v>
      </c>
      <c r="H120" s="53"/>
      <c r="I120" s="54"/>
    </row>
    <row r="121" spans="1:9" s="55" customFormat="1" ht="24.9" customHeight="1" x14ac:dyDescent="0.25">
      <c r="A121" s="4" t="s">
        <v>1754</v>
      </c>
      <c r="B121" s="4" t="s">
        <v>1741</v>
      </c>
      <c r="C121" s="51" t="s">
        <v>1755</v>
      </c>
      <c r="D121" s="52" t="s">
        <v>787</v>
      </c>
      <c r="E121" s="4" t="s">
        <v>1581</v>
      </c>
      <c r="F121" s="1">
        <v>100</v>
      </c>
      <c r="G121" s="53" t="s">
        <v>1608</v>
      </c>
      <c r="H121" s="53"/>
      <c r="I121" s="54"/>
    </row>
    <row r="122" spans="1:9" s="55" customFormat="1" ht="24.9" customHeight="1" x14ac:dyDescent="0.25">
      <c r="A122" s="4" t="s">
        <v>1756</v>
      </c>
      <c r="B122" s="4" t="s">
        <v>1741</v>
      </c>
      <c r="C122" s="51" t="s">
        <v>1757</v>
      </c>
      <c r="D122" s="52" t="s">
        <v>834</v>
      </c>
      <c r="E122" s="4" t="s">
        <v>1581</v>
      </c>
      <c r="F122" s="1">
        <v>100</v>
      </c>
      <c r="G122" s="53" t="s">
        <v>1608</v>
      </c>
      <c r="H122" s="53"/>
      <c r="I122" s="54"/>
    </row>
    <row r="123" spans="1:9" s="55" customFormat="1" ht="24.9" customHeight="1" x14ac:dyDescent="0.25">
      <c r="A123" s="4" t="s">
        <v>1758</v>
      </c>
      <c r="B123" s="4" t="s">
        <v>1669</v>
      </c>
      <c r="C123" s="51" t="s">
        <v>1759</v>
      </c>
      <c r="D123" s="52" t="s">
        <v>523</v>
      </c>
      <c r="E123" s="4" t="s">
        <v>1581</v>
      </c>
      <c r="F123" s="1">
        <v>200</v>
      </c>
      <c r="G123" s="53" t="s">
        <v>1608</v>
      </c>
      <c r="H123" s="53"/>
      <c r="I123" s="54"/>
    </row>
    <row r="124" spans="1:9" s="55" customFormat="1" ht="24.9" customHeight="1" x14ac:dyDescent="0.25">
      <c r="A124" s="4" t="s">
        <v>1758</v>
      </c>
      <c r="B124" s="4" t="s">
        <v>1669</v>
      </c>
      <c r="C124" s="51" t="s">
        <v>1759</v>
      </c>
      <c r="D124" s="52" t="s">
        <v>523</v>
      </c>
      <c r="E124" s="4" t="s">
        <v>1581</v>
      </c>
      <c r="F124" s="1">
        <v>5000</v>
      </c>
      <c r="G124" s="53" t="s">
        <v>1608</v>
      </c>
      <c r="H124" s="53"/>
      <c r="I124" s="54"/>
    </row>
    <row r="125" spans="1:9" s="55" customFormat="1" ht="24.9" customHeight="1" x14ac:dyDescent="0.25">
      <c r="A125" s="4" t="s">
        <v>1760</v>
      </c>
      <c r="B125" s="4" t="s">
        <v>1741</v>
      </c>
      <c r="C125" s="51" t="s">
        <v>1761</v>
      </c>
      <c r="D125" s="52" t="s">
        <v>684</v>
      </c>
      <c r="E125" s="4" t="s">
        <v>1581</v>
      </c>
      <c r="F125" s="1">
        <v>100</v>
      </c>
      <c r="G125" s="53" t="s">
        <v>1608</v>
      </c>
      <c r="H125" s="53"/>
      <c r="I125" s="54"/>
    </row>
    <row r="126" spans="1:9" s="55" customFormat="1" ht="24.9" customHeight="1" x14ac:dyDescent="0.25">
      <c r="A126" s="4" t="s">
        <v>1762</v>
      </c>
      <c r="B126" s="4" t="s">
        <v>1741</v>
      </c>
      <c r="C126" s="51" t="s">
        <v>1763</v>
      </c>
      <c r="D126" s="52" t="s">
        <v>805</v>
      </c>
      <c r="E126" s="4" t="s">
        <v>1581</v>
      </c>
      <c r="F126" s="1">
        <v>100</v>
      </c>
      <c r="G126" s="53" t="s">
        <v>1608</v>
      </c>
      <c r="H126" s="53"/>
      <c r="I126" s="54"/>
    </row>
    <row r="127" spans="1:9" s="55" customFormat="1" ht="24.9" customHeight="1" x14ac:dyDescent="0.25">
      <c r="A127" s="4" t="s">
        <v>1764</v>
      </c>
      <c r="B127" s="4" t="s">
        <v>1741</v>
      </c>
      <c r="C127" s="51" t="s">
        <v>1765</v>
      </c>
      <c r="D127" s="52" t="s">
        <v>1766</v>
      </c>
      <c r="E127" s="4" t="s">
        <v>1581</v>
      </c>
      <c r="F127" s="1">
        <v>100</v>
      </c>
      <c r="G127" s="53" t="s">
        <v>1608</v>
      </c>
      <c r="H127" s="53"/>
      <c r="I127" s="54"/>
    </row>
    <row r="128" spans="1:9" s="55" customFormat="1" ht="24.9" customHeight="1" x14ac:dyDescent="0.25">
      <c r="A128" s="4" t="s">
        <v>1767</v>
      </c>
      <c r="B128" s="4" t="s">
        <v>1741</v>
      </c>
      <c r="C128" s="51" t="s">
        <v>1768</v>
      </c>
      <c r="D128" s="52" t="s">
        <v>583</v>
      </c>
      <c r="E128" s="4" t="s">
        <v>1581</v>
      </c>
      <c r="F128" s="1">
        <v>100</v>
      </c>
      <c r="G128" s="53" t="s">
        <v>1608</v>
      </c>
      <c r="H128" s="53"/>
      <c r="I128" s="54"/>
    </row>
    <row r="129" spans="1:9" s="55" customFormat="1" ht="24.9" customHeight="1" x14ac:dyDescent="0.25">
      <c r="A129" s="4" t="s">
        <v>1769</v>
      </c>
      <c r="B129" s="4" t="s">
        <v>1741</v>
      </c>
      <c r="C129" s="51" t="s">
        <v>1770</v>
      </c>
      <c r="D129" s="52" t="s">
        <v>681</v>
      </c>
      <c r="E129" s="4" t="s">
        <v>1581</v>
      </c>
      <c r="F129" s="1">
        <v>100</v>
      </c>
      <c r="G129" s="53" t="s">
        <v>1608</v>
      </c>
      <c r="H129" s="53"/>
      <c r="I129" s="54"/>
    </row>
    <row r="130" spans="1:9" s="55" customFormat="1" ht="24.9" customHeight="1" x14ac:dyDescent="0.25">
      <c r="A130" s="4" t="s">
        <v>1771</v>
      </c>
      <c r="B130" s="4" t="s">
        <v>1741</v>
      </c>
      <c r="C130" s="51" t="s">
        <v>1772</v>
      </c>
      <c r="D130" s="52" t="s">
        <v>1773</v>
      </c>
      <c r="E130" s="4" t="s">
        <v>1581</v>
      </c>
      <c r="F130" s="1">
        <v>100</v>
      </c>
      <c r="G130" s="53" t="s">
        <v>1608</v>
      </c>
      <c r="H130" s="53"/>
      <c r="I130" s="54"/>
    </row>
    <row r="131" spans="1:9" s="55" customFormat="1" ht="24.9" customHeight="1" x14ac:dyDescent="0.25">
      <c r="A131" s="4" t="s">
        <v>1774</v>
      </c>
      <c r="B131" s="4" t="s">
        <v>1741</v>
      </c>
      <c r="C131" s="51" t="s">
        <v>1775</v>
      </c>
      <c r="D131" s="52" t="s">
        <v>1776</v>
      </c>
      <c r="E131" s="4" t="s">
        <v>1581</v>
      </c>
      <c r="F131" s="1">
        <v>100</v>
      </c>
      <c r="G131" s="53" t="s">
        <v>1608</v>
      </c>
      <c r="H131" s="53"/>
      <c r="I131" s="54"/>
    </row>
    <row r="132" spans="1:9" s="55" customFormat="1" ht="24.9" customHeight="1" x14ac:dyDescent="0.25">
      <c r="A132" s="4" t="s">
        <v>1777</v>
      </c>
      <c r="B132" s="4" t="s">
        <v>1741</v>
      </c>
      <c r="C132" s="51" t="s">
        <v>1778</v>
      </c>
      <c r="D132" s="52" t="s">
        <v>1779</v>
      </c>
      <c r="E132" s="4" t="s">
        <v>1581</v>
      </c>
      <c r="F132" s="1">
        <v>100</v>
      </c>
      <c r="G132" s="53" t="s">
        <v>1608</v>
      </c>
      <c r="H132" s="53"/>
      <c r="I132" s="54"/>
    </row>
    <row r="133" spans="1:9" s="55" customFormat="1" ht="24.9" customHeight="1" x14ac:dyDescent="0.25">
      <c r="A133" s="4" t="s">
        <v>1780</v>
      </c>
      <c r="B133" s="4" t="s">
        <v>1741</v>
      </c>
      <c r="C133" s="51" t="s">
        <v>1781</v>
      </c>
      <c r="D133" s="52" t="s">
        <v>1782</v>
      </c>
      <c r="E133" s="4" t="s">
        <v>1581</v>
      </c>
      <c r="F133" s="1">
        <v>100</v>
      </c>
      <c r="G133" s="53" t="s">
        <v>1608</v>
      </c>
      <c r="H133" s="53"/>
      <c r="I133" s="54"/>
    </row>
    <row r="134" spans="1:9" s="55" customFormat="1" ht="24.9" customHeight="1" x14ac:dyDescent="0.25">
      <c r="A134" s="4" t="s">
        <v>1783</v>
      </c>
      <c r="B134" s="4" t="s">
        <v>1741</v>
      </c>
      <c r="C134" s="51" t="s">
        <v>1784</v>
      </c>
      <c r="D134" s="52" t="s">
        <v>1785</v>
      </c>
      <c r="E134" s="4" t="s">
        <v>1581</v>
      </c>
      <c r="F134" s="1">
        <v>100</v>
      </c>
      <c r="G134" s="53" t="s">
        <v>1608</v>
      </c>
      <c r="H134" s="53"/>
      <c r="I134" s="54"/>
    </row>
    <row r="135" spans="1:9" s="55" customFormat="1" ht="24.9" customHeight="1" x14ac:dyDescent="0.25">
      <c r="A135" s="4" t="s">
        <v>1786</v>
      </c>
      <c r="B135" s="4" t="s">
        <v>1741</v>
      </c>
      <c r="C135" s="51" t="s">
        <v>1787</v>
      </c>
      <c r="D135" s="52" t="s">
        <v>1788</v>
      </c>
      <c r="E135" s="4" t="s">
        <v>1581</v>
      </c>
      <c r="F135" s="1">
        <v>100</v>
      </c>
      <c r="G135" s="53" t="s">
        <v>1789</v>
      </c>
      <c r="H135" s="53"/>
      <c r="I135" s="54"/>
    </row>
    <row r="136" spans="1:9" s="55" customFormat="1" ht="24.9" customHeight="1" x14ac:dyDescent="0.25">
      <c r="A136" s="4" t="s">
        <v>1790</v>
      </c>
      <c r="B136" s="4" t="s">
        <v>105</v>
      </c>
      <c r="C136" s="51" t="s">
        <v>109</v>
      </c>
      <c r="D136" s="52" t="s">
        <v>547</v>
      </c>
      <c r="E136" s="4" t="s">
        <v>1581</v>
      </c>
      <c r="F136" s="1">
        <v>5</v>
      </c>
      <c r="G136" s="53" t="s">
        <v>1791</v>
      </c>
      <c r="H136" s="53"/>
      <c r="I136" s="54"/>
    </row>
    <row r="137" spans="1:9" s="55" customFormat="1" ht="24.9" customHeight="1" x14ac:dyDescent="0.25">
      <c r="A137" s="4" t="s">
        <v>1790</v>
      </c>
      <c r="B137" s="4" t="s">
        <v>105</v>
      </c>
      <c r="C137" s="51" t="s">
        <v>109</v>
      </c>
      <c r="D137" s="52" t="s">
        <v>547</v>
      </c>
      <c r="E137" s="4" t="s">
        <v>1581</v>
      </c>
      <c r="F137" s="1">
        <v>1500</v>
      </c>
      <c r="G137" s="53" t="s">
        <v>1791</v>
      </c>
      <c r="H137" s="53"/>
      <c r="I137" s="54"/>
    </row>
    <row r="138" spans="1:9" s="55" customFormat="1" ht="24.9" customHeight="1" x14ac:dyDescent="0.25">
      <c r="A138" s="4" t="s">
        <v>1799</v>
      </c>
      <c r="B138" s="4" t="s">
        <v>1610</v>
      </c>
      <c r="C138" s="51" t="s">
        <v>837</v>
      </c>
      <c r="D138" s="52" t="s">
        <v>837</v>
      </c>
      <c r="E138" s="4" t="s">
        <v>1581</v>
      </c>
      <c r="F138" s="1">
        <v>6</v>
      </c>
      <c r="G138" s="53" t="s">
        <v>1800</v>
      </c>
      <c r="H138" s="53"/>
      <c r="I138" s="54"/>
    </row>
    <row r="139" spans="1:9" s="55" customFormat="1" ht="24.9" customHeight="1" x14ac:dyDescent="0.25">
      <c r="A139" s="4" t="s">
        <v>1801</v>
      </c>
      <c r="B139" s="4" t="s">
        <v>1610</v>
      </c>
      <c r="C139" s="51" t="s">
        <v>1802</v>
      </c>
      <c r="D139" s="52" t="s">
        <v>1802</v>
      </c>
      <c r="E139" s="4" t="s">
        <v>1581</v>
      </c>
      <c r="F139" s="1">
        <v>2</v>
      </c>
      <c r="G139" s="53" t="s">
        <v>1803</v>
      </c>
      <c r="H139" s="53"/>
      <c r="I139" s="54"/>
    </row>
    <row r="140" spans="1:9" s="55" customFormat="1" ht="24.9" customHeight="1" x14ac:dyDescent="0.25">
      <c r="A140" s="4" t="s">
        <v>1804</v>
      </c>
      <c r="B140" s="4" t="s">
        <v>1610</v>
      </c>
      <c r="C140" s="51" t="s">
        <v>469</v>
      </c>
      <c r="D140" s="52" t="s">
        <v>469</v>
      </c>
      <c r="E140" s="4" t="s">
        <v>1581</v>
      </c>
      <c r="F140" s="1">
        <v>2</v>
      </c>
      <c r="G140" s="53" t="s">
        <v>1803</v>
      </c>
      <c r="H140" s="53"/>
      <c r="I140" s="54"/>
    </row>
    <row r="141" spans="1:9" s="55" customFormat="1" ht="24.9" customHeight="1" x14ac:dyDescent="0.25">
      <c r="A141" s="4" t="s">
        <v>1805</v>
      </c>
      <c r="B141" s="4" t="s">
        <v>1610</v>
      </c>
      <c r="C141" s="51" t="s">
        <v>474</v>
      </c>
      <c r="D141" s="52" t="s">
        <v>474</v>
      </c>
      <c r="E141" s="4" t="s">
        <v>1581</v>
      </c>
      <c r="F141" s="1">
        <v>2</v>
      </c>
      <c r="G141" s="53" t="s">
        <v>1806</v>
      </c>
      <c r="H141" s="53"/>
      <c r="I141" s="54"/>
    </row>
    <row r="142" spans="1:9" s="55" customFormat="1" ht="24.9" customHeight="1" x14ac:dyDescent="0.25">
      <c r="A142" s="4" t="s">
        <v>1810</v>
      </c>
      <c r="B142" s="4" t="s">
        <v>1811</v>
      </c>
      <c r="C142" s="51" t="s">
        <v>1812</v>
      </c>
      <c r="D142" s="52" t="s">
        <v>590</v>
      </c>
      <c r="E142" s="4" t="s">
        <v>1581</v>
      </c>
      <c r="F142" s="1">
        <v>2</v>
      </c>
      <c r="G142" s="53" t="s">
        <v>1813</v>
      </c>
      <c r="H142" s="53"/>
      <c r="I142" s="54"/>
    </row>
    <row r="143" spans="1:9" s="55" customFormat="1" ht="24.9" customHeight="1" x14ac:dyDescent="0.25">
      <c r="A143" s="4" t="s">
        <v>1814</v>
      </c>
      <c r="B143" s="4" t="s">
        <v>1811</v>
      </c>
      <c r="C143" s="51" t="s">
        <v>1815</v>
      </c>
      <c r="D143" s="52" t="s">
        <v>591</v>
      </c>
      <c r="E143" s="4" t="s">
        <v>1581</v>
      </c>
      <c r="F143" s="1">
        <v>2</v>
      </c>
      <c r="G143" s="53" t="s">
        <v>1813</v>
      </c>
      <c r="H143" s="53"/>
      <c r="I143" s="54"/>
    </row>
    <row r="144" spans="1:9" s="55" customFormat="1" ht="24.9" customHeight="1" x14ac:dyDescent="0.25">
      <c r="A144" s="4" t="s">
        <v>1816</v>
      </c>
      <c r="B144" s="4" t="s">
        <v>1651</v>
      </c>
      <c r="C144" s="51" t="s">
        <v>1817</v>
      </c>
      <c r="D144" s="52" t="s">
        <v>592</v>
      </c>
      <c r="E144" s="4" t="s">
        <v>1581</v>
      </c>
      <c r="F144" s="1">
        <v>2</v>
      </c>
      <c r="G144" s="53" t="s">
        <v>1818</v>
      </c>
      <c r="H144" s="53"/>
      <c r="I144" s="54"/>
    </row>
    <row r="145" spans="1:9" s="55" customFormat="1" ht="24.9" customHeight="1" x14ac:dyDescent="0.25">
      <c r="A145" s="4" t="s">
        <v>1819</v>
      </c>
      <c r="B145" s="4" t="s">
        <v>1579</v>
      </c>
      <c r="C145" s="51" t="s">
        <v>1820</v>
      </c>
      <c r="D145" s="52" t="s">
        <v>746</v>
      </c>
      <c r="E145" s="4" t="s">
        <v>1581</v>
      </c>
      <c r="F145" s="1">
        <v>10000</v>
      </c>
      <c r="G145" s="53" t="s">
        <v>1582</v>
      </c>
      <c r="H145" s="53"/>
      <c r="I145" s="54"/>
    </row>
    <row r="146" spans="1:9" s="55" customFormat="1" ht="24.9" customHeight="1" x14ac:dyDescent="0.25">
      <c r="A146" s="4" t="s">
        <v>1821</v>
      </c>
      <c r="B146" s="4" t="s">
        <v>1579</v>
      </c>
      <c r="C146" s="51" t="s">
        <v>1822</v>
      </c>
      <c r="D146" s="52" t="s">
        <v>673</v>
      </c>
      <c r="E146" s="4" t="s">
        <v>1581</v>
      </c>
      <c r="F146" s="1">
        <v>2000</v>
      </c>
      <c r="G146" s="53" t="s">
        <v>1582</v>
      </c>
      <c r="H146" s="53"/>
      <c r="I146" s="54"/>
    </row>
    <row r="147" spans="1:9" s="55" customFormat="1" ht="24.9" customHeight="1" x14ac:dyDescent="0.25">
      <c r="A147" s="4" t="s">
        <v>1823</v>
      </c>
      <c r="B147" s="4" t="s">
        <v>1579</v>
      </c>
      <c r="C147" s="51" t="s">
        <v>1824</v>
      </c>
      <c r="D147" s="52" t="s">
        <v>686</v>
      </c>
      <c r="E147" s="4" t="s">
        <v>1581</v>
      </c>
      <c r="F147" s="1">
        <v>4000</v>
      </c>
      <c r="G147" s="53" t="s">
        <v>1582</v>
      </c>
      <c r="H147" s="53"/>
      <c r="I147" s="54"/>
    </row>
    <row r="148" spans="1:9" s="55" customFormat="1" ht="24.9" customHeight="1" x14ac:dyDescent="0.25">
      <c r="A148" s="4" t="s">
        <v>1828</v>
      </c>
      <c r="B148" s="4" t="s">
        <v>1579</v>
      </c>
      <c r="C148" s="51" t="s">
        <v>1829</v>
      </c>
      <c r="D148" s="52" t="s">
        <v>1830</v>
      </c>
      <c r="E148" s="4" t="s">
        <v>1581</v>
      </c>
      <c r="F148" s="1">
        <v>4000</v>
      </c>
      <c r="G148" s="53" t="s">
        <v>1673</v>
      </c>
      <c r="H148" s="53"/>
      <c r="I148" s="54"/>
    </row>
    <row r="149" spans="1:9" s="55" customFormat="1" ht="24.9" customHeight="1" x14ac:dyDescent="0.25">
      <c r="A149" s="4" t="s">
        <v>1831</v>
      </c>
      <c r="B149" s="4" t="s">
        <v>1579</v>
      </c>
      <c r="C149" s="51" t="s">
        <v>1832</v>
      </c>
      <c r="D149" s="52" t="s">
        <v>1833</v>
      </c>
      <c r="E149" s="4" t="s">
        <v>1581</v>
      </c>
      <c r="F149" s="1">
        <v>4000</v>
      </c>
      <c r="G149" s="53" t="s">
        <v>1673</v>
      </c>
      <c r="H149" s="53"/>
      <c r="I149" s="54"/>
    </row>
    <row r="150" spans="1:9" s="55" customFormat="1" ht="24.9" customHeight="1" x14ac:dyDescent="0.25">
      <c r="A150" s="4" t="s">
        <v>1834</v>
      </c>
      <c r="B150" s="4" t="s">
        <v>1579</v>
      </c>
      <c r="C150" s="51" t="s">
        <v>1835</v>
      </c>
      <c r="D150" s="52" t="s">
        <v>1836</v>
      </c>
      <c r="E150" s="4" t="s">
        <v>1581</v>
      </c>
      <c r="F150" s="1">
        <v>4000</v>
      </c>
      <c r="G150" s="53" t="s">
        <v>1673</v>
      </c>
      <c r="H150" s="53"/>
      <c r="I150" s="54"/>
    </row>
    <row r="151" spans="1:9" s="55" customFormat="1" ht="24.9" customHeight="1" x14ac:dyDescent="0.25">
      <c r="A151" s="4" t="s">
        <v>1837</v>
      </c>
      <c r="B151" s="4" t="s">
        <v>1579</v>
      </c>
      <c r="C151" s="51" t="s">
        <v>1838</v>
      </c>
      <c r="D151" s="52" t="s">
        <v>1839</v>
      </c>
      <c r="E151" s="4" t="s">
        <v>1581</v>
      </c>
      <c r="F151" s="1">
        <v>4000</v>
      </c>
      <c r="G151" s="53" t="s">
        <v>1673</v>
      </c>
      <c r="H151" s="53"/>
      <c r="I151" s="54"/>
    </row>
    <row r="152" spans="1:9" s="55" customFormat="1" ht="24.9" customHeight="1" x14ac:dyDescent="0.25">
      <c r="A152" s="4" t="s">
        <v>1840</v>
      </c>
      <c r="B152" s="4" t="s">
        <v>73</v>
      </c>
      <c r="C152" s="51" t="s">
        <v>74</v>
      </c>
      <c r="D152" s="52" t="s">
        <v>74</v>
      </c>
      <c r="E152" s="4" t="s">
        <v>1581</v>
      </c>
      <c r="F152" s="1">
        <v>1500</v>
      </c>
      <c r="G152" s="53" t="s">
        <v>1841</v>
      </c>
      <c r="H152" s="53"/>
      <c r="I152" s="54"/>
    </row>
    <row r="153" spans="1:9" s="55" customFormat="1" ht="24.9" customHeight="1" x14ac:dyDescent="0.25">
      <c r="A153" s="4" t="s">
        <v>1848</v>
      </c>
      <c r="B153" s="4" t="s">
        <v>1741</v>
      </c>
      <c r="C153" s="51" t="s">
        <v>1849</v>
      </c>
      <c r="D153" s="52" t="s">
        <v>748</v>
      </c>
      <c r="E153" s="4" t="s">
        <v>1581</v>
      </c>
      <c r="F153" s="1">
        <v>5000</v>
      </c>
      <c r="G153" s="53" t="s">
        <v>1608</v>
      </c>
      <c r="H153" s="53"/>
      <c r="I153" s="54"/>
    </row>
    <row r="154" spans="1:9" s="55" customFormat="1" ht="24.9" customHeight="1" x14ac:dyDescent="0.25">
      <c r="A154" s="4" t="s">
        <v>1850</v>
      </c>
      <c r="B154" s="4" t="s">
        <v>1741</v>
      </c>
      <c r="C154" s="51" t="s">
        <v>1851</v>
      </c>
      <c r="D154" s="52" t="s">
        <v>1852</v>
      </c>
      <c r="E154" s="4" t="s">
        <v>1581</v>
      </c>
      <c r="F154" s="1">
        <v>5000</v>
      </c>
      <c r="G154" s="53" t="s">
        <v>1608</v>
      </c>
      <c r="H154" s="53"/>
      <c r="I154" s="54"/>
    </row>
    <row r="155" spans="1:9" s="55" customFormat="1" ht="24.9" customHeight="1" x14ac:dyDescent="0.25">
      <c r="A155" s="4" t="s">
        <v>1853</v>
      </c>
      <c r="B155" s="4" t="s">
        <v>111</v>
      </c>
      <c r="C155" s="51" t="s">
        <v>1854</v>
      </c>
      <c r="D155" s="52" t="s">
        <v>1854</v>
      </c>
      <c r="E155" s="4" t="s">
        <v>1581</v>
      </c>
      <c r="F155" s="1">
        <v>2000</v>
      </c>
      <c r="G155" s="53" t="s">
        <v>1855</v>
      </c>
      <c r="H155" s="53"/>
      <c r="I155" s="54"/>
    </row>
    <row r="156" spans="1:9" s="55" customFormat="1" ht="24.9" customHeight="1" x14ac:dyDescent="0.25">
      <c r="A156" s="4" t="s">
        <v>1858</v>
      </c>
      <c r="B156" s="4" t="s">
        <v>1610</v>
      </c>
      <c r="C156" s="51" t="s">
        <v>126</v>
      </c>
      <c r="D156" s="52" t="s">
        <v>126</v>
      </c>
      <c r="E156" s="4" t="s">
        <v>1581</v>
      </c>
      <c r="F156" s="1">
        <v>500</v>
      </c>
      <c r="G156" s="53" t="s">
        <v>1859</v>
      </c>
      <c r="H156" s="53"/>
      <c r="I156" s="54"/>
    </row>
    <row r="157" spans="1:9" s="55" customFormat="1" ht="24.9" customHeight="1" x14ac:dyDescent="0.25">
      <c r="A157" s="4" t="s">
        <v>1861</v>
      </c>
      <c r="B157" s="4" t="s">
        <v>1610</v>
      </c>
      <c r="C157" s="51" t="s">
        <v>1862</v>
      </c>
      <c r="D157" s="52" t="s">
        <v>587</v>
      </c>
      <c r="E157" s="4" t="s">
        <v>1581</v>
      </c>
      <c r="F157" s="1">
        <v>500</v>
      </c>
      <c r="G157" s="53" t="s">
        <v>1863</v>
      </c>
      <c r="H157" s="53"/>
      <c r="I157" s="54"/>
    </row>
    <row r="158" spans="1:9" s="55" customFormat="1" ht="24.9" customHeight="1" x14ac:dyDescent="0.25">
      <c r="A158" s="4" t="s">
        <v>1867</v>
      </c>
      <c r="B158" s="4" t="s">
        <v>1610</v>
      </c>
      <c r="C158" s="51" t="s">
        <v>1868</v>
      </c>
      <c r="D158" s="52" t="s">
        <v>1869</v>
      </c>
      <c r="E158" s="4" t="s">
        <v>1581</v>
      </c>
      <c r="F158" s="1">
        <v>500</v>
      </c>
      <c r="G158" s="53" t="s">
        <v>150</v>
      </c>
      <c r="H158" s="53"/>
      <c r="I158" s="54"/>
    </row>
    <row r="159" spans="1:9" s="55" customFormat="1" ht="24.9" customHeight="1" x14ac:dyDescent="0.25">
      <c r="A159" s="4" t="s">
        <v>1872</v>
      </c>
      <c r="B159" s="4" t="s">
        <v>1610</v>
      </c>
      <c r="C159" s="51" t="s">
        <v>1873</v>
      </c>
      <c r="D159" s="52" t="s">
        <v>1874</v>
      </c>
      <c r="E159" s="4" t="s">
        <v>1581</v>
      </c>
      <c r="F159" s="1">
        <v>500</v>
      </c>
      <c r="G159" s="53" t="s">
        <v>150</v>
      </c>
      <c r="H159" s="53"/>
      <c r="I159" s="54"/>
    </row>
    <row r="160" spans="1:9" s="55" customFormat="1" ht="24.9" customHeight="1" x14ac:dyDescent="0.25">
      <c r="A160" s="4" t="s">
        <v>1875</v>
      </c>
      <c r="B160" s="4" t="s">
        <v>1610</v>
      </c>
      <c r="C160" s="51" t="s">
        <v>169</v>
      </c>
      <c r="D160" s="52" t="s">
        <v>169</v>
      </c>
      <c r="E160" s="4" t="s">
        <v>1581</v>
      </c>
      <c r="F160" s="1">
        <v>1000</v>
      </c>
      <c r="G160" s="53" t="s">
        <v>1800</v>
      </c>
      <c r="H160" s="53"/>
      <c r="I160" s="54"/>
    </row>
    <row r="161" spans="1:9" s="55" customFormat="1" ht="24.9" customHeight="1" x14ac:dyDescent="0.25">
      <c r="A161" s="4" t="s">
        <v>1891</v>
      </c>
      <c r="B161" s="4" t="s">
        <v>1579</v>
      </c>
      <c r="C161" s="51" t="s">
        <v>1892</v>
      </c>
      <c r="D161" s="52" t="s">
        <v>668</v>
      </c>
      <c r="E161" s="4" t="s">
        <v>1581</v>
      </c>
      <c r="F161" s="1">
        <v>50</v>
      </c>
      <c r="G161" s="53" t="s">
        <v>1885</v>
      </c>
      <c r="H161" s="53"/>
      <c r="I161" s="54"/>
    </row>
    <row r="162" spans="1:9" s="55" customFormat="1" ht="24.9" customHeight="1" x14ac:dyDescent="0.25">
      <c r="A162" s="4" t="s">
        <v>1893</v>
      </c>
      <c r="B162" s="4" t="s">
        <v>1579</v>
      </c>
      <c r="C162" s="51" t="s">
        <v>1894</v>
      </c>
      <c r="D162" s="52" t="s">
        <v>1895</v>
      </c>
      <c r="E162" s="4" t="s">
        <v>1581</v>
      </c>
      <c r="F162" s="1">
        <v>50</v>
      </c>
      <c r="G162" s="53" t="s">
        <v>1673</v>
      </c>
      <c r="H162" s="53"/>
      <c r="I162" s="54"/>
    </row>
    <row r="163" spans="1:9" s="55" customFormat="1" ht="24.9" customHeight="1" x14ac:dyDescent="0.25">
      <c r="A163" s="4" t="s">
        <v>1899</v>
      </c>
      <c r="B163" s="4" t="s">
        <v>1900</v>
      </c>
      <c r="C163" s="51" t="s">
        <v>24</v>
      </c>
      <c r="D163" s="52" t="s">
        <v>24</v>
      </c>
      <c r="E163" s="4" t="s">
        <v>1581</v>
      </c>
      <c r="F163" s="1">
        <v>10</v>
      </c>
      <c r="G163" s="53" t="s">
        <v>1901</v>
      </c>
      <c r="H163" s="53"/>
      <c r="I163" s="54"/>
    </row>
    <row r="164" spans="1:9" s="55" customFormat="1" ht="24.9" customHeight="1" x14ac:dyDescent="0.25">
      <c r="A164" s="4" t="s">
        <v>1902</v>
      </c>
      <c r="B164" s="4" t="s">
        <v>1903</v>
      </c>
      <c r="C164" s="51" t="s">
        <v>28</v>
      </c>
      <c r="D164" s="52" t="s">
        <v>28</v>
      </c>
      <c r="E164" s="4" t="s">
        <v>1581</v>
      </c>
      <c r="F164" s="1">
        <v>20</v>
      </c>
      <c r="G164" s="53" t="s">
        <v>1901</v>
      </c>
      <c r="H164" s="53"/>
      <c r="I164" s="54"/>
    </row>
    <row r="165" spans="1:9" ht="21.6" x14ac:dyDescent="0.25">
      <c r="A165" s="4" t="s">
        <v>1698</v>
      </c>
      <c r="B165" s="4" t="s">
        <v>1675</v>
      </c>
      <c r="C165" s="51" t="s">
        <v>1699</v>
      </c>
      <c r="D165" s="52" t="s">
        <v>527</v>
      </c>
      <c r="E165" s="4" t="s">
        <v>1581</v>
      </c>
      <c r="F165" s="1">
        <v>1000</v>
      </c>
      <c r="G165" s="53" t="s">
        <v>1616</v>
      </c>
    </row>
    <row r="166" spans="1:9" ht="21.6" x14ac:dyDescent="0.25">
      <c r="A166" s="4" t="s">
        <v>1696</v>
      </c>
      <c r="B166" s="4" t="s">
        <v>1675</v>
      </c>
      <c r="C166" s="51" t="s">
        <v>1697</v>
      </c>
      <c r="D166" s="52" t="s">
        <v>514</v>
      </c>
      <c r="E166" s="4" t="s">
        <v>1581</v>
      </c>
      <c r="F166" s="1">
        <v>500</v>
      </c>
      <c r="G166" s="53" t="s">
        <v>1616</v>
      </c>
    </row>
    <row r="167" spans="1:9" x14ac:dyDescent="0.25">
      <c r="A167" s="4" t="s">
        <v>1729</v>
      </c>
      <c r="B167" s="4" t="s">
        <v>89</v>
      </c>
      <c r="C167" s="51" t="s">
        <v>1730</v>
      </c>
      <c r="D167" s="52" t="s">
        <v>1730</v>
      </c>
      <c r="E167" s="4" t="s">
        <v>1581</v>
      </c>
      <c r="F167" s="1">
        <v>4000</v>
      </c>
      <c r="G167" s="4" t="s">
        <v>88</v>
      </c>
    </row>
    <row r="168" spans="1:9" x14ac:dyDescent="0.25">
      <c r="A168" s="4" t="s">
        <v>1936</v>
      </c>
      <c r="B168" s="4" t="s">
        <v>89</v>
      </c>
      <c r="C168" s="51" t="s">
        <v>1937</v>
      </c>
      <c r="D168" s="52" t="s">
        <v>1937</v>
      </c>
      <c r="E168" s="4" t="s">
        <v>1581</v>
      </c>
      <c r="F168" s="1">
        <v>3000</v>
      </c>
      <c r="G168" s="4" t="s">
        <v>1197</v>
      </c>
    </row>
    <row r="169" spans="1:9" x14ac:dyDescent="0.25">
      <c r="A169" s="4" t="s">
        <v>1938</v>
      </c>
      <c r="B169" s="4" t="s">
        <v>1939</v>
      </c>
      <c r="C169" s="51" t="s">
        <v>1940</v>
      </c>
      <c r="D169" s="52" t="s">
        <v>1941</v>
      </c>
      <c r="E169" s="4" t="s">
        <v>1581</v>
      </c>
      <c r="F169" s="1">
        <v>2500</v>
      </c>
      <c r="G169" s="4" t="s">
        <v>155</v>
      </c>
    </row>
    <row r="170" spans="1:9" x14ac:dyDescent="0.25">
      <c r="A170" s="4" t="s">
        <v>1942</v>
      </c>
      <c r="B170" s="4" t="s">
        <v>89</v>
      </c>
      <c r="C170" s="51" t="s">
        <v>1940</v>
      </c>
      <c r="D170" s="52" t="s">
        <v>1943</v>
      </c>
      <c r="E170" s="4" t="s">
        <v>1581</v>
      </c>
      <c r="F170" s="1">
        <v>3000</v>
      </c>
      <c r="G170" s="4" t="s">
        <v>1197</v>
      </c>
    </row>
    <row r="171" spans="1:9" x14ac:dyDescent="0.25">
      <c r="A171" s="4" t="s">
        <v>1944</v>
      </c>
      <c r="B171" s="4" t="s">
        <v>89</v>
      </c>
      <c r="C171" s="51" t="s">
        <v>1940</v>
      </c>
      <c r="D171" s="52" t="s">
        <v>1945</v>
      </c>
      <c r="E171" s="4" t="s">
        <v>1581</v>
      </c>
      <c r="F171" s="1">
        <v>3000</v>
      </c>
      <c r="G171" s="4" t="s">
        <v>1197</v>
      </c>
    </row>
    <row r="172" spans="1:9" x14ac:dyDescent="0.25">
      <c r="A172" s="4" t="s">
        <v>1946</v>
      </c>
      <c r="B172" s="4" t="s">
        <v>1947</v>
      </c>
      <c r="C172" s="51" t="s">
        <v>1940</v>
      </c>
      <c r="D172" s="52" t="s">
        <v>1948</v>
      </c>
      <c r="E172" s="4" t="s">
        <v>1581</v>
      </c>
      <c r="F172" s="1">
        <v>200</v>
      </c>
      <c r="G172" s="4" t="s">
        <v>1197</v>
      </c>
    </row>
    <row r="173" spans="1:9" x14ac:dyDescent="0.25">
      <c r="A173" s="4" t="s">
        <v>1949</v>
      </c>
      <c r="B173" s="4" t="s">
        <v>76</v>
      </c>
      <c r="C173" s="51" t="s">
        <v>1940</v>
      </c>
      <c r="D173" s="52" t="s">
        <v>1950</v>
      </c>
      <c r="E173" s="4" t="s">
        <v>1581</v>
      </c>
      <c r="F173" s="1">
        <v>600</v>
      </c>
      <c r="G173" s="4" t="s">
        <v>1197</v>
      </c>
    </row>
    <row r="174" spans="1:9" x14ac:dyDescent="0.25">
      <c r="A174" s="4" t="s">
        <v>1734</v>
      </c>
      <c r="B174" s="4" t="s">
        <v>1735</v>
      </c>
      <c r="C174" s="51" t="s">
        <v>1940</v>
      </c>
      <c r="D174" s="52" t="s">
        <v>1951</v>
      </c>
      <c r="E174" s="4" t="s">
        <v>1581</v>
      </c>
      <c r="F174" s="1">
        <v>200</v>
      </c>
      <c r="G174" s="4" t="s">
        <v>2099</v>
      </c>
    </row>
    <row r="175" spans="1:9" x14ac:dyDescent="0.25">
      <c r="A175" s="4" t="s">
        <v>1952</v>
      </c>
      <c r="B175" s="4" t="s">
        <v>1953</v>
      </c>
      <c r="C175" s="51" t="s">
        <v>1940</v>
      </c>
      <c r="D175" s="52" t="s">
        <v>1954</v>
      </c>
      <c r="E175" s="4" t="s">
        <v>1581</v>
      </c>
      <c r="F175" s="1">
        <v>210</v>
      </c>
      <c r="G175" s="4" t="s">
        <v>11</v>
      </c>
    </row>
    <row r="176" spans="1:9" x14ac:dyDescent="0.25">
      <c r="A176" s="4" t="s">
        <v>1955</v>
      </c>
      <c r="B176" s="4" t="s">
        <v>506</v>
      </c>
      <c r="C176" s="51" t="s">
        <v>1940</v>
      </c>
      <c r="D176" s="52" t="s">
        <v>1956</v>
      </c>
      <c r="E176" s="4" t="s">
        <v>1581</v>
      </c>
      <c r="F176" s="1">
        <v>200</v>
      </c>
      <c r="G176" s="4" t="s">
        <v>1261</v>
      </c>
    </row>
    <row r="177" spans="1:7" x14ac:dyDescent="0.25">
      <c r="A177" s="4" t="s">
        <v>1957</v>
      </c>
      <c r="B177" s="4" t="s">
        <v>1735</v>
      </c>
      <c r="C177" s="51" t="s">
        <v>1940</v>
      </c>
      <c r="D177" s="52" t="s">
        <v>1958</v>
      </c>
      <c r="E177" s="4" t="s">
        <v>1581</v>
      </c>
      <c r="F177" s="1">
        <v>400</v>
      </c>
      <c r="G177" s="4" t="s">
        <v>2099</v>
      </c>
    </row>
    <row r="178" spans="1:7" x14ac:dyDescent="0.25">
      <c r="A178" s="4" t="s">
        <v>1750</v>
      </c>
      <c r="B178" s="4" t="s">
        <v>1741</v>
      </c>
      <c r="C178" s="51" t="s">
        <v>1751</v>
      </c>
      <c r="D178" s="52" t="s">
        <v>723</v>
      </c>
      <c r="E178" s="4" t="s">
        <v>1581</v>
      </c>
      <c r="F178" s="1">
        <v>5000</v>
      </c>
      <c r="G178" s="4" t="s">
        <v>63</v>
      </c>
    </row>
    <row r="179" spans="1:7" ht="21.6" x14ac:dyDescent="0.25">
      <c r="A179" s="4" t="s">
        <v>1606</v>
      </c>
      <c r="B179" s="4" t="s">
        <v>64</v>
      </c>
      <c r="C179" s="51" t="s">
        <v>1607</v>
      </c>
      <c r="D179" s="52" t="s">
        <v>539</v>
      </c>
      <c r="E179" s="4" t="s">
        <v>1581</v>
      </c>
      <c r="F179" s="1">
        <v>5000</v>
      </c>
      <c r="G179" s="4" t="s">
        <v>63</v>
      </c>
    </row>
    <row r="180" spans="1:7" x14ac:dyDescent="0.25">
      <c r="A180" s="4" t="s">
        <v>1805</v>
      </c>
      <c r="B180" s="4" t="s">
        <v>1610</v>
      </c>
      <c r="C180" s="51" t="s">
        <v>474</v>
      </c>
      <c r="D180" s="52" t="s">
        <v>474</v>
      </c>
      <c r="E180" s="4" t="s">
        <v>1581</v>
      </c>
      <c r="F180" s="1">
        <v>200</v>
      </c>
      <c r="G180" s="4" t="s">
        <v>2100</v>
      </c>
    </row>
    <row r="181" spans="1:7" x14ac:dyDescent="0.25">
      <c r="A181" s="4" t="s">
        <v>1959</v>
      </c>
      <c r="B181" s="4" t="s">
        <v>1610</v>
      </c>
      <c r="C181" s="51" t="s">
        <v>1940</v>
      </c>
      <c r="D181" s="52" t="s">
        <v>1960</v>
      </c>
      <c r="E181" s="4" t="s">
        <v>1581</v>
      </c>
      <c r="F181" s="1">
        <v>200</v>
      </c>
      <c r="G181" s="4" t="s">
        <v>2101</v>
      </c>
    </row>
    <row r="182" spans="1:7" x14ac:dyDescent="0.25">
      <c r="A182" s="4" t="s">
        <v>1961</v>
      </c>
      <c r="B182" s="4" t="s">
        <v>1610</v>
      </c>
      <c r="C182" s="51" t="s">
        <v>1940</v>
      </c>
      <c r="D182" s="52" t="s">
        <v>1962</v>
      </c>
      <c r="E182" s="4" t="s">
        <v>1581</v>
      </c>
      <c r="F182" s="1">
        <v>200</v>
      </c>
      <c r="G182" s="4" t="s">
        <v>2102</v>
      </c>
    </row>
    <row r="183" spans="1:7" x14ac:dyDescent="0.25">
      <c r="A183" s="4" t="s">
        <v>1963</v>
      </c>
      <c r="B183" s="4" t="s">
        <v>1610</v>
      </c>
      <c r="C183" s="51" t="s">
        <v>1940</v>
      </c>
      <c r="D183" s="52" t="s">
        <v>1964</v>
      </c>
      <c r="E183" s="4" t="s">
        <v>1581</v>
      </c>
      <c r="F183" s="1">
        <v>200</v>
      </c>
      <c r="G183" s="4" t="s">
        <v>168</v>
      </c>
    </row>
    <row r="184" spans="1:7" x14ac:dyDescent="0.25">
      <c r="A184" s="4" t="s">
        <v>1965</v>
      </c>
      <c r="B184" s="4" t="s">
        <v>1610</v>
      </c>
      <c r="C184" s="51" t="s">
        <v>1940</v>
      </c>
      <c r="D184" s="52" t="s">
        <v>1966</v>
      </c>
      <c r="E184" s="4" t="s">
        <v>1581</v>
      </c>
      <c r="F184" s="1">
        <v>400</v>
      </c>
      <c r="G184" s="4" t="s">
        <v>2103</v>
      </c>
    </row>
    <row r="185" spans="1:7" x14ac:dyDescent="0.25">
      <c r="A185" s="4" t="s">
        <v>1967</v>
      </c>
      <c r="B185" s="4" t="s">
        <v>1651</v>
      </c>
      <c r="C185" s="51" t="s">
        <v>1940</v>
      </c>
      <c r="D185" s="52" t="s">
        <v>1968</v>
      </c>
      <c r="E185" s="4" t="s">
        <v>1581</v>
      </c>
      <c r="F185" s="1">
        <v>200</v>
      </c>
      <c r="G185" s="4" t="s">
        <v>216</v>
      </c>
    </row>
    <row r="186" spans="1:7" ht="21.6" x14ac:dyDescent="0.25">
      <c r="A186" s="4" t="s">
        <v>1810</v>
      </c>
      <c r="B186" s="4" t="s">
        <v>1811</v>
      </c>
      <c r="C186" s="51" t="s">
        <v>1812</v>
      </c>
      <c r="D186" s="52" t="s">
        <v>1969</v>
      </c>
      <c r="E186" s="4" t="s">
        <v>1581</v>
      </c>
      <c r="F186" s="1">
        <v>200</v>
      </c>
      <c r="G186" s="4" t="s">
        <v>1223</v>
      </c>
    </row>
    <row r="187" spans="1:7" ht="21.6" x14ac:dyDescent="0.25">
      <c r="A187" s="4" t="s">
        <v>1578</v>
      </c>
      <c r="B187" s="4" t="s">
        <v>1579</v>
      </c>
      <c r="C187" s="51" t="s">
        <v>1580</v>
      </c>
      <c r="D187" s="52" t="s">
        <v>536</v>
      </c>
      <c r="E187" s="4" t="s">
        <v>1581</v>
      </c>
      <c r="F187" s="1">
        <v>20000</v>
      </c>
      <c r="G187" s="53" t="s">
        <v>1582</v>
      </c>
    </row>
    <row r="188" spans="1:7" ht="21.6" x14ac:dyDescent="0.25">
      <c r="A188" s="4" t="s">
        <v>1680</v>
      </c>
      <c r="B188" s="4" t="s">
        <v>253</v>
      </c>
      <c r="C188" s="51" t="s">
        <v>1681</v>
      </c>
      <c r="D188" s="52" t="s">
        <v>542</v>
      </c>
      <c r="E188" s="4" t="s">
        <v>1581</v>
      </c>
      <c r="F188" s="1">
        <v>4000</v>
      </c>
      <c r="G188" s="53" t="s">
        <v>1682</v>
      </c>
    </row>
    <row r="189" spans="1:7" x14ac:dyDescent="0.25">
      <c r="A189" s="4" t="s">
        <v>1970</v>
      </c>
      <c r="B189" s="4" t="s">
        <v>90</v>
      </c>
      <c r="C189" s="51" t="s">
        <v>1971</v>
      </c>
      <c r="D189" s="52" t="s">
        <v>546</v>
      </c>
      <c r="E189" s="4" t="s">
        <v>1581</v>
      </c>
      <c r="F189" s="1">
        <v>500</v>
      </c>
      <c r="G189" s="53" t="s">
        <v>1847</v>
      </c>
    </row>
    <row r="190" spans="1:7" ht="21.6" x14ac:dyDescent="0.25">
      <c r="A190" s="4" t="s">
        <v>1606</v>
      </c>
      <c r="B190" s="4" t="s">
        <v>64</v>
      </c>
      <c r="C190" s="51" t="s">
        <v>1607</v>
      </c>
      <c r="D190" s="52" t="s">
        <v>539</v>
      </c>
      <c r="E190" s="4" t="s">
        <v>1581</v>
      </c>
      <c r="F190" s="1">
        <v>10000</v>
      </c>
      <c r="G190" s="53" t="s">
        <v>1608</v>
      </c>
    </row>
    <row r="191" spans="1:7" x14ac:dyDescent="0.25">
      <c r="A191" s="4" t="s">
        <v>1740</v>
      </c>
      <c r="B191" s="4" t="s">
        <v>1741</v>
      </c>
      <c r="C191" s="51" t="s">
        <v>1742</v>
      </c>
      <c r="D191" s="52" t="s">
        <v>524</v>
      </c>
      <c r="E191" s="4" t="s">
        <v>1581</v>
      </c>
      <c r="F191" s="1">
        <v>10000</v>
      </c>
      <c r="G191" s="53" t="s">
        <v>1608</v>
      </c>
    </row>
    <row r="192" spans="1:7" x14ac:dyDescent="0.25">
      <c r="A192" s="4" t="s">
        <v>1729</v>
      </c>
      <c r="B192" s="4" t="s">
        <v>89</v>
      </c>
      <c r="C192" s="51" t="s">
        <v>1730</v>
      </c>
      <c r="D192" s="52" t="s">
        <v>1730</v>
      </c>
      <c r="E192" s="4" t="s">
        <v>1581</v>
      </c>
      <c r="F192" s="1">
        <v>4000</v>
      </c>
      <c r="G192" s="53" t="s">
        <v>2104</v>
      </c>
    </row>
    <row r="193" spans="1:7" ht="21.6" x14ac:dyDescent="0.25">
      <c r="A193" s="4" t="s">
        <v>1790</v>
      </c>
      <c r="B193" s="4" t="s">
        <v>105</v>
      </c>
      <c r="C193" s="51" t="s">
        <v>109</v>
      </c>
      <c r="D193" s="52" t="s">
        <v>547</v>
      </c>
      <c r="E193" s="4" t="s">
        <v>1581</v>
      </c>
      <c r="F193" s="1">
        <v>500</v>
      </c>
      <c r="G193" s="53" t="s">
        <v>1791</v>
      </c>
    </row>
    <row r="194" spans="1:7" x14ac:dyDescent="0.25">
      <c r="A194" s="4" t="s">
        <v>1972</v>
      </c>
      <c r="B194" s="4" t="s">
        <v>1610</v>
      </c>
      <c r="C194" s="51" t="s">
        <v>154</v>
      </c>
      <c r="D194" s="52" t="s">
        <v>545</v>
      </c>
      <c r="E194" s="4" t="s">
        <v>1581</v>
      </c>
      <c r="F194" s="1">
        <v>500</v>
      </c>
      <c r="G194" s="53" t="s">
        <v>1616</v>
      </c>
    </row>
    <row r="195" spans="1:7" x14ac:dyDescent="0.25">
      <c r="A195" s="4" t="s">
        <v>1973</v>
      </c>
      <c r="B195" s="4" t="s">
        <v>1610</v>
      </c>
      <c r="C195" s="51" t="s">
        <v>1940</v>
      </c>
      <c r="D195" s="52" t="s">
        <v>529</v>
      </c>
      <c r="E195" s="4" t="s">
        <v>1581</v>
      </c>
      <c r="F195" s="1">
        <v>500</v>
      </c>
      <c r="G195" s="53" t="s">
        <v>2105</v>
      </c>
    </row>
    <row r="196" spans="1:7" x14ac:dyDescent="0.25">
      <c r="A196" s="4" t="s">
        <v>1974</v>
      </c>
      <c r="B196" s="4" t="s">
        <v>1610</v>
      </c>
      <c r="C196" s="51" t="s">
        <v>477</v>
      </c>
      <c r="D196" s="52" t="s">
        <v>156</v>
      </c>
      <c r="E196" s="4" t="s">
        <v>1581</v>
      </c>
      <c r="F196" s="1">
        <v>500</v>
      </c>
      <c r="G196" s="53" t="s">
        <v>1616</v>
      </c>
    </row>
    <row r="197" spans="1:7" x14ac:dyDescent="0.25">
      <c r="A197" s="4" t="s">
        <v>1975</v>
      </c>
      <c r="B197" s="4" t="s">
        <v>1610</v>
      </c>
      <c r="C197" s="51" t="s">
        <v>1940</v>
      </c>
      <c r="D197" s="52" t="s">
        <v>544</v>
      </c>
      <c r="E197" s="4" t="s">
        <v>1581</v>
      </c>
      <c r="F197" s="1">
        <v>500</v>
      </c>
      <c r="G197" s="53" t="s">
        <v>1616</v>
      </c>
    </row>
    <row r="198" spans="1:7" ht="21.6" x14ac:dyDescent="0.25">
      <c r="A198" s="4" t="s">
        <v>1578</v>
      </c>
      <c r="B198" s="4" t="s">
        <v>1579</v>
      </c>
      <c r="C198" s="51" t="s">
        <v>1580</v>
      </c>
      <c r="D198" s="52" t="s">
        <v>536</v>
      </c>
      <c r="E198" s="4" t="s">
        <v>1581</v>
      </c>
      <c r="F198" s="1">
        <v>4000</v>
      </c>
      <c r="G198" s="53" t="s">
        <v>1582</v>
      </c>
    </row>
    <row r="199" spans="1:7" x14ac:dyDescent="0.25">
      <c r="A199" s="4" t="s">
        <v>1976</v>
      </c>
      <c r="B199" s="4" t="s">
        <v>1977</v>
      </c>
      <c r="C199" s="51" t="s">
        <v>1940</v>
      </c>
      <c r="D199" s="52" t="s">
        <v>799</v>
      </c>
      <c r="E199" s="4" t="s">
        <v>1581</v>
      </c>
      <c r="F199" s="1">
        <v>1500</v>
      </c>
      <c r="G199" s="53" t="s">
        <v>2106</v>
      </c>
    </row>
    <row r="200" spans="1:7" x14ac:dyDescent="0.25">
      <c r="A200" s="4" t="s">
        <v>1978</v>
      </c>
      <c r="B200" s="4" t="s">
        <v>205</v>
      </c>
      <c r="C200" s="51" t="s">
        <v>1979</v>
      </c>
      <c r="D200" s="52" t="s">
        <v>800</v>
      </c>
      <c r="E200" s="4" t="s">
        <v>1581</v>
      </c>
      <c r="F200" s="1">
        <v>1500</v>
      </c>
      <c r="G200" s="53" t="s">
        <v>2107</v>
      </c>
    </row>
    <row r="201" spans="1:7" x14ac:dyDescent="0.25">
      <c r="A201" s="4" t="s">
        <v>1750</v>
      </c>
      <c r="B201" s="4" t="s">
        <v>1741</v>
      </c>
      <c r="C201" s="51" t="s">
        <v>1751</v>
      </c>
      <c r="D201" s="52" t="s">
        <v>723</v>
      </c>
      <c r="E201" s="4" t="s">
        <v>1581</v>
      </c>
      <c r="F201" s="1">
        <v>5000</v>
      </c>
      <c r="G201" s="53" t="s">
        <v>1608</v>
      </c>
    </row>
    <row r="202" spans="1:7" x14ac:dyDescent="0.25">
      <c r="A202" s="4" t="s">
        <v>1980</v>
      </c>
      <c r="B202" s="4" t="s">
        <v>1610</v>
      </c>
      <c r="C202" s="51" t="s">
        <v>1940</v>
      </c>
      <c r="D202" s="52" t="s">
        <v>758</v>
      </c>
      <c r="E202" s="4" t="s">
        <v>1581</v>
      </c>
      <c r="F202" s="1">
        <v>500</v>
      </c>
      <c r="G202" s="53" t="s">
        <v>1612</v>
      </c>
    </row>
    <row r="203" spans="1:7" x14ac:dyDescent="0.25">
      <c r="A203" s="4" t="s">
        <v>1981</v>
      </c>
      <c r="B203" s="4" t="s">
        <v>1610</v>
      </c>
      <c r="C203" s="51" t="s">
        <v>1940</v>
      </c>
      <c r="D203" s="52" t="s">
        <v>801</v>
      </c>
      <c r="E203" s="4" t="s">
        <v>1581</v>
      </c>
      <c r="F203" s="1">
        <v>500</v>
      </c>
      <c r="G203" s="53" t="s">
        <v>1707</v>
      </c>
    </row>
    <row r="204" spans="1:7" x14ac:dyDescent="0.25">
      <c r="A204" s="4" t="s">
        <v>1982</v>
      </c>
      <c r="B204" s="4" t="s">
        <v>1610</v>
      </c>
      <c r="C204" s="51" t="s">
        <v>1940</v>
      </c>
      <c r="D204" s="52" t="s">
        <v>802</v>
      </c>
      <c r="E204" s="4" t="s">
        <v>1581</v>
      </c>
      <c r="F204" s="1">
        <v>500</v>
      </c>
      <c r="G204" s="53" t="s">
        <v>2108</v>
      </c>
    </row>
    <row r="205" spans="1:7" x14ac:dyDescent="0.25">
      <c r="A205" s="4" t="s">
        <v>1983</v>
      </c>
      <c r="B205" s="4" t="s">
        <v>1610</v>
      </c>
      <c r="C205" s="51" t="s">
        <v>1984</v>
      </c>
      <c r="D205" s="52" t="s">
        <v>828</v>
      </c>
      <c r="E205" s="4" t="s">
        <v>1581</v>
      </c>
      <c r="F205" s="1">
        <v>185</v>
      </c>
      <c r="G205" s="53" t="s">
        <v>2109</v>
      </c>
    </row>
    <row r="206" spans="1:7" ht="21.6" x14ac:dyDescent="0.25">
      <c r="A206" s="4" t="s">
        <v>1578</v>
      </c>
      <c r="B206" s="4" t="s">
        <v>1579</v>
      </c>
      <c r="C206" s="51" t="s">
        <v>1580</v>
      </c>
      <c r="D206" s="52" t="s">
        <v>536</v>
      </c>
      <c r="E206" s="4" t="s">
        <v>1581</v>
      </c>
      <c r="F206" s="1">
        <v>12000</v>
      </c>
      <c r="G206" s="53" t="s">
        <v>1582</v>
      </c>
    </row>
    <row r="207" spans="1:7" x14ac:dyDescent="0.25">
      <c r="A207" s="4" t="s">
        <v>1985</v>
      </c>
      <c r="B207" s="4" t="s">
        <v>1977</v>
      </c>
      <c r="C207" s="51" t="s">
        <v>1940</v>
      </c>
      <c r="D207" s="52" t="s">
        <v>808</v>
      </c>
      <c r="E207" s="4" t="s">
        <v>1581</v>
      </c>
      <c r="F207" s="1">
        <v>3000</v>
      </c>
      <c r="G207" s="53" t="s">
        <v>2110</v>
      </c>
    </row>
    <row r="208" spans="1:7" x14ac:dyDescent="0.25">
      <c r="A208" s="4" t="s">
        <v>1986</v>
      </c>
      <c r="B208" s="4" t="s">
        <v>1977</v>
      </c>
      <c r="C208" s="51" t="s">
        <v>1940</v>
      </c>
      <c r="D208" s="52" t="s">
        <v>734</v>
      </c>
      <c r="E208" s="4" t="s">
        <v>1581</v>
      </c>
      <c r="F208" s="1">
        <v>1000</v>
      </c>
      <c r="G208" s="53" t="s">
        <v>2111</v>
      </c>
    </row>
    <row r="209" spans="1:7" ht="21.6" x14ac:dyDescent="0.25">
      <c r="A209" s="4" t="s">
        <v>1987</v>
      </c>
      <c r="B209" s="4" t="s">
        <v>39</v>
      </c>
      <c r="C209" s="51" t="s">
        <v>1988</v>
      </c>
      <c r="D209" s="52" t="s">
        <v>822</v>
      </c>
      <c r="E209" s="4" t="s">
        <v>1581</v>
      </c>
      <c r="F209" s="1">
        <v>1000</v>
      </c>
      <c r="G209" s="53" t="s">
        <v>2112</v>
      </c>
    </row>
    <row r="210" spans="1:7" x14ac:dyDescent="0.25">
      <c r="A210" s="4" t="s">
        <v>1989</v>
      </c>
      <c r="B210" s="4" t="s">
        <v>73</v>
      </c>
      <c r="C210" s="51" t="s">
        <v>1940</v>
      </c>
      <c r="D210" s="52" t="s">
        <v>1990</v>
      </c>
      <c r="E210" s="4" t="s">
        <v>1581</v>
      </c>
      <c r="F210" s="1">
        <v>2000</v>
      </c>
      <c r="G210" s="53" t="s">
        <v>2113</v>
      </c>
    </row>
    <row r="211" spans="1:7" x14ac:dyDescent="0.25">
      <c r="A211" s="4" t="s">
        <v>1991</v>
      </c>
      <c r="B211" s="4" t="s">
        <v>73</v>
      </c>
      <c r="C211" s="51" t="s">
        <v>1940</v>
      </c>
      <c r="D211" s="52" t="s">
        <v>812</v>
      </c>
      <c r="E211" s="4" t="s">
        <v>1581</v>
      </c>
      <c r="F211" s="1">
        <v>1000</v>
      </c>
      <c r="G211" s="53" t="s">
        <v>2114</v>
      </c>
    </row>
    <row r="212" spans="1:7" x14ac:dyDescent="0.25">
      <c r="A212" s="4" t="s">
        <v>1992</v>
      </c>
      <c r="B212" s="4" t="s">
        <v>73</v>
      </c>
      <c r="C212" s="51" t="s">
        <v>1993</v>
      </c>
      <c r="D212" s="52" t="s">
        <v>813</v>
      </c>
      <c r="E212" s="4" t="s">
        <v>1581</v>
      </c>
      <c r="F212" s="1">
        <v>1000</v>
      </c>
      <c r="G212" s="53" t="s">
        <v>189</v>
      </c>
    </row>
    <row r="213" spans="1:7" x14ac:dyDescent="0.25">
      <c r="A213" s="4" t="s">
        <v>1994</v>
      </c>
      <c r="B213" s="4" t="s">
        <v>500</v>
      </c>
      <c r="C213" s="51" t="s">
        <v>1940</v>
      </c>
      <c r="D213" s="52" t="s">
        <v>810</v>
      </c>
      <c r="E213" s="4" t="s">
        <v>1581</v>
      </c>
      <c r="F213" s="1">
        <v>2000</v>
      </c>
      <c r="G213" s="53" t="s">
        <v>2115</v>
      </c>
    </row>
    <row r="214" spans="1:7" x14ac:dyDescent="0.25">
      <c r="A214" s="4" t="s">
        <v>1995</v>
      </c>
      <c r="B214" s="4" t="s">
        <v>500</v>
      </c>
      <c r="C214" s="51" t="s">
        <v>1940</v>
      </c>
      <c r="D214" s="52" t="s">
        <v>861</v>
      </c>
      <c r="E214" s="4" t="s">
        <v>1581</v>
      </c>
      <c r="F214" s="1">
        <v>500</v>
      </c>
      <c r="G214" s="53" t="s">
        <v>2116</v>
      </c>
    </row>
    <row r="215" spans="1:7" x14ac:dyDescent="0.25">
      <c r="A215" s="4" t="s">
        <v>1996</v>
      </c>
      <c r="B215" s="4" t="s">
        <v>500</v>
      </c>
      <c r="C215" s="51" t="s">
        <v>1940</v>
      </c>
      <c r="D215" s="52" t="s">
        <v>824</v>
      </c>
      <c r="E215" s="4" t="s">
        <v>1581</v>
      </c>
      <c r="F215" s="1">
        <v>500</v>
      </c>
      <c r="G215" s="53" t="s">
        <v>2116</v>
      </c>
    </row>
    <row r="216" spans="1:7" x14ac:dyDescent="0.25">
      <c r="A216" s="4" t="s">
        <v>1997</v>
      </c>
      <c r="B216" s="4" t="s">
        <v>353</v>
      </c>
      <c r="C216" s="51" t="s">
        <v>1998</v>
      </c>
      <c r="D216" s="52" t="s">
        <v>807</v>
      </c>
      <c r="E216" s="4" t="s">
        <v>1581</v>
      </c>
      <c r="F216" s="1">
        <v>5000</v>
      </c>
      <c r="G216" s="53" t="s">
        <v>2117</v>
      </c>
    </row>
    <row r="217" spans="1:7" x14ac:dyDescent="0.25">
      <c r="A217" s="4" t="s">
        <v>1999</v>
      </c>
      <c r="B217" s="4" t="s">
        <v>353</v>
      </c>
      <c r="C217" s="51" t="s">
        <v>2000</v>
      </c>
      <c r="D217" s="52" t="s">
        <v>809</v>
      </c>
      <c r="E217" s="4" t="s">
        <v>1581</v>
      </c>
      <c r="F217" s="1">
        <v>2500</v>
      </c>
      <c r="G217" s="53" t="s">
        <v>2117</v>
      </c>
    </row>
    <row r="218" spans="1:7" x14ac:dyDescent="0.25">
      <c r="A218" s="4" t="s">
        <v>2001</v>
      </c>
      <c r="B218" s="4" t="s">
        <v>353</v>
      </c>
      <c r="C218" s="51" t="s">
        <v>2002</v>
      </c>
      <c r="D218" s="52" t="s">
        <v>815</v>
      </c>
      <c r="E218" s="4" t="s">
        <v>1581</v>
      </c>
      <c r="F218" s="1">
        <v>500</v>
      </c>
      <c r="G218" s="53" t="s">
        <v>2117</v>
      </c>
    </row>
    <row r="219" spans="1:7" x14ac:dyDescent="0.25">
      <c r="A219" s="4" t="s">
        <v>2003</v>
      </c>
      <c r="B219" s="4" t="s">
        <v>353</v>
      </c>
      <c r="C219" s="51" t="s">
        <v>2004</v>
      </c>
      <c r="D219" s="52" t="s">
        <v>816</v>
      </c>
      <c r="E219" s="4" t="s">
        <v>1581</v>
      </c>
      <c r="F219" s="1">
        <v>500</v>
      </c>
      <c r="G219" s="53" t="s">
        <v>2117</v>
      </c>
    </row>
    <row r="220" spans="1:7" x14ac:dyDescent="0.25">
      <c r="A220" s="4" t="s">
        <v>2005</v>
      </c>
      <c r="B220" s="4" t="s">
        <v>64</v>
      </c>
      <c r="C220" s="51" t="s">
        <v>1940</v>
      </c>
      <c r="D220" s="52" t="s">
        <v>803</v>
      </c>
      <c r="E220" s="4" t="s">
        <v>1581</v>
      </c>
      <c r="F220" s="1">
        <v>5000</v>
      </c>
      <c r="G220" s="53" t="s">
        <v>1608</v>
      </c>
    </row>
    <row r="221" spans="1:7" x14ac:dyDescent="0.25">
      <c r="A221" s="4" t="s">
        <v>2006</v>
      </c>
      <c r="B221" s="4" t="s">
        <v>64</v>
      </c>
      <c r="C221" s="51" t="s">
        <v>1940</v>
      </c>
      <c r="D221" s="52" t="s">
        <v>2007</v>
      </c>
      <c r="E221" s="4" t="s">
        <v>1581</v>
      </c>
      <c r="F221" s="1">
        <v>5000</v>
      </c>
      <c r="G221" s="53" t="s">
        <v>1608</v>
      </c>
    </row>
    <row r="222" spans="1:7" x14ac:dyDescent="0.25">
      <c r="A222" s="4" t="s">
        <v>2008</v>
      </c>
      <c r="B222" s="4" t="s">
        <v>64</v>
      </c>
      <c r="C222" s="51" t="s">
        <v>1940</v>
      </c>
      <c r="D222" s="52" t="s">
        <v>662</v>
      </c>
      <c r="E222" s="4" t="s">
        <v>1581</v>
      </c>
      <c r="F222" s="1">
        <v>5000</v>
      </c>
      <c r="G222" s="53" t="s">
        <v>1608</v>
      </c>
    </row>
    <row r="223" spans="1:7" x14ac:dyDescent="0.25">
      <c r="A223" s="4" t="s">
        <v>2009</v>
      </c>
      <c r="B223" s="4" t="s">
        <v>2010</v>
      </c>
      <c r="C223" s="51" t="s">
        <v>1940</v>
      </c>
      <c r="D223" s="52" t="s">
        <v>814</v>
      </c>
      <c r="E223" s="4" t="s">
        <v>1581</v>
      </c>
      <c r="F223" s="1">
        <v>1000</v>
      </c>
      <c r="G223" s="53" t="s">
        <v>2118</v>
      </c>
    </row>
    <row r="224" spans="1:7" x14ac:dyDescent="0.25">
      <c r="A224" s="4" t="s">
        <v>2011</v>
      </c>
      <c r="B224" s="4" t="s">
        <v>2010</v>
      </c>
      <c r="C224" s="51" t="s">
        <v>1940</v>
      </c>
      <c r="D224" s="52" t="s">
        <v>2012</v>
      </c>
      <c r="E224" s="4" t="s">
        <v>1581</v>
      </c>
      <c r="F224" s="1">
        <v>1000</v>
      </c>
      <c r="G224" s="53" t="s">
        <v>1608</v>
      </c>
    </row>
    <row r="225" spans="1:7" x14ac:dyDescent="0.25">
      <c r="A225" s="4" t="s">
        <v>2013</v>
      </c>
      <c r="B225" s="4" t="s">
        <v>2014</v>
      </c>
      <c r="C225" s="51" t="s">
        <v>1940</v>
      </c>
      <c r="D225" s="52" t="s">
        <v>2015</v>
      </c>
      <c r="E225" s="4" t="s">
        <v>1581</v>
      </c>
      <c r="F225" s="1">
        <v>1000</v>
      </c>
      <c r="G225" s="53" t="s">
        <v>2119</v>
      </c>
    </row>
    <row r="226" spans="1:7" x14ac:dyDescent="0.25">
      <c r="A226" s="4" t="s">
        <v>2016</v>
      </c>
      <c r="B226" s="4" t="s">
        <v>64</v>
      </c>
      <c r="C226" s="51" t="s">
        <v>2017</v>
      </c>
      <c r="D226" s="52" t="s">
        <v>823</v>
      </c>
      <c r="E226" s="4" t="s">
        <v>1581</v>
      </c>
      <c r="F226" s="1">
        <v>500</v>
      </c>
      <c r="G226" s="53" t="s">
        <v>1608</v>
      </c>
    </row>
    <row r="227" spans="1:7" ht="21.6" x14ac:dyDescent="0.25">
      <c r="A227" s="4" t="s">
        <v>2018</v>
      </c>
      <c r="B227" s="4" t="s">
        <v>23</v>
      </c>
      <c r="C227" s="51" t="s">
        <v>2019</v>
      </c>
      <c r="D227" s="52" t="s">
        <v>2020</v>
      </c>
      <c r="E227" s="4" t="s">
        <v>1581</v>
      </c>
      <c r="F227" s="1">
        <v>1500</v>
      </c>
      <c r="G227" s="53" t="s">
        <v>2109</v>
      </c>
    </row>
    <row r="228" spans="1:7" x14ac:dyDescent="0.25">
      <c r="A228" s="4" t="s">
        <v>1853</v>
      </c>
      <c r="B228" s="4" t="s">
        <v>111</v>
      </c>
      <c r="C228" s="51" t="s">
        <v>1854</v>
      </c>
      <c r="D228" s="52" t="s">
        <v>1854</v>
      </c>
      <c r="E228" s="4" t="s">
        <v>1581</v>
      </c>
      <c r="F228" s="1">
        <v>2000</v>
      </c>
      <c r="G228" s="53" t="s">
        <v>1855</v>
      </c>
    </row>
    <row r="229" spans="1:7" x14ac:dyDescent="0.25">
      <c r="A229" s="4" t="s">
        <v>2021</v>
      </c>
      <c r="B229" s="4" t="s">
        <v>1610</v>
      </c>
      <c r="C229" s="51" t="s">
        <v>1940</v>
      </c>
      <c r="D229" s="52" t="s">
        <v>2022</v>
      </c>
      <c r="E229" s="4" t="s">
        <v>1581</v>
      </c>
      <c r="F229" s="1">
        <v>500</v>
      </c>
      <c r="G229" s="53" t="s">
        <v>1612</v>
      </c>
    </row>
    <row r="230" spans="1:7" x14ac:dyDescent="0.25">
      <c r="A230" s="4" t="s">
        <v>2023</v>
      </c>
      <c r="B230" s="4" t="s">
        <v>1610</v>
      </c>
      <c r="C230" s="51" t="s">
        <v>1940</v>
      </c>
      <c r="D230" s="52" t="s">
        <v>818</v>
      </c>
      <c r="E230" s="4" t="s">
        <v>1581</v>
      </c>
      <c r="F230" s="1">
        <v>500</v>
      </c>
      <c r="G230" s="53" t="s">
        <v>189</v>
      </c>
    </row>
    <row r="231" spans="1:7" x14ac:dyDescent="0.25">
      <c r="A231" s="4" t="s">
        <v>2024</v>
      </c>
      <c r="B231" s="4" t="s">
        <v>1610</v>
      </c>
      <c r="C231" s="51" t="s">
        <v>1940</v>
      </c>
      <c r="D231" s="52" t="s">
        <v>819</v>
      </c>
      <c r="E231" s="4" t="s">
        <v>1581</v>
      </c>
      <c r="F231" s="1">
        <v>500</v>
      </c>
      <c r="G231" s="53" t="s">
        <v>1629</v>
      </c>
    </row>
    <row r="232" spans="1:7" x14ac:dyDescent="0.25">
      <c r="A232" s="4" t="s">
        <v>2025</v>
      </c>
      <c r="B232" s="4" t="s">
        <v>1610</v>
      </c>
      <c r="C232" s="51" t="s">
        <v>1940</v>
      </c>
      <c r="D232" s="52" t="s">
        <v>820</v>
      </c>
      <c r="E232" s="4" t="s">
        <v>1581</v>
      </c>
      <c r="F232" s="1">
        <v>500</v>
      </c>
      <c r="G232" s="53" t="s">
        <v>189</v>
      </c>
    </row>
    <row r="233" spans="1:7" x14ac:dyDescent="0.25">
      <c r="A233" s="4" t="s">
        <v>2026</v>
      </c>
      <c r="B233" s="4" t="s">
        <v>1610</v>
      </c>
      <c r="C233" s="51" t="s">
        <v>2027</v>
      </c>
      <c r="D233" s="52" t="s">
        <v>821</v>
      </c>
      <c r="E233" s="4" t="s">
        <v>1581</v>
      </c>
      <c r="F233" s="1">
        <v>500</v>
      </c>
      <c r="G233" s="53" t="s">
        <v>2109</v>
      </c>
    </row>
    <row r="234" spans="1:7" x14ac:dyDescent="0.25">
      <c r="A234" s="4" t="s">
        <v>2028</v>
      </c>
      <c r="B234" s="4" t="s">
        <v>2029</v>
      </c>
      <c r="C234" s="51" t="s">
        <v>1940</v>
      </c>
      <c r="D234" s="52" t="s">
        <v>2030</v>
      </c>
      <c r="E234" s="4" t="s">
        <v>1581</v>
      </c>
      <c r="F234" s="1">
        <v>5000</v>
      </c>
      <c r="G234" s="53" t="s">
        <v>2104</v>
      </c>
    </row>
    <row r="235" spans="1:7" ht="21.6" x14ac:dyDescent="0.25">
      <c r="A235" s="4" t="s">
        <v>1578</v>
      </c>
      <c r="B235" s="4" t="s">
        <v>1579</v>
      </c>
      <c r="C235" s="51" t="s">
        <v>1580</v>
      </c>
      <c r="D235" s="52" t="s">
        <v>536</v>
      </c>
      <c r="E235" s="4" t="s">
        <v>1581</v>
      </c>
      <c r="F235" s="1">
        <v>32000</v>
      </c>
      <c r="G235" s="53" t="s">
        <v>1582</v>
      </c>
    </row>
    <row r="236" spans="1:7" ht="32.4" x14ac:dyDescent="0.25">
      <c r="A236" s="4" t="s">
        <v>2031</v>
      </c>
      <c r="B236" s="4" t="s">
        <v>1579</v>
      </c>
      <c r="C236" s="51" t="s">
        <v>2032</v>
      </c>
      <c r="D236" s="52" t="s">
        <v>2033</v>
      </c>
      <c r="E236" s="4" t="s">
        <v>1581</v>
      </c>
      <c r="F236" s="1">
        <v>4000</v>
      </c>
      <c r="G236" s="53" t="s">
        <v>1582</v>
      </c>
    </row>
    <row r="237" spans="1:7" ht="32.4" x14ac:dyDescent="0.25">
      <c r="A237" s="4" t="s">
        <v>2034</v>
      </c>
      <c r="B237" s="4" t="s">
        <v>1579</v>
      </c>
      <c r="C237" s="51" t="s">
        <v>2035</v>
      </c>
      <c r="D237" s="52" t="s">
        <v>795</v>
      </c>
      <c r="E237" s="4" t="s">
        <v>1581</v>
      </c>
      <c r="F237" s="1">
        <v>2000</v>
      </c>
      <c r="G237" s="53" t="s">
        <v>1582</v>
      </c>
    </row>
    <row r="238" spans="1:7" ht="32.4" x14ac:dyDescent="0.25">
      <c r="A238" s="4" t="s">
        <v>2036</v>
      </c>
      <c r="B238" s="4" t="s">
        <v>1579</v>
      </c>
      <c r="C238" s="51" t="s">
        <v>2037</v>
      </c>
      <c r="D238" s="52" t="s">
        <v>537</v>
      </c>
      <c r="E238" s="4" t="s">
        <v>1581</v>
      </c>
      <c r="F238" s="1">
        <v>24000</v>
      </c>
      <c r="G238" s="53" t="s">
        <v>1582</v>
      </c>
    </row>
    <row r="239" spans="1:7" ht="32.4" x14ac:dyDescent="0.25">
      <c r="A239" s="4" t="s">
        <v>2038</v>
      </c>
      <c r="B239" s="4" t="s">
        <v>1579</v>
      </c>
      <c r="C239" s="51" t="s">
        <v>2039</v>
      </c>
      <c r="D239" s="52" t="s">
        <v>674</v>
      </c>
      <c r="E239" s="4" t="s">
        <v>1581</v>
      </c>
      <c r="F239" s="1">
        <v>6000</v>
      </c>
      <c r="G239" s="53" t="s">
        <v>1582</v>
      </c>
    </row>
    <row r="240" spans="1:7" ht="43.2" x14ac:dyDescent="0.25">
      <c r="A240" s="4" t="s">
        <v>2040</v>
      </c>
      <c r="B240" s="4" t="s">
        <v>1579</v>
      </c>
      <c r="C240" s="51" t="s">
        <v>2041</v>
      </c>
      <c r="D240" s="52" t="s">
        <v>2042</v>
      </c>
      <c r="E240" s="4" t="s">
        <v>1581</v>
      </c>
      <c r="F240" s="1">
        <v>2000</v>
      </c>
      <c r="G240" s="4" t="s">
        <v>2120</v>
      </c>
    </row>
    <row r="241" spans="1:7" x14ac:dyDescent="0.25">
      <c r="A241" s="4" t="s">
        <v>2043</v>
      </c>
      <c r="B241" s="4" t="s">
        <v>1704</v>
      </c>
      <c r="C241" s="51" t="s">
        <v>2044</v>
      </c>
      <c r="D241" s="52" t="s">
        <v>2045</v>
      </c>
      <c r="E241" s="4" t="s">
        <v>1581</v>
      </c>
      <c r="F241" s="1">
        <v>3000</v>
      </c>
      <c r="G241" s="53" t="s">
        <v>2121</v>
      </c>
    </row>
    <row r="242" spans="1:7" x14ac:dyDescent="0.25">
      <c r="A242" s="4" t="s">
        <v>2046</v>
      </c>
      <c r="B242" s="4" t="s">
        <v>84</v>
      </c>
      <c r="C242" s="51" t="s">
        <v>1844</v>
      </c>
      <c r="D242" s="52" t="s">
        <v>534</v>
      </c>
      <c r="E242" s="4" t="s">
        <v>1581</v>
      </c>
      <c r="F242" s="1">
        <v>2000</v>
      </c>
      <c r="G242" s="53" t="s">
        <v>1724</v>
      </c>
    </row>
    <row r="243" spans="1:7" x14ac:dyDescent="0.25">
      <c r="A243" s="4" t="s">
        <v>1758</v>
      </c>
      <c r="B243" s="4" t="s">
        <v>1669</v>
      </c>
      <c r="C243" s="51" t="s">
        <v>1759</v>
      </c>
      <c r="D243" s="52" t="s">
        <v>523</v>
      </c>
      <c r="E243" s="4" t="s">
        <v>1581</v>
      </c>
      <c r="F243" s="1">
        <v>10000</v>
      </c>
      <c r="G243" s="53" t="s">
        <v>1608</v>
      </c>
    </row>
    <row r="244" spans="1:7" ht="21.6" x14ac:dyDescent="0.25">
      <c r="A244" s="4" t="s">
        <v>1606</v>
      </c>
      <c r="B244" s="4" t="s">
        <v>64</v>
      </c>
      <c r="C244" s="51" t="s">
        <v>1607</v>
      </c>
      <c r="D244" s="52" t="s">
        <v>539</v>
      </c>
      <c r="E244" s="4" t="s">
        <v>1581</v>
      </c>
      <c r="F244" s="1">
        <v>10000</v>
      </c>
      <c r="G244" s="53" t="s">
        <v>1608</v>
      </c>
    </row>
    <row r="245" spans="1:7" ht="21.6" x14ac:dyDescent="0.25">
      <c r="A245" s="4" t="s">
        <v>2047</v>
      </c>
      <c r="B245" s="4" t="s">
        <v>1741</v>
      </c>
      <c r="C245" s="51" t="s">
        <v>2048</v>
      </c>
      <c r="D245" s="52" t="s">
        <v>830</v>
      </c>
      <c r="E245" s="4" t="s">
        <v>1581</v>
      </c>
      <c r="F245" s="1">
        <v>10000</v>
      </c>
      <c r="G245" s="53" t="s">
        <v>1608</v>
      </c>
    </row>
    <row r="246" spans="1:7" x14ac:dyDescent="0.25">
      <c r="A246" s="4" t="s">
        <v>1762</v>
      </c>
      <c r="B246" s="4" t="s">
        <v>1741</v>
      </c>
      <c r="C246" s="51" t="s">
        <v>1763</v>
      </c>
      <c r="D246" s="52" t="s">
        <v>805</v>
      </c>
      <c r="E246" s="4" t="s">
        <v>1581</v>
      </c>
      <c r="F246" s="1">
        <v>5000</v>
      </c>
      <c r="G246" s="53" t="s">
        <v>1608</v>
      </c>
    </row>
    <row r="247" spans="1:7" ht="21.6" x14ac:dyDescent="0.25">
      <c r="A247" s="4" t="s">
        <v>2049</v>
      </c>
      <c r="B247" s="4" t="s">
        <v>1610</v>
      </c>
      <c r="C247" s="51" t="s">
        <v>2050</v>
      </c>
      <c r="D247" s="52" t="s">
        <v>531</v>
      </c>
      <c r="E247" s="4" t="s">
        <v>1581</v>
      </c>
      <c r="F247" s="1">
        <v>2000</v>
      </c>
      <c r="G247" s="53" t="s">
        <v>2122</v>
      </c>
    </row>
    <row r="248" spans="1:7" ht="75.599999999999994" x14ac:dyDescent="0.25">
      <c r="A248" s="4" t="s">
        <v>2051</v>
      </c>
      <c r="B248" s="4" t="s">
        <v>2052</v>
      </c>
      <c r="C248" s="51" t="s">
        <v>2053</v>
      </c>
      <c r="D248" s="52" t="s">
        <v>2054</v>
      </c>
      <c r="E248" s="4" t="s">
        <v>1581</v>
      </c>
      <c r="F248" s="1">
        <v>4000</v>
      </c>
      <c r="G248" s="53" t="s">
        <v>2122</v>
      </c>
    </row>
    <row r="249" spans="1:7" x14ac:dyDescent="0.25">
      <c r="A249" s="4" t="s">
        <v>2055</v>
      </c>
      <c r="B249" s="4" t="s">
        <v>1610</v>
      </c>
      <c r="C249" s="51" t="s">
        <v>2056</v>
      </c>
      <c r="D249" s="52" t="s">
        <v>526</v>
      </c>
      <c r="E249" s="4" t="s">
        <v>1581</v>
      </c>
      <c r="F249" s="1">
        <v>2000</v>
      </c>
      <c r="G249" s="53" t="s">
        <v>2123</v>
      </c>
    </row>
    <row r="250" spans="1:7" ht="21.6" x14ac:dyDescent="0.25">
      <c r="A250" s="4" t="s">
        <v>2057</v>
      </c>
      <c r="B250" s="4" t="s">
        <v>1610</v>
      </c>
      <c r="C250" s="51" t="s">
        <v>2058</v>
      </c>
      <c r="D250" s="52" t="s">
        <v>798</v>
      </c>
      <c r="E250" s="4" t="s">
        <v>1581</v>
      </c>
      <c r="F250" s="1">
        <v>3000</v>
      </c>
      <c r="G250" s="53" t="s">
        <v>2124</v>
      </c>
    </row>
    <row r="251" spans="1:7" ht="21.6" x14ac:dyDescent="0.25">
      <c r="A251" s="4" t="s">
        <v>1578</v>
      </c>
      <c r="B251" s="4" t="s">
        <v>1579</v>
      </c>
      <c r="C251" s="51" t="s">
        <v>1580</v>
      </c>
      <c r="D251" s="52" t="s">
        <v>536</v>
      </c>
      <c r="E251" s="4" t="s">
        <v>1581</v>
      </c>
      <c r="F251" s="1">
        <v>20000</v>
      </c>
      <c r="G251" s="53" t="s">
        <v>1582</v>
      </c>
    </row>
    <row r="252" spans="1:7" ht="32.4" x14ac:dyDescent="0.25">
      <c r="A252" s="4" t="s">
        <v>2059</v>
      </c>
      <c r="B252" s="4" t="s">
        <v>1579</v>
      </c>
      <c r="C252" s="51" t="s">
        <v>2060</v>
      </c>
      <c r="D252" s="52" t="s">
        <v>521</v>
      </c>
      <c r="E252" s="4" t="s">
        <v>1581</v>
      </c>
      <c r="F252" s="1">
        <v>10000</v>
      </c>
      <c r="G252" s="53" t="s">
        <v>1582</v>
      </c>
    </row>
    <row r="253" spans="1:7" ht="32.4" x14ac:dyDescent="0.25">
      <c r="A253" s="4" t="s">
        <v>2038</v>
      </c>
      <c r="B253" s="4" t="s">
        <v>1579</v>
      </c>
      <c r="C253" s="51" t="s">
        <v>2039</v>
      </c>
      <c r="D253" s="52" t="s">
        <v>674</v>
      </c>
      <c r="E253" s="4" t="s">
        <v>1581</v>
      </c>
      <c r="F253" s="1">
        <v>4000</v>
      </c>
      <c r="G253" s="53" t="s">
        <v>1582</v>
      </c>
    </row>
    <row r="254" spans="1:7" ht="32.4" x14ac:dyDescent="0.25">
      <c r="A254" s="4" t="s">
        <v>2031</v>
      </c>
      <c r="B254" s="4" t="s">
        <v>1579</v>
      </c>
      <c r="C254" s="51" t="s">
        <v>2032</v>
      </c>
      <c r="D254" s="52" t="s">
        <v>2033</v>
      </c>
      <c r="E254" s="4" t="s">
        <v>1581</v>
      </c>
      <c r="F254" s="1">
        <v>4000</v>
      </c>
      <c r="G254" s="53" t="s">
        <v>1582</v>
      </c>
    </row>
    <row r="255" spans="1:7" ht="21.6" x14ac:dyDescent="0.25">
      <c r="A255" s="4" t="s">
        <v>1698</v>
      </c>
      <c r="B255" s="4" t="s">
        <v>1675</v>
      </c>
      <c r="C255" s="51" t="s">
        <v>1699</v>
      </c>
      <c r="D255" s="52" t="s">
        <v>527</v>
      </c>
      <c r="E255" s="4" t="s">
        <v>1581</v>
      </c>
      <c r="F255" s="1">
        <v>1000</v>
      </c>
      <c r="G255" s="53" t="s">
        <v>1616</v>
      </c>
    </row>
    <row r="256" spans="1:7" ht="32.4" x14ac:dyDescent="0.25">
      <c r="A256" s="4" t="s">
        <v>2036</v>
      </c>
      <c r="B256" s="4" t="s">
        <v>1579</v>
      </c>
      <c r="C256" s="51" t="s">
        <v>2037</v>
      </c>
      <c r="D256" s="52" t="s">
        <v>537</v>
      </c>
      <c r="E256" s="4" t="s">
        <v>1581</v>
      </c>
      <c r="F256" s="1">
        <v>4000</v>
      </c>
      <c r="G256" s="53" t="s">
        <v>1582</v>
      </c>
    </row>
    <row r="257" spans="1:7" ht="21.6" x14ac:dyDescent="0.25">
      <c r="A257" s="4" t="s">
        <v>1823</v>
      </c>
      <c r="B257" s="4" t="s">
        <v>1579</v>
      </c>
      <c r="C257" s="51" t="s">
        <v>1824</v>
      </c>
      <c r="D257" s="52" t="s">
        <v>686</v>
      </c>
      <c r="E257" s="4" t="s">
        <v>1581</v>
      </c>
      <c r="F257" s="1">
        <v>4000</v>
      </c>
      <c r="G257" s="53" t="s">
        <v>1582</v>
      </c>
    </row>
    <row r="258" spans="1:7" ht="43.2" x14ac:dyDescent="0.25">
      <c r="A258" s="4" t="s">
        <v>2061</v>
      </c>
      <c r="B258" s="4" t="s">
        <v>2062</v>
      </c>
      <c r="C258" s="51" t="s">
        <v>2063</v>
      </c>
      <c r="D258" s="52" t="s">
        <v>690</v>
      </c>
      <c r="E258" s="4" t="s">
        <v>1581</v>
      </c>
      <c r="F258" s="1">
        <v>500</v>
      </c>
      <c r="G258" s="53" t="s">
        <v>2125</v>
      </c>
    </row>
    <row r="259" spans="1:7" x14ac:dyDescent="0.25">
      <c r="A259" s="4" t="s">
        <v>2046</v>
      </c>
      <c r="B259" s="4" t="s">
        <v>84</v>
      </c>
      <c r="C259" s="51" t="s">
        <v>1844</v>
      </c>
      <c r="D259" s="52" t="s">
        <v>534</v>
      </c>
      <c r="E259" s="4" t="s">
        <v>1581</v>
      </c>
      <c r="F259" s="1">
        <v>500</v>
      </c>
      <c r="G259" s="53" t="s">
        <v>1724</v>
      </c>
    </row>
    <row r="260" spans="1:7" x14ac:dyDescent="0.25">
      <c r="A260" s="4" t="s">
        <v>2064</v>
      </c>
      <c r="B260" s="4" t="s">
        <v>2065</v>
      </c>
      <c r="C260" s="51" t="s">
        <v>2066</v>
      </c>
      <c r="D260" s="52" t="s">
        <v>2067</v>
      </c>
      <c r="E260" s="4" t="s">
        <v>1581</v>
      </c>
      <c r="F260" s="1">
        <v>500</v>
      </c>
      <c r="G260" s="53" t="s">
        <v>2126</v>
      </c>
    </row>
    <row r="261" spans="1:7" ht="21.6" x14ac:dyDescent="0.25">
      <c r="A261" s="4" t="s">
        <v>2068</v>
      </c>
      <c r="B261" s="4" t="s">
        <v>1741</v>
      </c>
      <c r="C261" s="51" t="s">
        <v>2069</v>
      </c>
      <c r="D261" s="52" t="s">
        <v>522</v>
      </c>
      <c r="E261" s="4" t="s">
        <v>1581</v>
      </c>
      <c r="F261" s="1">
        <v>10000</v>
      </c>
      <c r="G261" s="53" t="s">
        <v>1608</v>
      </c>
    </row>
    <row r="262" spans="1:7" ht="21.6" x14ac:dyDescent="0.25">
      <c r="A262" s="4" t="s">
        <v>1606</v>
      </c>
      <c r="B262" s="4" t="s">
        <v>64</v>
      </c>
      <c r="C262" s="51" t="s">
        <v>1607</v>
      </c>
      <c r="D262" s="52" t="s">
        <v>539</v>
      </c>
      <c r="E262" s="4" t="s">
        <v>1581</v>
      </c>
      <c r="F262" s="1">
        <v>5000</v>
      </c>
      <c r="G262" s="53" t="s">
        <v>1608</v>
      </c>
    </row>
    <row r="263" spans="1:7" x14ac:dyDescent="0.25">
      <c r="A263" s="4" t="s">
        <v>1760</v>
      </c>
      <c r="B263" s="4" t="s">
        <v>1741</v>
      </c>
      <c r="C263" s="51" t="s">
        <v>1761</v>
      </c>
      <c r="D263" s="52" t="s">
        <v>684</v>
      </c>
      <c r="E263" s="4" t="s">
        <v>1581</v>
      </c>
      <c r="F263" s="1">
        <v>5000</v>
      </c>
      <c r="G263" s="53" t="s">
        <v>1608</v>
      </c>
    </row>
    <row r="264" spans="1:7" x14ac:dyDescent="0.25">
      <c r="A264" s="4" t="s">
        <v>1740</v>
      </c>
      <c r="B264" s="4" t="s">
        <v>1741</v>
      </c>
      <c r="C264" s="51" t="s">
        <v>1742</v>
      </c>
      <c r="D264" s="52" t="s">
        <v>524</v>
      </c>
      <c r="E264" s="4" t="s">
        <v>1581</v>
      </c>
      <c r="F264" s="1">
        <v>5000</v>
      </c>
      <c r="G264" s="53" t="s">
        <v>1608</v>
      </c>
    </row>
    <row r="265" spans="1:7" x14ac:dyDescent="0.25">
      <c r="A265" s="4" t="s">
        <v>1750</v>
      </c>
      <c r="B265" s="4" t="s">
        <v>1741</v>
      </c>
      <c r="C265" s="51" t="s">
        <v>1751</v>
      </c>
      <c r="D265" s="52" t="s">
        <v>723</v>
      </c>
      <c r="E265" s="4" t="s">
        <v>1581</v>
      </c>
      <c r="F265" s="1">
        <v>5000</v>
      </c>
      <c r="G265" s="53" t="s">
        <v>1608</v>
      </c>
    </row>
    <row r="266" spans="1:7" x14ac:dyDescent="0.25">
      <c r="A266" s="4" t="s">
        <v>1758</v>
      </c>
      <c r="B266" s="4" t="s">
        <v>1669</v>
      </c>
      <c r="C266" s="51" t="s">
        <v>1759</v>
      </c>
      <c r="D266" s="52" t="s">
        <v>523</v>
      </c>
      <c r="E266" s="4" t="s">
        <v>1581</v>
      </c>
      <c r="F266" s="1">
        <v>10000</v>
      </c>
      <c r="G266" s="53" t="s">
        <v>1608</v>
      </c>
    </row>
    <row r="267" spans="1:7" x14ac:dyDescent="0.25">
      <c r="A267" s="4" t="s">
        <v>2055</v>
      </c>
      <c r="B267" s="4" t="s">
        <v>1610</v>
      </c>
      <c r="C267" s="51" t="s">
        <v>2056</v>
      </c>
      <c r="D267" s="52" t="s">
        <v>526</v>
      </c>
      <c r="E267" s="4" t="s">
        <v>1581</v>
      </c>
      <c r="F267" s="1">
        <v>2500</v>
      </c>
      <c r="G267" s="53" t="s">
        <v>2123</v>
      </c>
    </row>
    <row r="268" spans="1:7" ht="21.6" x14ac:dyDescent="0.25">
      <c r="A268" s="4" t="s">
        <v>2070</v>
      </c>
      <c r="B268" s="4" t="s">
        <v>1610</v>
      </c>
      <c r="C268" s="51" t="s">
        <v>2071</v>
      </c>
      <c r="D268" s="52" t="s">
        <v>530</v>
      </c>
      <c r="E268" s="4" t="s">
        <v>1581</v>
      </c>
      <c r="F268" s="1">
        <v>500</v>
      </c>
      <c r="G268" s="53" t="s">
        <v>2122</v>
      </c>
    </row>
    <row r="269" spans="1:7" ht="21.6" x14ac:dyDescent="0.25">
      <c r="A269" s="4" t="s">
        <v>2049</v>
      </c>
      <c r="B269" s="4" t="s">
        <v>1610</v>
      </c>
      <c r="C269" s="51" t="s">
        <v>2050</v>
      </c>
      <c r="D269" s="52" t="s">
        <v>531</v>
      </c>
      <c r="E269" s="4" t="s">
        <v>1581</v>
      </c>
      <c r="F269" s="1">
        <v>500</v>
      </c>
      <c r="G269" s="53" t="s">
        <v>2122</v>
      </c>
    </row>
    <row r="270" spans="1:7" ht="21.6" x14ac:dyDescent="0.25">
      <c r="A270" s="4" t="s">
        <v>2072</v>
      </c>
      <c r="B270" s="4" t="s">
        <v>2062</v>
      </c>
      <c r="C270" s="51" t="s">
        <v>2073</v>
      </c>
      <c r="D270" s="52" t="s">
        <v>532</v>
      </c>
      <c r="E270" s="4" t="s">
        <v>1581</v>
      </c>
      <c r="F270" s="1">
        <v>500</v>
      </c>
      <c r="G270" s="53" t="s">
        <v>2127</v>
      </c>
    </row>
    <row r="271" spans="1:7" x14ac:dyDescent="0.25">
      <c r="A271" s="4" t="s">
        <v>2074</v>
      </c>
      <c r="B271" s="4" t="s">
        <v>73</v>
      </c>
      <c r="C271" s="51" t="s">
        <v>2075</v>
      </c>
      <c r="D271" s="52" t="s">
        <v>528</v>
      </c>
      <c r="E271" s="4" t="s">
        <v>1581</v>
      </c>
      <c r="F271" s="1">
        <v>1000</v>
      </c>
      <c r="G271" s="53" t="s">
        <v>2128</v>
      </c>
    </row>
    <row r="272" spans="1:7" x14ac:dyDescent="0.25">
      <c r="A272" s="4" t="s">
        <v>1663</v>
      </c>
      <c r="B272" s="4" t="s">
        <v>221</v>
      </c>
      <c r="C272" s="51" t="s">
        <v>222</v>
      </c>
      <c r="D272" s="52" t="s">
        <v>222</v>
      </c>
      <c r="E272" s="4" t="s">
        <v>1581</v>
      </c>
      <c r="F272" s="1">
        <v>100</v>
      </c>
      <c r="G272" s="53" t="s">
        <v>2129</v>
      </c>
    </row>
    <row r="273" spans="1:7" ht="21.6" x14ac:dyDescent="0.25">
      <c r="A273" s="4" t="s">
        <v>1578</v>
      </c>
      <c r="B273" s="4" t="s">
        <v>1579</v>
      </c>
      <c r="C273" s="51" t="s">
        <v>1580</v>
      </c>
      <c r="D273" s="52" t="s">
        <v>536</v>
      </c>
      <c r="E273" s="4" t="s">
        <v>1581</v>
      </c>
      <c r="F273" s="1">
        <v>8000</v>
      </c>
      <c r="G273" s="53" t="s">
        <v>1582</v>
      </c>
    </row>
    <row r="274" spans="1:7" ht="21.6" x14ac:dyDescent="0.25">
      <c r="A274" s="4" t="s">
        <v>1668</v>
      </c>
      <c r="B274" s="4" t="s">
        <v>1669</v>
      </c>
      <c r="C274" s="51" t="s">
        <v>1670</v>
      </c>
      <c r="D274" s="52" t="s">
        <v>835</v>
      </c>
      <c r="E274" s="4" t="s">
        <v>1581</v>
      </c>
      <c r="F274" s="1">
        <v>4000</v>
      </c>
      <c r="G274" s="53" t="s">
        <v>1673</v>
      </c>
    </row>
    <row r="275" spans="1:7" ht="54" x14ac:dyDescent="0.25">
      <c r="A275" s="4" t="s">
        <v>2076</v>
      </c>
      <c r="B275" s="4" t="s">
        <v>1977</v>
      </c>
      <c r="C275" s="51" t="s">
        <v>2077</v>
      </c>
      <c r="D275" s="52" t="s">
        <v>2078</v>
      </c>
      <c r="E275" s="4" t="s">
        <v>1581</v>
      </c>
      <c r="F275" s="1">
        <v>100</v>
      </c>
      <c r="G275" s="53" t="s">
        <v>2130</v>
      </c>
    </row>
    <row r="276" spans="1:7" ht="21.6" x14ac:dyDescent="0.25">
      <c r="A276" s="4" t="s">
        <v>1680</v>
      </c>
      <c r="B276" s="4" t="s">
        <v>253</v>
      </c>
      <c r="C276" s="51" t="s">
        <v>1681</v>
      </c>
      <c r="D276" s="52" t="s">
        <v>542</v>
      </c>
      <c r="E276" s="4" t="s">
        <v>1581</v>
      </c>
      <c r="F276" s="1">
        <v>2000</v>
      </c>
      <c r="G276" s="53" t="s">
        <v>1682</v>
      </c>
    </row>
    <row r="277" spans="1:7" ht="21.6" x14ac:dyDescent="0.25">
      <c r="A277" s="4" t="s">
        <v>1685</v>
      </c>
      <c r="B277" s="4" t="s">
        <v>1669</v>
      </c>
      <c r="C277" s="51" t="s">
        <v>1686</v>
      </c>
      <c r="D277" s="52" t="s">
        <v>586</v>
      </c>
      <c r="E277" s="4" t="s">
        <v>1581</v>
      </c>
      <c r="F277" s="1">
        <v>300</v>
      </c>
      <c r="G277" s="53" t="s">
        <v>1687</v>
      </c>
    </row>
    <row r="278" spans="1:7" ht="54" x14ac:dyDescent="0.25">
      <c r="A278" s="4" t="s">
        <v>2079</v>
      </c>
      <c r="B278" s="4" t="s">
        <v>1977</v>
      </c>
      <c r="C278" s="51" t="s">
        <v>2080</v>
      </c>
      <c r="D278" s="52" t="s">
        <v>2081</v>
      </c>
      <c r="E278" s="4" t="s">
        <v>1581</v>
      </c>
      <c r="F278" s="1">
        <v>100</v>
      </c>
      <c r="G278" s="53" t="s">
        <v>2130</v>
      </c>
    </row>
    <row r="279" spans="1:7" ht="54" x14ac:dyDescent="0.25">
      <c r="A279" s="4" t="s">
        <v>2082</v>
      </c>
      <c r="B279" s="4" t="s">
        <v>1977</v>
      </c>
      <c r="C279" s="51" t="s">
        <v>2083</v>
      </c>
      <c r="D279" s="52" t="s">
        <v>2084</v>
      </c>
      <c r="E279" s="4" t="s">
        <v>1581</v>
      </c>
      <c r="F279" s="1">
        <v>100</v>
      </c>
      <c r="G279" s="53" t="s">
        <v>2130</v>
      </c>
    </row>
    <row r="280" spans="1:7" ht="21.6" x14ac:dyDescent="0.25">
      <c r="A280" s="4" t="s">
        <v>1680</v>
      </c>
      <c r="B280" s="4" t="s">
        <v>253</v>
      </c>
      <c r="C280" s="51" t="s">
        <v>1681</v>
      </c>
      <c r="D280" s="52" t="s">
        <v>542</v>
      </c>
      <c r="E280" s="4" t="s">
        <v>1581</v>
      </c>
      <c r="F280" s="1">
        <v>2000</v>
      </c>
      <c r="G280" s="53" t="s">
        <v>1682</v>
      </c>
    </row>
    <row r="281" spans="1:7" ht="43.2" x14ac:dyDescent="0.25">
      <c r="A281" s="4" t="s">
        <v>2061</v>
      </c>
      <c r="B281" s="4" t="s">
        <v>2062</v>
      </c>
      <c r="C281" s="51" t="s">
        <v>2063</v>
      </c>
      <c r="D281" s="52" t="s">
        <v>690</v>
      </c>
      <c r="E281" s="4" t="s">
        <v>1581</v>
      </c>
      <c r="F281" s="1">
        <v>300</v>
      </c>
      <c r="G281" s="53" t="s">
        <v>2125</v>
      </c>
    </row>
    <row r="282" spans="1:7" x14ac:dyDescent="0.25">
      <c r="A282" s="4" t="s">
        <v>1718</v>
      </c>
      <c r="B282" s="4" t="s">
        <v>1716</v>
      </c>
      <c r="C282" s="51" t="s">
        <v>589</v>
      </c>
      <c r="D282" s="52" t="s">
        <v>589</v>
      </c>
      <c r="E282" s="4" t="s">
        <v>1581</v>
      </c>
      <c r="F282" s="1">
        <v>100</v>
      </c>
      <c r="G282" s="53" t="s">
        <v>1719</v>
      </c>
    </row>
    <row r="283" spans="1:7" x14ac:dyDescent="0.25">
      <c r="A283" s="4" t="s">
        <v>1598</v>
      </c>
      <c r="B283" s="4" t="s">
        <v>1599</v>
      </c>
      <c r="C283" s="51" t="s">
        <v>1600</v>
      </c>
      <c r="D283" s="52" t="s">
        <v>321</v>
      </c>
      <c r="E283" s="4" t="s">
        <v>1581</v>
      </c>
      <c r="F283" s="1">
        <v>100</v>
      </c>
      <c r="G283" s="53" t="s">
        <v>1601</v>
      </c>
    </row>
    <row r="284" spans="1:7" x14ac:dyDescent="0.25">
      <c r="A284" s="4" t="s">
        <v>1720</v>
      </c>
      <c r="B284" s="4" t="s">
        <v>1716</v>
      </c>
      <c r="C284" s="51" t="s">
        <v>325</v>
      </c>
      <c r="D284" s="52" t="s">
        <v>325</v>
      </c>
      <c r="E284" s="4" t="s">
        <v>1581</v>
      </c>
      <c r="F284" s="1">
        <v>100</v>
      </c>
      <c r="G284" s="4" t="s">
        <v>343</v>
      </c>
    </row>
    <row r="285" spans="1:7" x14ac:dyDescent="0.25">
      <c r="A285" s="4" t="s">
        <v>1721</v>
      </c>
      <c r="B285" s="4" t="s">
        <v>1722</v>
      </c>
      <c r="C285" s="51" t="s">
        <v>1723</v>
      </c>
      <c r="D285" s="52" t="s">
        <v>328</v>
      </c>
      <c r="E285" s="4" t="s">
        <v>1581</v>
      </c>
      <c r="F285" s="1">
        <v>100</v>
      </c>
      <c r="G285" s="4" t="s">
        <v>83</v>
      </c>
    </row>
    <row r="286" spans="1:7" x14ac:dyDescent="0.25">
      <c r="A286" s="4" t="s">
        <v>1725</v>
      </c>
      <c r="B286" s="4" t="s">
        <v>1722</v>
      </c>
      <c r="C286" s="51" t="s">
        <v>1726</v>
      </c>
      <c r="D286" s="52" t="s">
        <v>331</v>
      </c>
      <c r="E286" s="4" t="s">
        <v>1581</v>
      </c>
      <c r="F286" s="1">
        <v>100</v>
      </c>
      <c r="G286" s="4" t="s">
        <v>83</v>
      </c>
    </row>
    <row r="287" spans="1:7" ht="21.6" x14ac:dyDescent="0.25">
      <c r="A287" s="4" t="s">
        <v>1727</v>
      </c>
      <c r="B287" s="4" t="s">
        <v>1722</v>
      </c>
      <c r="C287" s="51" t="s">
        <v>1728</v>
      </c>
      <c r="D287" s="52" t="s">
        <v>334</v>
      </c>
      <c r="E287" s="4" t="s">
        <v>1581</v>
      </c>
      <c r="F287" s="1">
        <v>100</v>
      </c>
      <c r="G287" s="53" t="s">
        <v>1605</v>
      </c>
    </row>
    <row r="288" spans="1:7" x14ac:dyDescent="0.25">
      <c r="A288" s="4" t="s">
        <v>1729</v>
      </c>
      <c r="B288" s="4" t="s">
        <v>89</v>
      </c>
      <c r="C288" s="51" t="s">
        <v>1730</v>
      </c>
      <c r="D288" s="52" t="s">
        <v>1730</v>
      </c>
      <c r="E288" s="4" t="s">
        <v>1581</v>
      </c>
      <c r="F288" s="1">
        <v>4000</v>
      </c>
      <c r="G288" s="53" t="s">
        <v>1731</v>
      </c>
    </row>
    <row r="289" spans="1:7" ht="21.6" x14ac:dyDescent="0.25">
      <c r="A289" s="4" t="s">
        <v>2085</v>
      </c>
      <c r="B289" s="4" t="s">
        <v>2086</v>
      </c>
      <c r="C289" s="51" t="s">
        <v>2087</v>
      </c>
      <c r="D289" s="52" t="s">
        <v>348</v>
      </c>
      <c r="E289" s="4" t="s">
        <v>1581</v>
      </c>
      <c r="F289" s="1">
        <v>100</v>
      </c>
      <c r="G289" s="4" t="s">
        <v>2131</v>
      </c>
    </row>
    <row r="290" spans="1:7" x14ac:dyDescent="0.25">
      <c r="A290" s="4" t="s">
        <v>1740</v>
      </c>
      <c r="B290" s="4" t="s">
        <v>1741</v>
      </c>
      <c r="C290" s="51" t="s">
        <v>1742</v>
      </c>
      <c r="D290" s="52" t="s">
        <v>524</v>
      </c>
      <c r="E290" s="4" t="s">
        <v>1581</v>
      </c>
      <c r="F290" s="1">
        <v>5000</v>
      </c>
      <c r="G290" s="53" t="s">
        <v>1608</v>
      </c>
    </row>
    <row r="291" spans="1:7" x14ac:dyDescent="0.25">
      <c r="A291" s="4" t="s">
        <v>1743</v>
      </c>
      <c r="B291" s="4" t="s">
        <v>1741</v>
      </c>
      <c r="C291" s="51" t="s">
        <v>1744</v>
      </c>
      <c r="D291" s="52" t="s">
        <v>833</v>
      </c>
      <c r="E291" s="4" t="s">
        <v>1581</v>
      </c>
      <c r="F291" s="1">
        <v>5000</v>
      </c>
      <c r="G291" s="53" t="s">
        <v>1608</v>
      </c>
    </row>
    <row r="292" spans="1:7" x14ac:dyDescent="0.25">
      <c r="A292" s="4" t="s">
        <v>1758</v>
      </c>
      <c r="B292" s="4" t="s">
        <v>1669</v>
      </c>
      <c r="C292" s="51" t="s">
        <v>1759</v>
      </c>
      <c r="D292" s="52" t="s">
        <v>523</v>
      </c>
      <c r="E292" s="4" t="s">
        <v>1581</v>
      </c>
      <c r="F292" s="1">
        <v>5000</v>
      </c>
      <c r="G292" s="53" t="s">
        <v>1608</v>
      </c>
    </row>
    <row r="293" spans="1:7" ht="21.6" x14ac:dyDescent="0.25">
      <c r="A293" s="4" t="s">
        <v>1606</v>
      </c>
      <c r="B293" s="4" t="s">
        <v>64</v>
      </c>
      <c r="C293" s="51" t="s">
        <v>1607</v>
      </c>
      <c r="D293" s="52" t="s">
        <v>539</v>
      </c>
      <c r="E293" s="4" t="s">
        <v>1581</v>
      </c>
      <c r="F293" s="1">
        <v>5000</v>
      </c>
      <c r="G293" s="53" t="s">
        <v>1608</v>
      </c>
    </row>
    <row r="294" spans="1:7" ht="21.6" x14ac:dyDescent="0.25">
      <c r="A294" s="4" t="s">
        <v>1790</v>
      </c>
      <c r="B294" s="4" t="s">
        <v>105</v>
      </c>
      <c r="C294" s="51" t="s">
        <v>109</v>
      </c>
      <c r="D294" s="52" t="s">
        <v>547</v>
      </c>
      <c r="E294" s="4" t="s">
        <v>1581</v>
      </c>
      <c r="F294" s="1">
        <v>100</v>
      </c>
      <c r="G294" s="4" t="s">
        <v>2132</v>
      </c>
    </row>
    <row r="295" spans="1:7" x14ac:dyDescent="0.25">
      <c r="A295" s="4" t="s">
        <v>1792</v>
      </c>
      <c r="B295" s="4" t="s">
        <v>1610</v>
      </c>
      <c r="C295" s="51" t="s">
        <v>424</v>
      </c>
      <c r="D295" s="52" t="s">
        <v>426</v>
      </c>
      <c r="E295" s="4" t="s">
        <v>1581</v>
      </c>
      <c r="F295" s="1">
        <v>100</v>
      </c>
      <c r="G295" s="4" t="s">
        <v>2133</v>
      </c>
    </row>
    <row r="296" spans="1:7" ht="21.6" x14ac:dyDescent="0.25">
      <c r="A296" s="4" t="s">
        <v>1624</v>
      </c>
      <c r="B296" s="4" t="s">
        <v>1625</v>
      </c>
      <c r="C296" s="51" t="s">
        <v>838</v>
      </c>
      <c r="D296" s="52" t="s">
        <v>838</v>
      </c>
      <c r="E296" s="4" t="s">
        <v>1581</v>
      </c>
      <c r="F296" s="1">
        <v>200</v>
      </c>
      <c r="G296" s="4" t="s">
        <v>194</v>
      </c>
    </row>
    <row r="297" spans="1:7" x14ac:dyDescent="0.25">
      <c r="A297" s="4" t="s">
        <v>1621</v>
      </c>
      <c r="B297" s="4" t="s">
        <v>1610</v>
      </c>
      <c r="C297" s="51" t="s">
        <v>1622</v>
      </c>
      <c r="D297" s="52" t="s">
        <v>1622</v>
      </c>
      <c r="E297" s="4" t="s">
        <v>1581</v>
      </c>
      <c r="F297" s="1">
        <v>100</v>
      </c>
      <c r="G297" s="4" t="s">
        <v>2134</v>
      </c>
    </row>
    <row r="298" spans="1:7" x14ac:dyDescent="0.25">
      <c r="A298" s="4" t="s">
        <v>2088</v>
      </c>
      <c r="B298" s="4" t="s">
        <v>1610</v>
      </c>
      <c r="C298" s="51" t="s">
        <v>437</v>
      </c>
      <c r="D298" s="52" t="s">
        <v>438</v>
      </c>
      <c r="E298" s="4" t="s">
        <v>1581</v>
      </c>
      <c r="F298" s="1">
        <v>100</v>
      </c>
      <c r="G298" s="53" t="s">
        <v>1616</v>
      </c>
    </row>
    <row r="299" spans="1:7" x14ac:dyDescent="0.25">
      <c r="A299" s="4" t="s">
        <v>1619</v>
      </c>
      <c r="B299" s="4" t="s">
        <v>1610</v>
      </c>
      <c r="C299" s="51" t="s">
        <v>2089</v>
      </c>
      <c r="D299" s="52" t="s">
        <v>443</v>
      </c>
      <c r="E299" s="4" t="s">
        <v>1581</v>
      </c>
      <c r="F299" s="1">
        <v>100</v>
      </c>
      <c r="G299" s="4" t="s">
        <v>1225</v>
      </c>
    </row>
    <row r="300" spans="1:7" x14ac:dyDescent="0.25">
      <c r="A300" s="4" t="s">
        <v>1797</v>
      </c>
      <c r="B300" s="4" t="s">
        <v>1610</v>
      </c>
      <c r="C300" s="51" t="s">
        <v>2090</v>
      </c>
      <c r="D300" s="52" t="s">
        <v>447</v>
      </c>
      <c r="E300" s="4" t="s">
        <v>1581</v>
      </c>
      <c r="F300" s="1">
        <v>100</v>
      </c>
      <c r="G300" s="4" t="s">
        <v>1248</v>
      </c>
    </row>
    <row r="301" spans="1:7" x14ac:dyDescent="0.25">
      <c r="A301" s="4" t="s">
        <v>1799</v>
      </c>
      <c r="B301" s="4" t="s">
        <v>1610</v>
      </c>
      <c r="C301" s="51" t="s">
        <v>432</v>
      </c>
      <c r="D301" s="52" t="s">
        <v>837</v>
      </c>
      <c r="E301" s="4" t="s">
        <v>1581</v>
      </c>
      <c r="F301" s="1">
        <v>300</v>
      </c>
      <c r="G301" s="4" t="s">
        <v>2135</v>
      </c>
    </row>
    <row r="302" spans="1:7" x14ac:dyDescent="0.25">
      <c r="A302" s="4" t="s">
        <v>2091</v>
      </c>
      <c r="B302" s="4" t="s">
        <v>1610</v>
      </c>
      <c r="C302" s="51" t="s">
        <v>452</v>
      </c>
      <c r="D302" s="52" t="s">
        <v>453</v>
      </c>
      <c r="E302" s="4" t="s">
        <v>1581</v>
      </c>
      <c r="F302" s="1">
        <v>400</v>
      </c>
      <c r="G302" s="4" t="s">
        <v>130</v>
      </c>
    </row>
    <row r="303" spans="1:7" x14ac:dyDescent="0.25">
      <c r="A303" s="4" t="s">
        <v>1613</v>
      </c>
      <c r="B303" s="4" t="s">
        <v>1610</v>
      </c>
      <c r="C303" s="51" t="s">
        <v>456</v>
      </c>
      <c r="D303" s="52" t="s">
        <v>456</v>
      </c>
      <c r="E303" s="4" t="s">
        <v>1581</v>
      </c>
      <c r="F303" s="1">
        <v>400</v>
      </c>
      <c r="G303" s="4" t="s">
        <v>1199</v>
      </c>
    </row>
    <row r="304" spans="1:7" x14ac:dyDescent="0.25">
      <c r="A304" s="4" t="s">
        <v>1617</v>
      </c>
      <c r="B304" s="4" t="s">
        <v>1610</v>
      </c>
      <c r="C304" s="51" t="s">
        <v>462</v>
      </c>
      <c r="D304" s="52" t="s">
        <v>462</v>
      </c>
      <c r="E304" s="4" t="s">
        <v>1581</v>
      </c>
      <c r="F304" s="1">
        <v>200</v>
      </c>
      <c r="G304" s="4" t="s">
        <v>461</v>
      </c>
    </row>
    <row r="305" spans="1:7" x14ac:dyDescent="0.25">
      <c r="A305" s="4" t="s">
        <v>1801</v>
      </c>
      <c r="B305" s="4" t="s">
        <v>1610</v>
      </c>
      <c r="C305" s="51" t="s">
        <v>1802</v>
      </c>
      <c r="D305" s="52" t="s">
        <v>1802</v>
      </c>
      <c r="E305" s="4" t="s">
        <v>1581</v>
      </c>
      <c r="F305" s="1">
        <v>100</v>
      </c>
      <c r="G305" s="4" t="s">
        <v>2136</v>
      </c>
    </row>
    <row r="306" spans="1:7" x14ac:dyDescent="0.25">
      <c r="A306" s="4" t="s">
        <v>1804</v>
      </c>
      <c r="B306" s="4" t="s">
        <v>1610</v>
      </c>
      <c r="C306" s="51" t="s">
        <v>469</v>
      </c>
      <c r="D306" s="52" t="s">
        <v>469</v>
      </c>
      <c r="E306" s="4" t="s">
        <v>1581</v>
      </c>
      <c r="F306" s="1">
        <v>100</v>
      </c>
      <c r="G306" s="4" t="s">
        <v>2136</v>
      </c>
    </row>
    <row r="307" spans="1:7" x14ac:dyDescent="0.25">
      <c r="A307" s="4" t="s">
        <v>1805</v>
      </c>
      <c r="B307" s="4" t="s">
        <v>1610</v>
      </c>
      <c r="C307" s="51" t="s">
        <v>474</v>
      </c>
      <c r="D307" s="52" t="s">
        <v>474</v>
      </c>
      <c r="E307" s="4" t="s">
        <v>1581</v>
      </c>
      <c r="F307" s="1">
        <v>100</v>
      </c>
      <c r="G307" s="4" t="s">
        <v>2100</v>
      </c>
    </row>
    <row r="308" spans="1:7" x14ac:dyDescent="0.25">
      <c r="A308" s="4" t="s">
        <v>1807</v>
      </c>
      <c r="B308" s="4" t="s">
        <v>1610</v>
      </c>
      <c r="C308" s="51" t="s">
        <v>1808</v>
      </c>
      <c r="D308" s="52" t="s">
        <v>478</v>
      </c>
      <c r="E308" s="4" t="s">
        <v>1581</v>
      </c>
      <c r="F308" s="1">
        <v>100</v>
      </c>
      <c r="G308" s="4" t="s">
        <v>130</v>
      </c>
    </row>
    <row r="309" spans="1:7" x14ac:dyDescent="0.25">
      <c r="A309" s="4" t="s">
        <v>1809</v>
      </c>
      <c r="B309" s="4" t="s">
        <v>1610</v>
      </c>
      <c r="C309" s="51" t="s">
        <v>481</v>
      </c>
      <c r="D309" s="52" t="s">
        <v>483</v>
      </c>
      <c r="E309" s="4" t="s">
        <v>1581</v>
      </c>
      <c r="F309" s="1">
        <v>100</v>
      </c>
      <c r="G309" s="4" t="s">
        <v>1217</v>
      </c>
    </row>
    <row r="310" spans="1:7" x14ac:dyDescent="0.25">
      <c r="A310" s="4" t="s">
        <v>2092</v>
      </c>
      <c r="B310" s="4" t="s">
        <v>1811</v>
      </c>
      <c r="C310" s="51" t="s">
        <v>486</v>
      </c>
      <c r="D310" s="52" t="s">
        <v>590</v>
      </c>
      <c r="E310" s="4" t="s">
        <v>1581</v>
      </c>
      <c r="F310" s="1">
        <v>100</v>
      </c>
      <c r="G310" s="4" t="s">
        <v>2137</v>
      </c>
    </row>
    <row r="311" spans="1:7" ht="32.4" x14ac:dyDescent="0.25">
      <c r="A311" s="4" t="s">
        <v>1816</v>
      </c>
      <c r="B311" s="4" t="s">
        <v>1651</v>
      </c>
      <c r="C311" s="51" t="s">
        <v>1817</v>
      </c>
      <c r="D311" s="52" t="s">
        <v>592</v>
      </c>
      <c r="E311" s="4" t="s">
        <v>1581</v>
      </c>
      <c r="F311" s="1">
        <v>100</v>
      </c>
      <c r="G311" s="4" t="s">
        <v>2138</v>
      </c>
    </row>
    <row r="312" spans="1:7" x14ac:dyDescent="0.25">
      <c r="A312" s="4" t="s">
        <v>2093</v>
      </c>
      <c r="B312" s="4" t="s">
        <v>1610</v>
      </c>
      <c r="C312" s="51" t="s">
        <v>2094</v>
      </c>
      <c r="D312" s="52" t="s">
        <v>737</v>
      </c>
      <c r="E312" s="4" t="s">
        <v>1581</v>
      </c>
      <c r="F312" s="1">
        <v>3000</v>
      </c>
      <c r="G312" s="53" t="s">
        <v>2139</v>
      </c>
    </row>
    <row r="313" spans="1:7" x14ac:dyDescent="0.25">
      <c r="A313" s="4" t="s">
        <v>2095</v>
      </c>
      <c r="B313" s="4" t="s">
        <v>500</v>
      </c>
      <c r="C313" s="51" t="s">
        <v>2096</v>
      </c>
      <c r="D313" s="52" t="s">
        <v>1502</v>
      </c>
      <c r="E313" s="4" t="s">
        <v>1581</v>
      </c>
      <c r="F313" s="1">
        <v>300</v>
      </c>
      <c r="G313" s="53" t="s">
        <v>2116</v>
      </c>
    </row>
    <row r="314" spans="1:7" x14ac:dyDescent="0.25">
      <c r="A314" s="4" t="s">
        <v>2097</v>
      </c>
      <c r="B314" s="4" t="s">
        <v>500</v>
      </c>
      <c r="C314" s="51" t="s">
        <v>2098</v>
      </c>
      <c r="D314" s="52" t="s">
        <v>1544</v>
      </c>
      <c r="E314" s="4" t="s">
        <v>1581</v>
      </c>
      <c r="F314" s="1">
        <v>400</v>
      </c>
      <c r="G314" s="53" t="s">
        <v>2116</v>
      </c>
    </row>
    <row r="315" spans="1:7" x14ac:dyDescent="0.25">
      <c r="A315" s="4" t="s">
        <v>2140</v>
      </c>
      <c r="B315" s="4" t="s">
        <v>1610</v>
      </c>
      <c r="C315" s="51" t="s">
        <v>1940</v>
      </c>
      <c r="D315" s="52" t="s">
        <v>2141</v>
      </c>
      <c r="E315" s="4" t="s">
        <v>1581</v>
      </c>
      <c r="F315" s="1">
        <v>900</v>
      </c>
      <c r="G315" s="53" t="s">
        <v>2153</v>
      </c>
    </row>
    <row r="316" spans="1:7" x14ac:dyDescent="0.25">
      <c r="A316" s="4" t="s">
        <v>1983</v>
      </c>
      <c r="B316" s="4" t="s">
        <v>1610</v>
      </c>
      <c r="C316" s="51" t="s">
        <v>1984</v>
      </c>
      <c r="D316" s="52" t="s">
        <v>828</v>
      </c>
      <c r="E316" s="4" t="s">
        <v>1581</v>
      </c>
      <c r="F316" s="1">
        <v>1315</v>
      </c>
      <c r="G316" s="53" t="s">
        <v>2109</v>
      </c>
    </row>
    <row r="317" spans="1:7" x14ac:dyDescent="0.25">
      <c r="A317" s="4" t="s">
        <v>2142</v>
      </c>
      <c r="B317" s="4" t="s">
        <v>89</v>
      </c>
      <c r="C317" s="51" t="s">
        <v>2143</v>
      </c>
      <c r="D317" s="52" t="s">
        <v>2144</v>
      </c>
      <c r="E317" s="4" t="s">
        <v>1581</v>
      </c>
      <c r="F317" s="1">
        <v>8000</v>
      </c>
      <c r="G317" s="53" t="s">
        <v>2154</v>
      </c>
    </row>
    <row r="318" spans="1:7" x14ac:dyDescent="0.25">
      <c r="A318" s="4" t="s">
        <v>1973</v>
      </c>
      <c r="B318" s="4" t="s">
        <v>1610</v>
      </c>
      <c r="C318" s="51" t="s">
        <v>1940</v>
      </c>
      <c r="D318" s="52" t="s">
        <v>529</v>
      </c>
      <c r="E318" s="4" t="s">
        <v>1581</v>
      </c>
      <c r="F318" s="1">
        <v>500</v>
      </c>
      <c r="G318" s="53" t="s">
        <v>2105</v>
      </c>
    </row>
    <row r="319" spans="1:7" x14ac:dyDescent="0.25">
      <c r="A319" s="4" t="s">
        <v>2145</v>
      </c>
      <c r="B319" s="4" t="s">
        <v>1610</v>
      </c>
      <c r="C319" s="51" t="s">
        <v>2146</v>
      </c>
      <c r="D319" s="52" t="s">
        <v>533</v>
      </c>
      <c r="E319" s="4" t="s">
        <v>1581</v>
      </c>
      <c r="F319" s="1">
        <v>500</v>
      </c>
      <c r="G319" s="53" t="s">
        <v>2155</v>
      </c>
    </row>
    <row r="320" spans="1:7" ht="21.6" x14ac:dyDescent="0.25">
      <c r="A320" s="4" t="s">
        <v>2147</v>
      </c>
      <c r="B320" s="4" t="s">
        <v>1579</v>
      </c>
      <c r="C320" s="51" t="s">
        <v>2148</v>
      </c>
      <c r="D320" s="52" t="s">
        <v>2149</v>
      </c>
      <c r="E320" s="4" t="s">
        <v>1581</v>
      </c>
      <c r="F320" s="1">
        <v>2000</v>
      </c>
      <c r="G320" s="4" t="s">
        <v>2156</v>
      </c>
    </row>
    <row r="321" spans="1:7" ht="21.6" x14ac:dyDescent="0.25">
      <c r="A321" s="4" t="s">
        <v>2150</v>
      </c>
      <c r="B321" s="4" t="s">
        <v>2151</v>
      </c>
      <c r="C321" s="51" t="s">
        <v>2152</v>
      </c>
      <c r="D321" s="52" t="s">
        <v>797</v>
      </c>
      <c r="E321" s="4" t="s">
        <v>1581</v>
      </c>
      <c r="F321" s="1">
        <v>3000</v>
      </c>
      <c r="G321" s="4" t="s">
        <v>2157</v>
      </c>
    </row>
    <row r="322" spans="1:7" x14ac:dyDescent="0.25">
      <c r="A322" s="4" t="s">
        <v>2093</v>
      </c>
      <c r="B322" s="4" t="s">
        <v>1610</v>
      </c>
      <c r="C322" s="51" t="s">
        <v>2094</v>
      </c>
      <c r="D322" s="52" t="s">
        <v>737</v>
      </c>
      <c r="E322" s="4" t="s">
        <v>1581</v>
      </c>
      <c r="F322" s="1">
        <v>2734</v>
      </c>
      <c r="G322" s="4" t="s">
        <v>2139</v>
      </c>
    </row>
  </sheetData>
  <autoFilter ref="A1:I322" xr:uid="{8038BAFA-7422-487F-BF43-E8871EEC3635}">
    <sortState xmlns:xlrd2="http://schemas.microsoft.com/office/spreadsheetml/2017/richdata2" ref="A2:I164">
      <sortCondition ref="A1"/>
    </sortState>
  </autoFilter>
  <phoneticPr fontId="2" type="noConversion"/>
  <conditionalFormatting sqref="A165:A314">
    <cfRule type="duplicateValues" dxfId="3" priority="2"/>
  </conditionalFormatting>
  <conditionalFormatting sqref="A315:A322">
    <cfRule type="duplicateValues" dxfId="2" priority="13"/>
  </conditionalFormatting>
  <conditionalFormatting sqref="A323:A1048576 A1:A164">
    <cfRule type="duplicateValues" dxfId="1" priority="4"/>
  </conditionalFormatting>
  <conditionalFormatting sqref="D323:D1048576 D1:D164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25年买过记录</vt:lpstr>
      <vt:lpstr>26年正式购买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</dc:creator>
  <cp:lastModifiedBy>vx</cp:lastModifiedBy>
  <dcterms:created xsi:type="dcterms:W3CDTF">2015-06-05T18:19:34Z</dcterms:created>
  <dcterms:modified xsi:type="dcterms:W3CDTF">2026-07-03T02:45:35Z</dcterms:modified>
</cp:coreProperties>
</file>