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Fields" sheetId="1" r:id="rId3"/>
    <sheet state="visible" name="Ontologies" sheetId="2" r:id="rId4"/>
    <sheet state="visible" name="Settings" sheetId="3" r:id="rId5"/>
    <sheet state="visible" name="Properties" sheetId="4" r:id="rId6"/>
  </sheets>
  <definedNames/>
  <calcPr/>
</workbook>
</file>

<file path=xl/sharedStrings.xml><?xml version="1.0" encoding="utf-8"?>
<sst xmlns="http://schemas.openxmlformats.org/spreadsheetml/2006/main" count="73" uniqueCount="64">
  <si>
    <t>Source Type</t>
  </si>
  <si>
    <t>Source System</t>
  </si>
  <si>
    <t>Source Object Name</t>
  </si>
  <si>
    <t>Field</t>
  </si>
  <si>
    <t>Data Type</t>
  </si>
  <si>
    <t>Max Length</t>
  </si>
  <si>
    <t>Formula</t>
  </si>
  <si>
    <t>Decimal Precision</t>
  </si>
  <si>
    <t>Decimal Scale</t>
  </si>
  <si>
    <t>Constraints</t>
  </si>
  <si>
    <t>Business Name</t>
  </si>
  <si>
    <t xml:space="preserve">Business Definition </t>
  </si>
  <si>
    <t>Data Steward</t>
  </si>
  <si>
    <t>Security Classification</t>
  </si>
  <si>
    <t>PII Classification</t>
  </si>
  <si>
    <t>CSV</t>
  </si>
  <si>
    <t>USER_DIRECTORY</t>
  </si>
  <si>
    <t>PERSON</t>
  </si>
  <si>
    <t>given_name</t>
  </si>
  <si>
    <t>VARCHAR</t>
  </si>
  <si>
    <t>$.givenName</t>
  </si>
  <si>
    <t>Ontology Name</t>
  </si>
  <si>
    <t>Comment</t>
  </si>
  <si>
    <t>Namespace URI</t>
  </si>
  <si>
    <t>Prefix</t>
  </si>
  <si>
    <t>Setting Name</t>
  </si>
  <si>
    <t>Pearson Data Classification and Labeling Vocabulary</t>
  </si>
  <si>
    <t>Setting Value</t>
  </si>
  <si>
    <t>Pattern</t>
  </si>
  <si>
    <t>Replacement</t>
  </si>
  <si>
    <t>Pearson Data Classification and Labeling Policy</t>
  </si>
  <si>
    <t>https://schema.pearson.com/ns/dcl/</t>
  </si>
  <si>
    <t>shapeURLTemplate</t>
  </si>
  <si>
    <t>dcl</t>
  </si>
  <si>
    <t>https://schema.pearson.com/shapes/{SOURCE_OBJECT_NAME}_STG_Shape</t>
  </si>
  <si>
    <t>Alias Namespace</t>
  </si>
  <si>
    <t>A namespace that contains alternative names for properties.</t>
  </si>
  <si>
    <t>propertyBaseURL</t>
  </si>
  <si>
    <t>https://schema.pearson.com/ns/alias/</t>
  </si>
  <si>
    <t>dictionary.defaultMaxLength</t>
  </si>
  <si>
    <t>alias</t>
  </si>
  <si>
    <t>http://schema.org/</t>
  </si>
  <si>
    <t>dictionary.enableDefaultDatatype</t>
  </si>
  <si>
    <t>schema</t>
  </si>
  <si>
    <t>dictionary.excludeSecurityClassifications</t>
  </si>
  <si>
    <t>dcl:PII</t>
  </si>
  <si>
    <t>defaultDataSource</t>
  </si>
  <si>
    <t>BigQueryTable</t>
  </si>
  <si>
    <t>gcpDatasetId</t>
  </si>
  <si>
    <t>auopm</t>
  </si>
  <si>
    <t>gcpSqlTableName</t>
  </si>
  <si>
    <t>${shapeLocalName}</t>
  </si>
  <si>
    <t>(.*)_Shape$</t>
  </si>
  <si>
    <t>$1</t>
  </si>
  <si>
    <t>gcpBucketName</t>
  </si>
  <si>
    <t>${shapeLocalNameLowercase}-${gcpBucketSuffix}</t>
  </si>
  <si>
    <t>(.*)_shape(.*)</t>
  </si>
  <si>
    <t>$1$2</t>
  </si>
  <si>
    <t>tabularFieldNamespace</t>
  </si>
  <si>
    <t>bigQueryTableId</t>
  </si>
  <si>
    <t>Property Id</t>
  </si>
  <si>
    <t>Domain</t>
  </si>
  <si>
    <t>Range</t>
  </si>
  <si>
    <t>schema:givenName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</si>
</sst>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color rgb="FFFFFFFF"/>
      <name val="Calibri"/>
    </font>
    <font/>
    <font>
      <b/>
      <sz val="11.0"/>
      <color rgb="FFFFFFFF"/>
      <name val="Calibri"/>
    </font>
    <font>
      <name val="Arial"/>
    </font>
    <font>
      <color rgb="FFFFFFFF"/>
      <name val="Arial"/>
    </font>
    <font>
      <sz val="11.0"/>
      <name val="Calibri"/>
    </font>
    <font>
      <u/>
      <sz val="11.0"/>
      <color rgb="FF1155CC"/>
      <name val="Calibri"/>
    </font>
    <font>
      <color rgb="FF000000"/>
      <name val="Arial"/>
    </font>
    <font>
      <u/>
      <color rgb="FF000000"/>
      <name val="Arial"/>
    </font>
    <font>
      <u/>
      <color rgb="FF000000"/>
      <name val="Roboto"/>
    </font>
    <font>
      <u/>
      <color rgb="FF000000"/>
      <name val="Roboto"/>
    </font>
    <font>
      <sz val="11.0"/>
      <name val="Arial"/>
    </font>
    <font>
      <sz val="11.0"/>
      <color rgb="FF24292E"/>
      <name val="-apple-system"/>
    </font>
    <font>
      <u/>
      <color rgb="FF1155CC"/>
      <name val="Arial"/>
    </font>
    <font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shrinkToFit="0" vertical="top" wrapText="1"/>
    </xf>
    <xf borderId="2" fillId="3" fontId="3" numFmtId="0" xfId="0" applyAlignment="1" applyBorder="1" applyFont="1">
      <alignment horizontal="center" shrinkToFit="0" vertical="top" wrapText="1"/>
    </xf>
    <xf borderId="2" fillId="3" fontId="3" numFmtId="0" xfId="0" applyAlignment="1" applyBorder="1" applyFont="1">
      <alignment horizontal="center" vertical="top"/>
    </xf>
    <xf borderId="0" fillId="3" fontId="4" numFmtId="0" xfId="0" applyAlignment="1" applyFont="1">
      <alignment vertical="top"/>
    </xf>
    <xf borderId="0" fillId="4" fontId="5" numFmtId="0" xfId="0" applyAlignment="1" applyFill="1" applyFont="1">
      <alignment vertical="bottom"/>
    </xf>
    <xf borderId="0" fillId="5" fontId="6" numFmtId="0" xfId="0" applyAlignment="1" applyFill="1" applyFont="1">
      <alignment shrinkToFit="0" vertical="bottom" wrapText="1"/>
    </xf>
    <xf borderId="0" fillId="4" fontId="5" numFmtId="49" xfId="0" applyAlignment="1" applyFont="1" applyNumberFormat="1">
      <alignment vertical="bottom"/>
    </xf>
    <xf borderId="0" fillId="5" fontId="7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6" fontId="4" numFmtId="0" xfId="0" applyAlignment="1" applyFill="1" applyFont="1">
      <alignment vertical="bottom"/>
    </xf>
    <xf borderId="0" fillId="0" fontId="4" numFmtId="49" xfId="0" applyAlignment="1" applyFont="1" applyNumberFormat="1">
      <alignment vertical="bottom"/>
    </xf>
    <xf borderId="0" fillId="6" fontId="4" numFmtId="0" xfId="0" applyAlignment="1" applyFont="1">
      <alignment shrinkToFit="0" vertical="bottom" wrapText="1"/>
    </xf>
    <xf borderId="0" fillId="5" fontId="9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6" fontId="11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6" fontId="4" numFmtId="0" xfId="0" applyAlignment="1" applyFont="1">
      <alignment readingOrder="0" vertical="bottom"/>
    </xf>
    <xf borderId="0" fillId="6" fontId="12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4" fontId="15" numFmtId="0" xfId="0" applyAlignment="1" applyFont="1">
      <alignment readingOrder="0"/>
    </xf>
    <xf borderId="0" fillId="4" fontId="1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Ontolog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Z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Ontolog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hema.pearson.com/ns/dcl/" TargetMode="External"/><Relationship Id="rId2" Type="http://schemas.openxmlformats.org/officeDocument/2006/relationships/hyperlink" Target="https://schema.pearson.com/ns/alias/" TargetMode="External"/><Relationship Id="rId3" Type="http://schemas.openxmlformats.org/officeDocument/2006/relationships/hyperlink" Target="http://schema.org/" TargetMode="External"/><Relationship Id="rId4" Type="http://schemas.openxmlformats.org/officeDocument/2006/relationships/drawing" Target="../drawings/drawing2.xml"/><Relationship Id="rId6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hema.pearson.com/ns/alias/" TargetMode="External"/><Relationship Id="rId2" Type="http://schemas.openxmlformats.org/officeDocument/2006/relationships/hyperlink" Target="https://schema.pearson.com/ns/alias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37.29"/>
    <col customWidth="1" min="3" max="3" width="36.71"/>
    <col customWidth="1" min="4" max="4" width="2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>
        <v>64.0</v>
      </c>
      <c r="G2" s="4" t="s">
        <v>20</v>
      </c>
    </row>
  </sheetData>
  <dataValidations>
    <dataValidation type="decimal" operator="greaterThan" allowBlank="1" showDropDown="1" sqref="H2:H1000">
      <formula1>0.0</formula1>
    </dataValidation>
    <dataValidation type="list" allowBlank="1" sqref="A2:A1000">
      <formula1>"CSV,JSON"</formula1>
    </dataValidation>
    <dataValidation type="list" allowBlank="1" sqref="O2:O1000">
      <formula1>"PII"</formula1>
    </dataValidation>
    <dataValidation type="list" allowBlank="1" showErrorMessage="1" sqref="N2:N1000">
      <formula1>"Public (DCL1),Internal Use Only (DCL2),Confidential (DCL3),Restricted (DCL4)"</formula1>
    </dataValidation>
    <dataValidation type="list" allowBlank="1" showErrorMessage="1" sqref="J2:J1000">
      <formula1>"Primary Key,NOT NULL"</formula1>
    </dataValidation>
    <dataValidation type="list" allowBlank="1" showErrorMessage="1" sqref="E2:E1000">
      <formula1>"BIGINT,BINARY,BIT,BOOLEAN,CHAR,DATE,DATETIME,DATETIME2,DECIMAL,DOUBLE,FLOAT,INT,INTEGER,MONEY,NUMBER,NUMERIC,NVARCHAR,NVARCHAR2,SMALLINT,UNSIGNED BIGINT,UNSIGNED INT,UNSIGNED SMALLINT,STRING,TEXT,UUID,VARCHAR,VARCHAR2,"</formula1>
    </dataValidation>
    <dataValidation type="decimal" operator="greaterThan" allowBlank="1" showDropDown="1" showErrorMessage="1" sqref="F2:F1000">
      <formula1>0.0</formula1>
    </dataValidation>
    <dataValidation type="decimal" operator="greaterThanOrEqual" allowBlank="1" showDropDown="1" showErrorMessage="1" sqref="I2:I1000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  <col customWidth="1" min="2" max="2" width="40.86"/>
    <col customWidth="1" min="3" max="3" width="38.0"/>
    <col customWidth="1" min="4" max="4" width="11.71"/>
  </cols>
  <sheetData>
    <row r="1">
      <c r="A1" s="5" t="s">
        <v>21</v>
      </c>
      <c r="B1" s="6" t="s">
        <v>22</v>
      </c>
      <c r="C1" s="7" t="s">
        <v>23</v>
      </c>
      <c r="D1" s="7" t="s">
        <v>24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26</v>
      </c>
      <c r="B2" s="10" t="s">
        <v>30</v>
      </c>
      <c r="C2" s="12" t="s">
        <v>31</v>
      </c>
      <c r="D2" s="14" t="s">
        <v>33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35</v>
      </c>
      <c r="B3" s="18" t="s">
        <v>36</v>
      </c>
      <c r="C3" s="20" t="s">
        <v>38</v>
      </c>
      <c r="D3" s="16" t="s">
        <v>40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8"/>
      <c r="C4" s="22" t="s">
        <v>41</v>
      </c>
      <c r="D4" s="24" t="s">
        <v>43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</sheetData>
  <hyperlinks>
    <hyperlink r:id="rId1" ref="C2"/>
    <hyperlink r:id="rId2" ref="C3"/>
    <hyperlink r:id="rId3" ref="C4"/>
  </hyperlinks>
  <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  <col customWidth="1" min="2" max="2" width="69.71"/>
  </cols>
  <sheetData>
    <row r="1">
      <c r="A1" s="9" t="s">
        <v>25</v>
      </c>
      <c r="B1" s="9" t="s">
        <v>27</v>
      </c>
      <c r="C1" s="9" t="s">
        <v>28</v>
      </c>
      <c r="D1" s="11" t="s">
        <v>29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3" t="s">
        <v>32</v>
      </c>
      <c r="B2" s="15" t="s">
        <v>34</v>
      </c>
      <c r="C2" s="13"/>
      <c r="D2" s="17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 t="s">
        <v>37</v>
      </c>
      <c r="B3" s="19" t="s">
        <v>38</v>
      </c>
      <c r="C3" s="13"/>
      <c r="D3" s="17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 t="s">
        <v>39</v>
      </c>
      <c r="B4" s="21">
        <v>256.0</v>
      </c>
      <c r="C4" s="13"/>
      <c r="D4" s="17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 t="s">
        <v>42</v>
      </c>
      <c r="B5" s="23" t="b">
        <v>1</v>
      </c>
      <c r="C5" s="13"/>
      <c r="D5" s="17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 t="s">
        <v>44</v>
      </c>
      <c r="B6" s="25" t="s">
        <v>45</v>
      </c>
      <c r="C6" s="13"/>
      <c r="D6" s="1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 t="s">
        <v>46</v>
      </c>
      <c r="B7" s="13" t="s">
        <v>47</v>
      </c>
      <c r="C7" s="13"/>
      <c r="D7" s="17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26" t="s">
        <v>48</v>
      </c>
      <c r="B8" s="13" t="s">
        <v>49</v>
      </c>
      <c r="C8" s="13"/>
      <c r="D8" s="17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 t="s">
        <v>50</v>
      </c>
      <c r="B9" s="13" t="s">
        <v>51</v>
      </c>
      <c r="C9" s="13" t="s">
        <v>52</v>
      </c>
      <c r="D9" s="17" t="s">
        <v>53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 t="s">
        <v>54</v>
      </c>
      <c r="B10" s="13" t="s">
        <v>55</v>
      </c>
      <c r="C10" s="13" t="s">
        <v>56</v>
      </c>
      <c r="D10" s="17" t="s">
        <v>57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 t="s">
        <v>58</v>
      </c>
      <c r="B11" s="27" t="s">
        <v>38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 t="s">
        <v>59</v>
      </c>
      <c r="B13" s="13" t="s">
        <v>51</v>
      </c>
      <c r="C13" s="13" t="s">
        <v>52</v>
      </c>
      <c r="D13" s="17" t="s">
        <v>53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 t="s">
        <v>54</v>
      </c>
      <c r="B14" s="13" t="s">
        <v>55</v>
      </c>
      <c r="C14" s="13" t="s">
        <v>56</v>
      </c>
      <c r="D14" s="17" t="s">
        <v>57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</sheetData>
  <hyperlinks>
    <hyperlink r:id="rId1" ref="B3"/>
    <hyperlink r:id="rId2" ref="B11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</cols>
  <sheetData>
    <row r="1">
      <c r="A1" s="28" t="s">
        <v>60</v>
      </c>
      <c r="B1" s="28" t="s">
        <v>61</v>
      </c>
      <c r="C1" s="28" t="s">
        <v>62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3">
      <c r="A3" s="4" t="s">
        <v>63</v>
      </c>
    </row>
  </sheetData>
  <drawing r:id="rId1"/>
</worksheet>
</file>