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12" windowWidth="21756" windowHeight="10788" activeTab="2"/>
  </bookViews>
  <sheets>
    <sheet name="Лист1" sheetId="2" r:id="rId1"/>
    <sheet name="Лист2" sheetId="3" r:id="rId2"/>
    <sheet name="Лист3" sheetId="4" r:id="rId3"/>
    <sheet name="поэзия" sheetId="1" r:id="rId4"/>
  </sheets>
  <calcPr calcId="0"/>
  <pivotCaches>
    <pivotCache cacheId="5" r:id="rId5"/>
    <pivotCache cacheId="10" r:id="rId6"/>
    <pivotCache cacheId="16" r:id="rId7"/>
  </pivotCaches>
</workbook>
</file>

<file path=xl/sharedStrings.xml><?xml version="1.0" encoding="utf-8"?>
<sst xmlns="http://schemas.openxmlformats.org/spreadsheetml/2006/main" count="3285" uniqueCount="1274">
  <si>
    <t>Collocatе</t>
  </si>
  <si>
    <t>Meaning</t>
  </si>
  <si>
    <t>Metonymy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</si>
  <si>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</si>
  <si>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</si>
  <si>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</si>
  <si>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</si>
  <si>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</si>
  <si>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</si>
  <si>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</si>
  <si>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</si>
  <si>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</si>
  <si>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</si>
  <si>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</si>
  <si>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</si>
  <si>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</si>
  <si>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</si>
  <si>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</si>
  <si>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</si>
  <si>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</si>
  <si>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</si>
  <si>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</si>
  <si>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жидкость: температура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</si>
  <si>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</si>
  <si>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</si>
  <si>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</si>
  <si>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</si>
  <si>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</si>
  <si>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</si>
  <si>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</si>
  <si>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</si>
  <si>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</si>
  <si>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</si>
  <si>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омонимия не снята</t>
  </si>
  <si>
    <t>ручей</t>
  </si>
  <si>
    <t>жидкость: динамика</t>
  </si>
  <si>
    <t>метонимия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</si>
  <si>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</si>
  <si>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</si>
  <si>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</si>
  <si>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</si>
  <si>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</si>
  <si>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</si>
  <si>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жар</t>
  </si>
  <si>
    <t>интенсив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</si>
  <si>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</si>
  <si>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</si>
  <si>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</si>
  <si>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</si>
  <si>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бездна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</si>
  <si>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</si>
  <si>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</si>
  <si>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</si>
  <si>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</si>
  <si>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</si>
  <si>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</si>
  <si>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</si>
  <si>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</si>
  <si>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вино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</si>
  <si>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</si>
  <si>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</si>
  <si>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</si>
  <si>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</si>
  <si>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</si>
  <si>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</si>
  <si>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самовар</t>
  </si>
  <si>
    <t>стол мой ненарядный, Но за</t>
  </si>
  <si>
    <t>самовар.</t>
  </si>
  <si>
    <t>вода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</si>
  <si>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</si>
  <si>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</si>
  <si>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</si>
  <si>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</si>
  <si>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</si>
  <si>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</si>
  <si>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любовь</t>
  </si>
  <si>
    <t>эмоция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</si>
  <si>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</si>
  <si>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</si>
  <si>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</si>
  <si>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</si>
  <si>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</si>
  <si>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</si>
  <si>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</si>
  <si>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</si>
  <si>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волна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</si>
  <si>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</si>
  <si>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</si>
  <si>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</si>
  <si>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</si>
  <si>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</si>
  <si>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поток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</si>
  <si>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</si>
  <si>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</si>
  <si>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</si>
  <si>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</si>
  <si>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</si>
  <si>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</si>
  <si>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</si>
  <si>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</si>
  <si>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</si>
  <si>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</si>
  <si>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</si>
  <si>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</si>
  <si>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сок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</si>
  <si>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</si>
  <si>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</si>
  <si>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</si>
  <si>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</si>
  <si>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</si>
  <si>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след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</si>
  <si>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</si>
  <si>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</si>
  <si>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</si>
  <si>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</si>
  <si>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</si>
  <si>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ключ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</si>
  <si>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</si>
  <si>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</si>
  <si>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</si>
  <si>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</si>
  <si>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пена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</si>
  <si>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</si>
  <si>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</si>
  <si>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</si>
  <si>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</si>
  <si>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</si>
  <si>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праздник</t>
  </si>
  <si>
    <t>деятельность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</si>
  <si>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</si>
  <si>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</si>
  <si>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</si>
  <si>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</si>
  <si>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</si>
  <si>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</si>
  <si>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фонтан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</si>
  <si>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</si>
  <si>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</si>
  <si>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</si>
  <si>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</si>
  <si>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</si>
  <si>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порыв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</si>
  <si>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</si>
  <si>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</si>
  <si>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</si>
  <si>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</si>
  <si>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</si>
  <si>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серебро</t>
  </si>
  <si>
    <t>блеск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</si>
  <si>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</si>
  <si>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</si>
  <si>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</si>
  <si>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</si>
  <si>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</si>
  <si>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</si>
  <si>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вал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</si>
  <si>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</si>
  <si>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</si>
  <si>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</si>
  <si>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</si>
  <si>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</si>
  <si>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</si>
  <si>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</si>
  <si>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</si>
  <si>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</si>
  <si>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</si>
  <si>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</si>
  <si>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</si>
  <si>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</si>
  <si>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</si>
  <si>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</si>
  <si>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</si>
  <si>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</si>
  <si>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</si>
  <si>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</si>
  <si>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</si>
  <si>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</si>
  <si>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</si>
  <si>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</si>
  <si>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</si>
  <si>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</si>
  <si>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</si>
  <si>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</si>
  <si>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</si>
  <si>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</si>
  <si>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источник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</si>
  <si>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</si>
  <si>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</si>
  <si>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</si>
  <si>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</si>
  <si>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</si>
  <si>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</si>
  <si>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грудь</t>
  </si>
  <si>
    <t>человек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</si>
  <si>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</si>
  <si>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</si>
  <si>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</si>
  <si>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</si>
  <si>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</si>
  <si>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</si>
  <si>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</si>
  <si>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</si>
  <si>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</si>
  <si>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</si>
  <si>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страсть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</si>
  <si>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</si>
  <si>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</si>
  <si>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</si>
  <si>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</si>
  <si>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</si>
  <si>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</si>
  <si>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</si>
  <si>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</si>
  <si>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</si>
  <si>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</si>
  <si>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дума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</si>
  <si>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</si>
  <si>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</si>
  <si>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</si>
  <si>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</si>
  <si>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</si>
  <si>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день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</si>
  <si>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</si>
  <si>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</si>
  <si>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</si>
  <si>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</si>
  <si>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</si>
  <si>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</si>
  <si>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</si>
  <si>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</si>
  <si>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</si>
  <si>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</si>
  <si>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река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</si>
  <si>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</si>
  <si>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</si>
  <si>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</si>
  <si>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</si>
  <si>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нрав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</si>
  <si>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</si>
  <si>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</si>
  <si>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</si>
  <si>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</si>
  <si>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</si>
  <si>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сердце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</si>
  <si>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</si>
  <si>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</si>
  <si>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</si>
  <si>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</si>
  <si>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слеза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</si>
  <si>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</si>
  <si>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</si>
  <si>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</si>
  <si>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</si>
  <si>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чувство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</si>
  <si>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</si>
  <si>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</si>
  <si>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</si>
  <si>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</si>
  <si>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</si>
  <si>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</si>
  <si>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</si>
  <si>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</si>
  <si>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</si>
  <si>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</si>
  <si>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мысль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</si>
  <si>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</si>
  <si>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</si>
  <si>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</si>
  <si>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</si>
  <si>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</si>
  <si>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</si>
  <si>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</si>
  <si>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</si>
  <si>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</si>
  <si>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</si>
  <si>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</si>
  <si>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</si>
  <si>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</si>
  <si>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</si>
  <si>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море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</si>
  <si>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</si>
  <si>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</si>
  <si>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</si>
  <si>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</si>
  <si>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</si>
  <si>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непогода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</si>
  <si>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</si>
  <si>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</si>
  <si>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</si>
  <si>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</si>
  <si>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</si>
  <si>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</si>
  <si>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</si>
  <si>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</si>
  <si>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</si>
  <si>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</si>
  <si>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паренье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</si>
  <si>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</si>
  <si>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</si>
  <si>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</si>
  <si>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</si>
  <si>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взор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</si>
  <si>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</si>
  <si>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</si>
  <si>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</si>
  <si>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</si>
  <si>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кобылица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</si>
  <si>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</si>
  <si>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</si>
  <si>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</si>
  <si>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</si>
  <si>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</si>
  <si>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</si>
  <si>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</si>
  <si>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</si>
  <si>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</si>
  <si>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</si>
  <si>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надежда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</si>
  <si>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</si>
  <si>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</si>
  <si>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</si>
  <si>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</si>
  <si>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</si>
  <si>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</si>
  <si>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</si>
  <si>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</si>
  <si>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</si>
  <si>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</si>
  <si>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</si>
  <si>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</si>
  <si>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</si>
  <si>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</si>
  <si>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</si>
  <si>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рой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</si>
  <si>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</si>
  <si>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</si>
  <si>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</si>
  <si>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</si>
  <si>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</si>
  <si>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клико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</si>
  <si>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</si>
  <si>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</si>
  <si>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</si>
  <si>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</si>
  <si>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всадник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</si>
  <si>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</si>
  <si>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</si>
  <si>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</si>
  <si>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</si>
  <si>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</si>
  <si>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ум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</si>
  <si>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</si>
  <si>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</si>
  <si>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</si>
  <si>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</si>
  <si>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юность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</si>
  <si>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</si>
  <si>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</si>
  <si>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</si>
  <si>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</si>
  <si>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</si>
  <si>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</si>
  <si>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</si>
  <si>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</si>
  <si>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</si>
  <si>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молва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</si>
  <si>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</si>
  <si>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</si>
  <si>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</si>
  <si>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</si>
  <si>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дух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</si>
  <si>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</si>
  <si>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</si>
  <si>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</si>
  <si>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</si>
  <si>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ЧЕЛОВЕК</t>
  </si>
  <si>
    <t>Как бы живой упрек бессилью,</t>
  </si>
  <si>
    <t>Анио роптал И рассыпался тонкой</t>
  </si>
  <si>
    <t>лава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</si>
  <si>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</si>
  <si>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</si>
  <si>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</si>
  <si>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</si>
  <si>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</si>
  <si>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</si>
  <si>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</si>
  <si>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</si>
  <si>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</si>
  <si>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</si>
  <si>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</si>
  <si>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масло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</si>
  <si>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</si>
  <si>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</si>
  <si>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</si>
  <si>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</si>
  <si>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</si>
  <si>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</si>
  <si>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</si>
  <si>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</si>
  <si>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</si>
  <si>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</si>
  <si>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</si>
  <si>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</si>
  <si>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</si>
  <si>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</si>
  <si>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</si>
  <si>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</si>
  <si>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</si>
  <si>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</si>
  <si>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</si>
  <si>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</si>
  <si>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</si>
  <si>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</si>
  <si>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</si>
  <si>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</si>
  <si>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</si>
  <si>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</si>
  <si>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</si>
  <si>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</si>
  <si>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</si>
  <si>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</si>
  <si>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игра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</si>
  <si>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</si>
  <si>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</si>
  <si>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</si>
  <si>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</si>
  <si>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</si>
  <si>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</si>
  <si>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</si>
  <si>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</si>
  <si>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</si>
  <si>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</si>
  <si>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</si>
  <si>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</si>
  <si>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</si>
  <si>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</si>
  <si>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</si>
  <si>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душа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</si>
  <si>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</si>
  <si>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</si>
  <si>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</si>
  <si>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</si>
  <si>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город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</si>
  <si>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</si>
  <si>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</si>
  <si>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</si>
  <si>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</si>
  <si>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</si>
  <si>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</si>
  <si>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</si>
  <si>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сила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</si>
  <si>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</si>
  <si>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</si>
  <si>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</si>
  <si>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</si>
  <si>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</si>
  <si>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</si>
  <si>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</si>
  <si>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</si>
  <si>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</si>
  <si>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</si>
  <si>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</si>
  <si>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</si>
  <si>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</si>
  <si>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</si>
  <si>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</si>
  <si>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</si>
  <si>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</si>
  <si>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жажда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</si>
  <si>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</si>
  <si>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</si>
  <si>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</si>
  <si>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</si>
  <si>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</si>
  <si>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</si>
  <si>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</si>
  <si>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</si>
  <si>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</si>
  <si>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водоворот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</si>
  <si>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</si>
  <si>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</si>
  <si>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</si>
  <si>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</si>
  <si>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</si>
  <si>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</si>
  <si>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</si>
  <si>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</si>
  <si>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</si>
  <si>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</si>
  <si>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</si>
  <si>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</si>
  <si>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</si>
  <si>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</si>
  <si>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</si>
  <si>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</si>
  <si>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</si>
  <si>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глубина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</si>
  <si>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</si>
  <si>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</si>
  <si>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</si>
  <si>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</si>
  <si>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</si>
  <si>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</si>
  <si>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</si>
  <si>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</si>
  <si>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юноша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</si>
  <si>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</si>
  <si>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</si>
  <si>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</si>
  <si>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</si>
  <si>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</si>
  <si>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</si>
  <si>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</si>
  <si>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</si>
  <si>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</si>
  <si>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</si>
  <si>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</si>
  <si>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</si>
  <si>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</si>
  <si>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</si>
  <si>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</si>
  <si>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</si>
  <si>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</si>
  <si>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</si>
  <si>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борьба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</si>
  <si>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</si>
  <si>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</si>
  <si>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</si>
  <si>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</si>
  <si>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</si>
  <si>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рыданье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</si>
  <si>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</si>
  <si>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</si>
  <si>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</si>
  <si>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</si>
  <si>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</si>
  <si>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</si>
  <si>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</si>
  <si>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</si>
  <si>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</si>
  <si>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</si>
  <si>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</si>
  <si>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</si>
  <si>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</si>
  <si>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</si>
  <si>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горн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</si>
  <si>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</si>
  <si>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</si>
  <si>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</si>
  <si>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</si>
  <si>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</si>
  <si>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</si>
  <si>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</si>
  <si>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</si>
  <si>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</si>
  <si>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</si>
  <si>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</si>
  <si>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</si>
  <si>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</si>
  <si>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</si>
  <si>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</si>
  <si>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</si>
  <si>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</si>
  <si>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</si>
  <si>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</si>
  <si>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</si>
  <si>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</si>
  <si>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</si>
  <si>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изумруд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</si>
  <si>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</si>
  <si>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</si>
  <si>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</si>
  <si>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</si>
  <si>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</si>
  <si>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</si>
  <si>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</si>
  <si>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</si>
  <si>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</si>
  <si>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</si>
  <si>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</si>
  <si>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</si>
  <si>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</si>
  <si>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</si>
  <si>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</si>
  <si>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горнило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</si>
  <si>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</si>
  <si>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</si>
  <si>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</si>
  <si>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</si>
  <si>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</si>
  <si>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</si>
  <si>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</si>
  <si>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</si>
  <si>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</si>
  <si>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</si>
  <si>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</si>
  <si>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</si>
  <si>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</si>
  <si>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</si>
  <si>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яблочко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</si>
  <si>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</si>
  <si>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</si>
  <si>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</si>
  <si>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</si>
  <si>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</si>
  <si>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</si>
  <si>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</si>
  <si>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</si>
  <si>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</si>
  <si>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</si>
  <si>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</si>
  <si>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</si>
  <si>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</si>
  <si>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</si>
  <si>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</si>
  <si>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бред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</si>
  <si>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</si>
  <si>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</si>
  <si>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</si>
  <si>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</si>
  <si>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</si>
  <si>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</si>
  <si>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</si>
  <si>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</si>
  <si>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</si>
  <si>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</si>
  <si>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</si>
  <si>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</si>
  <si>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</si>
  <si>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</si>
  <si>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</si>
  <si>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</si>
  <si>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</si>
  <si>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</si>
  <si>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</si>
  <si>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</si>
  <si>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</si>
  <si>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вихрь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</si>
  <si>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</si>
  <si>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</si>
  <si>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</si>
  <si>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</si>
  <si>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</si>
  <si>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струя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</si>
  <si>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</si>
  <si>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</si>
  <si>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</si>
  <si>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</si>
  <si>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</si>
  <si>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</si>
  <si>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</si>
  <si>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</si>
  <si>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</si>
  <si>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</si>
  <si>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</si>
  <si>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</si>
  <si>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крик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</si>
  <si>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</si>
  <si>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</si>
  <si>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</si>
  <si>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</si>
  <si>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</si>
  <si>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</si>
  <si>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</si>
  <si>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</si>
  <si>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</si>
  <si>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зелень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</si>
  <si>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</si>
  <si>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</si>
  <si>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</si>
  <si>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</si>
  <si>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</si>
  <si>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</si>
  <si>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</si>
  <si>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</si>
  <si>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</si>
  <si>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</si>
  <si>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</si>
  <si>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</si>
  <si>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</si>
  <si>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тоска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</si>
  <si>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</si>
  <si>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</si>
  <si>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</si>
  <si>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</si>
  <si>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</si>
  <si>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</si>
  <si>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</si>
  <si>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</si>
  <si>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</si>
  <si>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</si>
  <si>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</si>
  <si>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</si>
  <si>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</si>
  <si>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</si>
  <si>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</si>
  <si>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</si>
  <si>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</si>
  <si>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</si>
  <si>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</si>
  <si>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</si>
  <si>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сладость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</si>
  <si>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</si>
  <si>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</si>
  <si>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</si>
  <si>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</si>
  <si>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поп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</si>
  <si>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</si>
  <si>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</si>
  <si>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</si>
  <si>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</si>
  <si>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</si>
  <si>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</si>
  <si>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</si>
  <si>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</si>
  <si>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</si>
  <si>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дождь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</si>
  <si>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</si>
  <si>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</si>
  <si>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</si>
  <si>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</si>
  <si>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</si>
  <si>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вулкан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</si>
  <si>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</si>
  <si>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</si>
  <si>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</si>
  <si>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</si>
  <si>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ночь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</si>
  <si>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</si>
  <si>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</si>
  <si>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</si>
  <si>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</si>
  <si>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</si>
  <si>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</si>
  <si>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</si>
  <si>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</si>
  <si>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жизнь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</si>
  <si>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</si>
  <si>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</si>
  <si>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</si>
  <si>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</si>
  <si>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</si>
  <si>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смерч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</si>
  <si>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</si>
  <si>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</si>
  <si>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</si>
  <si>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</si>
  <si>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</si>
  <si>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экстаз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</si>
  <si>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</si>
  <si>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</si>
  <si>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</si>
  <si>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</si>
  <si>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</si>
  <si>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</si>
  <si>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</si>
  <si>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</si>
  <si>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</si>
  <si>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</si>
  <si>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трава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</si>
  <si>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</si>
  <si>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</si>
  <si>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</si>
  <si>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</si>
  <si>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</si>
  <si>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ТОПОНИМ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</si>
  <si>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</si>
  <si>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</si>
  <si>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</si>
  <si>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</si>
  <si>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</si>
  <si>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листва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</si>
  <si>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</si>
  <si>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</si>
  <si>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</si>
  <si>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</si>
  <si>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</si>
  <si>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смех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</si>
  <si>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</si>
  <si>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</si>
  <si>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</si>
  <si>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</si>
  <si>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</si>
  <si>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буча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</si>
  <si>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</si>
  <si>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</si>
  <si>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</si>
  <si>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</si>
  <si>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</si>
  <si>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довольство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</si>
  <si>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</si>
  <si>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</si>
  <si>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</si>
  <si>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</si>
  <si>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</si>
  <si>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</si>
  <si>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</si>
  <si>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</si>
  <si>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</si>
  <si>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</si>
  <si>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картечь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</si>
  <si>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</si>
  <si>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</si>
  <si>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</si>
  <si>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</si>
  <si>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</si>
  <si>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</si>
  <si>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</si>
  <si>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</si>
  <si>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</si>
  <si>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парочка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</si>
  <si>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</si>
  <si>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</si>
  <si>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</si>
  <si>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</si>
  <si>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</si>
  <si>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</si>
  <si>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</si>
  <si>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</si>
  <si>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</si>
  <si>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</si>
  <si>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</si>
  <si>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</si>
  <si>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</si>
  <si>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</si>
  <si>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песня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</si>
  <si>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</si>
  <si>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</si>
  <si>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</si>
  <si>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</si>
  <si>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</si>
  <si>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тельце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</si>
  <si>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</si>
  <si>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</si>
  <si>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</si>
  <si>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</si>
  <si>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высота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</si>
  <si>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</si>
  <si>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</si>
  <si>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</si>
  <si>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</si>
  <si>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борода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</si>
  <si>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</si>
  <si>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</si>
  <si>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</si>
  <si>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</si>
  <si>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пруд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</si>
  <si>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</si>
  <si>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</si>
  <si>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</si>
  <si>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</si>
  <si>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</si>
  <si>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</si>
  <si>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</si>
  <si>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</si>
  <si>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</si>
  <si>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</si>
  <si>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</si>
  <si>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</si>
  <si>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</si>
  <si>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</si>
  <si>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</si>
  <si>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пульс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</si>
  <si>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</si>
  <si>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</si>
  <si>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</si>
  <si>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</si>
  <si>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вече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</si>
  <si>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</si>
  <si>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</si>
  <si>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</si>
  <si>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</si>
  <si>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</si>
  <si>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</si>
  <si>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</si>
  <si>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</si>
  <si>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</si>
  <si>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</si>
  <si>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</si>
  <si>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</si>
  <si>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мир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</si>
  <si>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</si>
  <si>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</si>
  <si>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</si>
  <si>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</si>
  <si>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</si>
  <si>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бег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</si>
  <si>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</si>
  <si>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</si>
  <si>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</si>
  <si>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</si>
  <si>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</si>
  <si>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пунш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</si>
  <si>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</si>
  <si>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</si>
  <si>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</si>
  <si>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</si>
  <si>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</si>
  <si>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</si>
  <si>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</si>
  <si>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нефть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</si>
  <si>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</si>
  <si>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</si>
  <si>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</si>
  <si>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</si>
  <si>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</si>
  <si>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</si>
  <si>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</si>
  <si>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</si>
  <si>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</si>
  <si>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</si>
  <si>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</si>
  <si>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желанье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</si>
  <si>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</si>
  <si>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</si>
  <si>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</si>
  <si>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</si>
  <si>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</si>
  <si>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</si>
  <si>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</si>
  <si>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</si>
  <si>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</si>
  <si>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</si>
  <si>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яд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</si>
  <si>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</si>
  <si>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</si>
  <si>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</si>
  <si>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</si>
  <si>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</si>
  <si>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</si>
  <si>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</si>
  <si>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</si>
  <si>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</si>
  <si>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</si>
  <si>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</si>
  <si>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младость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</si>
  <si>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</si>
  <si>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</si>
  <si>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</si>
  <si>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</si>
  <si>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</si>
  <si>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</si>
  <si>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</si>
  <si>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</si>
  <si>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</si>
  <si>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</si>
  <si>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</si>
  <si>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</si>
  <si>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</si>
  <si>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</si>
  <si>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</si>
  <si>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</si>
  <si>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</si>
  <si>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</si>
  <si>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</si>
  <si>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</si>
  <si>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</si>
  <si>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</si>
  <si>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стремление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</si>
  <si>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</si>
  <si>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</si>
  <si>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</si>
  <si>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</si>
  <si>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</si>
  <si>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</si>
  <si>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</si>
  <si>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</si>
  <si>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</si>
  <si>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</si>
  <si>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</si>
  <si>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</si>
  <si>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</si>
  <si>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стих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</si>
  <si>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</si>
  <si>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</si>
  <si>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</si>
  <si>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</si>
  <si>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</si>
  <si>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</si>
  <si>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</si>
  <si>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</si>
  <si>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</si>
  <si>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</si>
  <si>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</si>
  <si>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</si>
  <si>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</si>
  <si>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</si>
  <si>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</si>
  <si>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</si>
  <si>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речь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</si>
  <si>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</si>
  <si>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</si>
  <si>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</si>
  <si>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</si>
  <si>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</si>
  <si>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</si>
  <si>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</si>
  <si>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</si>
  <si>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</si>
  <si>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</si>
  <si>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</si>
  <si>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исток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</si>
  <si>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</si>
  <si>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</si>
  <si>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</si>
  <si>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</si>
  <si>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</si>
  <si>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пыл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</si>
  <si>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</si>
  <si>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</si>
  <si>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</si>
  <si>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</si>
  <si>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</si>
  <si>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</si>
  <si>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</si>
  <si>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</si>
  <si>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</si>
  <si>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</si>
  <si>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</si>
  <si>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буран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</si>
  <si>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</si>
  <si>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</si>
  <si>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</si>
  <si>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</si>
  <si>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</si>
  <si>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</si>
  <si>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</si>
  <si>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</si>
  <si>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</si>
  <si>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</si>
  <si>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</si>
  <si>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</si>
  <si>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</si>
  <si>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</si>
  <si>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</si>
  <si>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</si>
  <si>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</si>
  <si>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</si>
  <si>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</si>
  <si>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</si>
  <si>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</si>
  <si>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</si>
  <si>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</si>
  <si>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</si>
  <si>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</si>
  <si>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</si>
  <si>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чан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</si>
  <si>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</si>
  <si>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</si>
  <si>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</si>
  <si>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</si>
  <si>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</si>
  <si>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</si>
  <si>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</si>
  <si>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</si>
  <si>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</si>
  <si>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</si>
  <si>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время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</si>
  <si>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</si>
  <si>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</si>
  <si>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</si>
  <si>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</si>
  <si>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</si>
  <si>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</si>
  <si>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</si>
  <si>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</si>
  <si>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</si>
  <si>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</si>
  <si>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влага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</si>
  <si>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</si>
  <si>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</si>
  <si>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</si>
  <si>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</si>
  <si>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</si>
  <si>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</si>
  <si>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</si>
  <si>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</si>
  <si>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</si>
  <si>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</si>
  <si>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</si>
  <si>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</si>
  <si>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</si>
  <si>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</si>
  <si>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</si>
  <si>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</si>
  <si>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поэзия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</si>
  <si>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</si>
  <si>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</si>
  <si>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</si>
  <si>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</si>
  <si>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</si>
  <si>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</si>
  <si>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</si>
  <si>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</si>
  <si>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</si>
  <si>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</si>
  <si>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</si>
  <si>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</si>
  <si>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</si>
  <si>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</si>
  <si>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</si>
  <si>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</si>
  <si>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</si>
  <si>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</si>
  <si>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</si>
  <si>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</si>
  <si>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</si>
  <si>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</si>
  <si>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</si>
  <si>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</si>
  <si>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буря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</si>
  <si>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</si>
  <si>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</si>
  <si>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</si>
  <si>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</si>
  <si>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</si>
  <si>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</si>
  <si>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</si>
  <si>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</si>
  <si>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</si>
  <si>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</si>
  <si>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</si>
  <si>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оргия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</si>
  <si>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</si>
  <si>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</si>
  <si>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</si>
  <si>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</si>
  <si>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</si>
  <si>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</si>
  <si>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</si>
  <si>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</si>
  <si>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</si>
  <si>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</si>
  <si>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</si>
  <si>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</si>
  <si>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</si>
  <si>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</si>
  <si>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</si>
  <si>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</si>
  <si>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</si>
  <si>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</si>
  <si>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</si>
  <si>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нектар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</si>
  <si>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</si>
  <si>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</si>
  <si>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</si>
  <si>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</si>
  <si>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</si>
  <si>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</si>
  <si>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котел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</si>
  <si>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</si>
  <si>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</si>
  <si>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</si>
  <si>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</si>
  <si>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</si>
  <si>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</si>
  <si>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</si>
  <si>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</si>
  <si>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</si>
  <si>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</si>
  <si>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</si>
  <si>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</si>
  <si>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</si>
  <si>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</si>
  <si>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</si>
  <si>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</si>
  <si>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</si>
  <si>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</si>
  <si>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</si>
  <si>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</si>
  <si>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</si>
  <si>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взрыв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</si>
  <si>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</si>
  <si>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</si>
  <si>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</si>
  <si>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</si>
  <si>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</si>
  <si>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</si>
  <si>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</si>
  <si>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</si>
  <si>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</si>
  <si>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</si>
  <si>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</si>
  <si>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</si>
  <si>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</si>
  <si>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</si>
  <si>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</si>
  <si>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</si>
  <si>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</si>
  <si>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</si>
  <si>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</si>
  <si>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</si>
  <si>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</si>
  <si>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</si>
  <si>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</si>
  <si>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1906.06.14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</si>
  <si>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</si>
  <si>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</si>
  <si>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</si>
  <si>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</si>
  <si>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</si>
  <si>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</si>
  <si>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</si>
  <si>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</si>
  <si>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</si>
  <si>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</si>
  <si>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</si>
  <si>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</si>
  <si>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</si>
  <si>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</si>
  <si>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</si>
  <si>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</si>
  <si>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</si>
  <si>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</si>
  <si>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</si>
  <si>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</si>
  <si>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</si>
  <si>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</si>
  <si>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</si>
  <si>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</si>
  <si>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</si>
  <si>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пучина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</si>
  <si>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</si>
  <si>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</si>
  <si>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</si>
  <si>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</si>
  <si>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</si>
  <si>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</si>
  <si>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</si>
  <si>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1921.10.11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</si>
  <si>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</si>
  <si>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</si>
  <si>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</si>
  <si>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</si>
  <si>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</si>
  <si>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</si>
  <si>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</si>
  <si>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</si>
  <si>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</si>
  <si>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снег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</si>
  <si>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</si>
  <si>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</si>
  <si>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</si>
  <si>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</si>
  <si>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</si>
  <si>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</si>
  <si>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муравейник</t>
  </si>
  <si>
    <t>Шум зари мне чудился,</t>
  </si>
  <si>
    <t>муравейник отблесков за тучей.</t>
  </si>
  <si>
    <t>1924.12.05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</si>
  <si>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</si>
  <si>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</si>
  <si>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</si>
  <si>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</si>
  <si>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</si>
  <si>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</si>
  <si>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</si>
  <si>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</si>
  <si>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срок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</si>
  <si>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</si>
  <si>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</si>
  <si>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</si>
  <si>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</si>
  <si>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</si>
  <si>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</si>
  <si>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</si>
  <si>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</si>
  <si>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</si>
  <si>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</si>
  <si>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</si>
  <si>
    <t>Названия строк</t>
  </si>
  <si>
    <t>Общий итог</t>
  </si>
  <si>
    <t>(пусто)</t>
  </si>
  <si>
    <t>Количество по полю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</si>
</sst>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  <scheme val="minor"/>
    </font>
    <font>
      <b/>
      <sz val="9"/>
      <color theme="1"/>
      <name val="Roboto"/>
    </font>
    <font>
      <sz val="9"/>
      <color theme="1"/>
      <name val="Roboto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0" fillId="0" borderId="0" xfId="0" applyFont="1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 D" refreshedDate="45635.72041238426" createdVersion="4" refreshedVersion="4" minRefreshableVersion="3" recordCount="229">
  <cacheSource type="worksheet">
    <worksheetSource ref="E1:I230" sheet="поэзия"/>
  </cacheSource>
  <cacheFields count="5">
    <cacheField name="Center" numFmtId="0">
      <sharedItems count="15">
        <s v="кипучую"/>
        <s v="кипучий"/>
        <s v="Кипучая"/>
        <s v="Кипучего"/>
        <s v="кипучи"/>
        <s v="кипучей"/>
        <s v="Кипучие"/>
        <s v="Кипуч"/>
        <s v="кипучим"/>
        <s v="кипучих"/>
        <s v="кипучими"/>
        <s v="кипучею"/>
        <s v="кипуча"/>
        <s v="кипучее"/>
        <s v="кипучем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MixedTypes="1" containsNumber="1" containsInteger="1" minValue="1812" maxValue="1968"/>
    </cacheField>
    <cacheField name="Decade" numFmtId="0">
      <sharedItems containsBlank="1" count="16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 D" refreshedDate="45635.721765625" createdVersion="4" refreshedVersion="4" minRefreshableVersion="3" recordCount="229">
  <cacheSource type="worksheet">
    <worksheetSource ref="A1:L230" sheet="поэзия"/>
  </cacheSource>
  <cacheFields count="12">
    <cacheField name="Collocatе" numFmtId="0">
      <sharedItems/>
    </cacheField>
    <cacheField name="Meaning" numFmtId="0">
      <sharedItems/>
    </cacheField>
    <cacheField name="Metonymy" numFmtId="0">
      <sharedItems containsBlank="1"/>
    </cacheField>
    <cacheField name="Left context" numFmtId="0">
      <sharedItems containsBlank="1"/>
    </cacheField>
    <cacheField name="Center" numFmtId="0">
      <sharedItems count="15">
        <s v="кипучую"/>
        <s v="кипучий"/>
        <s v="Кипучая"/>
        <s v="Кипучего"/>
        <s v="кипучи"/>
        <s v="кипучей"/>
        <s v="Кипучие"/>
        <s v="Кипуч"/>
        <s v="кипучим"/>
        <s v="кипучих"/>
        <s v="кипучими"/>
        <s v="кипучею"/>
        <s v="кипуча"/>
        <s v="кипучее"/>
        <s v="кипучем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MixedTypes="1" containsNumber="1" containsInteger="1" minValue="1812" maxValue="1968"/>
    </cacheField>
    <cacheField name="Decade" numFmtId="0">
      <sharedItems containsBlank="1" count="16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  <cacheField name="2decades" numFmtId="0">
      <sharedItems containsBlank="1"/>
    </cacheField>
    <cacheField name="Title" numFmtId="0">
      <sharedItems/>
    </cacheField>
    <cacheField name="Author" numFmtId="0">
      <sharedItems count="101">
        <s v="А. П. Бунина"/>
        <s v="В. А. Жуковский"/>
        <s v="И. И. Козлов"/>
        <s v="Н. И. Гнедич"/>
        <s v="Ф. Н. Глинка"/>
        <s v="Н. М. Языков"/>
        <s v="А. С. Пушкин"/>
        <s v="М. Д. Деларю"/>
        <s v="А. А. Бестужев-Марлинский"/>
        <s v="М. Ю. Лермонтов"/>
        <s v="В. Г. Бенедиктов"/>
        <s v="В. Г. Тепляков"/>
        <s v="Д. Ю. Струйский (Трилунный)"/>
        <s v="А. И. Полежаев"/>
        <s v="Н. М. Сатин"/>
        <s v="П. П. Ершов"/>
        <s v="Е. Бернет"/>
        <s v="Н. А. Некрасов"/>
        <s v="А. Н. Майков"/>
        <s v="А. А. Фет"/>
        <s v="Е. Л. Милькеев"/>
        <s v="Ю. В. Жадовская"/>
        <s v="И. И. Панаев"/>
        <s v="Л. А. Мей"/>
        <s v="Д. Д. Минаев"/>
        <s v="А. Н. Плещеев"/>
        <s v="А. Н. Иволгин"/>
        <s v="П. А. Вяземский"/>
        <s v="С. Д. Дрожжин"/>
        <s v="В. С. Курочкин"/>
        <s v="С. А. Андреевский"/>
        <s v="С. Я. Надсон"/>
        <s v="П. Ф. Якубович"/>
        <s v="В. С. Соловьев"/>
        <s v="К. М. Фофанов"/>
        <s v="А. А. Коринфский"/>
        <s v="Максим Горький"/>
        <s v="В. И. Иванов"/>
        <s v="К. Д. Бальмонт"/>
        <s v="И. Коневской"/>
        <s v="Е. М. Тарасов"/>
        <s v="А. А. Белозеров"/>
        <s v="Н. А. Клюев"/>
        <s v="С. М. Соловьев"/>
        <s v="С. М. Городецкий"/>
        <s v="Ю. Н. Верховский"/>
        <s v="В. И. Нарбут"/>
        <s v="Саша Черный"/>
        <s v="Н. С. Гумилев"/>
        <s v="Андрей Белый"/>
        <s v="Г. В. Иванов"/>
        <s v="А. Д. Скалдин"/>
        <s v="В. В. Воинов"/>
        <s v="В. И. Гнедов"/>
        <s v="Е. Ю. Кузьмина-Караваева"/>
        <s v="Н. С. Позняков"/>
        <s v="И. Г. Филипченко"/>
        <s v="П. А. Арский"/>
        <s v="И. Г. Эренбург"/>
        <s v="С. В. Шервинский"/>
        <s v="А. А. Жаров"/>
        <s v="А. Скрябина"/>
        <s v="О. Э. Мандельштам"/>
        <s v="Г. Н. Оболдуев"/>
        <s v="Д. Туманный"/>
        <s v="И. Н. Молчанов"/>
        <s v="И. И. Доронин"/>
        <s v="В. В. Маяковский"/>
        <s v="В. Н. Иванов"/>
        <s v="С. Н. Марков"/>
        <s v="А. А. Прокофьев"/>
        <s v="С. В. Петров"/>
        <s v="А. А. Тарковский"/>
        <s v="И. Н. Голенищев-Кутузов"/>
        <s v="Д. Л. Андреев"/>
        <s v="М. А. Светлов"/>
        <s v="Н. А. Заболоцкий"/>
        <s v="А. Т. Твардовский"/>
        <s v="Л. Н. Мартынов"/>
        <s v="М. Вега"/>
        <s v="В. И. Соколовский"/>
        <s v="Е. П. Ростопчина"/>
        <s v="М. П. Розенгейм"/>
        <s v="Н. Ф. Щербина"/>
        <s v="М. А. Дмитриев"/>
        <s v="А. Н. Апухтин"/>
        <s v="М. Л. Михайлов"/>
        <s v="К. К. Случевский"/>
        <s v="К. Р."/>
        <s v="Ф. К. Сологуб"/>
        <s v="Я. П. Полонский"/>
        <s v="М. Лохвицкая"/>
        <s v="Н. М. Минский"/>
        <s v="М. А. Кузмин"/>
        <s v="С. А. Клычков"/>
        <s v="М. М. Шкапская"/>
        <s v="В. В. Хлебников"/>
        <s v="Н. С. Тихонов"/>
        <s v="Вс. А. Рождественский"/>
        <s v="В. В. Набоков"/>
        <s v="П. Н. Василье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 D" refreshedDate="45635.725035185184" createdVersion="4" refreshedVersion="4" minRefreshableVersion="3" recordCount="229">
  <cacheSource type="worksheet">
    <worksheetSource ref="A1:G230" sheet="поэзия"/>
  </cacheSource>
  <cacheFields count="7">
    <cacheField name="Collocatе" numFmtId="0">
      <sharedItems count="121">
        <s v="кровь"/>
        <s v="ручей"/>
        <s v="жар"/>
        <s v="бездна"/>
        <s v="вино"/>
        <s v="самовар"/>
        <s v="вода"/>
        <s v="любовь"/>
        <s v="волна"/>
        <s v="поток"/>
        <s v="сок"/>
        <s v="след"/>
        <s v="ключ"/>
        <s v="пена"/>
        <s v="праздник"/>
        <s v="фонтан"/>
        <s v="порыв"/>
        <s v="серебро"/>
        <s v="вал"/>
        <s v="источник"/>
        <s v="грудь"/>
        <s v="конь"/>
        <s v="страсть"/>
        <s v="дума"/>
        <s v="день"/>
        <s v="река"/>
        <s v="нрав"/>
        <s v="сердце"/>
        <s v="слеза"/>
        <s v="чувство"/>
        <s v="мысль"/>
        <s v="море"/>
        <s v="непогода"/>
        <s v="родник"/>
        <s v="паренье"/>
        <s v="взор"/>
        <s v="кобылица"/>
        <s v="надежда"/>
        <s v="рой"/>
        <s v="клико"/>
        <s v="всадник"/>
        <s v="ум"/>
        <s v="юность"/>
        <s v="молва"/>
        <s v="дух"/>
        <s v="ЧЕЛОВЕК"/>
        <s v="лава"/>
        <s v="масло"/>
        <s v="улица"/>
        <s v="игра"/>
        <s v="душа"/>
        <s v="город"/>
        <s v="сила"/>
        <s v="жажда"/>
        <s v="водоворот"/>
        <s v="глубина"/>
        <s v="юноша"/>
        <s v="борьба"/>
        <s v="рыданье"/>
        <s v="горн"/>
        <s v="изумруд"/>
        <s v="горнило"/>
        <s v="яблочко"/>
        <s v="бред"/>
        <s v="избыток"/>
        <s v="вихрь"/>
        <s v="струя"/>
        <s v="крик"/>
        <s v="зелень"/>
        <s v="тоска"/>
        <s v="сладость"/>
        <s v="поп"/>
        <s v="дождь"/>
        <s v="вулкан"/>
        <s v="ночь"/>
        <s v="жизнь"/>
        <s v="смерч"/>
        <s v="экстаз"/>
        <s v="трава"/>
        <s v="ТОПОНИМ"/>
        <s v="листва"/>
        <s v="смех"/>
        <s v="буча"/>
        <s v="довольство"/>
        <s v="картечь"/>
        <s v="парочка"/>
        <s v="песня"/>
        <s v="тельце"/>
        <s v="высота"/>
        <s v="борода"/>
        <s v="пруд"/>
        <s v="пульс"/>
        <s v="вече"/>
        <s v="мир"/>
        <s v="бег"/>
        <s v="пунш"/>
        <s v="нефть"/>
        <s v="народ"/>
        <s v="желанье"/>
        <s v="яд"/>
        <s v="младость"/>
        <s v="стремление"/>
        <s v="стих"/>
        <s v="речь"/>
        <s v="исток"/>
        <s v="пыл"/>
        <s v="буран"/>
        <s v="чан"/>
        <s v="время"/>
        <s v="влага"/>
        <s v="поэзия"/>
        <s v="буря"/>
        <s v="вальс"/>
        <s v="оргия"/>
        <s v="нектар"/>
        <s v="котел"/>
        <s v="взрыв"/>
        <s v="пучина"/>
        <s v="снег"/>
        <s v="муравейник"/>
        <s v="срок"/>
      </sharedItems>
    </cacheField>
    <cacheField name="Meaning" numFmtId="0">
      <sharedItems count="7">
        <s v="жидкость: температура"/>
        <s v="жидкость: динамика"/>
        <s v="интенсив"/>
        <s v="эмоция"/>
        <s v="деятельность"/>
        <s v="блеск"/>
        <s v="человек"/>
      </sharedItems>
    </cacheField>
    <cacheField name="Met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unt="15">
        <s v="кипучую"/>
        <s v="кипучий"/>
        <s v="Кипучая"/>
        <s v="Кипучего"/>
        <s v="кипучи"/>
        <s v="кипучей"/>
        <s v="Кипучие"/>
        <s v="Кипуч"/>
        <s v="кипучим"/>
        <s v="кипучих"/>
        <s v="кипучими"/>
        <s v="кипучею"/>
        <s v="кипуча"/>
        <s v="кипучее"/>
        <s v="кипучем"/>
      </sharedItems>
    </cacheField>
    <cacheField name="Punct" numFmtId="0">
      <sharedItems containsBlank="1"/>
    </cacheField>
    <cacheField name="Right contex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x v="0"/>
    <m/>
    <s v="сосет."/>
    <n v="1812"/>
    <x v="0"/>
  </r>
  <r>
    <x v="1"/>
    <m/>
    <s v="ручей; Свирепо надувшись от сильных"/>
    <n v="1818"/>
    <x v="0"/>
  </r>
  <r>
    <x v="1"/>
    <m/>
    <s v="жар из вод?"/>
    <n v="1818"/>
    <x v="0"/>
  </r>
  <r>
    <x v="2"/>
    <m/>
    <s v="бездна огня и мечты, Душа"/>
    <n v="1824"/>
    <x v="1"/>
  </r>
  <r>
    <x v="3"/>
    <m/>
    <s v="задонского вина; А ты, о"/>
    <n v="1824"/>
    <x v="1"/>
  </r>
  <r>
    <x v="1"/>
    <m/>
    <s v="самовар."/>
    <n v="1824"/>
    <x v="1"/>
  </r>
  <r>
    <x v="4"/>
    <m/>
    <s v="воды."/>
    <n v="1825"/>
    <x v="1"/>
  </r>
  <r>
    <x v="5"/>
    <s v=","/>
    <s v="невозможной, Ее певал неосторожно, А"/>
    <n v="1825"/>
    <x v="1"/>
  </r>
  <r>
    <x v="6"/>
    <m/>
    <s v="носили волны."/>
    <n v="1826"/>
    <x v="1"/>
  </r>
  <r>
    <x v="1"/>
    <s v=","/>
    <s v="темный и седой Поток, не"/>
    <n v="1826"/>
    <x v="1"/>
  </r>
  <r>
    <x v="5"/>
    <s v=", ―"/>
    <s v="но те ли Думы, то"/>
    <n v="1829"/>
    <x v="1"/>
  </r>
  <r>
    <x v="1"/>
    <s v=","/>
    <s v="искрометный Виноградников твоих."/>
    <n v="1829"/>
    <x v="1"/>
  </r>
  <r>
    <x v="1"/>
    <m/>
    <s v="след минувших бурь, Тогда поэт"/>
    <n v="1829"/>
    <x v="1"/>
  </r>
  <r>
    <x v="1"/>
    <m/>
    <s v="Покатился…"/>
    <n v="1830"/>
    <x v="1"/>
  </r>
  <r>
    <x v="5"/>
    <m/>
    <s v="Толпяся волны меж собой."/>
    <n v="1830"/>
    <x v="1"/>
  </r>
  <r>
    <x v="7"/>
    <m/>
    <s v="был праздник средь полей; Но"/>
    <n v="1831"/>
    <x v="2"/>
  </r>
  <r>
    <x v="1"/>
    <m/>
    <s v="фонтан Вокруг рассыпал серебристый туман"/>
    <n v="1831"/>
    <x v="2"/>
  </r>
  <r>
    <x v="6"/>
    <m/>
    <s v="порывы, Свои широкие мечты."/>
    <n v="1831"/>
    <x v="2"/>
  </r>
  <r>
    <x v="8"/>
    <m/>
    <s v="серебром!"/>
    <n v="1832"/>
    <x v="2"/>
  </r>
  <r>
    <x v="1"/>
    <m/>
    <s v="вал, Ее ловил и подымал"/>
    <n v="1832"/>
    <x v="2"/>
  </r>
  <r>
    <x v="9"/>
    <m/>
    <s v="вод Недавно новый изгнанный народ"/>
    <n v="1832"/>
    <x v="2"/>
  </r>
  <r>
    <x v="5"/>
    <m/>
    <s v="кровию облитый: Утратив чудный талисман"/>
    <n v="1832"/>
    <x v="2"/>
  </r>
  <r>
    <x v="2"/>
    <m/>
    <s v="вода!.."/>
    <n v="1833"/>
    <x v="2"/>
  </r>
  <r>
    <x v="10"/>
    <m/>
    <s v="споря, На брань вызывает их"/>
    <n v="1834"/>
    <x v="2"/>
  </r>
  <r>
    <x v="1"/>
    <m/>
    <s v="вал шумливо говорил."/>
    <n v="1835"/>
    <x v="2"/>
  </r>
  <r>
    <x v="7"/>
    <s v="; ―"/>
    <s v="О нет, сокрытое горнило Живую"/>
    <n v="1835"/>
    <x v="2"/>
  </r>
  <r>
    <x v="0"/>
    <m/>
    <s v="грудь."/>
    <n v="1835"/>
    <x v="2"/>
  </r>
  <r>
    <x v="1"/>
    <m/>
    <s v="бежит; бег и ровен и"/>
    <n v="1835"/>
    <x v="2"/>
  </r>
  <r>
    <x v="6"/>
    <s v=","/>
    <s v="катит, Вздымается, бьется, как бешенный"/>
    <n v="1835"/>
    <x v="2"/>
  </r>
  <r>
    <x v="0"/>
    <m/>
    <s v="воду, как вдруг недалеко Сладостный"/>
    <n v="1836"/>
    <x v="2"/>
  </r>
  <r>
    <x v="1"/>
    <s v=","/>
    <s v="Быстрый поток, на скалистом дне"/>
    <n v="1836"/>
    <x v="2"/>
  </r>
  <r>
    <x v="11"/>
    <m/>
    <s v="думой: «там дева твоя!»"/>
    <n v="1836"/>
    <x v="2"/>
  </r>
  <r>
    <x v="9"/>
    <m/>
    <s v="дней."/>
    <n v="1837"/>
    <x v="2"/>
  </r>
  <r>
    <x v="9"/>
    <s v=","/>
    <s v="Судно легкое нести."/>
    <n v="1837"/>
    <x v="2"/>
  </r>
  <r>
    <x v="5"/>
    <m/>
    <s v="рекой."/>
    <n v="1837"/>
    <x v="2"/>
  </r>
  <r>
    <x v="1"/>
    <s v=","/>
    <s v="Страстей моих и пламень и"/>
    <n v="1837"/>
    <x v="2"/>
  </r>
  <r>
    <x v="9"/>
    <m/>
    <s v="рвенье И небес благословенье Ныне"/>
    <n v="1837"/>
    <x v="2"/>
  </r>
  <r>
    <x v="2"/>
    <m/>
    <s v="найдется!"/>
    <n v="1837"/>
    <x v="2"/>
  </r>
  <r>
    <x v="1"/>
    <s v="…"/>
    <s v="В моей душе ― свирепый ад"/>
    <n v="1837"/>
    <x v="2"/>
  </r>
  <r>
    <x v="3"/>
    <m/>
    <s v="вина."/>
    <n v="1838"/>
    <x v="2"/>
  </r>
  <r>
    <x v="12"/>
    <m/>
    <s v="Как водопад, была сильна Как"/>
    <n v="1838"/>
    <x v="2"/>
  </r>
  <r>
    <x v="8"/>
    <m/>
    <s v="жадный слух И долго упиваться"/>
    <n v="1839"/>
    <x v="2"/>
  </r>
  <r>
    <x v="2"/>
    <s v=","/>
    <s v="она; Ветер воет, ветер свищет"/>
    <n v="1839"/>
    <x v="2"/>
  </r>
  <r>
    <x v="13"/>
    <s v=","/>
    <s v="бурное море, Тайник заповеданный, дай"/>
    <n v="1839"/>
    <x v="2"/>
  </r>
  <r>
    <x v="5"/>
    <m/>
    <s v="непогоды: Слова мои Тогда солью"/>
    <n v="1839"/>
    <x v="2"/>
  </r>
  <r>
    <x v="7"/>
    <s v="―"/>
    <s v="Сквозь очи он ищет воздушной"/>
    <n v="1839"/>
    <x v="2"/>
  </r>
  <r>
    <x v="13"/>
    <m/>
    <s v="паренье, И юных чувств неомраченный"/>
    <n v="1839"/>
    <x v="2"/>
  </r>
  <r>
    <x v="6"/>
    <s v=","/>
    <s v="Ловко он правит конем."/>
    <n v="1839"/>
    <x v="2"/>
  </r>
  <r>
    <x v="9"/>
    <m/>
    <s v="кобылиц."/>
    <n v="1839"/>
    <x v="2"/>
  </r>
  <r>
    <x v="5"/>
    <m/>
    <s v="бездне, Как струйка сильно Ее"/>
    <n v="1840"/>
    <x v="2"/>
  </r>
  <r>
    <x v="5"/>
    <m/>
    <s v="И жаром мятежных страстей пламенит"/>
    <n v="1840"/>
    <x v="2"/>
  </r>
  <r>
    <x v="1"/>
    <m/>
    <s v="В море синее упал, Там"/>
    <n v="1841"/>
    <x v="3"/>
  </r>
  <r>
    <x v="5"/>
    <s v=","/>
    <s v="Превознести, облобызать…"/>
    <n v="1842"/>
    <x v="3"/>
  </r>
  <r>
    <x v="1"/>
    <m/>
    <s v="рой?"/>
    <n v="1845"/>
    <x v="3"/>
  </r>
  <r>
    <x v="8"/>
    <m/>
    <s v="клико, ― Други, поверьте, тот хвастал"/>
    <n v="1849"/>
    <x v="3"/>
  </r>
  <r>
    <x v="1"/>
    <s v="…"/>
    <m/>
    <n v="1851"/>
    <x v="4"/>
  </r>
  <r>
    <x v="6"/>
    <m/>
    <s v="умы: Прославлен Мухортов отыскиваньем торфа"/>
    <n v="1854"/>
    <x v="4"/>
  </r>
  <r>
    <x v="5"/>
    <m/>
    <s v="Влетала ты ко мне в"/>
    <n v="1854"/>
    <x v="4"/>
  </r>
  <r>
    <x v="1"/>
    <m/>
    <s v="Сладостен ключ!"/>
    <n v="1855"/>
    <x v="4"/>
  </r>
  <r>
    <x v="2"/>
    <m/>
    <s v="молва И мощный отзыв непреклонной"/>
    <n v="1855"/>
    <x v="4"/>
  </r>
  <r>
    <x v="1"/>
    <m/>
    <s v="дух народа: Сегодня бог ему"/>
    <n v="1858"/>
    <x v="4"/>
  </r>
  <r>
    <x v="1"/>
    <m/>
    <s v="Анио роптал И рассыпался тонкой"/>
    <n v="1858"/>
    <x v="4"/>
  </r>
  <r>
    <x v="11"/>
    <m/>
    <s v="лавою взоров ― И невольно склонился"/>
    <n v="1860"/>
    <x v="4"/>
  </r>
  <r>
    <x v="0"/>
    <m/>
    <s v="он лаву растопил…»"/>
    <n v="1862"/>
    <x v="5"/>
  </r>
  <r>
    <x v="14"/>
    <m/>
    <s v="постном масле; Там в грудь"/>
    <n v="1862"/>
    <x v="5"/>
  </r>
  <r>
    <x v="9"/>
    <m/>
    <s v="дум!"/>
    <n v="1862"/>
    <x v="5"/>
  </r>
  <r>
    <x v="2"/>
    <m/>
    <s v="сманит тебя… и ты, Кстати"/>
    <n v="1864"/>
    <x v="5"/>
  </r>
  <r>
    <x v="10"/>
    <m/>
    <s v="волнами Уносит, бешено крутясь, водоворот"/>
    <n v="1864"/>
    <x v="5"/>
  </r>
  <r>
    <x v="2"/>
    <m/>
    <s v="Вся полна любовью жгучею."/>
    <n v="1869"/>
    <x v="5"/>
  </r>
  <r>
    <x v="0"/>
    <s v=","/>
    <s v="если, полна Гордой отваги, в"/>
    <n v="1869"/>
    <x v="5"/>
  </r>
  <r>
    <x v="11"/>
    <m/>
    <s v="игрою Дух Франции в бокалах"/>
    <n v="1871"/>
    <x v="6"/>
  </r>
  <r>
    <x v="9"/>
    <m/>
    <s v="В бездну унеслось, Много струн"/>
    <n v="1878"/>
    <x v="6"/>
  </r>
  <r>
    <x v="9"/>
    <m/>
    <s v="ожидал…"/>
    <n v="1878"/>
    <x v="6"/>
  </r>
  <r>
    <x v="11"/>
    <m/>
    <s v="душой! Ах!"/>
    <n v="1879"/>
    <x v="6"/>
  </r>
  <r>
    <x v="9"/>
    <m/>
    <s v="городов, Поэзия в труде за"/>
    <n v="1883"/>
    <x v="7"/>
  </r>
  <r>
    <x v="9"/>
    <m/>
    <s v="сил, спокойною рукою Широко распахну"/>
    <n v="1883"/>
    <x v="7"/>
  </r>
  <r>
    <x v="1"/>
    <m/>
    <s v="поток, Беспощадные волны былого… Праздник"/>
    <n v="1883"/>
    <x v="7"/>
  </r>
  <r>
    <x v="1"/>
    <m/>
    <s v="родник, Блеск и свет твоего"/>
    <n v="1883"/>
    <x v="7"/>
  </r>
  <r>
    <x v="9"/>
    <m/>
    <s v="дум, мятежных гроз, Хочу безумных"/>
    <n v="1883"/>
    <x v="7"/>
  </r>
  <r>
    <x v="5"/>
    <m/>
    <s v="жаждой счастья Зажжется сердце, жаждой"/>
    <n v="1883"/>
    <x v="7"/>
  </r>
  <r>
    <x v="9"/>
    <m/>
    <s v="сил я не жалел И"/>
    <n v="1884"/>
    <x v="7"/>
  </r>
  <r>
    <x v="1"/>
    <s v=","/>
    <s v="В водоворот добра и зла"/>
    <n v="1884"/>
    <x v="7"/>
  </r>
  <r>
    <x v="8"/>
    <s v=","/>
    <s v="Иль катится рекою, ― Всё ропщет"/>
    <n v="1884"/>
    <x v="7"/>
  </r>
  <r>
    <x v="13"/>
    <m/>
    <s v="море скорбей, И тревог, и"/>
    <n v="1884"/>
    <x v="7"/>
  </r>
  <r>
    <x v="9"/>
    <s v=","/>
    <s v="В трудной жизненной борьбе Ты"/>
    <n v="1885"/>
    <x v="7"/>
  </r>
  <r>
    <x v="5"/>
    <m/>
    <s v="глубиной."/>
    <n v="1886"/>
    <x v="7"/>
  </r>
  <r>
    <x v="1"/>
    <m/>
    <s v="поток Она в мою грудь"/>
    <n v="1886"/>
    <x v="7"/>
  </r>
  <r>
    <x v="9"/>
    <m/>
    <s v="юношей…"/>
    <n v="1887"/>
    <x v="7"/>
  </r>
  <r>
    <x v="5"/>
    <s v=","/>
    <s v="Где много так жажды к"/>
    <n v="1888"/>
    <x v="7"/>
  </r>
  <r>
    <x v="6"/>
    <m/>
    <s v="силы: Мертвому ― мертвый покой!.."/>
    <n v="1889"/>
    <x v="7"/>
  </r>
  <r>
    <x v="0"/>
    <m/>
    <s v="юность в венке из цветов"/>
    <n v="1889"/>
    <x v="7"/>
  </r>
  <r>
    <x v="5"/>
    <s v=","/>
    <s v="Найдете счастье вы, какое может"/>
    <n v="1892"/>
    <x v="8"/>
  </r>
  <r>
    <x v="13"/>
    <m/>
    <s v="рыданье, И влага жгучих слез"/>
    <n v="1892"/>
    <x v="8"/>
  </r>
  <r>
    <x v="5"/>
    <m/>
    <s v="страсти жар!"/>
    <n v="1892"/>
    <x v="8"/>
  </r>
  <r>
    <x v="13"/>
    <m/>
    <s v="сердце поэта, уста Тревожные смолкли"/>
    <n v="1894"/>
    <x v="8"/>
  </r>
  <r>
    <x v="6"/>
    <s v=","/>
    <s v="Плавьте в печи!"/>
    <n v="1895"/>
    <x v="8"/>
  </r>
  <r>
    <x v="10"/>
    <m/>
    <s v="С поднебесья следят."/>
    <n v="1897"/>
    <x v="8"/>
  </r>
  <r>
    <x v="1"/>
    <m/>
    <s v="кипучий"/>
    <n v="1898"/>
    <x v="8"/>
  </r>
  <r>
    <x v="11"/>
    <s v=","/>
    <s v="и тленною, Вечно в нас"/>
    <n v="1899"/>
    <x v="8"/>
  </r>
  <r>
    <x v="9"/>
    <m/>
    <s v="пламя На искры малые распалось"/>
    <n v="1900"/>
    <x v="8"/>
  </r>
  <r>
    <x v="1"/>
    <m/>
    <s v="В прозрачный зиждет свод ― и"/>
    <n v="1902"/>
    <x v="9"/>
  </r>
  <r>
    <x v="1"/>
    <s v="."/>
    <m/>
    <n v="1902"/>
    <x v="9"/>
  </r>
  <r>
    <x v="1"/>
    <s v=","/>
    <s v="Буду грезить думой жгучей В"/>
    <n v="1905"/>
    <x v="9"/>
  </r>
  <r>
    <x v="14"/>
    <s v=","/>
    <s v="Грозно-великом, победно-"/>
    <n v="1905"/>
    <x v="9"/>
  </r>
  <r>
    <x v="6"/>
    <s v=","/>
    <s v="Чувств безграничный простор, Речи проклятия"/>
    <n v="1905"/>
    <x v="9"/>
  </r>
  <r>
    <x v="9"/>
    <m/>
    <s v="родник клокотал!"/>
    <n v="1905"/>
    <x v="9"/>
  </r>
  <r>
    <x v="3"/>
    <s v="!"/>
    <s v="Вчера только с деревца сняла"/>
    <n v="1906"/>
    <x v="9"/>
  </r>
  <r>
    <x v="1"/>
    <m/>
    <s v="ключ, Вековой вспененный болью, Напоенный"/>
    <n v="1907"/>
    <x v="9"/>
  </r>
  <r>
    <x v="9"/>
    <m/>
    <s v="ключей, Как омуты лунных лучей"/>
    <n v="1907"/>
    <x v="9"/>
  </r>
  <r>
    <x v="1"/>
    <s v=") ―"/>
    <s v="О ней одной."/>
    <n v="1908"/>
    <x v="9"/>
  </r>
  <r>
    <x v="1"/>
    <m/>
    <s v="Живо бьет, бугор взметая, ― Под"/>
    <n v="1909"/>
    <x v="9"/>
  </r>
  <r>
    <x v="1"/>
    <m/>
    <s v="поток. «Простите…"/>
    <n v="1909"/>
    <x v="9"/>
  </r>
  <r>
    <x v="1"/>
    <m/>
    <s v="Волнует мне кровь, Завидел я"/>
    <n v="1909"/>
    <x v="9"/>
  </r>
  <r>
    <x v="1"/>
    <m/>
    <s v="вихрь его событий Спешите кануть"/>
    <n v="1910"/>
    <x v="9"/>
  </r>
  <r>
    <x v="11"/>
    <m/>
    <s v="струею Ей в очи / Брызнул"/>
    <n v="1911"/>
    <x v="10"/>
  </r>
  <r>
    <x v="1"/>
    <m/>
    <s v="Сок винограда Льет Дионис…"/>
    <n v="1911"/>
    <x v="10"/>
  </r>
  <r>
    <x v="7"/>
    <s v=","/>
    <s v="мечтательно-опасен, И весь туманный крик, и весь глухой порыв!"/>
    <n v="1911"/>
    <x v="10"/>
  </r>
  <r>
    <x v="7"/>
    <s v=","/>
    <s v="Опять бурлит прозрачный ключ, Опять"/>
    <n v="1912"/>
    <x v="10"/>
  </r>
  <r>
    <x v="0"/>
    <m/>
    <s v="зелень Снопами летят."/>
    <n v="1912"/>
    <x v="10"/>
  </r>
  <r>
    <x v="6"/>
    <m/>
    <s v="ключи, Но в наших песнях"/>
    <n v="1913"/>
    <x v="10"/>
  </r>
  <r>
    <x v="0"/>
    <s v=","/>
    <s v="Чтобы мне ее слезами всю"/>
    <n v="1913"/>
    <x v="10"/>
  </r>
  <r>
    <x v="7"/>
    <s v=";"/>
    <s v="Родит Тоска Малютку ― Малютка ― Он"/>
    <n v="1913"/>
    <x v="10"/>
  </r>
  <r>
    <x v="5"/>
    <m/>
    <s v="до края наполнило низкий овраг"/>
    <n v="1914"/>
    <x v="10"/>
  </r>
  <r>
    <x v="3"/>
    <m/>
    <s v="вина!"/>
    <n v="1914"/>
    <x v="10"/>
  </r>
  <r>
    <x v="1"/>
    <m/>
    <s v="поток Спокойные руки."/>
    <n v="1916"/>
    <x v="10"/>
  </r>
  <r>
    <x v="5"/>
    <m/>
    <s v="сладости очей Мерцаньем маревным мятутся"/>
    <n v="1916"/>
    <x v="10"/>
  </r>
  <r>
    <x v="9"/>
    <s v="."/>
    <m/>
    <n v="1918"/>
    <x v="10"/>
  </r>
  <r>
    <x v="9"/>
    <m/>
    <s v="Корабль стрелой летит."/>
    <n v="1919"/>
    <x v="10"/>
  </r>
  <r>
    <x v="1"/>
    <m/>
    <s v="дождь, Разметай, заласкай, утоли! Да"/>
    <n v="1919"/>
    <x v="10"/>
  </r>
  <r>
    <x v="5"/>
    <m/>
    <s v="вулкан…"/>
    <n v="1919"/>
    <x v="10"/>
  </r>
  <r>
    <x v="2"/>
    <m/>
    <s v="ночь. Снова взалкала Вечность."/>
    <n v="1919"/>
    <x v="10"/>
  </r>
  <r>
    <x v="4"/>
    <s v=","/>
    <s v="Набегают на каменный хрящ; Но"/>
    <n v="1922"/>
    <x v="11"/>
  </r>
  <r>
    <x v="2"/>
    <m/>
    <s v="жизнь на стальных мастодонтах, И"/>
    <n v="1924"/>
    <x v="11"/>
  </r>
  <r>
    <x v="1"/>
    <m/>
    <s v="смерч землетрясений Мир хлестнул неудержимым"/>
    <n v="1924"/>
    <x v="11"/>
  </r>
  <r>
    <x v="1"/>
    <m/>
    <s v="и любовный."/>
    <n v="1924"/>
    <x v="11"/>
  </r>
  <r>
    <x v="5"/>
    <m/>
    <s v="жизни гром."/>
    <n v="1925"/>
    <x v="11"/>
  </r>
  <r>
    <x v="9"/>
    <m/>
    <s v="трав, Пей уют звериного крова"/>
    <n v="1925"/>
    <x v="11"/>
  </r>
  <r>
    <x v="7"/>
    <m/>
    <s v="Свердловск, но я Иной в"/>
    <n v="1926"/>
    <x v="11"/>
  </r>
  <r>
    <x v="5"/>
    <m/>
    <s v="Притихла полумгла."/>
    <n v="1926"/>
    <x v="11"/>
  </r>
  <r>
    <x v="1"/>
    <m/>
    <s v="смех."/>
    <n v="1926"/>
    <x v="11"/>
  </r>
  <r>
    <x v="5"/>
    <s v=", ―"/>
    <s v="и того лучше."/>
    <n v="1927"/>
    <x v="11"/>
  </r>
  <r>
    <x v="8"/>
    <m/>
    <s v="довольством в груди, С приятною"/>
    <n v="1928"/>
    <x v="11"/>
  </r>
  <r>
    <x v="1"/>
    <m/>
    <s v="сок, прославивший пиры…»"/>
    <n v="1930"/>
    <x v="11"/>
  </r>
  <r>
    <x v="5"/>
    <s v="."/>
    <m/>
    <n v="1930"/>
    <x v="11"/>
  </r>
  <r>
    <x v="2"/>
    <m/>
    <s v="У тоненьких столбов. Девчонка пела"/>
    <n v="1932"/>
    <x v="12"/>
  </r>
  <r>
    <x v="9"/>
    <s v=","/>
    <s v="мимо парочек укромных Петроградской стороны"/>
    <n v="1934"/>
    <x v="12"/>
  </r>
  <r>
    <x v="5"/>
    <s v=","/>
    <s v="и лето горькое ― с полынью"/>
    <n v="1934"/>
    <x v="12"/>
  </r>
  <r>
    <x v="1"/>
    <m/>
    <s v="Ардон."/>
    <n v="1936"/>
    <x v="12"/>
  </r>
  <r>
    <x v="5"/>
    <m/>
    <s v="юной песне."/>
    <n v="1938"/>
    <x v="12"/>
  </r>
  <r>
    <x v="13"/>
    <m/>
    <s v="тельце речушки, Мы допрыгиваем до"/>
    <n v="1939"/>
    <x v="12"/>
  </r>
  <r>
    <x v="5"/>
    <m/>
    <s v="высотой."/>
    <n v="1939"/>
    <x v="12"/>
  </r>
  <r>
    <x v="5"/>
    <m/>
    <s v="блестит бороде."/>
    <n v="1940"/>
    <x v="12"/>
  </r>
  <r>
    <x v="3"/>
    <m/>
    <s v="и звонкого пруда, Того, где"/>
    <n v="1941"/>
    <x v="13"/>
  </r>
  <r>
    <x v="8"/>
    <m/>
    <s v="городом валяюсь за холмом, опутанный"/>
    <n v="1942"/>
    <x v="13"/>
  </r>
  <r>
    <x v="7"/>
    <s v=","/>
    <s v="День занимался, и снова Серое"/>
    <n v="1942"/>
    <x v="13"/>
  </r>
  <r>
    <x v="1"/>
    <m/>
    <s v="Не стынет, и не стыл"/>
    <n v="1942"/>
    <x v="13"/>
  </r>
  <r>
    <x v="13"/>
    <m/>
    <s v="вече на все лады расцвечено"/>
    <n v="1943"/>
    <x v="13"/>
  </r>
  <r>
    <x v="6"/>
    <m/>
    <s v="реки взыграли, В полях зачернели"/>
    <n v="1943"/>
    <x v="13"/>
  </r>
  <r>
    <x v="5"/>
    <s v=","/>
    <s v="а в слепой лазури на"/>
    <n v="1943"/>
    <x v="13"/>
  </r>
  <r>
    <x v="1"/>
    <m/>
    <s v="мир бессмертных пятилеток?"/>
    <n v="1947"/>
    <x v="13"/>
  </r>
  <r>
    <x v="1"/>
    <m/>
    <s v="бег."/>
    <n v="1949"/>
    <x v="13"/>
  </r>
  <r>
    <x v="3"/>
    <m/>
    <s v="пунша."/>
    <n v="1966"/>
    <x v="14"/>
  </r>
  <r>
    <x v="5"/>
    <m/>
    <s v="нефти колыбель И огнедышащие вышки"/>
    <n v="1968"/>
    <x v="14"/>
  </r>
  <r>
    <x v="1"/>
    <s v=","/>
    <s v="Так с той годины, как"/>
    <s v="1826.08.27"/>
    <x v="1"/>
  </r>
  <r>
    <x v="6"/>
    <m/>
    <s v="желанья Все на тебя устремлены"/>
    <s v="1826.09.12"/>
    <x v="1"/>
  </r>
  <r>
    <x v="5"/>
    <m/>
    <s v="прижимал!"/>
    <s v="1827.05.01"/>
    <x v="1"/>
  </r>
  <r>
    <x v="1"/>
    <m/>
    <s v="яд нося, В светлице гетман"/>
    <s v="1828-1829"/>
    <x v="1"/>
  </r>
  <r>
    <x v="1"/>
    <s v=","/>
    <s v="быстрый Енисей! Неси меня своей"/>
    <s v="1828.07.26"/>
    <x v="1"/>
  </r>
  <r>
    <x v="5"/>
    <m/>
    <s v="младости твоей: Я стану петь"/>
    <s v="1828.09.00"/>
    <x v="1"/>
  </r>
  <r>
    <x v="6"/>
    <m/>
    <s v="фонтаны, Бушуя, серебром растопленным летят"/>
    <s v="1828.09.01"/>
    <x v="1"/>
  </r>
  <r>
    <x v="10"/>
    <m/>
    <s v="валами Койсу, туманный и седой"/>
    <s v="1831-1832"/>
    <x v="2"/>
  </r>
  <r>
    <x v="11"/>
    <m/>
    <s v="волной, Сражаясь с черными скалами"/>
    <s v="1831-1832"/>
    <x v="2"/>
  </r>
  <r>
    <x v="1"/>
    <m/>
    <s v="ждет Дедан!.."/>
    <s v="1834-1836"/>
    <x v="2"/>
  </r>
  <r>
    <x v="4"/>
    <s v=","/>
    <s v="То можно нам по всякому"/>
    <s v="1834-1836"/>
    <x v="2"/>
  </r>
  <r>
    <x v="11"/>
    <s v=","/>
    <s v="как лава, Покуда не растопится"/>
    <s v="1835-1836"/>
    <x v="2"/>
  </r>
  <r>
    <x v="11"/>
    <m/>
    <s v="неукротимой лавы!.."/>
    <s v="1835.03.00"/>
    <x v="2"/>
  </r>
  <r>
    <x v="1"/>
    <s v=","/>
    <s v="И воинственно-летучий, И"/>
    <s v="1835.08.00"/>
    <x v="2"/>
  </r>
  <r>
    <x v="1"/>
    <m/>
    <s v="самовар, домашний запевало, Не подал"/>
    <s v="1838.12.29"/>
    <x v="2"/>
  </r>
  <r>
    <x v="8"/>
    <m/>
    <s v="с гор французских Он поминал"/>
    <s v="1839-1854"/>
    <x v="15"/>
  </r>
  <r>
    <x v="6"/>
    <s v=","/>
    <s v="страстные речи, И таинственный шепот"/>
    <s v="1840-1849"/>
    <x v="3"/>
  </r>
  <r>
    <x v="11"/>
    <m/>
    <s v="волною В страстной неге дышит"/>
    <s v="1840.10.11"/>
    <x v="2"/>
  </r>
  <r>
    <x v="8"/>
    <m/>
    <s v="жизненным истоком Ощипать очарованья цвет"/>
    <s v="1842-1850"/>
    <x v="3"/>
  </r>
  <r>
    <x v="1"/>
    <m/>
    <s v="Его высоких чувств и мысли"/>
    <s v="1842.01.00"/>
    <x v="3"/>
  </r>
  <r>
    <x v="5"/>
    <m/>
    <s v="и страстной, Забывшись, умру я"/>
    <s v="1843-1856"/>
    <x v="15"/>
  </r>
  <r>
    <x v="1"/>
    <m/>
    <s v="По степям буран, И взметает"/>
    <s v="1844.03.30"/>
    <x v="3"/>
  </r>
  <r>
    <x v="5"/>
    <m/>
    <s v="Ширина и глубина!.."/>
    <s v="1845.01.00"/>
    <x v="3"/>
  </r>
  <r>
    <x v="5"/>
    <m/>
    <s v="юностью своею В нем столько"/>
    <s v="1846-1855"/>
    <x v="15"/>
  </r>
  <r>
    <x v="5"/>
    <m/>
    <s v="жизнью как полны!"/>
    <s v="1847.12.04"/>
    <x v="3"/>
  </r>
  <r>
    <x v="5"/>
    <m/>
    <s v="лавы Бросающей из треснувшего чрева"/>
    <s v="1851-1852"/>
    <x v="4"/>
  </r>
  <r>
    <x v="1"/>
    <m/>
    <s v="чан."/>
    <s v="1853.05.00"/>
    <x v="4"/>
  </r>
  <r>
    <x v="11"/>
    <s v="…"/>
    <m/>
    <s v="1854.09.10"/>
    <x v="4"/>
  </r>
  <r>
    <x v="13"/>
    <m/>
    <s v="время страстей Не добились бездушные"/>
    <s v="1855-1856"/>
    <x v="4"/>
  </r>
  <r>
    <x v="13"/>
    <m/>
    <s v="вино."/>
    <s v="1858.12.24"/>
    <x v="4"/>
  </r>
  <r>
    <x v="5"/>
    <s v="."/>
    <m/>
    <s v="1860-1861"/>
    <x v="5"/>
  </r>
  <r>
    <x v="6"/>
    <s v=","/>
    <s v="Льются по тундрам, под гнетом"/>
    <s v="1860-1878"/>
    <x v="5"/>
  </r>
  <r>
    <x v="11"/>
    <m/>
    <s v="струей Через края сосудов…"/>
    <s v="1861.07.15"/>
    <x v="5"/>
  </r>
  <r>
    <x v="2"/>
    <s v="."/>
    <m/>
    <s v="1870-1879"/>
    <x v="6"/>
  </r>
  <r>
    <x v="8"/>
    <m/>
    <s v="бредом, Светла, как радужный туман"/>
    <s v="1880.01.02"/>
    <x v="6"/>
  </r>
  <r>
    <x v="7"/>
    <m/>
    <s v="и молод, В себе нашел"/>
    <s v="1881.04.13"/>
    <x v="7"/>
  </r>
  <r>
    <x v="9"/>
    <s v=","/>
    <s v="Отцвело едва расцветших сил…"/>
    <s v="1882.06.21"/>
    <x v="7"/>
  </r>
  <r>
    <x v="2"/>
    <s v=","/>
    <s v="да юношеский бред!..»"/>
    <s v="1882.09.16"/>
    <x v="7"/>
  </r>
  <r>
    <x v="5"/>
    <s v=","/>
    <s v="Клокочущей бездны волна улеглась; Опять"/>
    <s v="1883.07.02"/>
    <x v="7"/>
  </r>
  <r>
    <x v="1"/>
    <m/>
    <s v="вальс, в котором без раздумья"/>
    <s v="1885-1893"/>
    <x v="7"/>
  </r>
  <r>
    <x v="5"/>
    <m/>
    <s v="освежить Удушливый кошмар своих ночей"/>
    <s v="1885-1893"/>
    <x v="7"/>
  </r>
  <r>
    <x v="1"/>
    <m/>
    <s v="И понесусь навстречу бурь…"/>
    <s v="1886.06.03"/>
    <x v="7"/>
  </r>
  <r>
    <x v="1"/>
    <m/>
    <s v="вал… Впереди громадой темной Возвышались"/>
    <s v="1887-1889"/>
    <x v="7"/>
  </r>
  <r>
    <x v="5"/>
    <m/>
    <s v="Говорил ей, но ― напрасно.."/>
    <s v="1889-1893"/>
    <x v="8"/>
  </r>
  <r>
    <x v="1"/>
    <m/>
    <s v="пей, Напиток сладкопенный Желаний и"/>
    <s v="1889-1894"/>
    <x v="8"/>
  </r>
  <r>
    <x v="6"/>
    <s v=", ―"/>
    <s v="ножи точат булатные…"/>
    <s v="1890-1898"/>
    <x v="8"/>
  </r>
  <r>
    <x v="9"/>
    <s v="―"/>
    <s v="В гармонии своей свободна и"/>
    <s v="1892.12.10"/>
    <x v="8"/>
  </r>
  <r>
    <x v="5"/>
    <m/>
    <s v="Тщетным желаньем, дитя, не лови"/>
    <s v="1895.01.00"/>
    <x v="8"/>
  </r>
  <r>
    <x v="14"/>
    <m/>
    <s v="жару. Запах брожения плоти, Дикий"/>
    <s v="1897.07.14"/>
    <x v="8"/>
  </r>
  <r>
    <x v="6"/>
    <m/>
    <s v="взрывы, Всю чистоту ее светлую"/>
    <s v="1899.05.00"/>
    <x v="8"/>
  </r>
  <r>
    <x v="1"/>
    <m/>
    <s v="бег."/>
    <s v="1900-1902"/>
    <x v="9"/>
  </r>
  <r>
    <x v="8"/>
    <s v="―"/>
    <s v="всемогущи страсти. Небытию верь также"/>
    <s v="1900-1904"/>
    <x v="9"/>
  </r>
  <r>
    <x v="5"/>
    <m/>
    <s v="рекою / Летучая ― / ― Мышь ― Пролетела тоскою"/>
    <s v="1901-1921"/>
    <x v="9"/>
  </r>
  <r>
    <x v="9"/>
    <m/>
    <s v="волн озерных."/>
    <s v="1906.06.14"/>
    <x v="9"/>
  </r>
  <r>
    <x v="5"/>
    <m/>
    <s v="рдяной крови рады, Их полк"/>
    <s v="1909-1916"/>
    <x v="10"/>
  </r>
  <r>
    <x v="12"/>
    <m/>
    <s v="и мертва, Но вдруг пахнет"/>
    <s v="1911-1912"/>
    <x v="10"/>
  </r>
  <r>
    <x v="2"/>
    <s v=","/>
    <s v="шумна, Что под бурею ты"/>
    <s v="1911-1914"/>
    <x v="10"/>
  </r>
  <r>
    <x v="1"/>
    <m/>
    <s v="вал, На камнях пучины многопенной"/>
    <s v="1913-1917"/>
    <x v="10"/>
  </r>
  <r>
    <x v="5"/>
    <s v=","/>
    <s v="Золотой венчалась тучей,"/>
    <s v="1916-1929"/>
    <x v="15"/>
  </r>
  <r>
    <x v="6"/>
    <m/>
    <s v="ключи Человеческое горе, человеческие слезы"/>
    <s v="1921.10.11"/>
    <x v="11"/>
  </r>
  <r>
    <x v="5"/>
    <m/>
    <s v="травой, У паруса ― парусный нрав"/>
    <s v="1922-1940"/>
    <x v="15"/>
  </r>
  <r>
    <x v="1"/>
    <m/>
    <s v="снег, шагнувший за плотины."/>
    <s v="1923-1974"/>
    <x v="15"/>
  </r>
  <r>
    <x v="1"/>
    <m/>
    <s v="муравейник отблесков за тучей."/>
    <s v="1924.12.05"/>
    <x v="11"/>
  </r>
  <r>
    <x v="10"/>
    <m/>
    <s v="волнами сжат."/>
    <s v="1928-1937"/>
    <x v="12"/>
  </r>
  <r>
    <x v="1"/>
    <m/>
    <s v="срок весны, От моря к"/>
    <s v="1934-1936"/>
    <x v="12"/>
  </r>
  <r>
    <x v="1"/>
    <m/>
    <s v="вал Над лошадиным крупом пегим"/>
    <s v="1935-1936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s v="кровь"/>
    <s v="жидкость: температура"/>
    <m/>
    <s v="змий, виясь вкруг сердца, Кровь"/>
    <x v="0"/>
    <m/>
    <s v="сосет."/>
    <n v="1812"/>
    <x v="0"/>
    <s v="1801-1820"/>
    <s v="А. П. Бунина. Майская прогулка болящей (1812)"/>
    <x v="0"/>
  </r>
  <r>
    <s v="ручей"/>
    <s v="жидкость: динамика"/>
    <s v="метонимия"/>
    <s v="Но лугом стремился"/>
    <x v="1"/>
    <m/>
    <s v="ручей; Свирепо надувшись от сильных"/>
    <n v="1818"/>
    <x v="0"/>
    <s v="1801-1820"/>
    <s v="В. А. Жуковский. Граф Гапсбургский (1818)"/>
    <x v="1"/>
  </r>
  <r>
    <s v="жар"/>
    <s v="интенсив"/>
    <m/>
    <s v="влечешь с родного дна В"/>
    <x v="1"/>
    <m/>
    <s v="жар из вод?"/>
    <n v="1818"/>
    <x v="0"/>
    <s v="1801-1820"/>
    <s v="В. А. Жуковский. Рыбак (1818)"/>
    <x v="1"/>
  </r>
  <r>
    <s v="бездна"/>
    <s v="жидкость: динамика"/>
    <s v="метонимия"/>
    <s v="глубоких в нем видны черты;"/>
    <x v="2"/>
    <m/>
    <s v="бездна огня и мечты, Душа"/>
    <n v="1824"/>
    <x v="1"/>
    <s v="1821-1840"/>
    <s v="И. И. Козлов. Байрон (1824)"/>
    <x v="2"/>
  </r>
  <r>
    <s v="вино"/>
    <s v="жидкость: динамика"/>
    <m/>
    <s v="гость, заветный ковш до дна"/>
    <x v="3"/>
    <m/>
    <s v="задонского вина; А ты, о"/>
    <n v="1824"/>
    <x v="1"/>
    <s v="1821-1840"/>
    <s v="Н. И. Гнедич. Иностранцам гостям моим (1824)"/>
    <x v="3"/>
  </r>
  <r>
    <s v="самовар"/>
    <s v="жидкость: температура"/>
    <s v="метонимия"/>
    <s v="стол мой ненарядный, Но за"/>
    <x v="1"/>
    <m/>
    <s v="самовар."/>
    <n v="1824"/>
    <x v="1"/>
    <s v="1821-1840"/>
    <s v="Н. И. Гнедич. Иностранцам гостям моим (1824)"/>
    <x v="3"/>
  </r>
  <r>
    <s v="вода"/>
    <s v="жидкость: динамика"/>
    <m/>
    <s v="тюрьмы, И хлещут с гор"/>
    <x v="4"/>
    <m/>
    <s v="воды."/>
    <n v="1825"/>
    <x v="1"/>
    <s v="1821-1840"/>
    <s v="Ф. Н. Глинка. Сон русского на чужбине (1825)"/>
    <x v="4"/>
  </r>
  <r>
    <s v="любовь"/>
    <s v="эмоция"/>
    <m/>
    <s v="Я притворялся, я желал Любви"/>
    <x v="5"/>
    <s v=","/>
    <s v="невозможной, Ее певал неосторожно, А"/>
    <n v="1825"/>
    <x v="1"/>
    <s v="1821-1840"/>
    <s v="Н. М. Языков. «Я сердца вашего не знаю...» (1825)"/>
    <x v="5"/>
  </r>
  <r>
    <s v="волна"/>
    <s v="жидкость: динамика"/>
    <s v="метонимия"/>
    <s v="был там… там и меня"/>
    <x v="6"/>
    <m/>
    <s v="носили волны."/>
    <n v="1826"/>
    <x v="1"/>
    <s v="1821-1840"/>
    <s v="И. И. Козлов. Абидосская невеста (1826)"/>
    <x v="2"/>
  </r>
  <r>
    <s v="поток"/>
    <s v="жидкость: динамика"/>
    <s v="метонимия"/>
    <s v="нею Шумит, клубит волной своею"/>
    <x v="1"/>
    <s v=","/>
    <s v="темный и седой Поток, не"/>
    <n v="1826"/>
    <x v="1"/>
    <s v="1821-1840"/>
    <s v="А. С. Пушкин. Евгений Онегин / Глава пятая (1826)"/>
    <x v="6"/>
  </r>
  <r>
    <s v="волна"/>
    <s v="жидкость: динамика"/>
    <s v="метонимия"/>
    <s v="как прежде, ты блещешь волною"/>
    <x v="5"/>
    <s v=", ―"/>
    <s v="но те ли Думы, то"/>
    <n v="1829"/>
    <x v="1"/>
    <s v="1821-1840"/>
    <s v="М. Д. Деларю. К Неве (1829)"/>
    <x v="7"/>
  </r>
  <r>
    <s v="сок"/>
    <s v="жидкость: динамика"/>
    <m/>
    <s v="заветный, Для наездников лихих Сок"/>
    <x v="1"/>
    <s v=","/>
    <s v="искрометный Виноградников твоих."/>
    <n v="1829"/>
    <x v="1"/>
    <s v="1821-1840"/>
    <s v="А. С. Пушкин. Дон (1829)"/>
    <x v="6"/>
  </r>
  <r>
    <s v="след"/>
    <s v="эмоция"/>
    <s v="метонимия"/>
    <s v="И на душе моей застынет"/>
    <x v="1"/>
    <m/>
    <s v="след минувших бурь, Тогда поэт"/>
    <n v="1829"/>
    <x v="1"/>
    <s v="1821-1840"/>
    <s v="А. А. Бестужев-Марлинский. Е. И. Б......ной (1829)"/>
    <x v="8"/>
  </r>
  <r>
    <s v="ключ"/>
    <s v="жидкость: динамика"/>
    <s v="метонимия"/>
    <s v="Грянул в дол, ― и ключ"/>
    <x v="1"/>
    <m/>
    <s v="Покатился…"/>
    <n v="1830"/>
    <x v="1"/>
    <s v="1821-1840"/>
    <s v="Н. М. Языков. На громовые колодцы в Мытищах [Дорожные экспромты 1, ] (1830)"/>
    <x v="5"/>
  </r>
  <r>
    <s v="пена"/>
    <s v="жидкость: динамика"/>
    <m/>
    <s v="бездною морской, И хлещут пеною"/>
    <x v="5"/>
    <m/>
    <s v="Толпяся волны меж собой."/>
    <n v="1830"/>
    <x v="1"/>
    <s v="1821-1840"/>
    <s v="М. Ю. Лермонтов. Гроза (1830)"/>
    <x v="9"/>
  </r>
  <r>
    <s v="праздник"/>
    <s v="деятельность"/>
    <m/>
    <m/>
    <x v="7"/>
    <m/>
    <s v="был праздник средь полей; Но"/>
    <n v="1831"/>
    <x v="2"/>
    <s v="1821-1840"/>
    <s v="В. Г. Бенедиктов. Праздник на биваке (1831)"/>
    <x v="10"/>
  </r>
  <r>
    <s v="фонтан"/>
    <s v="жидкость: динамика"/>
    <m/>
    <s v="Средь пышной ограды"/>
    <x v="1"/>
    <m/>
    <s v="фонтан Вокруг рассыпал серебристый туман"/>
    <n v="1831"/>
    <x v="2"/>
    <s v="1821-1840"/>
    <s v="В. Г. Тепляков. Чудный дом (1831)"/>
    <x v="11"/>
  </r>
  <r>
    <s v="порыв"/>
    <s v="эмоция"/>
    <m/>
    <s v="Там воспитал, направил ты Свои"/>
    <x v="6"/>
    <m/>
    <s v="порывы, Свои широкие мечты."/>
    <n v="1831"/>
    <x v="2"/>
    <s v="1821-1840"/>
    <s v="Н. М. Языков. На смерть А. Н. Тютчева (1831)"/>
    <x v="5"/>
  </r>
  <r>
    <s v="серебро"/>
    <s v="блеск"/>
    <m/>
    <s v="в пучину ниспадая, Ты разлилась"/>
    <x v="8"/>
    <m/>
    <s v="серебром!"/>
    <n v="1832"/>
    <x v="2"/>
    <s v="1821-1840"/>
    <s v="Д. Ю. Струйский (Трилунный). Водопад (1832)"/>
    <x v="12"/>
  </r>
  <r>
    <s v="вал"/>
    <s v="жидкость: динамика"/>
    <s v="метонимия"/>
    <s v="когда белел, Катясь к ладье,"/>
    <x v="1"/>
    <m/>
    <s v="вал, Ее ловил и подымал"/>
    <n v="1832"/>
    <x v="2"/>
    <s v="1821-1840"/>
    <s v="В. А. Жуковский. Суд в подземелье (1832)"/>
    <x v="1"/>
  </r>
  <r>
    <s v="вода"/>
    <s v="жидкость: динамика"/>
    <m/>
    <s v="На берегу ее"/>
    <x v="9"/>
    <m/>
    <s v="вод Недавно новый изгнанный народ"/>
    <n v="1832"/>
    <x v="2"/>
    <s v="1821-1840"/>
    <s v="М. Ю. Лермонтов. Измаил-Бей (1832)"/>
    <x v="9"/>
  </r>
  <r>
    <s v="кровь"/>
    <s v="жидкость: температура"/>
    <m/>
    <s v="Завыл от боли великан,"/>
    <x v="5"/>
    <m/>
    <s v="кровию облитый: Утратив чудный талисман"/>
    <n v="1832"/>
    <x v="2"/>
    <s v="1821-1840"/>
    <s v="В. А. Жуковский. Роланд оруженосец (1832)"/>
    <x v="1"/>
  </r>
  <r>
    <s v="вода"/>
    <s v="жидкость: динамика"/>
    <m/>
    <s v="и под снегом иногда Бежит"/>
    <x v="2"/>
    <m/>
    <s v="вода!.."/>
    <n v="1833"/>
    <x v="2"/>
    <s v="1821-1840"/>
    <s v="М. Ю. Лермонтов. Хаджи Абрек (1833)"/>
    <x v="9"/>
  </r>
  <r>
    <s v="волна"/>
    <s v="жидкость: динамика"/>
    <s v="метонимия"/>
    <s v="огромный утес, Который, с волнами"/>
    <x v="10"/>
    <m/>
    <s v="споря, На брань вызывает их"/>
    <n v="1834"/>
    <x v="2"/>
    <s v="1821-1840"/>
    <s v="А. И. Полежаев. Кориолан / «Кто видел над брегом туманного моря...» (1834)"/>
    <x v="13"/>
  </r>
  <r>
    <s v="вал"/>
    <s v="жидкость: динамика"/>
    <s v="метонимия"/>
    <s v="подо мной с кормою быстробежной"/>
    <x v="1"/>
    <m/>
    <s v="вал шумливо говорил."/>
    <n v="1835"/>
    <x v="2"/>
    <s v="1821-1840"/>
    <s v="В. Г. Бенедиктов. «Бегун морей дорогою безбрежной...» [Сонеты, 8] (1835)"/>
    <x v="10"/>
  </r>
  <r>
    <s v="источник"/>
    <s v="жидкость: динамика"/>
    <s v="метонимия"/>
    <s v="питает, Не жаром солнца он"/>
    <x v="7"/>
    <s v="; ―"/>
    <s v="О нет, сокрытое горнило Живую"/>
    <n v="1835"/>
    <x v="2"/>
    <s v="1821-1840"/>
    <s v="В. Г. Бенедиктов. Горячий источник (1835)"/>
    <x v="10"/>
  </r>
  <r>
    <s v="грудь"/>
    <s v="человек"/>
    <s v="метонимия"/>
    <s v="дума огнем вдохновенья Вздымает высоко"/>
    <x v="0"/>
    <m/>
    <s v="грудь."/>
    <n v="1835"/>
    <x v="2"/>
    <s v="1821-1840"/>
    <s v="Н. М. Сатин. «Не ты ль и бессмертья мне служишь залогом...» [Раскаяние поэта, 9] (1835)"/>
    <x v="14"/>
  </r>
  <r>
    <s v="конь"/>
    <s v="человек"/>
    <m/>
    <s v="Конь"/>
    <x v="1"/>
    <m/>
    <s v="бежит; бег и ровен и"/>
    <n v="1835"/>
    <x v="2"/>
    <s v="1821-1840"/>
    <s v="В. Г. Бенедиктов. Степь (1835)"/>
    <x v="10"/>
  </r>
  <r>
    <s v="страсть"/>
    <s v="эмоция"/>
    <m/>
    <s v="огонь И волны, как страсти"/>
    <x v="6"/>
    <s v=","/>
    <s v="катит, Вздымается, бьется, как бешенный"/>
    <n v="1835"/>
    <x v="2"/>
    <s v="1821-1840"/>
    <s v="В. Г. Бенедиктов. Буря и тишь (1835)"/>
    <x v="10"/>
  </r>
  <r>
    <s v="вода"/>
    <s v="жидкость: динамика"/>
    <m/>
    <s v="ступил он Смелой ногою в"/>
    <x v="0"/>
    <m/>
    <s v="воду, как вдруг недалеко Сладостный"/>
    <n v="1836"/>
    <x v="2"/>
    <s v="1821-1840"/>
    <s v="В. А. Жуковский. «Лет за пятьсот и поболе случилось, что в ясный, весенний...» [Ундина, 2] (1836)"/>
    <x v="1"/>
  </r>
  <r>
    <s v="поток"/>
    <s v="жидкость: динамика"/>
    <s v="метонимия"/>
    <s v="густо заросших, лежала она, что"/>
    <x v="1"/>
    <s v=","/>
    <s v="Быстрый поток, на скалистом дне"/>
    <n v="1836"/>
    <x v="2"/>
    <s v="1821-1840"/>
    <s v="В. А. Жуковский. «Лет за пятьсот и поболе случилось, что в ясный, весенний...» [Ундина, 2] (1836)"/>
    <x v="1"/>
  </r>
  <r>
    <s v="дума"/>
    <s v="интенсив"/>
    <m/>
    <s v="я с мечтою сердечной, С"/>
    <x v="11"/>
    <m/>
    <s v="думой: «там дева твоя!»"/>
    <n v="1836"/>
    <x v="2"/>
    <s v="1821-1840"/>
    <s v="В. Г. Бенедиктов. Возвратись! (1836)"/>
    <x v="10"/>
  </r>
  <r>
    <s v="день"/>
    <s v="деятельность"/>
    <s v="метонимия"/>
    <s v="со мною Делился жизнию твоих"/>
    <x v="9"/>
    <m/>
    <s v="дней."/>
    <n v="1837"/>
    <x v="2"/>
    <s v="1821-1840"/>
    <s v="В. Г. Бенедиктов. А. Б....ну (1837)"/>
    <x v="10"/>
  </r>
  <r>
    <s v="волна"/>
    <s v="жидкость: динамика"/>
    <s v="метонимия"/>
    <s v="полной грудью, Заплескать в волнах"/>
    <x v="9"/>
    <s v=","/>
    <s v="Судно легкое нести."/>
    <n v="1837"/>
    <x v="2"/>
    <s v="1821-1840"/>
    <s v="П. П. Ершов. Сузге (1837)"/>
    <x v="15"/>
  </r>
  <r>
    <s v="река"/>
    <s v="жидкость: динамика"/>
    <s v="метонимия"/>
    <s v="брызжет фонтаном огнистым, Он льется"/>
    <x v="5"/>
    <m/>
    <s v="рекой."/>
    <n v="1837"/>
    <x v="2"/>
    <s v="1821-1840"/>
    <s v="П. П. Ершов. Кто он? (1837)"/>
    <x v="15"/>
  </r>
  <r>
    <s v="нрав"/>
    <s v="человек"/>
    <s v="метонимия"/>
    <s v="Предчувствую: мой ум и нрав"/>
    <x v="1"/>
    <s v=","/>
    <s v="Страстей моих и пламень и"/>
    <n v="1837"/>
    <x v="2"/>
    <s v="1821-1840"/>
    <s v="Е. Бернет. «Я не могу скитаться одиноким...» [[Из поэмы «Елена»], 5] (1837)"/>
    <x v="16"/>
  </r>
  <r>
    <s v="сердце"/>
    <s v="человек"/>
    <s v="метонимия"/>
    <s v="Ей сердец"/>
    <x v="9"/>
    <m/>
    <s v="рвенье И небес благословенье Ныне"/>
    <n v="1837"/>
    <x v="2"/>
    <s v="1821-1840"/>
    <s v="В. Г. Бенедиктов. К ..му (1837)"/>
    <x v="10"/>
  </r>
  <r>
    <s v="слеза"/>
    <s v="эмоция"/>
    <s v="метонимия"/>
    <s v="давно исплаканных очей Еще слеза"/>
    <x v="2"/>
    <m/>
    <s v="найдется!"/>
    <n v="1837"/>
    <x v="2"/>
    <s v="1821-1840"/>
    <s v="В. Г. Бенедиктов. К ней же (1837)"/>
    <x v="10"/>
  </r>
  <r>
    <s v="чувство"/>
    <s v="эмоция"/>
    <m/>
    <s v="висят?.. В моей груди ― огонь"/>
    <x v="1"/>
    <s v="…"/>
    <s v="В моей душе ― свирепый ад"/>
    <n v="1837"/>
    <x v="2"/>
    <s v="1821-1840"/>
    <s v="А. И. Полежаев. Царь охоты / «Куда ж, скажите мне, мятежною ватагой...» (1837)"/>
    <x v="13"/>
  </r>
  <r>
    <s v="вино"/>
    <s v="жидкость: динамика"/>
    <m/>
    <s v="покрытая бутылка вековая Хранит струю"/>
    <x v="3"/>
    <m/>
    <s v="вина."/>
    <n v="1838"/>
    <x v="2"/>
    <s v="1821-1840"/>
    <s v="М. Ю. Лермонтов. К портрету старого гусара (1838)"/>
    <x v="9"/>
  </r>
  <r>
    <s v="мысль"/>
    <s v="интенсив"/>
    <m/>
    <s v="ум; И эта мысль была"/>
    <x v="12"/>
    <m/>
    <s v="Как водопад, была сильна Как"/>
    <n v="1838"/>
    <x v="2"/>
    <s v="1821-1840"/>
    <s v="П. П. Ершов. Сон (1838)"/>
    <x v="15"/>
  </r>
  <r>
    <s v="волна"/>
    <s v="жидкость: динамика"/>
    <s v="метонимия"/>
    <s v="с облаками, Склонять к волнам"/>
    <x v="8"/>
    <m/>
    <s v="жадный слух И долго упиваться"/>
    <n v="1839"/>
    <x v="2"/>
    <s v="1821-1840"/>
    <s v="М. Ю. Лермонтов. Сашка: Нравственная поэма (1839)"/>
    <x v="9"/>
  </r>
  <r>
    <s v="волна"/>
    <s v="жидкость: динамика"/>
    <s v="метонимия"/>
    <s v="Брызжет белая волна, Из брегов фонтаном воду Бьет,"/>
    <x v="2"/>
    <s v=","/>
    <s v="она; Ветер воет, ветер свищет"/>
    <n v="1839"/>
    <x v="2"/>
    <s v="1821-1840"/>
    <s v="Н. А. Некрасов. Ночь (1839)"/>
    <x v="17"/>
  </r>
  <r>
    <s v="море"/>
    <s v="жидкость: динамика"/>
    <m/>
    <s v="Открой мне,"/>
    <x v="13"/>
    <s v=","/>
    <s v="бурное море, Тайник заповеданный, дай"/>
    <n v="1839"/>
    <x v="2"/>
    <s v="1821-1840"/>
    <s v="Н. А. Некрасов. Непонятная песня (1839)"/>
    <x v="17"/>
  </r>
  <r>
    <s v="непогода"/>
    <s v="жидкость: динамика"/>
    <s v="метонимия"/>
    <s v="душа, Как в грозный час"/>
    <x v="5"/>
    <m/>
    <s v="непогоды: Слова мои Тогда солью"/>
    <n v="1839"/>
    <x v="2"/>
    <s v="1821-1840"/>
    <s v="Н. А. Некрасов. Час молитвы (1839)"/>
    <x v="17"/>
  </r>
  <r>
    <s v="родник"/>
    <s v="жидкость: динамика"/>
    <s v="метонимия"/>
    <s v="Родник утешенья, источник отрады; сердцем рожден и под сердцем"/>
    <x v="7"/>
    <s v="―"/>
    <s v="Сквозь очи он ищет воздушной"/>
    <n v="1839"/>
    <x v="2"/>
    <s v="1821-1840"/>
    <s v="В. Г. Бенедиктов. Слезы и звуки (1839)"/>
    <x v="10"/>
  </r>
  <r>
    <s v="паренье"/>
    <s v="интенсив"/>
    <m/>
    <s v="вольных крыл, И юных дум"/>
    <x v="13"/>
    <m/>
    <s v="паренье, И юных чувств неомраченный"/>
    <n v="1839"/>
    <x v="2"/>
    <s v="1821-1840"/>
    <s v="Н. А. Некрасов. Сомнение (1839)"/>
    <x v="17"/>
  </r>
  <r>
    <s v="взор"/>
    <s v="человек"/>
    <s v="метонимия"/>
    <s v="мечом, Гордо глядят его взоры"/>
    <x v="6"/>
    <s v=","/>
    <s v="Ловко он правит конем."/>
    <n v="1839"/>
    <x v="2"/>
    <s v="1821-1840"/>
    <s v="Н. А. Некрасов. Песня Замы (1839)"/>
    <x v="17"/>
  </r>
  <r>
    <s v="кобылица"/>
    <s v="человек"/>
    <m/>
    <s v="Питомец степи и булата Стада"/>
    <x v="9"/>
    <m/>
    <s v="кобылиц."/>
    <n v="1839"/>
    <x v="2"/>
    <s v="1821-1840"/>
    <s v="А. Н. Майков. Конец мира (1839)"/>
    <x v="18"/>
  </r>
  <r>
    <s v="бездна"/>
    <s v="жидкость: динамика"/>
    <s v="метонимия"/>
    <s v="как быстро Несется ветка К"/>
    <x v="5"/>
    <m/>
    <s v="бездне, Как струйка сильно Ее"/>
    <n v="1840"/>
    <x v="2"/>
    <s v="1821-1840"/>
    <s v="А. А. Фет. Водопад (1840)"/>
    <x v="19"/>
  </r>
  <r>
    <s v="надежда"/>
    <s v="эмоция"/>
    <m/>
    <s v="созвучий, И юноши душу надеждой"/>
    <x v="5"/>
    <m/>
    <s v="И жаром мятежных страстей пламенит"/>
    <n v="1840"/>
    <x v="2"/>
    <s v="1821-1840"/>
    <s v="В. Г. Бенедиктов. Стих (1840)"/>
    <x v="10"/>
  </r>
  <r>
    <s v="вал"/>
    <s v="жидкость: динамика"/>
    <s v="метонимия"/>
    <s v="Где потока вал"/>
    <x v="1"/>
    <m/>
    <s v="В море синее упал, Там"/>
    <n v="1841"/>
    <x v="3"/>
    <s v="1841-1860"/>
    <s v="А. Н. Майков. Мститель (1841)"/>
    <x v="18"/>
  </r>
  <r>
    <s v="любовь"/>
    <s v="эмоция"/>
    <m/>
    <s v="бы обнять Весь мир любовию"/>
    <x v="5"/>
    <s v=","/>
    <s v="Превознести, облобызать…"/>
    <n v="1842"/>
    <x v="3"/>
    <s v="1841-1860"/>
    <s v="Е. Л. Милькеев. Свет (1842)"/>
    <x v="20"/>
  </r>
  <r>
    <s v="рой"/>
    <s v="интенсив"/>
    <m/>
    <s v="уснувших так глубоко, Кто разбудил"/>
    <x v="1"/>
    <m/>
    <s v="рой?"/>
    <n v="1845"/>
    <x v="3"/>
    <s v="1841-1860"/>
    <s v="Ю. В. Жадовская. Возврат весны (1845)"/>
    <x v="21"/>
  </r>
  <r>
    <s v="клико"/>
    <s v="жидкость: динамика"/>
    <m/>
    <s v="жизненным морем Дух врачевал свой"/>
    <x v="8"/>
    <m/>
    <s v="клико, ― Други, поверьте, тот хвастал"/>
    <n v="1849"/>
    <x v="3"/>
    <s v="1841-1860"/>
    <s v="В. Г. Бенедиктов. Перед бокалами (1849)"/>
    <x v="10"/>
  </r>
  <r>
    <s v="всадник"/>
    <s v="человек"/>
    <m/>
    <s v="дела К агоре мчался всадник"/>
    <x v="1"/>
    <s v="…"/>
    <m/>
    <n v="1851"/>
    <x v="4"/>
    <s v="1841-1860"/>
    <s v="И. И. Панаев. Греческое стихотворение (1851)"/>
    <x v="22"/>
  </r>
  <r>
    <s v="ум"/>
    <s v="человек"/>
    <s v="метонимия"/>
    <s v="Здесь бойко действуют"/>
    <x v="6"/>
    <m/>
    <s v="умы: Прославлен Мухортов отыскиваньем торфа"/>
    <n v="1854"/>
    <x v="4"/>
    <s v="1841-1860"/>
    <s v="Н. А. Некрасов. Послание к Лонгинову (1854)"/>
    <x v="17"/>
  </r>
  <r>
    <s v="юность"/>
    <s v="человек"/>
    <s v="метонимия"/>
    <s v="Сначала озарять пир юности"/>
    <x v="5"/>
    <m/>
    <s v="Влетала ты ко мне в"/>
    <n v="1854"/>
    <x v="4"/>
    <s v="1841-1860"/>
    <s v="В. Г. Бенедиктов. К моей музе (1854)"/>
    <x v="10"/>
  </r>
  <r>
    <s v="ключ"/>
    <s v="жидкость: динамика"/>
    <s v="метонимия"/>
    <s v="покамест Кубок наш жгуч! Только"/>
    <x v="1"/>
    <m/>
    <s v="Сладостен ключ!"/>
    <n v="1855"/>
    <x v="4"/>
    <s v="1841-1860"/>
    <s v="Л. А. Мей. Пуншевая песня (1855)"/>
    <x v="23"/>
  </r>
  <r>
    <s v="молва"/>
    <s v="интенсив"/>
    <m/>
    <s v="В них слышалась"/>
    <x v="2"/>
    <m/>
    <s v="молва И мощный отзыв непреклонной"/>
    <n v="1855"/>
    <x v="4"/>
    <s v="1841-1860"/>
    <s v="Л. А. Мей. Цветы (1855)"/>
    <x v="23"/>
  </r>
  <r>
    <s v="дух"/>
    <s v="человек"/>
    <s v="метонимия"/>
    <s v="Минутным жаром увлечен Всегда"/>
    <x v="1"/>
    <m/>
    <s v="дух народа: Сегодня бог ему"/>
    <n v="1858"/>
    <x v="4"/>
    <s v="1841-1860"/>
    <s v="А. А. Фет. Сабина (1858)"/>
    <x v="19"/>
  </r>
  <r>
    <s v="ЧЕЛОВЕК"/>
    <s v="человек"/>
    <m/>
    <s v="Как бы живой упрек бессилью,"/>
    <x v="1"/>
    <m/>
    <s v="Анио роптал И рассыпался тонкой"/>
    <n v="1858"/>
    <x v="4"/>
    <s v="1841-1860"/>
    <s v="А. А. Фет. Сабина (1858)"/>
    <x v="19"/>
  </r>
  <r>
    <s v="лава"/>
    <s v="жидкость: температура"/>
    <m/>
    <s v="шафранным, Улыбаяся, жжет ему очи"/>
    <x v="11"/>
    <m/>
    <s v="лавою взоров ― И невольно склонился"/>
    <n v="1860"/>
    <x v="4"/>
    <s v="1841-1860"/>
    <s v="Л. А. Мей. Видение (1860)"/>
    <x v="23"/>
  </r>
  <r>
    <s v="лава"/>
    <s v="жидкость: температура"/>
    <m/>
    <s v="И золото, добытое годами, В"/>
    <x v="0"/>
    <m/>
    <s v="он лаву растопил…»"/>
    <n v="1862"/>
    <x v="5"/>
    <s v="1861-1880"/>
    <s v="Д. Д. Минаев. Ад (1862)"/>
    <x v="24"/>
  </r>
  <r>
    <s v="масло"/>
    <s v="жидкость: температура"/>
    <m/>
    <s v="Одной семьей в"/>
    <x v="14"/>
    <m/>
    <s v="постном масле; Там в грудь"/>
    <n v="1862"/>
    <x v="5"/>
    <s v="1861-1880"/>
    <s v="Д. Д. Минаев. Ад (1862)"/>
    <x v="24"/>
  </r>
  <r>
    <s v="дума"/>
    <s v="интенсив"/>
    <m/>
    <s v="сердце было страсти, В голове ―"/>
    <x v="9"/>
    <m/>
    <s v="дум!"/>
    <n v="1862"/>
    <x v="5"/>
    <s v="1861-1880"/>
    <s v="А. Н. Плещеев. «Всю-то, всю мою дорожку...» (1862)"/>
    <x v="25"/>
  </r>
  <r>
    <s v="улица"/>
    <s v="деятельность"/>
    <s v="метонимия"/>
    <s v="Улица"/>
    <x v="2"/>
    <m/>
    <s v="сманит тебя… и ты, Кстати"/>
    <n v="1864"/>
    <x v="5"/>
    <s v="1861-1880"/>
    <s v="А. Н. Иволгин. Сон (1864)"/>
    <x v="26"/>
  </r>
  <r>
    <s v="волна"/>
    <s v="жидкость: динамика"/>
    <s v="метонимия"/>
    <s v="Иль вас"/>
    <x v="10"/>
    <m/>
    <s v="волнами Уносит, бешено крутясь, водоворот"/>
    <n v="1864"/>
    <x v="5"/>
    <s v="1861-1880"/>
    <s v="П. А. Вяземский. «Не по моим ногам усиленный ваш ход...» (1864)"/>
    <x v="27"/>
  </r>
  <r>
    <s v="грудь"/>
    <s v="человек"/>
    <s v="метонимия"/>
    <s v="девица, Ждет, и грудь ее"/>
    <x v="2"/>
    <m/>
    <s v="Вся полна любовью жгучею."/>
    <n v="1869"/>
    <x v="5"/>
    <s v="1861-1880"/>
    <s v="С. Д. Дрожжин. Песня (1869)"/>
    <x v="28"/>
  </r>
  <r>
    <s v="юность"/>
    <s v="человек"/>
    <s v="метонимия"/>
    <s v="не бросали каменья В юность"/>
    <x v="0"/>
    <s v=","/>
    <s v="если, полна Гордой отваги, в"/>
    <n v="1869"/>
    <x v="5"/>
    <s v="1861-1880"/>
    <s v="А. Н. Плещеев. Старики (1869)"/>
    <x v="25"/>
  </r>
  <r>
    <s v="игра"/>
    <s v="жидкость: динамика"/>
    <s v="метонимия"/>
    <s v="Смотрите, вот:"/>
    <x v="11"/>
    <m/>
    <s v="игрою Дух Франции в бокалах"/>
    <n v="1871"/>
    <x v="6"/>
    <s v="1861-1880"/>
    <s v="В. С. Курочкин. За которую из двух? (1871)"/>
    <x v="29"/>
  </r>
  <r>
    <s v="вода"/>
    <s v="жидкость: динамика"/>
    <m/>
    <s v="скатилось, Тучек ― уплыло; Много вод"/>
    <x v="9"/>
    <m/>
    <s v="В бездну унеслось, Много струн"/>
    <n v="1878"/>
    <x v="6"/>
    <s v="1861-1880"/>
    <s v="С. А. Андреевский. «Много птичек скрылось...» (1878)"/>
    <x v="30"/>
  </r>
  <r>
    <s v="дума"/>
    <s v="интенсив"/>
    <m/>
    <s v="солому ломит сила» Порывы дум"/>
    <x v="9"/>
    <m/>
    <s v="ожидал…"/>
    <n v="1878"/>
    <x v="6"/>
    <s v="1861-1880"/>
    <s v="А. Н. Плещеев. «Расстался я с обманчивыми снами...» (1878)"/>
    <x v="25"/>
  </r>
  <r>
    <s v="душа"/>
    <s v="человек"/>
    <s v="метонимия"/>
    <s v="родной! Отважных, гордых, молодых, С"/>
    <x v="11"/>
    <m/>
    <s v="душой! Ах!"/>
    <n v="1879"/>
    <x v="6"/>
    <s v="1861-1880"/>
    <s v="А. Н. Плещеев. «Ах! Сколько, сколько пало их...» (1879)"/>
    <x v="25"/>
  </r>
  <r>
    <s v="город"/>
    <s v="деятельность"/>
    <s v="метонимия"/>
    <s v="и свободы; Поэзия в стенах"/>
    <x v="9"/>
    <m/>
    <s v="городов, Поэзия в труде за"/>
    <n v="1883"/>
    <x v="7"/>
    <s v="1881-1900"/>
    <s v="С. Я. Надсон. Поэзия (1883)"/>
    <x v="31"/>
  </r>
  <r>
    <s v="сила"/>
    <s v="деятельность"/>
    <m/>
    <s v="с глупцами заодно И, полн"/>
    <x v="9"/>
    <m/>
    <s v="сил, спокойною рукою Широко распахну"/>
    <n v="1883"/>
    <x v="7"/>
    <s v="1881-1900"/>
    <s v="С. Я. Надсон. Ночь и день (1883)"/>
    <x v="31"/>
  </r>
  <r>
    <s v="поток"/>
    <s v="жидкость: динамика"/>
    <s v="метонимия"/>
    <s v="снова Не отдаст его жизни"/>
    <x v="1"/>
    <m/>
    <s v="поток, Беспощадные волны былого… Праздник"/>
    <n v="1883"/>
    <x v="7"/>
    <s v="1881-1900"/>
    <s v="С. Я. Надсон. «Только утро любви хорошо: хороши...» (1883)"/>
    <x v="31"/>
  </r>
  <r>
    <s v="родник"/>
    <s v="жидкость: динамика"/>
    <s v="метонимия"/>
    <s v="лишенья ― Вот моя колыбель, вот"/>
    <x v="1"/>
    <m/>
    <s v="родник, Блеск и свет твоего"/>
    <n v="1883"/>
    <x v="7"/>
    <s v="1881-1900"/>
    <s v="С. Я. Надсон. Муза (1883)"/>
    <x v="31"/>
  </r>
  <r>
    <s v="дума"/>
    <s v="интенсив"/>
    <m/>
    <s v="Я жить хочу, ― хочу волнений,"/>
    <x v="9"/>
    <m/>
    <s v="дум, мятежных гроз, Хочу безумных"/>
    <n v="1883"/>
    <x v="7"/>
    <s v="1881-1900"/>
    <s v="С. Я. Надсон. «Я их не назову врагами...» (1883)"/>
    <x v="31"/>
  </r>
  <r>
    <s v="жажда"/>
    <s v="эмоция"/>
    <m/>
    <s v="немало гроз До той поры:"/>
    <x v="5"/>
    <m/>
    <s v="жаждой счастья Зажжется сердце, жаждой"/>
    <n v="1883"/>
    <x v="7"/>
    <s v="1881-1900"/>
    <s v="П. Ф. Якубович. «-- «Я, мать твоя... Но знай: ничто моя любовь...» [Меч и лира, 4] (1883)"/>
    <x v="32"/>
  </r>
  <r>
    <s v="сила"/>
    <s v="деятельность"/>
    <m/>
    <s v="Тяжелых жертв я не считал,"/>
    <x v="9"/>
    <m/>
    <s v="сил я не жалел И"/>
    <n v="1884"/>
    <x v="7"/>
    <s v="1881-1900"/>
    <s v="С. Я. Надсон. «Тяжелых жертв я не считал...» (1884)"/>
    <x v="31"/>
  </r>
  <r>
    <s v="водоворот"/>
    <s v="жидкость: динамика"/>
    <s v="метонимия"/>
    <s v="поток гремучий, Влечет в водоворот"/>
    <x v="1"/>
    <s v=","/>
    <s v="В водоворот добра и зла"/>
    <n v="1884"/>
    <x v="7"/>
    <s v="1881-1900"/>
    <s v="С. Я. Надсон. «Червяк, раздавленный судьбой...» (1884)"/>
    <x v="31"/>
  </r>
  <r>
    <s v="волна"/>
    <s v="жидкость: динамика"/>
    <s v="метонимия"/>
    <s v="ведает покою, Ключом ли бьет"/>
    <x v="8"/>
    <s v=","/>
    <s v="Иль катится рекою, ― Всё ропщет"/>
    <n v="1884"/>
    <x v="7"/>
    <s v="1881-1900"/>
    <s v="В. С. Соловьев. L'onda dal mar divisa (1884)"/>
    <x v="33"/>
  </r>
  <r>
    <s v="море"/>
    <s v="эмоция"/>
    <s v="метонимия"/>
    <s v="родимых полей, И бросался в"/>
    <x v="13"/>
    <m/>
    <s v="море скорбей, И тревог, и"/>
    <n v="1884"/>
    <x v="7"/>
    <s v="1881-1900"/>
    <s v="С. Я. Надсон. «Беспокойной душевною жаждой томим...» (1884)"/>
    <x v="31"/>
  </r>
  <r>
    <s v="сила"/>
    <s v="деятельность"/>
    <m/>
    <s v="В цвете лет и сил"/>
    <x v="9"/>
    <s v=","/>
    <s v="В трудной жизненной борьбе Ты"/>
    <n v="1885"/>
    <x v="7"/>
    <s v="1881-1900"/>
    <s v="П. Ф. Якубович. «В цвете лет и сил кипучих...» (1885)"/>
    <x v="32"/>
  </r>
  <r>
    <s v="глубина"/>
    <s v="жидкость: динамика"/>
    <s v="метонимия"/>
    <s v="море, Стоял я над твоей"/>
    <x v="5"/>
    <m/>
    <s v="глубиной."/>
    <n v="1886"/>
    <x v="7"/>
    <s v="1881-1900"/>
    <s v="С. Я. Надсон. К морю (1886)"/>
    <x v="31"/>
  </r>
  <r>
    <s v="поток"/>
    <s v="жидкость: динамика"/>
    <s v="метонимия"/>
    <s v="Как"/>
    <x v="1"/>
    <m/>
    <s v="поток Она в мою грудь"/>
    <n v="1886"/>
    <x v="7"/>
    <s v="1881-1900"/>
    <s v="С. Я. Надсон. «Гнетущая скорбь!.. Как кипучий поток...» (1886)"/>
    <x v="31"/>
  </r>
  <r>
    <s v="юноша"/>
    <s v="человек"/>
    <m/>
    <s v="злотворных снов приникла к изголовью"/>
    <x v="9"/>
    <m/>
    <s v="юношей…"/>
    <n v="1887"/>
    <x v="7"/>
    <s v="1881-1900"/>
    <s v="П. Ф. Якубович. Рассвет (1887)"/>
    <x v="32"/>
  </r>
  <r>
    <s v="страсть"/>
    <s v="эмоция"/>
    <m/>
    <s v="много так веры и страсти"/>
    <x v="5"/>
    <s v=","/>
    <s v="Где много так жажды к"/>
    <n v="1888"/>
    <x v="7"/>
    <s v="1881-1900"/>
    <s v="К. М. Фофанов. «Вечернее небо, лазурные воды…» (1888)"/>
    <x v="34"/>
  </r>
  <r>
    <s v="сила"/>
    <s v="деятельность"/>
    <m/>
    <s v="бескрестной могилы, Где схоронил ты"/>
    <x v="6"/>
    <m/>
    <s v="силы: Мертвому ― мертвый покой!.."/>
    <n v="1889"/>
    <x v="7"/>
    <s v="1881-1900"/>
    <s v="А. А. Коринфский. «Если в мгновенье тоски роковой...» (1889)"/>
    <x v="35"/>
  </r>
  <r>
    <s v="юность"/>
    <s v="человек"/>
    <s v="метонимия"/>
    <s v="нам руки и ноги И"/>
    <x v="0"/>
    <m/>
    <s v="юность в венке из цветов"/>
    <n v="1889"/>
    <x v="7"/>
    <s v="1881-1900"/>
    <s v="П. Ф. Якубович. «На заре наших дней, ясных, солнечных дней...» (1889)"/>
    <x v="32"/>
  </r>
  <r>
    <s v="борьба"/>
    <s v="деятельность"/>
    <m/>
    <s v="попав опять В водоворот борьбы"/>
    <x v="5"/>
    <s v=","/>
    <s v="Найдете счастье вы, какое может"/>
    <n v="1892"/>
    <x v="8"/>
    <s v="1881-1900"/>
    <s v="П. Ф. Якубович. «Дороже райских благ, всего, друзья, что есть...» (1892)"/>
    <x v="32"/>
  </r>
  <r>
    <s v="рыданье"/>
    <s v="эмоция"/>
    <s v="метонимия"/>
    <s v="Проснусь ― и душит грудь"/>
    <x v="13"/>
    <m/>
    <s v="рыданье, И влага жгучих слез"/>
    <n v="1892"/>
    <x v="8"/>
    <s v="1881-1900"/>
    <s v="П. Ф. Якубович. «Те годы ужаса, когда во тьме неволи...» (1892)"/>
    <x v="32"/>
  </r>
  <r>
    <s v="страсть"/>
    <s v="эмоция"/>
    <m/>
    <s v="стар, Ты не погасишь лаской"/>
    <x v="5"/>
    <m/>
    <s v="страсти жар!"/>
    <n v="1892"/>
    <x v="8"/>
    <s v="1881-1900"/>
    <s v="Максим Горький. Диалоги феи и чабана (1892)"/>
    <x v="36"/>
  </r>
  <r>
    <s v="сердце"/>
    <s v="человек"/>
    <s v="метонимия"/>
    <s v="в этой глуши чужедальней, почило"/>
    <x v="13"/>
    <m/>
    <s v="сердце поэта, уста Тревожные смолкли"/>
    <n v="1894"/>
    <x v="8"/>
    <s v="1881-1900"/>
    <s v="П. Ф. Якубович. На утесе поэта (1894)"/>
    <x v="32"/>
  </r>
  <r>
    <s v="горн"/>
    <s v="жидкость: температура"/>
    <s v="метонимия"/>
    <s v="знойные Горны плавильные Сыпьте в"/>
    <x v="6"/>
    <s v=","/>
    <s v="Плавьте в печи!"/>
    <n v="1895"/>
    <x v="8"/>
    <s v="1881-1900"/>
    <s v="В. И. Иванов. Цикады [II] (1895)"/>
    <x v="37"/>
  </r>
  <r>
    <s v="волна"/>
    <s v="жидкость: динамика"/>
    <s v="метонимия"/>
    <s v="тучами Альбатросы летят, За волнами"/>
    <x v="10"/>
    <m/>
    <s v="С поднебесья следят."/>
    <n v="1897"/>
    <x v="8"/>
    <s v="1881-1900"/>
    <s v="К. Д. Бальмонт. Бездомные [Ветер с моря] (1897)"/>
    <x v="38"/>
  </r>
  <r>
    <s v="волна"/>
    <s v="жидкость: динамика"/>
    <s v="метонимия"/>
    <s v="«Бежит волны"/>
    <x v="1"/>
    <m/>
    <s v="кипучий"/>
    <n v="1898"/>
    <x v="8"/>
    <s v="1881-1900"/>
    <s v="К. М. Фофанов. «Бежит волны кипучий гребень...» (1898)"/>
    <x v="34"/>
  </r>
  <r>
    <s v="пена"/>
    <s v="жидкость: динамика"/>
    <m/>
    <s v="Неужель густою пеною, И"/>
    <x v="11"/>
    <s v=","/>
    <s v="и тленною, Вечно в нас"/>
    <n v="1899"/>
    <x v="8"/>
    <s v="1881-1900"/>
    <s v="И. Коневской. «Ты, веками опозоренная...» (1899)"/>
    <x v="39"/>
  </r>
  <r>
    <s v="дума"/>
    <s v="интенсив"/>
    <m/>
    <s v="если дел твоих и дум"/>
    <x v="9"/>
    <m/>
    <s v="пламя На искры малые распалось"/>
    <n v="1900"/>
    <x v="8"/>
    <s v="1881-1900"/>
    <s v="П. Ф. Якубович. Свидание (1900)"/>
    <x v="32"/>
  </r>
  <r>
    <s v="изумруд"/>
    <s v="блеск"/>
    <m/>
    <s v="шлет вспененный вал ― и изумруд"/>
    <x v="1"/>
    <m/>
    <s v="В прозрачный зиждет свод ― и"/>
    <n v="1902"/>
    <x v="9"/>
    <s v="1901-1920"/>
    <s v="В. И. Иванов. Адриатика [Итальянские сонеты] (1902)"/>
    <x v="37"/>
  </r>
  <r>
    <s v="поток"/>
    <s v="жидкость: динамика"/>
    <s v="метонимия"/>
    <s v="В гробах теснин гремит поток"/>
    <x v="1"/>
    <s v="."/>
    <m/>
    <n v="1902"/>
    <x v="9"/>
    <s v="1901-1920"/>
    <s v="В. И. Иванов. Субиако [Итальянские сонеты] (1902)"/>
    <x v="37"/>
  </r>
  <r>
    <s v="ключ"/>
    <s v="жидкость: динамика"/>
    <s v="метонимия"/>
    <s v="вечеров ― Снова кинусь в ключ"/>
    <x v="1"/>
    <s v=","/>
    <s v="Буду грезить думой жгучей В"/>
    <n v="1905"/>
    <x v="9"/>
    <s v="1901-1920"/>
    <s v="Е. М. Тарасов. Привет товарищам (1905)"/>
    <x v="40"/>
  </r>
  <r>
    <s v="горнило"/>
    <s v="жидкость: температура"/>
    <s v="метонимия"/>
    <s v="труда, В этом стихийном горниле"/>
    <x v="14"/>
    <s v=","/>
    <s v="Грозно-великом, победно-"/>
    <n v="1905"/>
    <x v="9"/>
    <s v="1901-1920"/>
    <s v="А. А. Белозеров. Первое мая (1905)"/>
    <x v="41"/>
  </r>
  <r>
    <s v="порыв"/>
    <s v="эмоция"/>
    <m/>
    <s v="Где вы, порывы"/>
    <x v="6"/>
    <s v=","/>
    <s v="Чувств безграничный простор, Речи проклятия"/>
    <n v="1905"/>
    <x v="9"/>
    <s v="1901-1920"/>
    <s v="Н. А. Клюев. «Где вы, порывы кипучие...» (1905)"/>
    <x v="42"/>
  </r>
  <r>
    <s v="слеза"/>
    <s v="эмоция"/>
    <s v="метонимия"/>
    <s v="сердце больном у меня Слез"/>
    <x v="9"/>
    <m/>
    <s v="родник клокотал!"/>
    <n v="1905"/>
    <x v="9"/>
    <s v="1901-1920"/>
    <s v="П. Ф. Якубович. Сон (1905)"/>
    <x v="32"/>
  </r>
  <r>
    <s v="яблочко"/>
    <s v="жидкость: динамика"/>
    <s v="метонимия"/>
    <s v="Отведай яблочка спелого, Сладким соком"/>
    <x v="3"/>
    <s v="!"/>
    <s v="Вчера только с деревца сняла"/>
    <n v="1906"/>
    <x v="9"/>
    <s v="1901-1920"/>
    <s v="С. М. Соловьев. Яблочная торговка [Деревня] (1906)"/>
    <x v="43"/>
  </r>
  <r>
    <s v="ключ"/>
    <s v="жидкость: динамика"/>
    <s v="метонимия"/>
    <s v="Всё раздолье, Вся душа ―"/>
    <x v="1"/>
    <m/>
    <s v="ключ, Вековой вспененный болью, Напоенный"/>
    <n v="1907"/>
    <x v="9"/>
    <s v="1901-1920"/>
    <s v="С. М. Городецкий. Русь (1907)"/>
    <x v="44"/>
  </r>
  <r>
    <s v="ключ"/>
    <s v="жидкость: динамика"/>
    <s v="метонимия"/>
    <s v="око безлунных ночей, Как сердце"/>
    <x v="9"/>
    <m/>
    <s v="ключей, Как омуты лунных лучей"/>
    <n v="1907"/>
    <x v="9"/>
    <s v="1901-1920"/>
    <s v="С. М. Городецкий. Озеро [Алый Китеж, 1] (1907)"/>
    <x v="44"/>
  </r>
  <r>
    <s v="бред"/>
    <s v="интенсив"/>
    <m/>
    <s v="еду с песней (мысли ― бред"/>
    <x v="1"/>
    <s v=") ―"/>
    <s v="О ней одной."/>
    <n v="1908"/>
    <x v="9"/>
    <s v="1901-1920"/>
    <s v="Ю. Н. Верховский. «Сквозь дикий бор и мрачный, и дремучий...» [Сонеты Петрарки, 4] (1908)"/>
    <x v="45"/>
  </r>
  <r>
    <s v="ключ"/>
    <s v="жидкость: динамика"/>
    <s v="метонимия"/>
    <s v="Только там, где ключ"/>
    <x v="1"/>
    <m/>
    <s v="Живо бьет, бугор взметая, ― Под"/>
    <n v="1909"/>
    <x v="9"/>
    <s v="1901-1920"/>
    <s v="В. И. Нарбут. Осенняя заводь (1909)"/>
    <x v="46"/>
  </r>
  <r>
    <s v="поток"/>
    <s v="жидкость: динамика"/>
    <s v="метонимия"/>
    <s v="визгливо-вульгарное: «Мавра!!» Охладило"/>
    <x v="1"/>
    <m/>
    <s v="поток. «Простите…"/>
    <n v="1909"/>
    <x v="9"/>
    <s v="1901-1920"/>
    <s v="Саша Черный. Недоразумение (1909)"/>
    <x v="47"/>
  </r>
  <r>
    <s v="избыток"/>
    <s v="эмоция"/>
    <m/>
    <s v="Избыток"/>
    <x v="1"/>
    <m/>
    <s v="Волнует мне кровь, Завидел я"/>
    <n v="1909"/>
    <x v="9"/>
    <s v="1901-1920"/>
    <s v="В. И. Иванов. Гимн IV [Гимны к ночи, 4] (1909)"/>
    <x v="37"/>
  </r>
  <r>
    <s v="вихрь"/>
    <s v="деятельность"/>
    <s v="метонимия"/>
    <s v="поймите Его спасающую сеть, В"/>
    <x v="1"/>
    <m/>
    <s v="вихрь его событий Спешите кануть"/>
    <n v="1910"/>
    <x v="9"/>
    <s v="1901-1920"/>
    <s v="Н. С. Гумилев. «Она простерлась, неживая...» [Северный раджа, 1] (1910)"/>
    <x v="48"/>
  </r>
  <r>
    <s v="струя"/>
    <s v="жидкость: динамика"/>
    <s v="метонимия"/>
    <s v="Едва / Она / Сломала Высокий стебелек, ―"/>
    <x v="11"/>
    <m/>
    <s v="струею Ей в очи / Брызнул"/>
    <n v="1911"/>
    <x v="10"/>
    <s v="1901-1920"/>
    <s v="Андрей Белый. «В тяжелый, знойный полдень...» [Шут, 2] (1911)"/>
    <x v="49"/>
  </r>
  <r>
    <s v="сок"/>
    <s v="жидкость: динамика"/>
    <m/>
    <s v="от хлада, Клонятся вниз. Тщетно"/>
    <x v="1"/>
    <m/>
    <s v="Сок винограда Льет Дионис…"/>
    <n v="1911"/>
    <x v="10"/>
    <s v="1901-1920"/>
    <s v="Г. В. Иванов. Осень (1911)"/>
    <x v="50"/>
  </r>
  <r>
    <s v="крик"/>
    <s v="интенсив"/>
    <m/>
    <s v="свободен и тосклив, Неясен и"/>
    <x v="7"/>
    <s v=","/>
    <s v="мечтательно-опасен, И весь туманный крик, и весь глухой порыв!"/>
    <n v="1911"/>
    <x v="10"/>
    <s v="1901-1920"/>
    <s v="Саша Черный. На Рейне (1911)"/>
    <x v="47"/>
  </r>
  <r>
    <s v="ключ"/>
    <s v="жидкость: динамика"/>
    <s v="метонимия"/>
    <s v="Сокрыт и хладен, но"/>
    <x v="7"/>
    <s v=","/>
    <s v="Опять бурлит прозрачный ключ, Опять"/>
    <n v="1912"/>
    <x v="10"/>
    <s v="1901-1920"/>
    <s v="А. Д. Скалдин. «Дана мне милая задача…» [[«Дана мне милая задача…»], 2] (1912)"/>
    <x v="51"/>
  </r>
  <r>
    <s v="зелень"/>
    <s v="интенсив"/>
    <m/>
    <s v="искры На тонкую хвою В"/>
    <x v="0"/>
    <m/>
    <s v="зелень Снопами летят."/>
    <n v="1912"/>
    <x v="10"/>
    <s v="1901-1920"/>
    <s v="С. М. Городецкий. Вечер (1912)"/>
    <x v="44"/>
  </r>
  <r>
    <s v="ключ"/>
    <s v="жидкость: динамика"/>
    <s v="метонимия"/>
    <s v="и про наяду, И про"/>
    <x v="6"/>
    <m/>
    <s v="ключи, Но в наших песнях"/>
    <n v="1913"/>
    <x v="10"/>
    <s v="1901-1920"/>
    <s v="В. В. Воинов. Рыцарю скорби и гнева (1913)"/>
    <x v="52"/>
  </r>
  <r>
    <s v="кровь"/>
    <s v="жидкость: температура"/>
    <m/>
    <s v="сердце крепко-накрепко, Одолейте, заморозьте кровь"/>
    <x v="0"/>
    <s v=","/>
    <s v="Чтобы мне ее слезами всю"/>
    <n v="1913"/>
    <x v="10"/>
    <s v="1901-1920"/>
    <s v="Максим Горький. Причитания Фелицаты (1913)"/>
    <x v="36"/>
  </r>
  <r>
    <s v="тоска"/>
    <s v="эмоция"/>
    <m/>
    <s v="Бегун-Тоска, как Свет"/>
    <x v="7"/>
    <s v=";"/>
    <s v="Родит Тоска Малютку ― Малютка ― Он"/>
    <n v="1913"/>
    <x v="10"/>
    <s v="1901-1920"/>
    <s v="В. И. Гнедов. Скачок тоски -- победа огне-лавы (1913)"/>
    <x v="53"/>
  </r>
  <r>
    <s v="вода"/>
    <s v="жидкость: динамика"/>
    <m/>
    <s v="Водою"/>
    <x v="5"/>
    <m/>
    <s v="до края наполнило низкий овраг"/>
    <n v="1914"/>
    <x v="10"/>
    <s v="1901-1920"/>
    <s v="Е. Ю. Кузьмина-Караваева. «Давно я увидела в небе закатном сияющий знак:...» [Земля, 3] (1914)"/>
    <x v="54"/>
  </r>
  <r>
    <s v="вино"/>
    <s v="жидкость: динамика"/>
    <m/>
    <s v="ты мне сделалась запретной, Струя"/>
    <x v="3"/>
    <m/>
    <s v="вина!"/>
    <n v="1914"/>
    <x v="10"/>
    <s v="1901-1920"/>
    <s v="Н. С. Позняков. «И ты мне сделалась запретной...» (1914)"/>
    <x v="55"/>
  </r>
  <r>
    <s v="поток"/>
    <s v="жидкость: динамика"/>
    <s v="метонимия"/>
    <s v="разлуки; Ведут мою лодку в"/>
    <x v="1"/>
    <m/>
    <s v="поток Спокойные руки."/>
    <n v="1916"/>
    <x v="10"/>
    <s v="1901-1920"/>
    <s v="Е. Ю. Кузьмина-Караваева. «Бездумное сердце не ищет тревог...» [Спутники, 1] (1916)"/>
    <x v="54"/>
  </r>
  <r>
    <s v="сладость"/>
    <s v="интенсив"/>
    <m/>
    <s v="Ключи ее упорней бьются: В"/>
    <x v="5"/>
    <m/>
    <s v="сладости очей Мерцаньем маревным мятутся"/>
    <n v="1916"/>
    <x v="10"/>
    <s v="1901-1920"/>
    <s v="Андрей Белый. Асе (1916)"/>
    <x v="49"/>
  </r>
  <r>
    <s v="поп"/>
    <s v="человек"/>
    <m/>
    <s v="Но редко и холодно, нет"/>
    <x v="9"/>
    <s v="."/>
    <m/>
    <n v="1918"/>
    <x v="10"/>
    <s v="1901-1920"/>
    <s v="И. Г. Филипченко. «Демократия...» (1918)"/>
    <x v="56"/>
  </r>
  <r>
    <s v="вал"/>
    <s v="жидкость: динамика"/>
    <s v="метонимия"/>
    <s v="Под рев валов"/>
    <x v="9"/>
    <m/>
    <s v="Корабль стрелой летит."/>
    <n v="1919"/>
    <x v="10"/>
    <s v="1901-1920"/>
    <s v="П. А. Арский. Красный корабль (1919)"/>
    <x v="57"/>
  </r>
  <r>
    <s v="дождь"/>
    <s v="жидкость: динамика"/>
    <s v="метонимия"/>
    <s v="Падай, смертный морозный пот! Горючий,"/>
    <x v="1"/>
    <m/>
    <s v="дождь, Разметай, заласкай, утоли! Да"/>
    <n v="1919"/>
    <x v="10"/>
    <s v="1901-1920"/>
    <s v="И. Г. Эренбург. «Над миром дождь, горючий дождь...» (1919)"/>
    <x v="58"/>
  </r>
  <r>
    <s v="вулкан"/>
    <s v="жидкость: температура"/>
    <m/>
    <s v="стихийно-бурливое, Огненной лавы"/>
    <x v="5"/>
    <m/>
    <s v="вулкан…"/>
    <n v="1919"/>
    <x v="10"/>
    <s v="1901-1920"/>
    <s v="П. А. Арский. Бойцы (1919)"/>
    <x v="57"/>
  </r>
  <r>
    <s v="ночь"/>
    <s v="интенсив"/>
    <m/>
    <s v="Сирое сердце трепещет. Разверзлась"/>
    <x v="2"/>
    <m/>
    <s v="ночь. Снова взалкала Вечность."/>
    <n v="1919"/>
    <x v="10"/>
    <s v="1901-1920"/>
    <s v="И. Г. Эренбург. «Над миром дождь, горючий дождь...» (1919)"/>
    <x v="58"/>
  </r>
  <r>
    <s v="волна"/>
    <s v="жидкость: динамика"/>
    <s v="метонимия"/>
    <s v="Бесстрастные волны"/>
    <x v="4"/>
    <s v=","/>
    <s v="Набегают на каменный хрящ; Но"/>
    <n v="1922"/>
    <x v="11"/>
    <s v="1921-1940"/>
    <s v="Ю. Н. Верховский. «Уронил я колечко в пучину...» (1922)"/>
    <x v="45"/>
  </r>
  <r>
    <s v="жизнь"/>
    <s v="деятельность"/>
    <m/>
    <s v="грустящая о дальних горизонтах, И"/>
    <x v="2"/>
    <m/>
    <s v="жизнь на стальных мастодонтах, И"/>
    <n v="1924"/>
    <x v="11"/>
    <s v="1921-1940"/>
    <s v="С. В. Шервинский. Генуя [Стихи об Италии, 11] (1924)"/>
    <x v="59"/>
  </r>
  <r>
    <s v="смерч"/>
    <s v="интенсив"/>
    <m/>
    <s v="Не"/>
    <x v="1"/>
    <m/>
    <s v="смерч землетрясений Мир хлестнул неудержимым"/>
    <n v="1924"/>
    <x v="11"/>
    <s v="1921-1940"/>
    <s v="А. А. Жаров. На смерть Ленина (1924)"/>
    <x v="60"/>
  </r>
  <r>
    <s v="экстаз"/>
    <s v="эмоция"/>
    <m/>
    <s v="Секунда мной превращена В экстаз"/>
    <x v="1"/>
    <m/>
    <s v="и любовный."/>
    <n v="1924"/>
    <x v="11"/>
    <s v="1921-1940"/>
    <s v="А. Скрябина. «Божественно силен и горд...» (1924)"/>
    <x v="61"/>
  </r>
  <r>
    <s v="жизнь"/>
    <s v="деятельность"/>
    <m/>
    <s v="твердым кулаком Ты вклинишься в"/>
    <x v="5"/>
    <m/>
    <s v="жизни гром."/>
    <n v="1925"/>
    <x v="11"/>
    <s v="1921-1940"/>
    <s v="О. Э. Мандельштам. Рука (1925)"/>
    <x v="62"/>
  </r>
  <r>
    <s v="трава"/>
    <s v="интенсив"/>
    <m/>
    <s v="― «Вдыхай милость"/>
    <x v="9"/>
    <m/>
    <s v="трав, Пей уют звериного крова"/>
    <n v="1925"/>
    <x v="11"/>
    <s v="1921-1940"/>
    <s v="Г. Н. Оболдуев. Разговор на три голоса (1925)"/>
    <x v="63"/>
  </r>
  <r>
    <s v="ТОПОНИМ"/>
    <s v="деятельность"/>
    <s v="метонимия"/>
    <s v="виды переполненных гостиниц: Могуч Урал,"/>
    <x v="7"/>
    <m/>
    <s v="Свердловск, но я Иной в"/>
    <n v="1926"/>
    <x v="11"/>
    <s v="1921-1940"/>
    <s v="Д. Туманный. Домик в Свердловске (1926)"/>
    <x v="64"/>
  </r>
  <r>
    <s v="листва"/>
    <s v="интенсив"/>
    <m/>
    <s v="И видел я: в листве"/>
    <x v="5"/>
    <m/>
    <s v="Притихла полумгла."/>
    <n v="1926"/>
    <x v="11"/>
    <s v="1921-1940"/>
    <s v="И. Н. Молчанов. Тополь (1926)"/>
    <x v="65"/>
  </r>
  <r>
    <s v="смех"/>
    <s v="интенсив"/>
    <m/>
    <s v="весна, хмельны молодушки, Льется брагою"/>
    <x v="1"/>
    <m/>
    <s v="смех."/>
    <n v="1926"/>
    <x v="11"/>
    <s v="1921-1940"/>
    <s v="И. И. Доронин. «Право слово, трудно и поверить...» (1926)"/>
    <x v="66"/>
  </r>
  <r>
    <s v="буча"/>
    <s v="деятельность"/>
    <m/>
    <s v="А в нашей буче, боевой,"/>
    <x v="5"/>
    <s v=", ―"/>
    <s v="и того лучше."/>
    <n v="1927"/>
    <x v="11"/>
    <s v="1921-1940"/>
    <s v="В. В. Маяковский. «Я / земной шар / чуть не весь / обошел...» [Хорошо, 19] (1927)"/>
    <x v="67"/>
  </r>
  <r>
    <s v="довольство"/>
    <s v="эмоция"/>
    <m/>
    <s v="стаканом, раздавшись на креслах, С"/>
    <x v="8"/>
    <m/>
    <s v="довольством в груди, С приятною"/>
    <n v="1928"/>
    <x v="11"/>
    <s v="1921-1940"/>
    <s v="В. Н. Иванов. «Найдете высокую тему --...» [Поэма еды, 2] (1928)"/>
    <x v="68"/>
  </r>
  <r>
    <s v="сок"/>
    <s v="жидкость: динамика"/>
    <m/>
    <s v="красный соус, ― помню, ты сказал, ―"/>
    <x v="1"/>
    <m/>
    <s v="сок, прославивший пиры…»"/>
    <n v="1930"/>
    <x v="11"/>
    <s v="1921-1940"/>
    <s v="С. Н. Марков. Кровь в Гарме (1930)"/>
    <x v="69"/>
  </r>
  <r>
    <s v="картечь"/>
    <s v="интенсив"/>
    <m/>
    <s v="смертный ясак Ножу, саадаку, картечи"/>
    <x v="5"/>
    <s v="."/>
    <m/>
    <n v="1930"/>
    <x v="11"/>
    <s v="1921-1940"/>
    <s v="С. Н. Марков. Госторг в Монголии (1930)"/>
    <x v="69"/>
  </r>
  <r>
    <s v="тоска"/>
    <s v="эмоция"/>
    <m/>
    <s v="Дослушал до конца. Легла тоска"/>
    <x v="2"/>
    <m/>
    <s v="У тоненьких столбов. Девчонка пела"/>
    <n v="1932"/>
    <x v="12"/>
    <s v="1921-1940"/>
    <s v="А. А. Прокофьев. Песенка (1932)"/>
    <x v="70"/>
  </r>
  <r>
    <s v="парочка"/>
    <s v="интенсив"/>
    <m/>
    <s v="пространству, мимо пар в садах"/>
    <x v="9"/>
    <s v=","/>
    <s v="мимо парочек укромных Петроградской стороны"/>
    <n v="1934"/>
    <x v="12"/>
    <s v="1921-1940"/>
    <s v="С. В. Петров. Баллада о прогулке двух приятелей (1934)"/>
    <x v="71"/>
  </r>
  <r>
    <s v="трава"/>
    <s v="интенсив"/>
    <m/>
    <s v="полям, и ноги обросли травой"/>
    <x v="5"/>
    <s v=","/>
    <s v="и лето горькое ― с полынью"/>
    <n v="1934"/>
    <x v="12"/>
    <s v="1921-1940"/>
    <s v="С. В. Петров. Июль (1934)"/>
    <x v="71"/>
  </r>
  <r>
    <s v="ЧЕЛОВЕК"/>
    <s v="жидкость: динамика"/>
    <m/>
    <s v="я не мог, Но видел"/>
    <x v="1"/>
    <m/>
    <s v="Ардон."/>
    <n v="1936"/>
    <x v="12"/>
    <s v="1921-1940"/>
    <s v="А. А. Тарковский. «Я скомкал письмо и коня оседлал...» [Ардон, 2] (1936)"/>
    <x v="72"/>
  </r>
  <r>
    <s v="песня"/>
    <s v="интенсив"/>
    <m/>
    <s v="и тоской Порыв, задор в"/>
    <x v="5"/>
    <m/>
    <s v="юной песне."/>
    <n v="1938"/>
    <x v="12"/>
    <s v="1921-1940"/>
    <s v="И. Н. Голенищев-Кутузов. Старый эмигрант (1938)"/>
    <x v="73"/>
  </r>
  <r>
    <s v="тельце"/>
    <s v="жидкость: динамика"/>
    <s v="метонимия"/>
    <s v="на отмели, Глубоко вгрызшейся в"/>
    <x v="13"/>
    <m/>
    <s v="тельце речушки, Мы допрыгиваем до"/>
    <n v="1939"/>
    <x v="12"/>
    <s v="1921-1940"/>
    <s v="Г. Н. Оболдуев. «Серый и солнечный день...» [Человек avec, 2] (1939)"/>
    <x v="63"/>
  </r>
  <r>
    <s v="высота"/>
    <s v="человек"/>
    <s v="метонимия"/>
    <s v="жить в пространстве, дышать чужой"/>
    <x v="5"/>
    <m/>
    <s v="высотой."/>
    <n v="1939"/>
    <x v="12"/>
    <s v="1921-1940"/>
    <s v="С. В. Петров. «Какой высокий день! Трава мертвеет...» (1939)"/>
    <x v="71"/>
  </r>
  <r>
    <s v="борода"/>
    <s v="блеск"/>
    <m/>
    <s v="лицо моложаво у луга, в"/>
    <x v="5"/>
    <m/>
    <s v="блестит бороде."/>
    <n v="1940"/>
    <x v="12"/>
    <s v="1921-1940"/>
    <s v="С. В. Петров. Луг (1940)"/>
    <x v="71"/>
  </r>
  <r>
    <s v="пруд"/>
    <s v="жидкость: динамика"/>
    <s v="метонимия"/>
    <s v="думать буду, что светла вода"/>
    <x v="3"/>
    <m/>
    <s v="и звонкого пруда, Того, где"/>
    <n v="1941"/>
    <x v="13"/>
    <s v="1941-1960"/>
    <s v="С. Н. Марков. Улица Арабов (1941)"/>
    <x v="69"/>
  </r>
  <r>
    <s v="город"/>
    <s v="деятельность"/>
    <s v="метонимия"/>
    <m/>
    <x v="8"/>
    <m/>
    <s v="городом валяюсь за холмом, опутанный"/>
    <n v="1942"/>
    <x v="13"/>
    <s v="1941-1960"/>
    <s v="С. В. Петров. Псалом (1942)"/>
    <x v="71"/>
  </r>
  <r>
    <s v="день"/>
    <s v="деятельность"/>
    <s v="метонимия"/>
    <s v="Многоголос и"/>
    <x v="7"/>
    <s v=","/>
    <s v="День занимался, и снова Серое"/>
    <n v="1942"/>
    <x v="13"/>
    <s v="1941-1960"/>
    <s v="Д. Л. Андреев. «Сном, мимолётным, как слово...» [Янтари, 4] (1942)"/>
    <x v="74"/>
  </r>
  <r>
    <s v="пульс"/>
    <s v="деятельность"/>
    <s v="метонимия"/>
    <s v="мяч летучий, Где жизни пульс"/>
    <x v="1"/>
    <m/>
    <s v="Не стынет, и не стыл"/>
    <n v="1942"/>
    <x v="13"/>
    <s v="1941-1960"/>
    <s v="Д. Л. Андреев. «Какое благовоние...» [Янтари, 11] (1942)"/>
    <x v="74"/>
  </r>
  <r>
    <s v="вече"/>
    <s v="деятельность"/>
    <m/>
    <s v="человече, чуденький человечина, как луга"/>
    <x v="13"/>
    <m/>
    <s v="вече на все лады расцвечено"/>
    <n v="1943"/>
    <x v="13"/>
    <s v="1941-1960"/>
    <s v="С. В. Петров. «Гляди-ка, человече...» (1943)"/>
    <x v="71"/>
  </r>
  <r>
    <s v="река"/>
    <s v="жидкость: динамика"/>
    <s v="метонимия"/>
    <m/>
    <x v="6"/>
    <m/>
    <s v="реки взыграли, В полях зачернели"/>
    <n v="1943"/>
    <x v="13"/>
    <s v="1941-1960"/>
    <s v="М. А. Светлов. Весна (1943)"/>
    <x v="75"/>
  </r>
  <r>
    <s v="трава"/>
    <s v="интенсив"/>
    <m/>
    <s v="видел состязание стезей в траве"/>
    <x v="5"/>
    <s v=","/>
    <s v="а в слепой лазури на"/>
    <n v="1943"/>
    <x v="13"/>
    <s v="1941-1960"/>
    <s v="С. В. Петров. «Я шел, не выспавшись, растрепанный, босой...» (1943)"/>
    <x v="71"/>
  </r>
  <r>
    <s v="мир"/>
    <s v="деятельность"/>
    <s v="метонимия"/>
    <s v="собой сердца людей увлек В"/>
    <x v="1"/>
    <m/>
    <s v="мир бессмертных пятилеток?"/>
    <n v="1947"/>
    <x v="13"/>
    <s v="1941-1960"/>
    <s v="Н. А. Заболоцкий. Урал (1947)"/>
    <x v="76"/>
  </r>
  <r>
    <s v="бег"/>
    <s v="деятельность"/>
    <m/>
    <s v="постигаешь, как поспешен Крутой поры"/>
    <x v="1"/>
    <m/>
    <s v="бег."/>
    <n v="1949"/>
    <x v="13"/>
    <s v="1941-1960"/>
    <s v="А. Т. Твардовский. «Как только снег начнут буравить...» (1949)"/>
    <x v="77"/>
  </r>
  <r>
    <s v="пунш"/>
    <s v="жидкость: динамика"/>
    <m/>
    <s v="прежде, чем с буршами выпить"/>
    <x v="3"/>
    <m/>
    <s v="пунша."/>
    <n v="1966"/>
    <x v="14"/>
    <s v="1961-1980"/>
    <s v="Л. Н. Мартынов. Много прежде (1966)"/>
    <x v="78"/>
  </r>
  <r>
    <s v="нефть"/>
    <s v="жидкость: температура"/>
    <m/>
    <s v="Что есть за тридевять земель"/>
    <x v="5"/>
    <m/>
    <s v="нефти колыбель И огнедышащие вышки"/>
    <n v="1968"/>
    <x v="14"/>
    <s v="1961-1980"/>
    <s v="М. Вега. Письмо другу (1968)"/>
    <x v="79"/>
  </r>
  <r>
    <s v="народ"/>
    <s v="человек"/>
    <m/>
    <s v="Народ и смелый и могучий, Неукротимый во вражде, В любви и твердый и"/>
    <x v="1"/>
    <s v=","/>
    <s v="Так с той годины, как"/>
    <s v="1826.08.27"/>
    <x v="1"/>
    <s v="1821-1840"/>
    <s v="Н. М. Языков. К Вульфу, Тютчеву и Шепелеву (1826.08.27)"/>
    <x v="5"/>
  </r>
  <r>
    <s v="желанье"/>
    <s v="эмоция"/>
    <m/>
    <s v="свиданья Мои пророческие сны, Мои"/>
    <x v="6"/>
    <m/>
    <s v="желанья Все на тебя устремлены"/>
    <s v="1826.09.12"/>
    <x v="1"/>
    <s v="1821-1840"/>
    <s v="Н. М. Языков. Аделаиде (1826.09.12)"/>
    <x v="5"/>
  </r>
  <r>
    <s v="грудь"/>
    <s v="человек"/>
    <s v="метонимия"/>
    <s v="И вдохновенного поэта К груди"/>
    <x v="5"/>
    <m/>
    <s v="прижимал!"/>
    <s v="1827.05.01"/>
    <x v="1"/>
    <s v="1821-1840"/>
    <s v="Н. М. Языков. П. А. Осиповой (1827.05.01)"/>
    <x v="5"/>
  </r>
  <r>
    <s v="яд"/>
    <s v="эмоция"/>
    <m/>
    <s v="В груди"/>
    <x v="1"/>
    <m/>
    <s v="яд нося, В светлице гетман"/>
    <s v="1828-1829"/>
    <x v="1"/>
    <s v="1821-1840"/>
    <s v="А. С. Пушкин. Полтава (1828-1829)"/>
    <x v="6"/>
  </r>
  <r>
    <s v="ТОПОНИМ"/>
    <s v="жидкость: динамика"/>
    <s v="метонимия"/>
    <s v="УТРО НА ЕНИСЕЕ"/>
    <x v="1"/>
    <s v=","/>
    <s v="быстрый Енисей! Неси меня своей"/>
    <s v="1828.07.26"/>
    <x v="1"/>
    <s v="1821-1840"/>
    <s v="В. И. Соколовский. Утро на Енисее (1828.07.26)"/>
    <x v="80"/>
  </r>
  <r>
    <s v="младость"/>
    <s v="человек"/>
    <s v="метонимия"/>
    <s v="друзей, Я воспевал пиры лихие"/>
    <x v="5"/>
    <m/>
    <s v="младости твоей: Я стану петь"/>
    <s v="1828.09.00"/>
    <x v="1"/>
    <s v="1821-1840"/>
    <s v="Н. М. Языков. А. Н. Вульфу (1828.09.00)"/>
    <x v="5"/>
  </r>
  <r>
    <s v="фонтан"/>
    <s v="жидкость: динамика"/>
    <m/>
    <s v="На них, из сердца гор,"/>
    <x v="6"/>
    <m/>
    <s v="фонтаны, Бушуя, серебром растопленным летят"/>
    <s v="1828.09.01"/>
    <x v="1"/>
    <s v="1821-1840"/>
    <s v="В. Г. Тепляков. Кавказ (1828.09.01)"/>
    <x v="11"/>
  </r>
  <r>
    <s v="вал"/>
    <s v="жидкость: динамика"/>
    <s v="метонимия"/>
    <s v="берегами, Всегда обмытыми водой, Шумит"/>
    <x v="10"/>
    <m/>
    <s v="валами Койсу, туманный и седой"/>
    <s v="1831-1832"/>
    <x v="2"/>
    <s v="1821-1840"/>
    <s v="А. И. Полежаев. Чир-юрт (1831-1832)"/>
    <x v="13"/>
  </r>
  <r>
    <s v="волна"/>
    <s v="жидкость: динамика"/>
    <s v="метонимия"/>
    <s v="Теперь"/>
    <x v="11"/>
    <m/>
    <s v="волной, Сражаясь с черными скалами"/>
    <s v="1831-1832"/>
    <x v="2"/>
    <s v="1821-1840"/>
    <s v="А. И. Полежаев. Чир-юрт (1831-1832)"/>
    <x v="13"/>
  </r>
  <r>
    <s v="ЧЕЛОВЕК"/>
    <s v="человек"/>
    <m/>
    <s v="Как демон сладострастья, Тебя давно"/>
    <x v="1"/>
    <m/>
    <s v="ждет Дедан!.."/>
    <s v="1834-1836"/>
    <x v="2"/>
    <s v="1821-1840"/>
    <s v="В. И. Соколовский. (Из драматической поэмы «Хеверь») (1834-1836)"/>
    <x v="80"/>
  </r>
  <r>
    <s v="стремление"/>
    <s v="эмоция"/>
    <m/>
    <s v="разум ― смел, Стремления к избранному ―"/>
    <x v="4"/>
    <s v=","/>
    <s v="То можно нам по всякому"/>
    <s v="1834-1836"/>
    <x v="2"/>
    <s v="1821-1840"/>
    <s v="В. И. Соколовский. (Из драматической поэмы «Хеверь») (1834-1836)"/>
    <x v="80"/>
  </r>
  <r>
    <s v="душа"/>
    <s v="человек"/>
    <s v="метонимия"/>
    <s v="Нина…. я рожден С душой"/>
    <x v="11"/>
    <s v=","/>
    <s v="как лава, Покуда не растопится"/>
    <s v="1835-1836"/>
    <x v="2"/>
    <s v="1821-1840"/>
    <s v="М. Ю. Лермонтов. Маскарад (1835-1836)"/>
    <x v="9"/>
  </r>
  <r>
    <s v="лава"/>
    <s v="жидкость: температура"/>
    <m/>
    <s v="тайному, ― летят, бегут волной ― Волной"/>
    <x v="11"/>
    <m/>
    <s v="неукротимой лавы!.."/>
    <s v="1835.03.00"/>
    <x v="2"/>
    <s v="1821-1840"/>
    <s v="Е. П. Ростопчина. Черная немочь (1835.03.00)"/>
    <x v="81"/>
  </r>
  <r>
    <s v="стих"/>
    <s v="интенсив"/>
    <m/>
    <s v="Не умрет твой стих могучий, Достопамятно-живой, Упоительный,"/>
    <x v="1"/>
    <s v=","/>
    <s v="И воинственно-летучий, И"/>
    <s v="1835.08.00"/>
    <x v="2"/>
    <s v="1821-1840"/>
    <s v="Н. М. Языков. Д. В. Давыдову (1835.08.00)"/>
    <x v="5"/>
  </r>
  <r>
    <s v="самовар"/>
    <s v="жидкость: температура"/>
    <s v="метонимия"/>
    <s v="житейских дел конец или начало,"/>
    <x v="1"/>
    <m/>
    <s v="самовар, домашний запевало, Не подал"/>
    <s v="1838.12.29"/>
    <x v="2"/>
    <s v="1821-1840"/>
    <s v="П. А. Вяземский. Самовар (1838.12.29)"/>
    <x v="27"/>
  </r>
  <r>
    <s v="вино"/>
    <s v="жидкость: динамика"/>
    <m/>
    <s v="Вином"/>
    <x v="8"/>
    <m/>
    <s v="с гор французских Он поминал"/>
    <s v="1839-1854"/>
    <x v="15"/>
    <s v="1841-1860"/>
    <s v="П. А. Вяземский. Эперне (1839-1854)"/>
    <x v="27"/>
  </r>
  <r>
    <s v="речь"/>
    <s v="интенсив"/>
    <m/>
    <s v="И безумная радость свиданья, И"/>
    <x v="6"/>
    <s v=","/>
    <s v="страстные речи, И таинственный шепот"/>
    <s v="1840-1849"/>
    <x v="3"/>
    <s v="1841-1860"/>
    <s v="М. П. Розенгейм. «Она пела, и чудные звуки...» (1840-1849)"/>
    <x v="82"/>
  </r>
  <r>
    <s v="волна"/>
    <s v="жидкость: динамика"/>
    <s v="метонимия"/>
    <s v="Пусть"/>
    <x v="11"/>
    <m/>
    <s v="волною В страстной неге дышит"/>
    <s v="1840.10.11"/>
    <x v="2"/>
    <s v="1821-1840"/>
    <s v="П. П. Ершов. Экспромт (1840.10.11)"/>
    <x v="15"/>
  </r>
  <r>
    <s v="исток"/>
    <s v="жидкость: динамика"/>
    <s v="метонимия"/>
    <s v="В развитии этих лет Над"/>
    <x v="8"/>
    <m/>
    <s v="жизненным истоком Ощипать очарованья цвет"/>
    <s v="1842-1850"/>
    <x v="3"/>
    <s v="1841-1860"/>
    <s v="В. Г. Бенедиктов. Юной мечтательнице (1842-1850)"/>
    <x v="10"/>
  </r>
  <r>
    <s v="пыл"/>
    <s v="эмоция"/>
    <s v="метонимия"/>
    <s v="слух; весь жар, весь пыл"/>
    <x v="1"/>
    <m/>
    <s v="Его высоких чувств и мысли"/>
    <s v="1842.01.00"/>
    <x v="3"/>
    <s v="1841-1860"/>
    <s v="Е. П. Ростопчина. Андре Шенье (1842.01.00)"/>
    <x v="81"/>
  </r>
  <r>
    <s v="жизнь"/>
    <s v="деятельность"/>
    <m/>
    <s v="яд поцелуя, ― Пусть в жизни"/>
    <x v="5"/>
    <m/>
    <s v="и страстной, Забывшись, умру я"/>
    <s v="1843-1856"/>
    <x v="15"/>
    <s v="1841-1860"/>
    <s v="Н. Ф. Щербина. Айлуда [Новогреческие мелодии, 2] (1843-1856)"/>
    <x v="83"/>
  </r>
  <r>
    <s v="буран"/>
    <s v="жидкость: динамика"/>
    <s v="метонимия"/>
    <s v="И шумит у нас"/>
    <x v="1"/>
    <m/>
    <s v="По степям буран, И взметает"/>
    <s v="1844.03.30"/>
    <x v="3"/>
    <s v="1841-1860"/>
    <s v="М. А. Дмитриев. Север (1844.03.30)"/>
    <x v="84"/>
  </r>
  <r>
    <s v="душа"/>
    <s v="человек"/>
    <s v="метонимия"/>
    <s v="Беспредельно предана Ей души твоей"/>
    <x v="5"/>
    <m/>
    <s v="Ширина и глубина!.."/>
    <s v="1845.01.00"/>
    <x v="3"/>
    <s v="1841-1860"/>
    <s v="Н. А. Некрасов. Послание к другу (из-за границы) (1845.01.00)"/>
    <x v="17"/>
  </r>
  <r>
    <s v="юность"/>
    <s v="человек"/>
    <s v="метонимия"/>
    <s v="ею Строенье старое вершить, С"/>
    <x v="5"/>
    <m/>
    <s v="юностью своею В нем столько"/>
    <s v="1846-1855"/>
    <x v="15"/>
    <s v="1841-1860"/>
    <s v="Н. Ф. Щербина. Наш демон (1846-1855)"/>
    <x v="83"/>
  </r>
  <r>
    <s v="жизнь"/>
    <s v="деятельность"/>
    <m/>
    <s v="Простонародных слов и ладов сочетанье"/>
    <x v="5"/>
    <m/>
    <s v="жизнью как полны!"/>
    <s v="1847.12.04"/>
    <x v="3"/>
    <s v="1841-1860"/>
    <s v="Е. П. Ростопчина. Цыганский вечер (1847.12.04)"/>
    <x v="81"/>
  </r>
  <r>
    <s v="лава"/>
    <s v="жидкость: температура"/>
    <m/>
    <s v="тучи Золы и камней и"/>
    <x v="5"/>
    <m/>
    <s v="лавы Бросающей из треснувшего чрева"/>
    <s v="1851-1852"/>
    <x v="4"/>
    <s v="1841-1860"/>
    <s v="В. А. Жуковский. Странствующий жид (1851-1852)"/>
    <x v="1"/>
  </r>
  <r>
    <s v="чан"/>
    <s v="жидкость: динамика"/>
    <s v="метонимия"/>
    <s v="Грудь его обита медью, Голова ―"/>
    <x v="1"/>
    <m/>
    <s v="чан."/>
    <s v="1853.05.00"/>
    <x v="4"/>
    <s v="1841-1860"/>
    <s v="П. А. Вяземский. Ночью на железной дороге (1853.05.00)"/>
    <x v="27"/>
  </r>
  <r>
    <s v="волна"/>
    <s v="жидкость: динамика"/>
    <s v="метонимия"/>
    <s v="полные, Шепчутся звезды с волною"/>
    <x v="11"/>
    <s v="…"/>
    <m/>
    <s v="1854.09.10"/>
    <x v="4"/>
    <s v="1841-1860"/>
    <s v="А. Н. Апухтин. Тоска (1854.09.10)"/>
    <x v="85"/>
  </r>
  <r>
    <s v="время"/>
    <s v="деятельность"/>
    <s v="метонимия"/>
    <s v="наглостью жалкой богаты, В то"/>
    <x v="13"/>
    <m/>
    <s v="время страстей Не добились бездушные"/>
    <s v="1855-1856"/>
    <x v="4"/>
    <s v="1841-1860"/>
    <s v="Н. А. Некрасов. «Не гордись, что в цветущие лета...» (1855-1856)"/>
    <x v="17"/>
  </r>
  <r>
    <s v="вино"/>
    <s v="жидкость: динамика"/>
    <m/>
    <s v="под их напором, Как Франции"/>
    <x v="13"/>
    <m/>
    <s v="вино."/>
    <s v="1858.12.24"/>
    <x v="4"/>
    <s v="1841-1860"/>
    <s v="А. Н. Апухтин. M-me Вольнис (1858.12.24)"/>
    <x v="85"/>
  </r>
  <r>
    <s v="влага"/>
    <s v="жидкость: температура"/>
    <m/>
    <s v="содрогнулся: его обдают Ушатами влаги"/>
    <x v="5"/>
    <s v="."/>
    <m/>
    <s v="1860-1861"/>
    <x v="5"/>
    <s v="1861-1880"/>
    <s v="М. Л. Михайлов. Апостол Андрей (1860-1861)"/>
    <x v="86"/>
  </r>
  <r>
    <s v="волна"/>
    <s v="жидкость: динамика"/>
    <s v="метонимия"/>
    <s v="реки могучие Катят холодные волны"/>
    <x v="6"/>
    <s v=","/>
    <s v="Льются по тундрам, под гнетом"/>
    <s v="1860-1878"/>
    <x v="5"/>
    <s v="1861-1880"/>
    <s v="К. К. Случевский. В снегах (1860-1878)"/>
    <x v="87"/>
  </r>
  <r>
    <s v="струя"/>
    <s v="жидкость: динамика"/>
    <s v="метонимия"/>
    <s v="под собой, И бьет вино"/>
    <x v="11"/>
    <m/>
    <s v="струей Через края сосудов…"/>
    <s v="1861.07.15"/>
    <x v="5"/>
    <s v="1861-1880"/>
    <s v="Л. А. Мей. Самсон (1861.07.15)"/>
    <x v="23"/>
  </r>
  <r>
    <s v="поэзия"/>
    <s v="деятельность"/>
    <s v="метонимия"/>
    <s v="море звезда, Вся поэзия жизни"/>
    <x v="2"/>
    <s v="."/>
    <m/>
    <s v="1870-1879"/>
    <x v="6"/>
    <s v="1861-1880"/>
    <s v="А. Н. Апухтин. «Пусть не любишь стихов ты пусть будет чужда...» (1870-1879)"/>
    <x v="85"/>
  </r>
  <r>
    <s v="бред"/>
    <s v="интенсив"/>
    <m/>
    <s v="Мечта живет"/>
    <x v="8"/>
    <m/>
    <s v="бредом, Светла, как радужный туман"/>
    <s v="1880.01.02"/>
    <x v="6"/>
    <s v="1861-1880"/>
    <s v="К. М. Фофанов. Истина (1880.01.02)"/>
    <x v="34"/>
  </r>
  <r>
    <s v="ЧЕЛОВЕК"/>
    <s v="человек"/>
    <m/>
    <s v="И, став от сна,"/>
    <x v="7"/>
    <m/>
    <s v="и молод, В себе нашел"/>
    <s v="1881.04.13"/>
    <x v="7"/>
    <s v="1881-1900"/>
    <s v="П. Ф. Якубович. «Еще борьбы тяжелый молот...» (1881.04.13)"/>
    <x v="32"/>
  </r>
  <r>
    <s v="мысль"/>
    <s v="интенсив"/>
    <m/>
    <s v="сердито уносил; Много мыслей замерло"/>
    <x v="9"/>
    <s v=","/>
    <s v="Отцвело едва расцветших сил…"/>
    <s v="1882.06.21"/>
    <x v="7"/>
    <s v="1881-1900"/>
    <s v="П. Ф. Якубович. Credo (1882.06.21)"/>
    <x v="32"/>
  </r>
  <r>
    <s v="кровь"/>
    <s v="человек"/>
    <s v="метонимия"/>
    <s v="есть жгучие страданья, Да кровь"/>
    <x v="2"/>
    <s v=","/>
    <s v="да юношеский бред!..»"/>
    <s v="1882.09.16"/>
    <x v="7"/>
    <s v="1881-1900"/>
    <s v="С. Я. Надсон. Из тьмы времен (1882.09.16)"/>
    <x v="31"/>
  </r>
  <r>
    <s v="буря"/>
    <s v="жидкость: динамика"/>
    <s v="метонимия"/>
    <s v="Умолкли рыдания бури"/>
    <x v="5"/>
    <s v=","/>
    <s v="Клокочущей бездны волна улеглась; Опять"/>
    <s v="1883.07.02"/>
    <x v="7"/>
    <s v="1881-1900"/>
    <s v="К. Р.. «Умолкли рыдания бури кипучей...» (1883.07.02)"/>
    <x v="88"/>
  </r>
  <r>
    <s v="вальс"/>
    <s v="деятельность"/>
    <m/>
    <m/>
    <x v="1"/>
    <m/>
    <s v="вальс, в котором без раздумья"/>
    <s v="1885-1893"/>
    <x v="7"/>
    <s v="1881-1900"/>
    <s v="П. Ф. Якубович. Маяки (1885-1893)"/>
    <x v="32"/>
  </r>
  <r>
    <s v="оргия"/>
    <s v="деятельность"/>
    <m/>
    <s v="В потоке оргии"/>
    <x v="5"/>
    <m/>
    <s v="освежить Удушливый кошмар своих ночей"/>
    <s v="1885-1893"/>
    <x v="7"/>
    <s v="1881-1900"/>
    <s v="П. Ф. Якубович. Пляска смерти (1885-1893)"/>
    <x v="32"/>
  </r>
  <r>
    <s v="вал"/>
    <s v="жидкость: динамика"/>
    <s v="метонимия"/>
    <s v="лазурь, Я подыму свой вал"/>
    <x v="1"/>
    <m/>
    <s v="И понесусь навстречу бурь…"/>
    <s v="1886.06.03"/>
    <x v="7"/>
    <s v="1881-1900"/>
    <s v="К. М. Фофанов. Небо и море (1886.06.03)"/>
    <x v="34"/>
  </r>
  <r>
    <s v="вал"/>
    <s v="жидкость: динамика"/>
    <s v="метонимия"/>
    <s v="прочь. Грохотал Байкал сердито, Зеленел"/>
    <x v="1"/>
    <m/>
    <s v="вал… Впереди громадой темной Возвышались"/>
    <s v="1887-1889"/>
    <x v="7"/>
    <s v="1881-1900"/>
    <s v="П. Ф. Якубович. Кругом Байкала (1887-1889)"/>
    <x v="32"/>
  </r>
  <r>
    <s v="любовь"/>
    <s v="эмоция"/>
    <m/>
    <s v="деве страстно, О любви своей"/>
    <x v="5"/>
    <m/>
    <s v="Говорил ей, но ― напрасно.."/>
    <s v="1889-1893"/>
    <x v="8"/>
    <s v="1881-1900"/>
    <s v="А. А. Коринфский. Влюбленные фавны (1889-1893)"/>
    <x v="35"/>
  </r>
  <r>
    <s v="нектар"/>
    <s v="жидкость: динамика"/>
    <m/>
    <s v="И жизни переменной Нектар"/>
    <x v="1"/>
    <m/>
    <s v="пей, Напиток сладкопенный Желаний и"/>
    <s v="1889-1894"/>
    <x v="8"/>
    <s v="1881-1900"/>
    <s v="Ф. К. Сологуб. «Живи и верь обманам...» (1889-1894)"/>
    <x v="89"/>
  </r>
  <r>
    <s v="котел"/>
    <s v="жидкость: температура"/>
    <s v="метонимия"/>
    <s v="Не котлы кипят"/>
    <x v="6"/>
    <s v=", ―"/>
    <s v="ножи точат булатные…"/>
    <s v="1890-1898"/>
    <x v="8"/>
    <s v="1881-1900"/>
    <s v="Я. П. Полонский. Мечтатель (1890-1898)"/>
    <x v="90"/>
  </r>
  <r>
    <s v="чувство"/>
    <s v="эмоция"/>
    <m/>
    <s v="песнь его лилась потоком чувств"/>
    <x v="9"/>
    <s v="―"/>
    <s v="В гармонии своей свободна и"/>
    <s v="1892.12.10"/>
    <x v="8"/>
    <s v="1881-1900"/>
    <s v="А. А. Коринфский. «Свободною душой далек от всех вопросов...» (1892.12.10)"/>
    <x v="35"/>
  </r>
  <r>
    <s v="пена"/>
    <s v="жидкость: динамика"/>
    <m/>
    <s v="Страсти волну с ее пеной"/>
    <x v="5"/>
    <m/>
    <s v="Тщетным желаньем, дитя, не лови"/>
    <s v="1895.01.00"/>
    <x v="8"/>
    <s v="1881-1900"/>
    <s v="В. С. Соловьев. Иматра (1895.01.00)"/>
    <x v="33"/>
  </r>
  <r>
    <s v="жар"/>
    <s v="интенсив"/>
    <m/>
    <s v="воздух и пышет. Небо в"/>
    <x v="14"/>
    <m/>
    <s v="жару. Запах брожения плоти, Дикий"/>
    <s v="1897.07.14"/>
    <x v="8"/>
    <s v="1881-1900"/>
    <s v="И. Коневской. Душный час (1897.07.14)"/>
    <x v="39"/>
  </r>
  <r>
    <s v="взрыв"/>
    <s v="интенсив"/>
    <m/>
    <s v="Жизни, воскресшей из мертвых,"/>
    <x v="6"/>
    <m/>
    <s v="взрывы, Всю чистоту ее светлую"/>
    <s v="1899.05.00"/>
    <x v="8"/>
    <s v="1881-1900"/>
    <s v="И. Коневской. Радоница (1899.05.00)"/>
    <x v="39"/>
  </r>
  <r>
    <s v="бег"/>
    <s v="жидкость: динамика"/>
    <s v="метонимия"/>
    <s v="Есть холод безучастия И волн"/>
    <x v="1"/>
    <m/>
    <s v="бег."/>
    <s v="1900-1902"/>
    <x v="9"/>
    <s v="1901-1920"/>
    <s v="М. Лохвицкая. «Есть райские видения ...» (1900-1902)"/>
    <x v="91"/>
  </r>
  <r>
    <s v="страсть"/>
    <s v="эмоция"/>
    <m/>
    <s v="не вечно. Лишь верь страстям"/>
    <x v="8"/>
    <s v="―"/>
    <s v="всемогущи страсти. Небытию верь также"/>
    <s v="1900-1904"/>
    <x v="9"/>
    <s v="1901-1920"/>
    <s v="Н. М. Минский. Самому себе от самого себя (1900-1904)"/>
    <x v="92"/>
  </r>
  <r>
    <s v="река"/>
    <s v="жидкость: динамика"/>
    <s v="метонимия"/>
    <s v="НАД РЕКОЮ Над"/>
    <x v="5"/>
    <m/>
    <s v="рекою / Летучая ― / ― Мышь ― Пролетела тоскою"/>
    <s v="1901-1921"/>
    <x v="9"/>
    <s v="1901-1920"/>
    <s v="Андрей Белый. Над рекой [Трепетень] (1901-1921)"/>
    <x v="49"/>
  </r>
  <r>
    <s v="волна"/>
    <s v="жидкость: динамика"/>
    <s v="метонимия"/>
    <s v="Белело тело, белое, как хмель"/>
    <x v="9"/>
    <m/>
    <s v="волн озерных."/>
    <s v="1906.06.14"/>
    <x v="9"/>
    <s v="1901-1920"/>
    <s v="С. М. Городецкий. Береза (1906.06.14)"/>
    <x v="44"/>
  </r>
  <r>
    <s v="кровь"/>
    <s v="жидкость: температура"/>
    <m/>
    <s v="Они"/>
    <x v="5"/>
    <m/>
    <s v="рдяной крови рады, Их полк"/>
    <s v="1909-1916"/>
    <x v="10"/>
    <s v="1901-1920"/>
    <s v="А. Д. Скалдин. «Поэзия! хочу твоей услады...» (1909-1916)"/>
    <x v="51"/>
  </r>
  <r>
    <s v="жизнь"/>
    <s v="деятельность"/>
    <m/>
    <s v="лишь надо нам, И жизнь"/>
    <x v="12"/>
    <m/>
    <s v="и мертва, Но вдруг пахнет"/>
    <s v="1911-1912"/>
    <x v="10"/>
    <s v="1901-1920"/>
    <s v="М. А. Кузмин. «Как странно: снег кругом лежит...» [Маяк любви, 10] (1911-1912)"/>
    <x v="93"/>
  </r>
  <r>
    <s v="волна"/>
    <s v="жидкость: динамика"/>
    <s v="метонимия"/>
    <s v="Что под тучею,"/>
    <x v="2"/>
    <s v=","/>
    <s v="шумна, Что под бурею ты"/>
    <s v="1911-1914"/>
    <x v="10"/>
    <s v="1901-1920"/>
    <s v="С. А. Клычков. Садко (1911-1914)"/>
    <x v="94"/>
  </r>
  <r>
    <s v="вал"/>
    <s v="жидкость: динамика"/>
    <s v="метонимия"/>
    <s v="тленный Дух мой, зыбкий и"/>
    <x v="1"/>
    <m/>
    <s v="вал, На камнях пучины многопенной"/>
    <s v="1913-1917"/>
    <x v="10"/>
    <s v="1901-1920"/>
    <s v="М. М. Шкапская. Паноптикум (1913-1917)"/>
    <x v="95"/>
  </r>
  <r>
    <s v="пучина"/>
    <s v="жидкость: динамика"/>
    <s v="метонимия"/>
    <s v="шипучего костра, Из пучины из"/>
    <x v="5"/>
    <s v=","/>
    <s v="Золотой венчалась тучей,"/>
    <s v="1916-1929"/>
    <x v="15"/>
    <m/>
    <s v="В. И. Иванов. Виноградарь (1916-1929)"/>
    <x v="37"/>
  </r>
  <r>
    <s v="ключ"/>
    <s v="жидкость: динамика"/>
    <s v="метонимия"/>
    <s v="Здесь"/>
    <x v="6"/>
    <m/>
    <s v="ключи Человеческое горе, человеческие слезы"/>
    <s v="1921.10.11"/>
    <x v="11"/>
    <s v="1921-1940"/>
    <s v="В. В. Хлебников. «Кувшины издревле умершего моря...» [Шествие осеней Пятигорска, 3] (1921.10.11)"/>
    <x v="96"/>
  </r>
  <r>
    <s v="трава"/>
    <s v="интенсив"/>
    <m/>
    <s v="Залив обрастает"/>
    <x v="5"/>
    <m/>
    <s v="травой, У паруса ― парусный нрав"/>
    <s v="1922-1940"/>
    <x v="15"/>
    <s v="1921-1940"/>
    <s v="Н. С. Тихонов. Равновесие (1922-1940)"/>
    <x v="97"/>
  </r>
  <r>
    <s v="снег"/>
    <s v="жидкость: динамика"/>
    <m/>
    <s v="Россия как река,"/>
    <x v="1"/>
    <m/>
    <s v="снег, шагнувший за плотины."/>
    <s v="1923-1974"/>
    <x v="15"/>
    <m/>
    <s v="Вс. А. Рождественский. «У нас под снегом сфинксы, и закат...» (1923-1974)"/>
    <x v="98"/>
  </r>
  <r>
    <s v="муравейник"/>
    <s v="блеск"/>
    <s v="метонимия"/>
    <s v="Шум зари мне чудился,"/>
    <x v="1"/>
    <m/>
    <s v="муравейник отблесков за тучей."/>
    <s v="1924.12.05"/>
    <x v="11"/>
    <s v="1921-1940"/>
    <s v="В. В. Набоков. Утро (1924.12.05)"/>
    <x v="99"/>
  </r>
  <r>
    <s v="волна"/>
    <s v="жидкость: динамика"/>
    <s v="метонимия"/>
    <s v="Ветрами рвутся снасти, Ковчег"/>
    <x v="10"/>
    <m/>
    <s v="волнами сжат."/>
    <s v="1928-1937"/>
    <x v="12"/>
    <s v="1921-1940"/>
    <s v="Е. Ю. Кузьмина-Караваева. «О, горлица моя, лети, лети же...» (1928-1937)"/>
    <x v="54"/>
  </r>
  <r>
    <s v="срок"/>
    <s v="интенсив"/>
    <m/>
    <s v="юга к северу трава В"/>
    <x v="1"/>
    <m/>
    <s v="срок весны, От моря к"/>
    <s v="1934-1936"/>
    <x v="12"/>
    <s v="1921-1940"/>
    <s v="А. Т. Твардовский. «Как с юга к северу трава...» [Страна Муравия, 7] (1934-1936)"/>
    <x v="77"/>
  </r>
  <r>
    <s v="вал"/>
    <s v="жидкость: динамика"/>
    <s v="метонимия"/>
    <s v="небу просторным бегом Шел облаков"/>
    <x v="1"/>
    <m/>
    <s v="вал Над лошадиным крупом пегим"/>
    <s v="1935-1936"/>
    <x v="12"/>
    <s v="1921-1940"/>
    <s v="П. Н. Васильев. Христолюбовские ситцы (1935-1936)"/>
    <x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9">
  <r>
    <x v="0"/>
    <x v="0"/>
    <x v="0"/>
    <s v="змий, виясь вкруг сердца, Кровь"/>
    <x v="0"/>
    <m/>
    <s v="сосет."/>
  </r>
  <r>
    <x v="1"/>
    <x v="1"/>
    <x v="1"/>
    <s v="Но лугом стремился"/>
    <x v="1"/>
    <m/>
    <s v="ручей; Свирепо надувшись от сильных"/>
  </r>
  <r>
    <x v="2"/>
    <x v="2"/>
    <x v="0"/>
    <s v="влечешь с родного дна В"/>
    <x v="1"/>
    <m/>
    <s v="жар из вод?"/>
  </r>
  <r>
    <x v="3"/>
    <x v="1"/>
    <x v="1"/>
    <s v="глубоких в нем видны черты;"/>
    <x v="2"/>
    <m/>
    <s v="бездна огня и мечты, Душа"/>
  </r>
  <r>
    <x v="4"/>
    <x v="1"/>
    <x v="0"/>
    <s v="гость, заветный ковш до дна"/>
    <x v="3"/>
    <m/>
    <s v="задонского вина; А ты, о"/>
  </r>
  <r>
    <x v="5"/>
    <x v="0"/>
    <x v="1"/>
    <s v="стол мой ненарядный, Но за"/>
    <x v="1"/>
    <m/>
    <s v="самовар."/>
  </r>
  <r>
    <x v="6"/>
    <x v="1"/>
    <x v="0"/>
    <s v="тюрьмы, И хлещут с гор"/>
    <x v="4"/>
    <m/>
    <s v="воды."/>
  </r>
  <r>
    <x v="7"/>
    <x v="3"/>
    <x v="0"/>
    <s v="Я притворялся, я желал Любви"/>
    <x v="5"/>
    <s v=","/>
    <s v="невозможной, Ее певал неосторожно, А"/>
  </r>
  <r>
    <x v="8"/>
    <x v="1"/>
    <x v="1"/>
    <s v="был там… там и меня"/>
    <x v="6"/>
    <m/>
    <s v="носили волны."/>
  </r>
  <r>
    <x v="9"/>
    <x v="1"/>
    <x v="1"/>
    <s v="нею Шумит, клубит волной своею"/>
    <x v="1"/>
    <s v=","/>
    <s v="темный и седой Поток, не"/>
  </r>
  <r>
    <x v="8"/>
    <x v="1"/>
    <x v="1"/>
    <s v="как прежде, ты блещешь волною"/>
    <x v="5"/>
    <s v=", ―"/>
    <s v="но те ли Думы, то"/>
  </r>
  <r>
    <x v="10"/>
    <x v="1"/>
    <x v="0"/>
    <s v="заветный, Для наездников лихих Сок"/>
    <x v="1"/>
    <s v=","/>
    <s v="искрометный Виноградников твоих."/>
  </r>
  <r>
    <x v="11"/>
    <x v="3"/>
    <x v="1"/>
    <s v="И на душе моей застынет"/>
    <x v="1"/>
    <m/>
    <s v="след минувших бурь, Тогда поэт"/>
  </r>
  <r>
    <x v="12"/>
    <x v="1"/>
    <x v="1"/>
    <s v="Грянул в дол, ― и ключ"/>
    <x v="1"/>
    <m/>
    <s v="Покатился…"/>
  </r>
  <r>
    <x v="13"/>
    <x v="1"/>
    <x v="0"/>
    <s v="бездною морской, И хлещут пеною"/>
    <x v="5"/>
    <m/>
    <s v="Толпяся волны меж собой."/>
  </r>
  <r>
    <x v="14"/>
    <x v="4"/>
    <x v="0"/>
    <m/>
    <x v="7"/>
    <m/>
    <s v="был праздник средь полей; Но"/>
  </r>
  <r>
    <x v="15"/>
    <x v="1"/>
    <x v="0"/>
    <s v="Средь пышной ограды"/>
    <x v="1"/>
    <m/>
    <s v="фонтан Вокруг рассыпал серебристый туман"/>
  </r>
  <r>
    <x v="16"/>
    <x v="3"/>
    <x v="0"/>
    <s v="Там воспитал, направил ты Свои"/>
    <x v="6"/>
    <m/>
    <s v="порывы, Свои широкие мечты."/>
  </r>
  <r>
    <x v="17"/>
    <x v="5"/>
    <x v="0"/>
    <s v="в пучину ниспадая, Ты разлилась"/>
    <x v="8"/>
    <m/>
    <s v="серебром!"/>
  </r>
  <r>
    <x v="18"/>
    <x v="1"/>
    <x v="1"/>
    <s v="когда белел, Катясь к ладье,"/>
    <x v="1"/>
    <m/>
    <s v="вал, Ее ловил и подымал"/>
  </r>
  <r>
    <x v="6"/>
    <x v="1"/>
    <x v="0"/>
    <s v="На берегу ее"/>
    <x v="9"/>
    <m/>
    <s v="вод Недавно новый изгнанный народ"/>
  </r>
  <r>
    <x v="0"/>
    <x v="0"/>
    <x v="0"/>
    <s v="Завыл от боли великан,"/>
    <x v="5"/>
    <m/>
    <s v="кровию облитый: Утратив чудный талисман"/>
  </r>
  <r>
    <x v="6"/>
    <x v="1"/>
    <x v="0"/>
    <s v="и под снегом иногда Бежит"/>
    <x v="2"/>
    <m/>
    <s v="вода!.."/>
  </r>
  <r>
    <x v="8"/>
    <x v="1"/>
    <x v="1"/>
    <s v="огромный утес, Который, с волнами"/>
    <x v="10"/>
    <m/>
    <s v="споря, На брань вызывает их"/>
  </r>
  <r>
    <x v="18"/>
    <x v="1"/>
    <x v="1"/>
    <s v="подо мной с кормою быстробежной"/>
    <x v="1"/>
    <m/>
    <s v="вал шумливо говорил."/>
  </r>
  <r>
    <x v="19"/>
    <x v="1"/>
    <x v="1"/>
    <s v="питает, Не жаром солнца он"/>
    <x v="7"/>
    <s v="; ―"/>
    <s v="О нет, сокрытое горнило Живую"/>
  </r>
  <r>
    <x v="20"/>
    <x v="6"/>
    <x v="1"/>
    <s v="дума огнем вдохновенья Вздымает высоко"/>
    <x v="0"/>
    <m/>
    <s v="грудь."/>
  </r>
  <r>
    <x v="21"/>
    <x v="6"/>
    <x v="0"/>
    <s v="Конь"/>
    <x v="1"/>
    <m/>
    <s v="бежит; бег и ровен и"/>
  </r>
  <r>
    <x v="22"/>
    <x v="3"/>
    <x v="0"/>
    <s v="огонь И волны, как страсти"/>
    <x v="6"/>
    <s v=","/>
    <s v="катит, Вздымается, бьется, как бешенный"/>
  </r>
  <r>
    <x v="6"/>
    <x v="1"/>
    <x v="0"/>
    <s v="ступил он Смелой ногою в"/>
    <x v="0"/>
    <m/>
    <s v="воду, как вдруг недалеко Сладостный"/>
  </r>
  <r>
    <x v="9"/>
    <x v="1"/>
    <x v="1"/>
    <s v="густо заросших, лежала она, что"/>
    <x v="1"/>
    <s v=","/>
    <s v="Быстрый поток, на скалистом дне"/>
  </r>
  <r>
    <x v="23"/>
    <x v="2"/>
    <x v="0"/>
    <s v="я с мечтою сердечной, С"/>
    <x v="11"/>
    <m/>
    <s v="думой: «там дева твоя!»"/>
  </r>
  <r>
    <x v="24"/>
    <x v="4"/>
    <x v="1"/>
    <s v="со мною Делился жизнию твоих"/>
    <x v="9"/>
    <m/>
    <s v="дней."/>
  </r>
  <r>
    <x v="8"/>
    <x v="1"/>
    <x v="1"/>
    <s v="полной грудью, Заплескать в волнах"/>
    <x v="9"/>
    <s v=","/>
    <s v="Судно легкое нести."/>
  </r>
  <r>
    <x v="25"/>
    <x v="1"/>
    <x v="1"/>
    <s v="брызжет фонтаном огнистым, Он льется"/>
    <x v="5"/>
    <m/>
    <s v="рекой."/>
  </r>
  <r>
    <x v="26"/>
    <x v="6"/>
    <x v="1"/>
    <s v="Предчувствую: мой ум и нрав"/>
    <x v="1"/>
    <s v=","/>
    <s v="Страстей моих и пламень и"/>
  </r>
  <r>
    <x v="27"/>
    <x v="6"/>
    <x v="1"/>
    <s v="Ей сердец"/>
    <x v="9"/>
    <m/>
    <s v="рвенье И небес благословенье Ныне"/>
  </r>
  <r>
    <x v="28"/>
    <x v="3"/>
    <x v="1"/>
    <s v="давно исплаканных очей Еще слеза"/>
    <x v="2"/>
    <m/>
    <s v="найдется!"/>
  </r>
  <r>
    <x v="29"/>
    <x v="3"/>
    <x v="0"/>
    <s v="висят?.. В моей груди ― огонь"/>
    <x v="1"/>
    <s v="…"/>
    <s v="В моей душе ― свирепый ад"/>
  </r>
  <r>
    <x v="4"/>
    <x v="1"/>
    <x v="0"/>
    <s v="покрытая бутылка вековая Хранит струю"/>
    <x v="3"/>
    <m/>
    <s v="вина."/>
  </r>
  <r>
    <x v="30"/>
    <x v="2"/>
    <x v="0"/>
    <s v="ум; И эта мысль была"/>
    <x v="12"/>
    <m/>
    <s v="Как водопад, была сильна Как"/>
  </r>
  <r>
    <x v="8"/>
    <x v="1"/>
    <x v="1"/>
    <s v="с облаками, Склонять к волнам"/>
    <x v="8"/>
    <m/>
    <s v="жадный слух И долго упиваться"/>
  </r>
  <r>
    <x v="8"/>
    <x v="1"/>
    <x v="1"/>
    <s v="Брызжет белая волна, Из брегов фонтаном воду Бьет,"/>
    <x v="2"/>
    <s v=","/>
    <s v="она; Ветер воет, ветер свищет"/>
  </r>
  <r>
    <x v="31"/>
    <x v="1"/>
    <x v="0"/>
    <s v="Открой мне,"/>
    <x v="13"/>
    <s v=","/>
    <s v="бурное море, Тайник заповеданный, дай"/>
  </r>
  <r>
    <x v="32"/>
    <x v="1"/>
    <x v="1"/>
    <s v="душа, Как в грозный час"/>
    <x v="5"/>
    <m/>
    <s v="непогоды: Слова мои Тогда солью"/>
  </r>
  <r>
    <x v="33"/>
    <x v="1"/>
    <x v="1"/>
    <s v="Родник утешенья, источник отрады; сердцем рожден и под сердцем"/>
    <x v="7"/>
    <s v="―"/>
    <s v="Сквозь очи он ищет воздушной"/>
  </r>
  <r>
    <x v="34"/>
    <x v="2"/>
    <x v="0"/>
    <s v="вольных крыл, И юных дум"/>
    <x v="13"/>
    <m/>
    <s v="паренье, И юных чувств неомраченный"/>
  </r>
  <r>
    <x v="35"/>
    <x v="6"/>
    <x v="1"/>
    <s v="мечом, Гордо глядят его взоры"/>
    <x v="6"/>
    <s v=","/>
    <s v="Ловко он правит конем."/>
  </r>
  <r>
    <x v="36"/>
    <x v="6"/>
    <x v="0"/>
    <s v="Питомец степи и булата Стада"/>
    <x v="9"/>
    <m/>
    <s v="кобылиц."/>
  </r>
  <r>
    <x v="3"/>
    <x v="1"/>
    <x v="1"/>
    <s v="как быстро Несется ветка К"/>
    <x v="5"/>
    <m/>
    <s v="бездне, Как струйка сильно Ее"/>
  </r>
  <r>
    <x v="37"/>
    <x v="3"/>
    <x v="0"/>
    <s v="созвучий, И юноши душу надеждой"/>
    <x v="5"/>
    <m/>
    <s v="И жаром мятежных страстей пламенит"/>
  </r>
  <r>
    <x v="18"/>
    <x v="1"/>
    <x v="1"/>
    <s v="Где потока вал"/>
    <x v="1"/>
    <m/>
    <s v="В море синее упал, Там"/>
  </r>
  <r>
    <x v="7"/>
    <x v="3"/>
    <x v="0"/>
    <s v="бы обнять Весь мир любовию"/>
    <x v="5"/>
    <s v=","/>
    <s v="Превознести, облобызать…"/>
  </r>
  <r>
    <x v="38"/>
    <x v="2"/>
    <x v="0"/>
    <s v="уснувших так глубоко, Кто разбудил"/>
    <x v="1"/>
    <m/>
    <s v="рой?"/>
  </r>
  <r>
    <x v="39"/>
    <x v="1"/>
    <x v="0"/>
    <s v="жизненным морем Дух врачевал свой"/>
    <x v="8"/>
    <m/>
    <s v="клико, ― Други, поверьте, тот хвастал"/>
  </r>
  <r>
    <x v="40"/>
    <x v="6"/>
    <x v="0"/>
    <s v="дела К агоре мчался всадник"/>
    <x v="1"/>
    <s v="…"/>
    <m/>
  </r>
  <r>
    <x v="41"/>
    <x v="6"/>
    <x v="1"/>
    <s v="Здесь бойко действуют"/>
    <x v="6"/>
    <m/>
    <s v="умы: Прославлен Мухортов отыскиваньем торфа"/>
  </r>
  <r>
    <x v="42"/>
    <x v="6"/>
    <x v="1"/>
    <s v="Сначала озарять пир юности"/>
    <x v="5"/>
    <m/>
    <s v="Влетала ты ко мне в"/>
  </r>
  <r>
    <x v="12"/>
    <x v="1"/>
    <x v="1"/>
    <s v="покамест Кубок наш жгуч! Только"/>
    <x v="1"/>
    <m/>
    <s v="Сладостен ключ!"/>
  </r>
  <r>
    <x v="43"/>
    <x v="2"/>
    <x v="0"/>
    <s v="В них слышалась"/>
    <x v="2"/>
    <m/>
    <s v="молва И мощный отзыв непреклонной"/>
  </r>
  <r>
    <x v="44"/>
    <x v="6"/>
    <x v="1"/>
    <s v="Минутным жаром увлечен Всегда"/>
    <x v="1"/>
    <m/>
    <s v="дух народа: Сегодня бог ему"/>
  </r>
  <r>
    <x v="45"/>
    <x v="6"/>
    <x v="0"/>
    <s v="Как бы живой упрек бессилью,"/>
    <x v="1"/>
    <m/>
    <s v="Анио роптал И рассыпался тонкой"/>
  </r>
  <r>
    <x v="46"/>
    <x v="0"/>
    <x v="0"/>
    <s v="шафранным, Улыбаяся, жжет ему очи"/>
    <x v="11"/>
    <m/>
    <s v="лавою взоров ― И невольно склонился"/>
  </r>
  <r>
    <x v="46"/>
    <x v="0"/>
    <x v="0"/>
    <s v="И золото, добытое годами, В"/>
    <x v="0"/>
    <m/>
    <s v="он лаву растопил…»"/>
  </r>
  <r>
    <x v="47"/>
    <x v="0"/>
    <x v="0"/>
    <s v="Одной семьей в"/>
    <x v="14"/>
    <m/>
    <s v="постном масле; Там в грудь"/>
  </r>
  <r>
    <x v="23"/>
    <x v="2"/>
    <x v="0"/>
    <s v="сердце было страсти, В голове ―"/>
    <x v="9"/>
    <m/>
    <s v="дум!"/>
  </r>
  <r>
    <x v="48"/>
    <x v="4"/>
    <x v="1"/>
    <s v="Улица"/>
    <x v="2"/>
    <m/>
    <s v="сманит тебя… и ты, Кстати"/>
  </r>
  <r>
    <x v="8"/>
    <x v="1"/>
    <x v="1"/>
    <s v="Иль вас"/>
    <x v="10"/>
    <m/>
    <s v="волнами Уносит, бешено крутясь, водоворот"/>
  </r>
  <r>
    <x v="20"/>
    <x v="6"/>
    <x v="1"/>
    <s v="девица, Ждет, и грудь ее"/>
    <x v="2"/>
    <m/>
    <s v="Вся полна любовью жгучею."/>
  </r>
  <r>
    <x v="42"/>
    <x v="6"/>
    <x v="1"/>
    <s v="не бросали каменья В юность"/>
    <x v="0"/>
    <s v=","/>
    <s v="если, полна Гордой отваги, в"/>
  </r>
  <r>
    <x v="49"/>
    <x v="1"/>
    <x v="1"/>
    <s v="Смотрите, вот:"/>
    <x v="11"/>
    <m/>
    <s v="игрою Дух Франции в бокалах"/>
  </r>
  <r>
    <x v="6"/>
    <x v="1"/>
    <x v="0"/>
    <s v="скатилось, Тучек ― уплыло; Много вод"/>
    <x v="9"/>
    <m/>
    <s v="В бездну унеслось, Много струн"/>
  </r>
  <r>
    <x v="23"/>
    <x v="2"/>
    <x v="0"/>
    <s v="солому ломит сила» Порывы дум"/>
    <x v="9"/>
    <m/>
    <s v="ожидал…"/>
  </r>
  <r>
    <x v="50"/>
    <x v="6"/>
    <x v="1"/>
    <s v="родной! Отважных, гордых, молодых, С"/>
    <x v="11"/>
    <m/>
    <s v="душой! Ах!"/>
  </r>
  <r>
    <x v="51"/>
    <x v="4"/>
    <x v="1"/>
    <s v="и свободы; Поэзия в стенах"/>
    <x v="9"/>
    <m/>
    <s v="городов, Поэзия в труде за"/>
  </r>
  <r>
    <x v="52"/>
    <x v="4"/>
    <x v="0"/>
    <s v="с глупцами заодно И, полн"/>
    <x v="9"/>
    <m/>
    <s v="сил, спокойною рукою Широко распахну"/>
  </r>
  <r>
    <x v="9"/>
    <x v="1"/>
    <x v="1"/>
    <s v="снова Не отдаст его жизни"/>
    <x v="1"/>
    <m/>
    <s v="поток, Беспощадные волны былого… Праздник"/>
  </r>
  <r>
    <x v="33"/>
    <x v="1"/>
    <x v="1"/>
    <s v="лишенья ― Вот моя колыбель, вот"/>
    <x v="1"/>
    <m/>
    <s v="родник, Блеск и свет твоего"/>
  </r>
  <r>
    <x v="23"/>
    <x v="2"/>
    <x v="0"/>
    <s v="Я жить хочу, ― хочу волнений,"/>
    <x v="9"/>
    <m/>
    <s v="дум, мятежных гроз, Хочу безумных"/>
  </r>
  <r>
    <x v="53"/>
    <x v="3"/>
    <x v="0"/>
    <s v="немало гроз До той поры:"/>
    <x v="5"/>
    <m/>
    <s v="жаждой счастья Зажжется сердце, жаждой"/>
  </r>
  <r>
    <x v="52"/>
    <x v="4"/>
    <x v="0"/>
    <s v="Тяжелых жертв я не считал,"/>
    <x v="9"/>
    <m/>
    <s v="сил я не жалел И"/>
  </r>
  <r>
    <x v="54"/>
    <x v="1"/>
    <x v="1"/>
    <s v="поток гремучий, Влечет в водоворот"/>
    <x v="1"/>
    <s v=","/>
    <s v="В водоворот добра и зла"/>
  </r>
  <r>
    <x v="8"/>
    <x v="1"/>
    <x v="1"/>
    <s v="ведает покою, Ключом ли бьет"/>
    <x v="8"/>
    <s v=","/>
    <s v="Иль катится рекою, ― Всё ропщет"/>
  </r>
  <r>
    <x v="31"/>
    <x v="3"/>
    <x v="1"/>
    <s v="родимых полей, И бросался в"/>
    <x v="13"/>
    <m/>
    <s v="море скорбей, И тревог, и"/>
  </r>
  <r>
    <x v="52"/>
    <x v="4"/>
    <x v="0"/>
    <s v="В цвете лет и сил"/>
    <x v="9"/>
    <s v=","/>
    <s v="В трудной жизненной борьбе Ты"/>
  </r>
  <r>
    <x v="55"/>
    <x v="1"/>
    <x v="1"/>
    <s v="море, Стоял я над твоей"/>
    <x v="5"/>
    <m/>
    <s v="глубиной."/>
  </r>
  <r>
    <x v="9"/>
    <x v="1"/>
    <x v="1"/>
    <s v="Как"/>
    <x v="1"/>
    <m/>
    <s v="поток Она в мою грудь"/>
  </r>
  <r>
    <x v="56"/>
    <x v="6"/>
    <x v="0"/>
    <s v="злотворных снов приникла к изголовью"/>
    <x v="9"/>
    <m/>
    <s v="юношей…"/>
  </r>
  <r>
    <x v="22"/>
    <x v="3"/>
    <x v="0"/>
    <s v="много так веры и страсти"/>
    <x v="5"/>
    <s v=","/>
    <s v="Где много так жажды к"/>
  </r>
  <r>
    <x v="52"/>
    <x v="4"/>
    <x v="0"/>
    <s v="бескрестной могилы, Где схоронил ты"/>
    <x v="6"/>
    <m/>
    <s v="силы: Мертвому ― мертвый покой!.."/>
  </r>
  <r>
    <x v="42"/>
    <x v="6"/>
    <x v="1"/>
    <s v="нам руки и ноги И"/>
    <x v="0"/>
    <m/>
    <s v="юность в венке из цветов"/>
  </r>
  <r>
    <x v="57"/>
    <x v="4"/>
    <x v="0"/>
    <s v="попав опять В водоворот борьбы"/>
    <x v="5"/>
    <s v=","/>
    <s v="Найдете счастье вы, какое может"/>
  </r>
  <r>
    <x v="58"/>
    <x v="3"/>
    <x v="1"/>
    <s v="Проснусь ― и душит грудь"/>
    <x v="13"/>
    <m/>
    <s v="рыданье, И влага жгучих слез"/>
  </r>
  <r>
    <x v="22"/>
    <x v="3"/>
    <x v="0"/>
    <s v="стар, Ты не погасишь лаской"/>
    <x v="5"/>
    <m/>
    <s v="страсти жар!"/>
  </r>
  <r>
    <x v="27"/>
    <x v="6"/>
    <x v="1"/>
    <s v="в этой глуши чужедальней, почило"/>
    <x v="13"/>
    <m/>
    <s v="сердце поэта, уста Тревожные смолкли"/>
  </r>
  <r>
    <x v="59"/>
    <x v="0"/>
    <x v="1"/>
    <s v="знойные Горны плавильные Сыпьте в"/>
    <x v="6"/>
    <s v=","/>
    <s v="Плавьте в печи!"/>
  </r>
  <r>
    <x v="8"/>
    <x v="1"/>
    <x v="1"/>
    <s v="тучами Альбатросы летят, За волнами"/>
    <x v="10"/>
    <m/>
    <s v="С поднебесья следят."/>
  </r>
  <r>
    <x v="8"/>
    <x v="1"/>
    <x v="1"/>
    <s v="«Бежит волны"/>
    <x v="1"/>
    <m/>
    <s v="кипучий"/>
  </r>
  <r>
    <x v="13"/>
    <x v="1"/>
    <x v="0"/>
    <s v="Неужель густою пеною, И"/>
    <x v="11"/>
    <s v=","/>
    <s v="и тленною, Вечно в нас"/>
  </r>
  <r>
    <x v="23"/>
    <x v="2"/>
    <x v="0"/>
    <s v="если дел твоих и дум"/>
    <x v="9"/>
    <m/>
    <s v="пламя На искры малые распалось"/>
  </r>
  <r>
    <x v="60"/>
    <x v="5"/>
    <x v="0"/>
    <s v="шлет вспененный вал ― и изумруд"/>
    <x v="1"/>
    <m/>
    <s v="В прозрачный зиждет свод ― и"/>
  </r>
  <r>
    <x v="9"/>
    <x v="1"/>
    <x v="1"/>
    <s v="В гробах теснин гремит поток"/>
    <x v="1"/>
    <s v="."/>
    <m/>
  </r>
  <r>
    <x v="12"/>
    <x v="1"/>
    <x v="1"/>
    <s v="вечеров ― Снова кинусь в ключ"/>
    <x v="1"/>
    <s v=","/>
    <s v="Буду грезить думой жгучей В"/>
  </r>
  <r>
    <x v="61"/>
    <x v="0"/>
    <x v="1"/>
    <s v="труда, В этом стихийном горниле"/>
    <x v="14"/>
    <s v=","/>
    <s v="Грозно-великом, победно-"/>
  </r>
  <r>
    <x v="16"/>
    <x v="3"/>
    <x v="0"/>
    <s v="Где вы, порывы"/>
    <x v="6"/>
    <s v=","/>
    <s v="Чувств безграничный простор, Речи проклятия"/>
  </r>
  <r>
    <x v="28"/>
    <x v="3"/>
    <x v="1"/>
    <s v="сердце больном у меня Слез"/>
    <x v="9"/>
    <m/>
    <s v="родник клокотал!"/>
  </r>
  <r>
    <x v="62"/>
    <x v="1"/>
    <x v="1"/>
    <s v="Отведай яблочка спелого, Сладким соком"/>
    <x v="3"/>
    <s v="!"/>
    <s v="Вчера только с деревца сняла"/>
  </r>
  <r>
    <x v="12"/>
    <x v="1"/>
    <x v="1"/>
    <s v="Всё раздолье, Вся душа ―"/>
    <x v="1"/>
    <m/>
    <s v="ключ, Вековой вспененный болью, Напоенный"/>
  </r>
  <r>
    <x v="12"/>
    <x v="1"/>
    <x v="1"/>
    <s v="око безлунных ночей, Как сердце"/>
    <x v="9"/>
    <m/>
    <s v="ключей, Как омуты лунных лучей"/>
  </r>
  <r>
    <x v="63"/>
    <x v="2"/>
    <x v="0"/>
    <s v="еду с песней (мысли ― бред"/>
    <x v="1"/>
    <s v=") ―"/>
    <s v="О ней одной."/>
  </r>
  <r>
    <x v="12"/>
    <x v="1"/>
    <x v="1"/>
    <s v="Только там, где ключ"/>
    <x v="1"/>
    <m/>
    <s v="Живо бьет, бугор взметая, ― Под"/>
  </r>
  <r>
    <x v="9"/>
    <x v="1"/>
    <x v="1"/>
    <s v="визгливо-вульгарное: «Мавра!!» Охладило"/>
    <x v="1"/>
    <m/>
    <s v="поток. «Простите…"/>
  </r>
  <r>
    <x v="64"/>
    <x v="3"/>
    <x v="0"/>
    <s v="Избыток"/>
    <x v="1"/>
    <m/>
    <s v="Волнует мне кровь, Завидел я"/>
  </r>
  <r>
    <x v="65"/>
    <x v="4"/>
    <x v="1"/>
    <s v="поймите Его спасающую сеть, В"/>
    <x v="1"/>
    <m/>
    <s v="вихрь его событий Спешите кануть"/>
  </r>
  <r>
    <x v="66"/>
    <x v="1"/>
    <x v="1"/>
    <s v="Едва / Она / Сломала Высокий стебелек, ―"/>
    <x v="11"/>
    <m/>
    <s v="струею Ей в очи / Брызнул"/>
  </r>
  <r>
    <x v="10"/>
    <x v="1"/>
    <x v="0"/>
    <s v="от хлада, Клонятся вниз. Тщетно"/>
    <x v="1"/>
    <m/>
    <s v="Сок винограда Льет Дионис…"/>
  </r>
  <r>
    <x v="67"/>
    <x v="2"/>
    <x v="0"/>
    <s v="свободен и тосклив, Неясен и"/>
    <x v="7"/>
    <s v=","/>
    <s v="мечтательно-опасен, И весь туманный крик, и весь глухой порыв!"/>
  </r>
  <r>
    <x v="12"/>
    <x v="1"/>
    <x v="1"/>
    <s v="Сокрыт и хладен, но"/>
    <x v="7"/>
    <s v=","/>
    <s v="Опять бурлит прозрачный ключ, Опять"/>
  </r>
  <r>
    <x v="68"/>
    <x v="2"/>
    <x v="0"/>
    <s v="искры На тонкую хвою В"/>
    <x v="0"/>
    <m/>
    <s v="зелень Снопами летят."/>
  </r>
  <r>
    <x v="12"/>
    <x v="1"/>
    <x v="1"/>
    <s v="и про наяду, И про"/>
    <x v="6"/>
    <m/>
    <s v="ключи, Но в наших песнях"/>
  </r>
  <r>
    <x v="0"/>
    <x v="0"/>
    <x v="0"/>
    <s v="сердце крепко-накрепко, Одолейте, заморозьте кровь"/>
    <x v="0"/>
    <s v=","/>
    <s v="Чтобы мне ее слезами всю"/>
  </r>
  <r>
    <x v="69"/>
    <x v="3"/>
    <x v="0"/>
    <s v="Бегун-Тоска, как Свет"/>
    <x v="7"/>
    <s v=";"/>
    <s v="Родит Тоска Малютку ― Малютка ― Он"/>
  </r>
  <r>
    <x v="6"/>
    <x v="1"/>
    <x v="0"/>
    <s v="Водою"/>
    <x v="5"/>
    <m/>
    <s v="до края наполнило низкий овраг"/>
  </r>
  <r>
    <x v="4"/>
    <x v="1"/>
    <x v="0"/>
    <s v="ты мне сделалась запретной, Струя"/>
    <x v="3"/>
    <m/>
    <s v="вина!"/>
  </r>
  <r>
    <x v="9"/>
    <x v="1"/>
    <x v="1"/>
    <s v="разлуки; Ведут мою лодку в"/>
    <x v="1"/>
    <m/>
    <s v="поток Спокойные руки."/>
  </r>
  <r>
    <x v="70"/>
    <x v="2"/>
    <x v="0"/>
    <s v="Ключи ее упорней бьются: В"/>
    <x v="5"/>
    <m/>
    <s v="сладости очей Мерцаньем маревным мятутся"/>
  </r>
  <r>
    <x v="71"/>
    <x v="6"/>
    <x v="0"/>
    <s v="Но редко и холодно, нет"/>
    <x v="9"/>
    <s v="."/>
    <m/>
  </r>
  <r>
    <x v="18"/>
    <x v="1"/>
    <x v="1"/>
    <s v="Под рев валов"/>
    <x v="9"/>
    <m/>
    <s v="Корабль стрелой летит."/>
  </r>
  <r>
    <x v="72"/>
    <x v="1"/>
    <x v="1"/>
    <s v="Падай, смертный морозный пот! Горючий,"/>
    <x v="1"/>
    <m/>
    <s v="дождь, Разметай, заласкай, утоли! Да"/>
  </r>
  <r>
    <x v="73"/>
    <x v="0"/>
    <x v="0"/>
    <s v="стихийно-бурливое, Огненной лавы"/>
    <x v="5"/>
    <m/>
    <s v="вулкан…"/>
  </r>
  <r>
    <x v="74"/>
    <x v="2"/>
    <x v="0"/>
    <s v="Сирое сердце трепещет. Разверзлась"/>
    <x v="2"/>
    <m/>
    <s v="ночь. Снова взалкала Вечность."/>
  </r>
  <r>
    <x v="8"/>
    <x v="1"/>
    <x v="1"/>
    <s v="Бесстрастные волны"/>
    <x v="4"/>
    <s v=","/>
    <s v="Набегают на каменный хрящ; Но"/>
  </r>
  <r>
    <x v="75"/>
    <x v="4"/>
    <x v="0"/>
    <s v="грустящая о дальних горизонтах, И"/>
    <x v="2"/>
    <m/>
    <s v="жизнь на стальных мастодонтах, И"/>
  </r>
  <r>
    <x v="76"/>
    <x v="2"/>
    <x v="0"/>
    <s v="Не"/>
    <x v="1"/>
    <m/>
    <s v="смерч землетрясений Мир хлестнул неудержимым"/>
  </r>
  <r>
    <x v="77"/>
    <x v="3"/>
    <x v="0"/>
    <s v="Секунда мной превращена В экстаз"/>
    <x v="1"/>
    <m/>
    <s v="и любовный."/>
  </r>
  <r>
    <x v="75"/>
    <x v="4"/>
    <x v="0"/>
    <s v="твердым кулаком Ты вклинишься в"/>
    <x v="5"/>
    <m/>
    <s v="жизни гром."/>
  </r>
  <r>
    <x v="78"/>
    <x v="2"/>
    <x v="0"/>
    <s v="― «Вдыхай милость"/>
    <x v="9"/>
    <m/>
    <s v="трав, Пей уют звериного крова"/>
  </r>
  <r>
    <x v="79"/>
    <x v="4"/>
    <x v="1"/>
    <s v="виды переполненных гостиниц: Могуч Урал,"/>
    <x v="7"/>
    <m/>
    <s v="Свердловск, но я Иной в"/>
  </r>
  <r>
    <x v="80"/>
    <x v="2"/>
    <x v="0"/>
    <s v="И видел я: в листве"/>
    <x v="5"/>
    <m/>
    <s v="Притихла полумгла."/>
  </r>
  <r>
    <x v="81"/>
    <x v="2"/>
    <x v="0"/>
    <s v="весна, хмельны молодушки, Льется брагою"/>
    <x v="1"/>
    <m/>
    <s v="смех."/>
  </r>
  <r>
    <x v="82"/>
    <x v="4"/>
    <x v="0"/>
    <s v="А в нашей буче, боевой,"/>
    <x v="5"/>
    <s v=", ―"/>
    <s v="и того лучше."/>
  </r>
  <r>
    <x v="83"/>
    <x v="3"/>
    <x v="0"/>
    <s v="стаканом, раздавшись на креслах, С"/>
    <x v="8"/>
    <m/>
    <s v="довольством в груди, С приятною"/>
  </r>
  <r>
    <x v="10"/>
    <x v="1"/>
    <x v="0"/>
    <s v="красный соус, ― помню, ты сказал, ―"/>
    <x v="1"/>
    <m/>
    <s v="сок, прославивший пиры…»"/>
  </r>
  <r>
    <x v="84"/>
    <x v="2"/>
    <x v="0"/>
    <s v="смертный ясак Ножу, саадаку, картечи"/>
    <x v="5"/>
    <s v="."/>
    <m/>
  </r>
  <r>
    <x v="69"/>
    <x v="3"/>
    <x v="0"/>
    <s v="Дослушал до конца. Легла тоска"/>
    <x v="2"/>
    <m/>
    <s v="У тоненьких столбов. Девчонка пела"/>
  </r>
  <r>
    <x v="85"/>
    <x v="2"/>
    <x v="0"/>
    <s v="пространству, мимо пар в садах"/>
    <x v="9"/>
    <s v=","/>
    <s v="мимо парочек укромных Петроградской стороны"/>
  </r>
  <r>
    <x v="78"/>
    <x v="2"/>
    <x v="0"/>
    <s v="полям, и ноги обросли травой"/>
    <x v="5"/>
    <s v=","/>
    <s v="и лето горькое ― с полынью"/>
  </r>
  <r>
    <x v="45"/>
    <x v="1"/>
    <x v="0"/>
    <s v="я не мог, Но видел"/>
    <x v="1"/>
    <m/>
    <s v="Ардон."/>
  </r>
  <r>
    <x v="86"/>
    <x v="2"/>
    <x v="0"/>
    <s v="и тоской Порыв, задор в"/>
    <x v="5"/>
    <m/>
    <s v="юной песне."/>
  </r>
  <r>
    <x v="87"/>
    <x v="1"/>
    <x v="1"/>
    <s v="на отмели, Глубоко вгрызшейся в"/>
    <x v="13"/>
    <m/>
    <s v="тельце речушки, Мы допрыгиваем до"/>
  </r>
  <r>
    <x v="88"/>
    <x v="6"/>
    <x v="1"/>
    <s v="жить в пространстве, дышать чужой"/>
    <x v="5"/>
    <m/>
    <s v="высотой."/>
  </r>
  <r>
    <x v="89"/>
    <x v="5"/>
    <x v="0"/>
    <s v="лицо моложаво у луга, в"/>
    <x v="5"/>
    <m/>
    <s v="блестит бороде."/>
  </r>
  <r>
    <x v="90"/>
    <x v="1"/>
    <x v="1"/>
    <s v="думать буду, что светла вода"/>
    <x v="3"/>
    <m/>
    <s v="и звонкого пруда, Того, где"/>
  </r>
  <r>
    <x v="51"/>
    <x v="4"/>
    <x v="1"/>
    <m/>
    <x v="8"/>
    <m/>
    <s v="городом валяюсь за холмом, опутанный"/>
  </r>
  <r>
    <x v="24"/>
    <x v="4"/>
    <x v="1"/>
    <s v="Многоголос и"/>
    <x v="7"/>
    <s v=","/>
    <s v="День занимался, и снова Серое"/>
  </r>
  <r>
    <x v="91"/>
    <x v="4"/>
    <x v="1"/>
    <s v="мяч летучий, Где жизни пульс"/>
    <x v="1"/>
    <m/>
    <s v="Не стынет, и не стыл"/>
  </r>
  <r>
    <x v="92"/>
    <x v="4"/>
    <x v="0"/>
    <s v="человече, чуденький человечина, как луга"/>
    <x v="13"/>
    <m/>
    <s v="вече на все лады расцвечено"/>
  </r>
  <r>
    <x v="25"/>
    <x v="1"/>
    <x v="1"/>
    <m/>
    <x v="6"/>
    <m/>
    <s v="реки взыграли, В полях зачернели"/>
  </r>
  <r>
    <x v="78"/>
    <x v="2"/>
    <x v="0"/>
    <s v="видел состязание стезей в траве"/>
    <x v="5"/>
    <s v=","/>
    <s v="а в слепой лазури на"/>
  </r>
  <r>
    <x v="93"/>
    <x v="4"/>
    <x v="1"/>
    <s v="собой сердца людей увлек В"/>
    <x v="1"/>
    <m/>
    <s v="мир бессмертных пятилеток?"/>
  </r>
  <r>
    <x v="94"/>
    <x v="4"/>
    <x v="0"/>
    <s v="постигаешь, как поспешен Крутой поры"/>
    <x v="1"/>
    <m/>
    <s v="бег."/>
  </r>
  <r>
    <x v="95"/>
    <x v="1"/>
    <x v="0"/>
    <s v="прежде, чем с буршами выпить"/>
    <x v="3"/>
    <m/>
    <s v="пунша."/>
  </r>
  <r>
    <x v="96"/>
    <x v="0"/>
    <x v="0"/>
    <s v="Что есть за тридевять земель"/>
    <x v="5"/>
    <m/>
    <s v="нефти колыбель И огнедышащие вышки"/>
  </r>
  <r>
    <x v="97"/>
    <x v="6"/>
    <x v="0"/>
    <s v="Народ и смелый и могучий, Неукротимый во вражде, В любви и твердый и"/>
    <x v="1"/>
    <s v=","/>
    <s v="Так с той годины, как"/>
  </r>
  <r>
    <x v="98"/>
    <x v="3"/>
    <x v="0"/>
    <s v="свиданья Мои пророческие сны, Мои"/>
    <x v="6"/>
    <m/>
    <s v="желанья Все на тебя устремлены"/>
  </r>
  <r>
    <x v="20"/>
    <x v="6"/>
    <x v="1"/>
    <s v="И вдохновенного поэта К груди"/>
    <x v="5"/>
    <m/>
    <s v="прижимал!"/>
  </r>
  <r>
    <x v="99"/>
    <x v="3"/>
    <x v="0"/>
    <s v="В груди"/>
    <x v="1"/>
    <m/>
    <s v="яд нося, В светлице гетман"/>
  </r>
  <r>
    <x v="79"/>
    <x v="1"/>
    <x v="1"/>
    <s v="УТРО НА ЕНИСЕЕ"/>
    <x v="1"/>
    <s v=","/>
    <s v="быстрый Енисей! Неси меня своей"/>
  </r>
  <r>
    <x v="100"/>
    <x v="6"/>
    <x v="1"/>
    <s v="друзей, Я воспевал пиры лихие"/>
    <x v="5"/>
    <m/>
    <s v="младости твоей: Я стану петь"/>
  </r>
  <r>
    <x v="15"/>
    <x v="1"/>
    <x v="0"/>
    <s v="На них, из сердца гор,"/>
    <x v="6"/>
    <m/>
    <s v="фонтаны, Бушуя, серебром растопленным летят"/>
  </r>
  <r>
    <x v="18"/>
    <x v="1"/>
    <x v="1"/>
    <s v="берегами, Всегда обмытыми водой, Шумит"/>
    <x v="10"/>
    <m/>
    <s v="валами Койсу, туманный и седой"/>
  </r>
  <r>
    <x v="8"/>
    <x v="1"/>
    <x v="1"/>
    <s v="Теперь"/>
    <x v="11"/>
    <m/>
    <s v="волной, Сражаясь с черными скалами"/>
  </r>
  <r>
    <x v="45"/>
    <x v="6"/>
    <x v="0"/>
    <s v="Как демон сладострастья, Тебя давно"/>
    <x v="1"/>
    <m/>
    <s v="ждет Дедан!.."/>
  </r>
  <r>
    <x v="101"/>
    <x v="3"/>
    <x v="0"/>
    <s v="разум ― смел, Стремления к избранному ―"/>
    <x v="4"/>
    <s v=","/>
    <s v="То можно нам по всякому"/>
  </r>
  <r>
    <x v="50"/>
    <x v="6"/>
    <x v="1"/>
    <s v="Нина…. я рожден С душой"/>
    <x v="11"/>
    <s v=","/>
    <s v="как лава, Покуда не растопится"/>
  </r>
  <r>
    <x v="46"/>
    <x v="0"/>
    <x v="0"/>
    <s v="тайному, ― летят, бегут волной ― Волной"/>
    <x v="11"/>
    <m/>
    <s v="неукротимой лавы!.."/>
  </r>
  <r>
    <x v="102"/>
    <x v="2"/>
    <x v="0"/>
    <s v="Не умрет твой стих могучий, Достопамятно-живой, Упоительный,"/>
    <x v="1"/>
    <s v=","/>
    <s v="И воинственно-летучий, И"/>
  </r>
  <r>
    <x v="5"/>
    <x v="0"/>
    <x v="1"/>
    <s v="житейских дел конец или начало,"/>
    <x v="1"/>
    <m/>
    <s v="самовар, домашний запевало, Не подал"/>
  </r>
  <r>
    <x v="4"/>
    <x v="1"/>
    <x v="0"/>
    <s v="Вином"/>
    <x v="8"/>
    <m/>
    <s v="с гор французских Он поминал"/>
  </r>
  <r>
    <x v="103"/>
    <x v="2"/>
    <x v="0"/>
    <s v="И безумная радость свиданья, И"/>
    <x v="6"/>
    <s v=","/>
    <s v="страстные речи, И таинственный шепот"/>
  </r>
  <r>
    <x v="8"/>
    <x v="1"/>
    <x v="1"/>
    <s v="Пусть"/>
    <x v="11"/>
    <m/>
    <s v="волною В страстной неге дышит"/>
  </r>
  <r>
    <x v="104"/>
    <x v="1"/>
    <x v="1"/>
    <s v="В развитии этих лет Над"/>
    <x v="8"/>
    <m/>
    <s v="жизненным истоком Ощипать очарованья цвет"/>
  </r>
  <r>
    <x v="105"/>
    <x v="3"/>
    <x v="1"/>
    <s v="слух; весь жар, весь пыл"/>
    <x v="1"/>
    <m/>
    <s v="Его высоких чувств и мысли"/>
  </r>
  <r>
    <x v="75"/>
    <x v="4"/>
    <x v="0"/>
    <s v="яд поцелуя, ― Пусть в жизни"/>
    <x v="5"/>
    <m/>
    <s v="и страстной, Забывшись, умру я"/>
  </r>
  <r>
    <x v="106"/>
    <x v="1"/>
    <x v="1"/>
    <s v="И шумит у нас"/>
    <x v="1"/>
    <m/>
    <s v="По степям буран, И взметает"/>
  </r>
  <r>
    <x v="50"/>
    <x v="6"/>
    <x v="1"/>
    <s v="Беспредельно предана Ей души твоей"/>
    <x v="5"/>
    <m/>
    <s v="Ширина и глубина!.."/>
  </r>
  <r>
    <x v="42"/>
    <x v="6"/>
    <x v="1"/>
    <s v="ею Строенье старое вершить, С"/>
    <x v="5"/>
    <m/>
    <s v="юностью своею В нем столько"/>
  </r>
  <r>
    <x v="75"/>
    <x v="4"/>
    <x v="0"/>
    <s v="Простонародных слов и ладов сочетанье"/>
    <x v="5"/>
    <m/>
    <s v="жизнью как полны!"/>
  </r>
  <r>
    <x v="46"/>
    <x v="0"/>
    <x v="0"/>
    <s v="тучи Золы и камней и"/>
    <x v="5"/>
    <m/>
    <s v="лавы Бросающей из треснувшего чрева"/>
  </r>
  <r>
    <x v="107"/>
    <x v="1"/>
    <x v="1"/>
    <s v="Грудь его обита медью, Голова ―"/>
    <x v="1"/>
    <m/>
    <s v="чан."/>
  </r>
  <r>
    <x v="8"/>
    <x v="1"/>
    <x v="1"/>
    <s v="полные, Шепчутся звезды с волною"/>
    <x v="11"/>
    <s v="…"/>
    <m/>
  </r>
  <r>
    <x v="108"/>
    <x v="4"/>
    <x v="1"/>
    <s v="наглостью жалкой богаты, В то"/>
    <x v="13"/>
    <m/>
    <s v="время страстей Не добились бездушные"/>
  </r>
  <r>
    <x v="4"/>
    <x v="1"/>
    <x v="0"/>
    <s v="под их напором, Как Франции"/>
    <x v="13"/>
    <m/>
    <s v="вино."/>
  </r>
  <r>
    <x v="109"/>
    <x v="0"/>
    <x v="0"/>
    <s v="содрогнулся: его обдают Ушатами влаги"/>
    <x v="5"/>
    <s v="."/>
    <m/>
  </r>
  <r>
    <x v="8"/>
    <x v="1"/>
    <x v="1"/>
    <s v="реки могучие Катят холодные волны"/>
    <x v="6"/>
    <s v=","/>
    <s v="Льются по тундрам, под гнетом"/>
  </r>
  <r>
    <x v="66"/>
    <x v="1"/>
    <x v="1"/>
    <s v="под собой, И бьет вино"/>
    <x v="11"/>
    <m/>
    <s v="струей Через края сосудов…"/>
  </r>
  <r>
    <x v="110"/>
    <x v="4"/>
    <x v="1"/>
    <s v="море звезда, Вся поэзия жизни"/>
    <x v="2"/>
    <s v="."/>
    <m/>
  </r>
  <r>
    <x v="63"/>
    <x v="2"/>
    <x v="0"/>
    <s v="Мечта живет"/>
    <x v="8"/>
    <m/>
    <s v="бредом, Светла, как радужный туман"/>
  </r>
  <r>
    <x v="45"/>
    <x v="6"/>
    <x v="0"/>
    <s v="И, став от сна,"/>
    <x v="7"/>
    <m/>
    <s v="и молод, В себе нашел"/>
  </r>
  <r>
    <x v="30"/>
    <x v="2"/>
    <x v="0"/>
    <s v="сердито уносил; Много мыслей замерло"/>
    <x v="9"/>
    <s v=","/>
    <s v="Отцвело едва расцветших сил…"/>
  </r>
  <r>
    <x v="0"/>
    <x v="6"/>
    <x v="1"/>
    <s v="есть жгучие страданья, Да кровь"/>
    <x v="2"/>
    <s v=","/>
    <s v="да юношеский бред!..»"/>
  </r>
  <r>
    <x v="111"/>
    <x v="1"/>
    <x v="1"/>
    <s v="Умолкли рыдания бури"/>
    <x v="5"/>
    <s v=","/>
    <s v="Клокочущей бездны волна улеглась; Опять"/>
  </r>
  <r>
    <x v="112"/>
    <x v="4"/>
    <x v="0"/>
    <m/>
    <x v="1"/>
    <m/>
    <s v="вальс, в котором без раздумья"/>
  </r>
  <r>
    <x v="113"/>
    <x v="4"/>
    <x v="0"/>
    <s v="В потоке оргии"/>
    <x v="5"/>
    <m/>
    <s v="освежить Удушливый кошмар своих ночей"/>
  </r>
  <r>
    <x v="18"/>
    <x v="1"/>
    <x v="1"/>
    <s v="лазурь, Я подыму свой вал"/>
    <x v="1"/>
    <m/>
    <s v="И понесусь навстречу бурь…"/>
  </r>
  <r>
    <x v="18"/>
    <x v="1"/>
    <x v="1"/>
    <s v="прочь. Грохотал Байкал сердито, Зеленел"/>
    <x v="1"/>
    <m/>
    <s v="вал… Впереди громадой темной Возвышались"/>
  </r>
  <r>
    <x v="7"/>
    <x v="3"/>
    <x v="0"/>
    <s v="деве страстно, О любви своей"/>
    <x v="5"/>
    <m/>
    <s v="Говорил ей, но ― напрасно.."/>
  </r>
  <r>
    <x v="114"/>
    <x v="1"/>
    <x v="0"/>
    <s v="И жизни переменной Нектар"/>
    <x v="1"/>
    <m/>
    <s v="пей, Напиток сладкопенный Желаний и"/>
  </r>
  <r>
    <x v="115"/>
    <x v="0"/>
    <x v="1"/>
    <s v="Не котлы кипят"/>
    <x v="6"/>
    <s v=", ―"/>
    <s v="ножи точат булатные…"/>
  </r>
  <r>
    <x v="29"/>
    <x v="3"/>
    <x v="0"/>
    <s v="песнь его лилась потоком чувств"/>
    <x v="9"/>
    <s v="―"/>
    <s v="В гармонии своей свободна и"/>
  </r>
  <r>
    <x v="13"/>
    <x v="1"/>
    <x v="0"/>
    <s v="Страсти волну с ее пеной"/>
    <x v="5"/>
    <m/>
    <s v="Тщетным желаньем, дитя, не лови"/>
  </r>
  <r>
    <x v="2"/>
    <x v="2"/>
    <x v="0"/>
    <s v="воздух и пышет. Небо в"/>
    <x v="14"/>
    <m/>
    <s v="жару. Запах брожения плоти, Дикий"/>
  </r>
  <r>
    <x v="116"/>
    <x v="2"/>
    <x v="0"/>
    <s v="Жизни, воскресшей из мертвых,"/>
    <x v="6"/>
    <m/>
    <s v="взрывы, Всю чистоту ее светлую"/>
  </r>
  <r>
    <x v="94"/>
    <x v="1"/>
    <x v="1"/>
    <s v="Есть холод безучастия И волн"/>
    <x v="1"/>
    <m/>
    <s v="бег."/>
  </r>
  <r>
    <x v="22"/>
    <x v="3"/>
    <x v="0"/>
    <s v="не вечно. Лишь верь страстям"/>
    <x v="8"/>
    <s v="―"/>
    <s v="всемогущи страсти. Небытию верь также"/>
  </r>
  <r>
    <x v="25"/>
    <x v="1"/>
    <x v="1"/>
    <s v="НАД РЕКОЮ Над"/>
    <x v="5"/>
    <m/>
    <s v="рекою / Летучая ― / ― Мышь ― Пролетела тоскою"/>
  </r>
  <r>
    <x v="8"/>
    <x v="1"/>
    <x v="1"/>
    <s v="Белело тело, белое, как хмель"/>
    <x v="9"/>
    <m/>
    <s v="волн озерных."/>
  </r>
  <r>
    <x v="0"/>
    <x v="0"/>
    <x v="0"/>
    <s v="Они"/>
    <x v="5"/>
    <m/>
    <s v="рдяной крови рады, Их полк"/>
  </r>
  <r>
    <x v="75"/>
    <x v="4"/>
    <x v="0"/>
    <s v="лишь надо нам, И жизнь"/>
    <x v="12"/>
    <m/>
    <s v="и мертва, Но вдруг пахнет"/>
  </r>
  <r>
    <x v="8"/>
    <x v="1"/>
    <x v="1"/>
    <s v="Что под тучею,"/>
    <x v="2"/>
    <s v=","/>
    <s v="шумна, Что под бурею ты"/>
  </r>
  <r>
    <x v="18"/>
    <x v="1"/>
    <x v="1"/>
    <s v="тленный Дух мой, зыбкий и"/>
    <x v="1"/>
    <m/>
    <s v="вал, На камнях пучины многопенной"/>
  </r>
  <r>
    <x v="117"/>
    <x v="1"/>
    <x v="1"/>
    <s v="шипучего костра, Из пучины из"/>
    <x v="5"/>
    <s v=","/>
    <s v="Золотой венчалась тучей,"/>
  </r>
  <r>
    <x v="12"/>
    <x v="1"/>
    <x v="1"/>
    <s v="Здесь"/>
    <x v="6"/>
    <m/>
    <s v="ключи Человеческое горе, человеческие слезы"/>
  </r>
  <r>
    <x v="78"/>
    <x v="2"/>
    <x v="0"/>
    <s v="Залив обрастает"/>
    <x v="5"/>
    <m/>
    <s v="травой, У паруса ― парусный нрав"/>
  </r>
  <r>
    <x v="118"/>
    <x v="1"/>
    <x v="0"/>
    <s v="Россия как река,"/>
    <x v="1"/>
    <m/>
    <s v="снег, шагнувший за плотины."/>
  </r>
  <r>
    <x v="119"/>
    <x v="5"/>
    <x v="1"/>
    <s v="Шум зари мне чудился,"/>
    <x v="1"/>
    <m/>
    <s v="муравейник отблесков за тучей."/>
  </r>
  <r>
    <x v="8"/>
    <x v="1"/>
    <x v="1"/>
    <s v="Ветрами рвутся снасти, Ковчег"/>
    <x v="10"/>
    <m/>
    <s v="волнами сжат."/>
  </r>
  <r>
    <x v="120"/>
    <x v="2"/>
    <x v="0"/>
    <s v="юга к северу трава В"/>
    <x v="1"/>
    <m/>
    <s v="срок весны, От моря к"/>
  </r>
  <r>
    <x v="18"/>
    <x v="1"/>
    <x v="1"/>
    <s v="небу просторным бегом Шел облаков"/>
    <x v="1"/>
    <m/>
    <s v="вал Над лошадиным крупом пегим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20" firstHeaderRow="1" firstDataRow="1" firstDataCol="1"/>
  <pivotFields count="5">
    <pivotField dataField="1" showAll="0">
      <items count="16">
        <item x="7"/>
        <item x="12"/>
        <item x="2"/>
        <item x="3"/>
        <item x="13"/>
        <item x="5"/>
        <item x="14"/>
        <item x="11"/>
        <item x="4"/>
        <item x="6"/>
        <item x="1"/>
        <item x="8"/>
        <item x="10"/>
        <item x="9"/>
        <item x="0"/>
        <item t="default"/>
      </items>
    </pivotField>
    <pivotField showAll="0"/>
    <pivotField showAll="0"/>
    <pivotField showAll="0"/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7">
    <i>
      <x v="2"/>
    </i>
    <i>
      <x v="7"/>
    </i>
    <i>
      <x v="10"/>
    </i>
    <i>
      <x v="1"/>
    </i>
    <i>
      <x v="9"/>
    </i>
    <i>
      <x v="8"/>
    </i>
    <i>
      <x v="11"/>
    </i>
    <i>
      <x v="4"/>
    </i>
    <i>
      <x v="12"/>
    </i>
    <i>
      <x v="3"/>
    </i>
    <i>
      <x v="5"/>
    </i>
    <i>
      <x v="13"/>
    </i>
    <i>
      <x v="6"/>
    </i>
    <i>
      <x v="15"/>
    </i>
    <i>
      <x/>
    </i>
    <i>
      <x v="14"/>
    </i>
    <i t="grand">
      <x/>
    </i>
  </rowItems>
  <colItems count="1">
    <i/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6" firstHeaderRow="1" firstDataRow="1" firstDataCol="1"/>
  <pivotFields count="12">
    <pivotField showAll="0"/>
    <pivotField showAll="0"/>
    <pivotField showAll="0"/>
    <pivotField showAll="0"/>
    <pivotField dataField="1" showAll="0">
      <items count="16">
        <item x="7"/>
        <item x="12"/>
        <item x="2"/>
        <item x="3"/>
        <item x="13"/>
        <item x="5"/>
        <item x="14"/>
        <item x="11"/>
        <item x="4"/>
        <item x="6"/>
        <item x="1"/>
        <item x="8"/>
        <item x="10"/>
        <item x="9"/>
        <item x="0"/>
        <item t="default"/>
      </items>
    </pivotField>
    <pivotField showAll="0"/>
    <pivotField showAll="0"/>
    <pivotField showAll="0"/>
    <pivotField axis="axisRow" showAll="0">
      <items count="17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  <pivotField showAll="0"/>
    <pivotField showAll="0"/>
    <pivotField axis="axisRow" showAll="0" sortType="descending">
      <items count="102">
        <item x="41"/>
        <item x="8"/>
        <item x="60"/>
        <item x="35"/>
        <item x="70"/>
        <item x="72"/>
        <item x="19"/>
        <item x="51"/>
        <item x="13"/>
        <item x="85"/>
        <item x="26"/>
        <item x="18"/>
        <item x="25"/>
        <item x="0"/>
        <item x="6"/>
        <item x="61"/>
        <item x="77"/>
        <item x="49"/>
        <item x="1"/>
        <item x="52"/>
        <item x="67"/>
        <item x="99"/>
        <item x="96"/>
        <item x="10"/>
        <item x="11"/>
        <item x="53"/>
        <item x="37"/>
        <item x="46"/>
        <item x="80"/>
        <item x="68"/>
        <item x="29"/>
        <item x="33"/>
        <item x="98"/>
        <item x="50"/>
        <item x="63"/>
        <item x="24"/>
        <item x="74"/>
        <item x="64"/>
        <item x="12"/>
        <item x="16"/>
        <item x="20"/>
        <item x="40"/>
        <item x="81"/>
        <item x="54"/>
        <item x="56"/>
        <item x="58"/>
        <item x="66"/>
        <item x="2"/>
        <item x="22"/>
        <item x="39"/>
        <item x="73"/>
        <item x="65"/>
        <item x="38"/>
        <item x="87"/>
        <item x="34"/>
        <item x="88"/>
        <item x="23"/>
        <item x="78"/>
        <item x="84"/>
        <item x="93"/>
        <item x="75"/>
        <item x="79"/>
        <item x="7"/>
        <item x="86"/>
        <item x="91"/>
        <item x="95"/>
        <item x="82"/>
        <item x="9"/>
        <item x="36"/>
        <item x="76"/>
        <item x="42"/>
        <item x="17"/>
        <item x="3"/>
        <item x="92"/>
        <item x="14"/>
        <item x="5"/>
        <item x="48"/>
        <item x="55"/>
        <item x="97"/>
        <item x="83"/>
        <item x="62"/>
        <item x="57"/>
        <item x="27"/>
        <item x="100"/>
        <item x="15"/>
        <item x="32"/>
        <item x="30"/>
        <item x="94"/>
        <item x="71"/>
        <item x="59"/>
        <item x="28"/>
        <item x="44"/>
        <item x="43"/>
        <item x="69"/>
        <item x="31"/>
        <item x="47"/>
        <item x="89"/>
        <item x="4"/>
        <item x="21"/>
        <item x="45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8"/>
    <field x="11"/>
  </rowFields>
  <rowItems count="33">
    <i>
      <x/>
    </i>
    <i>
      <x v="1"/>
    </i>
    <i>
      <x v="2"/>
    </i>
    <i r="1">
      <x v="23"/>
    </i>
    <i r="1">
      <x v="71"/>
    </i>
    <i r="1">
      <x v="67"/>
    </i>
    <i r="1">
      <x v="84"/>
    </i>
    <i r="1">
      <x v="18"/>
    </i>
    <i r="1">
      <x v="8"/>
    </i>
    <i r="1">
      <x v="75"/>
    </i>
    <i r="1">
      <x v="28"/>
    </i>
    <i r="1">
      <x v="82"/>
    </i>
    <i r="1">
      <x v="11"/>
    </i>
    <i r="1">
      <x v="74"/>
    </i>
    <i r="1">
      <x v="42"/>
    </i>
    <i r="1">
      <x v="39"/>
    </i>
    <i r="1">
      <x v="24"/>
    </i>
    <i r="1">
      <x v="6"/>
    </i>
    <i r="1">
      <x v="38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67" firstHeaderRow="1" firstDataRow="1" firstDataCol="1"/>
  <pivotFields count="7">
    <pivotField axis="axisRow" showAll="0">
      <items count="122">
        <item x="94"/>
        <item x="3"/>
        <item x="89"/>
        <item x="57"/>
        <item x="63"/>
        <item x="106"/>
        <item x="111"/>
        <item x="82"/>
        <item x="18"/>
        <item x="112"/>
        <item x="92"/>
        <item x="35"/>
        <item x="116"/>
        <item x="4"/>
        <item x="65"/>
        <item x="109"/>
        <item x="6"/>
        <item x="54"/>
        <item x="8"/>
        <item x="108"/>
        <item x="40"/>
        <item x="73"/>
        <item x="88"/>
        <item x="55"/>
        <item x="59"/>
        <item x="61"/>
        <item x="51"/>
        <item x="20"/>
        <item x="24"/>
        <item x="83"/>
        <item x="72"/>
        <item x="23"/>
        <item x="44"/>
        <item x="50"/>
        <item x="53"/>
        <item x="2"/>
        <item x="98"/>
        <item x="75"/>
        <item x="68"/>
        <item x="49"/>
        <item x="64"/>
        <item x="60"/>
        <item x="104"/>
        <item x="19"/>
        <item x="84"/>
        <item x="39"/>
        <item x="12"/>
        <item x="36"/>
        <item x="21"/>
        <item x="115"/>
        <item x="67"/>
        <item x="0"/>
        <item x="46"/>
        <item x="80"/>
        <item x="7"/>
        <item x="47"/>
        <item x="93"/>
        <item x="100"/>
        <item x="43"/>
        <item x="31"/>
        <item x="119"/>
        <item x="30"/>
        <item x="37"/>
        <item x="97"/>
        <item x="114"/>
        <item x="32"/>
        <item x="96"/>
        <item x="74"/>
        <item x="26"/>
        <item x="113"/>
        <item x="34"/>
        <item x="85"/>
        <item x="13"/>
        <item x="86"/>
        <item x="71"/>
        <item x="16"/>
        <item x="9"/>
        <item x="110"/>
        <item x="14"/>
        <item x="90"/>
        <item x="91"/>
        <item x="95"/>
        <item x="117"/>
        <item x="105"/>
        <item x="25"/>
        <item x="103"/>
        <item x="33"/>
        <item x="38"/>
        <item x="1"/>
        <item x="58"/>
        <item x="5"/>
        <item x="27"/>
        <item x="17"/>
        <item x="52"/>
        <item x="70"/>
        <item x="11"/>
        <item x="28"/>
        <item x="76"/>
        <item x="81"/>
        <item x="118"/>
        <item x="10"/>
        <item x="120"/>
        <item x="102"/>
        <item x="22"/>
        <item x="101"/>
        <item x="66"/>
        <item x="87"/>
        <item x="79"/>
        <item x="69"/>
        <item x="78"/>
        <item x="48"/>
        <item x="41"/>
        <item x="15"/>
        <item x="107"/>
        <item x="45"/>
        <item x="29"/>
        <item x="77"/>
        <item x="42"/>
        <item x="56"/>
        <item x="62"/>
        <item x="99"/>
        <item t="default"/>
      </items>
    </pivotField>
    <pivotField axis="axisRow" showAll="0">
      <items count="8">
        <item x="5"/>
        <item x="4"/>
        <item x="1"/>
        <item x="0"/>
        <item x="2"/>
        <item x="6"/>
        <item x="3"/>
        <item t="default"/>
      </items>
    </pivotField>
    <pivotField axis="axisRow" showAll="0">
      <items count="3">
        <item x="1"/>
        <item sd="0" x="0"/>
        <item t="default"/>
      </items>
    </pivotField>
    <pivotField showAll="0"/>
    <pivotField showAll="0">
      <items count="16">
        <item x="7"/>
        <item x="12"/>
        <item x="2"/>
        <item x="3"/>
        <item x="13"/>
        <item x="5"/>
        <item x="14"/>
        <item x="11"/>
        <item x="4"/>
        <item x="6"/>
        <item x="1"/>
        <item x="8"/>
        <item x="10"/>
        <item x="9"/>
        <item x="0"/>
        <item t="default"/>
      </items>
    </pivotField>
    <pivotField showAll="0"/>
    <pivotField showAll="0"/>
  </pivotFields>
  <rowFields count="3">
    <field x="2"/>
    <field x="1"/>
    <field x="0"/>
  </rowFields>
  <rowItems count="64">
    <i>
      <x/>
    </i>
    <i r="1">
      <x/>
    </i>
    <i r="2">
      <x v="60"/>
    </i>
    <i r="1">
      <x v="1"/>
    </i>
    <i r="2">
      <x v="14"/>
    </i>
    <i r="2">
      <x v="19"/>
    </i>
    <i r="2">
      <x v="26"/>
    </i>
    <i r="2">
      <x v="28"/>
    </i>
    <i r="2">
      <x v="56"/>
    </i>
    <i r="2">
      <x v="77"/>
    </i>
    <i r="2">
      <x v="80"/>
    </i>
    <i r="2">
      <x v="107"/>
    </i>
    <i r="2">
      <x v="110"/>
    </i>
    <i r="1">
      <x v="2"/>
    </i>
    <i r="2">
      <x/>
    </i>
    <i r="2">
      <x v="1"/>
    </i>
    <i r="2">
      <x v="5"/>
    </i>
    <i r="2">
      <x v="6"/>
    </i>
    <i r="2">
      <x v="8"/>
    </i>
    <i r="2">
      <x v="17"/>
    </i>
    <i r="2">
      <x v="18"/>
    </i>
    <i r="2">
      <x v="23"/>
    </i>
    <i r="2">
      <x v="30"/>
    </i>
    <i r="2">
      <x v="39"/>
    </i>
    <i r="2">
      <x v="42"/>
    </i>
    <i r="2">
      <x v="43"/>
    </i>
    <i r="2">
      <x v="46"/>
    </i>
    <i r="2">
      <x v="65"/>
    </i>
    <i r="2">
      <x v="76"/>
    </i>
    <i r="2">
      <x v="79"/>
    </i>
    <i r="2">
      <x v="82"/>
    </i>
    <i r="2">
      <x v="84"/>
    </i>
    <i r="2">
      <x v="86"/>
    </i>
    <i r="2">
      <x v="88"/>
    </i>
    <i r="2">
      <x v="105"/>
    </i>
    <i r="2">
      <x v="106"/>
    </i>
    <i r="2">
      <x v="107"/>
    </i>
    <i r="2">
      <x v="113"/>
    </i>
    <i r="2">
      <x v="119"/>
    </i>
    <i r="1">
      <x v="3"/>
    </i>
    <i r="2">
      <x v="24"/>
    </i>
    <i r="2">
      <x v="25"/>
    </i>
    <i r="2">
      <x v="49"/>
    </i>
    <i r="2">
      <x v="90"/>
    </i>
    <i r="1">
      <x v="5"/>
    </i>
    <i r="2">
      <x v="11"/>
    </i>
    <i r="2">
      <x v="22"/>
    </i>
    <i r="2">
      <x v="27"/>
    </i>
    <i r="2">
      <x v="32"/>
    </i>
    <i r="2">
      <x v="33"/>
    </i>
    <i r="2">
      <x v="51"/>
    </i>
    <i r="2">
      <x v="57"/>
    </i>
    <i r="2">
      <x v="68"/>
    </i>
    <i r="2">
      <x v="91"/>
    </i>
    <i r="2">
      <x v="111"/>
    </i>
    <i r="2">
      <x v="117"/>
    </i>
    <i r="1">
      <x v="6"/>
    </i>
    <i r="2">
      <x v="59"/>
    </i>
    <i r="2">
      <x v="83"/>
    </i>
    <i r="2">
      <x v="89"/>
    </i>
    <i r="2">
      <x v="95"/>
    </i>
    <i r="2">
      <x v="96"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4" sqref="B4"/>
    </sheetView>
  </sheetViews>
  <sheetFormatPr defaultRowHeight="13.2"/>
  <cols>
    <col min="1" max="1" width="17.6640625" customWidth="1"/>
    <col min="2" max="2" width="27.109375" customWidth="1"/>
    <col min="3" max="3" width="7.33203125" customWidth="1"/>
    <col min="4" max="4" width="8.5546875" customWidth="1"/>
    <col min="5" max="5" width="9.33203125" bestFit="1" customWidth="1"/>
    <col min="6" max="6" width="8.33203125" customWidth="1"/>
    <col min="7" max="7" width="8.44140625" customWidth="1"/>
    <col min="8" max="8" width="8.77734375" customWidth="1"/>
    <col min="9" max="9" width="9" bestFit="1" customWidth="1"/>
    <col min="10" max="10" width="7.44140625" customWidth="1"/>
    <col min="11" max="12" width="8.5546875" customWidth="1"/>
    <col min="14" max="14" width="10" bestFit="1" customWidth="1"/>
    <col min="15" max="15" width="8.44140625" customWidth="1"/>
    <col min="16" max="16" width="9" bestFit="1" customWidth="1"/>
    <col min="17" max="17" width="11.88671875" bestFit="1" customWidth="1"/>
  </cols>
  <sheetData>
    <row r="3" spans="1:2">
      <c r="A3" s="10" t="s">
        <v>1270</v>
      </c>
      <c r="B3" t="s">
        <v>1273</v>
      </c>
    </row>
    <row r="4" spans="1:2">
      <c r="A4" s="11" t="s">
        <v>131</v>
      </c>
      <c r="B4" s="13">
        <v>45</v>
      </c>
    </row>
    <row r="5" spans="1:2">
      <c r="A5" s="11" t="s">
        <v>445</v>
      </c>
      <c r="B5" s="13">
        <v>25</v>
      </c>
    </row>
    <row r="6" spans="1:2">
      <c r="A6" s="11" t="s">
        <v>647</v>
      </c>
      <c r="B6" s="13">
        <v>21</v>
      </c>
    </row>
    <row r="7" spans="1:2">
      <c r="A7" s="11" t="s">
        <v>53</v>
      </c>
      <c r="B7" s="13">
        <v>19</v>
      </c>
    </row>
    <row r="8" spans="1:2">
      <c r="A8" s="11" t="s">
        <v>571</v>
      </c>
      <c r="B8" s="13">
        <v>18</v>
      </c>
    </row>
    <row r="9" spans="1:2">
      <c r="A9" s="11" t="s">
        <v>527</v>
      </c>
      <c r="B9" s="13">
        <v>16</v>
      </c>
    </row>
    <row r="10" spans="1:2">
      <c r="A10" s="11" t="s">
        <v>732</v>
      </c>
      <c r="B10" s="13">
        <v>15</v>
      </c>
    </row>
    <row r="11" spans="1:2">
      <c r="A11" s="11" t="s">
        <v>346</v>
      </c>
      <c r="B11" s="13">
        <v>13</v>
      </c>
    </row>
    <row r="12" spans="1:2">
      <c r="A12" s="11" t="s">
        <v>806</v>
      </c>
      <c r="B12" s="13">
        <v>11</v>
      </c>
    </row>
    <row r="13" spans="1:2">
      <c r="A13" s="11" t="s">
        <v>324</v>
      </c>
      <c r="B13" s="13">
        <v>10</v>
      </c>
    </row>
    <row r="14" spans="1:2">
      <c r="A14" s="11" t="s">
        <v>385</v>
      </c>
      <c r="B14" s="13">
        <v>10</v>
      </c>
    </row>
    <row r="15" spans="1:2">
      <c r="A15" s="11" t="s">
        <v>849</v>
      </c>
      <c r="B15" s="13">
        <v>9</v>
      </c>
    </row>
    <row r="16" spans="1:2">
      <c r="A16" s="11" t="s">
        <v>424</v>
      </c>
      <c r="B16" s="13">
        <v>6</v>
      </c>
    </row>
    <row r="17" spans="1:2">
      <c r="A17" s="11" t="s">
        <v>1272</v>
      </c>
      <c r="B17" s="13">
        <v>6</v>
      </c>
    </row>
    <row r="18" spans="1:2">
      <c r="A18" s="11" t="s">
        <v>26</v>
      </c>
      <c r="B18" s="13">
        <v>3</v>
      </c>
    </row>
    <row r="19" spans="1:2">
      <c r="A19" s="11" t="s">
        <v>895</v>
      </c>
      <c r="B19" s="13">
        <v>2</v>
      </c>
    </row>
    <row r="20" spans="1:2">
      <c r="A20" s="11" t="s">
        <v>1271</v>
      </c>
      <c r="B20" s="13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B7" sqref="B7"/>
    </sheetView>
  </sheetViews>
  <sheetFormatPr defaultRowHeight="13.2"/>
  <cols>
    <col min="1" max="1" width="31.21875" customWidth="1"/>
    <col min="2" max="2" width="27.109375" customWidth="1"/>
    <col min="3" max="3" width="27.21875" bestFit="1" customWidth="1"/>
    <col min="4" max="4" width="11.5546875" bestFit="1" customWidth="1"/>
    <col min="5" max="5" width="17.44140625" bestFit="1" customWidth="1"/>
    <col min="6" max="7" width="16.44140625" bestFit="1" customWidth="1"/>
    <col min="8" max="8" width="9.109375" bestFit="1" customWidth="1"/>
    <col min="9" max="9" width="13.88671875" bestFit="1" customWidth="1"/>
    <col min="10" max="10" width="15" bestFit="1" customWidth="1"/>
    <col min="11" max="11" width="13.33203125" bestFit="1" customWidth="1"/>
    <col min="12" max="12" width="13.6640625" bestFit="1" customWidth="1"/>
    <col min="13" max="13" width="12.5546875" bestFit="1" customWidth="1"/>
    <col min="14" max="14" width="14.109375" bestFit="1" customWidth="1"/>
    <col min="15" max="15" width="12.44140625" bestFit="1" customWidth="1"/>
    <col min="16" max="16" width="12.88671875" bestFit="1" customWidth="1"/>
    <col min="17" max="17" width="12.33203125" bestFit="1" customWidth="1"/>
    <col min="18" max="18" width="17.77734375" bestFit="1" customWidth="1"/>
    <col min="19" max="19" width="14.6640625" bestFit="1" customWidth="1"/>
    <col min="20" max="20" width="15.88671875" bestFit="1" customWidth="1"/>
    <col min="21" max="21" width="12.77734375" bestFit="1" customWidth="1"/>
    <col min="22" max="22" width="17" bestFit="1" customWidth="1"/>
    <col min="23" max="23" width="13.88671875" bestFit="1" customWidth="1"/>
    <col min="24" max="24" width="16.109375" bestFit="1" customWidth="1"/>
    <col min="25" max="25" width="16.6640625" bestFit="1" customWidth="1"/>
    <col min="26" max="26" width="14.5546875" bestFit="1" customWidth="1"/>
    <col min="27" max="27" width="12.5546875" bestFit="1" customWidth="1"/>
    <col min="28" max="28" width="12.6640625" bestFit="1" customWidth="1"/>
    <col min="29" max="29" width="12.44140625" bestFit="1" customWidth="1"/>
    <col min="30" max="30" width="18.33203125" bestFit="1" customWidth="1"/>
    <col min="31" max="31" width="12.6640625" bestFit="1" customWidth="1"/>
    <col min="32" max="32" width="14.6640625" bestFit="1" customWidth="1"/>
    <col min="33" max="33" width="15.109375" bestFit="1" customWidth="1"/>
    <col min="34" max="34" width="22.33203125" bestFit="1" customWidth="1"/>
    <col min="35" max="35" width="12.44140625" bestFit="1" customWidth="1"/>
    <col min="36" max="36" width="15.109375" bestFit="1" customWidth="1"/>
    <col min="37" max="37" width="12.6640625" bestFit="1" customWidth="1"/>
    <col min="38" max="38" width="13.77734375" bestFit="1" customWidth="1"/>
    <col min="39" max="39" width="12.88671875" bestFit="1" customWidth="1"/>
    <col min="40" max="40" width="29" bestFit="1" customWidth="1"/>
    <col min="41" max="41" width="9.77734375" bestFit="1" customWidth="1"/>
    <col min="42" max="42" width="14.88671875" bestFit="1" customWidth="1"/>
    <col min="43" max="43" width="13.44140625" bestFit="1" customWidth="1"/>
    <col min="44" max="44" width="16.6640625" bestFit="1" customWidth="1"/>
    <col min="45" max="45" width="25.77734375" bestFit="1" customWidth="1"/>
    <col min="46" max="46" width="17.33203125" bestFit="1" customWidth="1"/>
    <col min="47" max="47" width="14.44140625" bestFit="1" customWidth="1"/>
    <col min="48" max="48" width="14" bestFit="1" customWidth="1"/>
    <col min="49" max="50" width="12.44140625" bestFit="1" customWidth="1"/>
    <col min="51" max="51" width="13.21875" bestFit="1" customWidth="1"/>
    <col min="52" max="52" width="24.33203125" bestFit="1" customWidth="1"/>
    <col min="53" max="53" width="15.21875" bestFit="1" customWidth="1"/>
    <col min="54" max="54" width="15" bestFit="1" customWidth="1"/>
    <col min="55" max="55" width="16.5546875" bestFit="1" customWidth="1"/>
    <col min="56" max="56" width="14.6640625" bestFit="1" customWidth="1"/>
    <col min="57" max="57" width="5" customWidth="1"/>
    <col min="58" max="58" width="9.33203125" bestFit="1" customWidth="1"/>
    <col min="59" max="59" width="15.33203125" bestFit="1" customWidth="1"/>
    <col min="60" max="60" width="15.109375" bestFit="1" customWidth="1"/>
    <col min="61" max="61" width="12.5546875" bestFit="1" customWidth="1"/>
    <col min="62" max="62" width="13.77734375" bestFit="1" customWidth="1"/>
    <col min="63" max="63" width="7.6640625" customWidth="1"/>
    <col min="64" max="64" width="13.44140625" bestFit="1" customWidth="1"/>
    <col min="65" max="65" width="15.21875" bestFit="1" customWidth="1"/>
    <col min="66" max="66" width="13.5546875" bestFit="1" customWidth="1"/>
    <col min="67" max="67" width="15.21875" bestFit="1" customWidth="1"/>
    <col min="68" max="68" width="15.77734375" bestFit="1" customWidth="1"/>
    <col min="69" max="69" width="17" bestFit="1" customWidth="1"/>
    <col min="70" max="70" width="16.33203125" bestFit="1" customWidth="1"/>
    <col min="71" max="71" width="17.21875" bestFit="1" customWidth="1"/>
    <col min="72" max="72" width="11.88671875" bestFit="1" customWidth="1"/>
    <col min="73" max="73" width="14.5546875" bestFit="1" customWidth="1"/>
    <col min="74" max="74" width="12.5546875" bestFit="1" customWidth="1"/>
    <col min="75" max="75" width="14" bestFit="1" customWidth="1"/>
    <col min="76" max="76" width="11.44140625" bestFit="1" customWidth="1"/>
    <col min="77" max="77" width="13.109375" bestFit="1" customWidth="1"/>
    <col min="78" max="78" width="14" bestFit="1" customWidth="1"/>
    <col min="79" max="79" width="14.77734375" bestFit="1" customWidth="1"/>
    <col min="80" max="80" width="13.6640625" bestFit="1" customWidth="1"/>
    <col min="81" max="81" width="14.5546875" bestFit="1" customWidth="1"/>
    <col min="82" max="82" width="19.21875" bestFit="1" customWidth="1"/>
    <col min="83" max="83" width="12.33203125" bestFit="1" customWidth="1"/>
    <col min="84" max="84" width="15.88671875" bestFit="1" customWidth="1"/>
    <col min="85" max="85" width="14.88671875" bestFit="1" customWidth="1"/>
    <col min="86" max="86" width="12" bestFit="1" customWidth="1"/>
    <col min="87" max="87" width="15.21875" bestFit="1" customWidth="1"/>
    <col min="88" max="88" width="18" bestFit="1" customWidth="1"/>
    <col min="89" max="89" width="14.109375" bestFit="1" customWidth="1"/>
    <col min="90" max="90" width="12.44140625" bestFit="1" customWidth="1"/>
    <col min="91" max="91" width="17.5546875" bestFit="1" customWidth="1"/>
    <col min="92" max="92" width="14.44140625" bestFit="1" customWidth="1"/>
    <col min="93" max="93" width="17.21875" bestFit="1" customWidth="1"/>
    <col min="94" max="94" width="15.21875" bestFit="1" customWidth="1"/>
    <col min="95" max="96" width="12.6640625" bestFit="1" customWidth="1"/>
    <col min="97" max="98" width="13.77734375" bestFit="1" customWidth="1"/>
    <col min="99" max="99" width="12.6640625" bestFit="1" customWidth="1"/>
    <col min="100" max="100" width="16.77734375" bestFit="1" customWidth="1"/>
    <col min="101" max="101" width="17.6640625" bestFit="1" customWidth="1"/>
    <col min="102" max="102" width="16.109375" bestFit="1" customWidth="1"/>
    <col min="103" max="103" width="11.88671875" bestFit="1" customWidth="1"/>
  </cols>
  <sheetData>
    <row r="3" spans="1:2">
      <c r="A3" s="10" t="s">
        <v>1270</v>
      </c>
      <c r="B3" t="s">
        <v>1273</v>
      </c>
    </row>
    <row r="4" spans="1:2">
      <c r="A4" s="11" t="s">
        <v>26</v>
      </c>
      <c r="B4" s="13">
        <v>3</v>
      </c>
    </row>
    <row r="5" spans="1:2">
      <c r="A5" s="11" t="s">
        <v>53</v>
      </c>
      <c r="B5" s="13">
        <v>19</v>
      </c>
    </row>
    <row r="6" spans="1:2">
      <c r="A6" s="11" t="s">
        <v>131</v>
      </c>
      <c r="B6" s="13">
        <v>45</v>
      </c>
    </row>
    <row r="7" spans="1:2">
      <c r="A7" s="12" t="s">
        <v>133</v>
      </c>
      <c r="B7" s="13">
        <v>11</v>
      </c>
    </row>
    <row r="8" spans="1:2">
      <c r="A8" s="12" t="s">
        <v>277</v>
      </c>
      <c r="B8" s="13">
        <v>5</v>
      </c>
    </row>
    <row r="9" spans="1:2">
      <c r="A9" s="12" t="s">
        <v>125</v>
      </c>
      <c r="B9" s="13">
        <v>5</v>
      </c>
    </row>
    <row r="10" spans="1:2">
      <c r="A10" s="12" t="s">
        <v>229</v>
      </c>
      <c r="B10" s="13">
        <v>4</v>
      </c>
    </row>
    <row r="11" spans="1:2">
      <c r="A11" s="12" t="s">
        <v>41</v>
      </c>
      <c r="B11" s="13">
        <v>4</v>
      </c>
    </row>
    <row r="12" spans="1:2">
      <c r="A12" s="12" t="s">
        <v>179</v>
      </c>
      <c r="B12" s="13">
        <v>4</v>
      </c>
    </row>
    <row r="13" spans="1:2">
      <c r="A13" s="12" t="s">
        <v>82</v>
      </c>
      <c r="B13" s="13">
        <v>2</v>
      </c>
    </row>
    <row r="14" spans="1:2">
      <c r="A14" s="12" t="s">
        <v>933</v>
      </c>
      <c r="B14" s="13">
        <v>2</v>
      </c>
    </row>
    <row r="15" spans="1:2">
      <c r="A15" s="12" t="s">
        <v>408</v>
      </c>
      <c r="B15" s="13">
        <v>1</v>
      </c>
    </row>
    <row r="16" spans="1:2">
      <c r="A16" s="12" t="s">
        <v>310</v>
      </c>
      <c r="B16" s="13">
        <v>1</v>
      </c>
    </row>
    <row r="17" spans="1:2">
      <c r="A17" s="12" t="s">
        <v>197</v>
      </c>
      <c r="B17" s="13">
        <v>1</v>
      </c>
    </row>
    <row r="18" spans="1:2">
      <c r="A18" s="12" t="s">
        <v>970</v>
      </c>
      <c r="B18" s="13">
        <v>1</v>
      </c>
    </row>
    <row r="19" spans="1:2">
      <c r="A19" s="12" t="s">
        <v>241</v>
      </c>
      <c r="B19" s="13">
        <v>1</v>
      </c>
    </row>
    <row r="20" spans="1:2">
      <c r="A20" s="12" t="s">
        <v>139</v>
      </c>
      <c r="B20" s="13">
        <v>1</v>
      </c>
    </row>
    <row r="21" spans="1:2">
      <c r="A21" s="12" t="s">
        <v>315</v>
      </c>
      <c r="B21" s="13">
        <v>1</v>
      </c>
    </row>
    <row r="22" spans="1:2">
      <c r="A22" s="12" t="s">
        <v>153</v>
      </c>
      <c r="B22" s="13">
        <v>1</v>
      </c>
    </row>
    <row r="23" spans="1:2">
      <c r="A23" s="11" t="s">
        <v>324</v>
      </c>
      <c r="B23" s="13">
        <v>10</v>
      </c>
    </row>
    <row r="24" spans="1:2">
      <c r="A24" s="11" t="s">
        <v>346</v>
      </c>
      <c r="B24" s="13">
        <v>13</v>
      </c>
    </row>
    <row r="25" spans="1:2">
      <c r="A25" s="11" t="s">
        <v>385</v>
      </c>
      <c r="B25" s="13">
        <v>10</v>
      </c>
    </row>
    <row r="26" spans="1:2">
      <c r="A26" s="11" t="s">
        <v>424</v>
      </c>
      <c r="B26" s="13">
        <v>6</v>
      </c>
    </row>
    <row r="27" spans="1:2">
      <c r="A27" s="11" t="s">
        <v>445</v>
      </c>
      <c r="B27" s="13">
        <v>25</v>
      </c>
    </row>
    <row r="28" spans="1:2">
      <c r="A28" s="11" t="s">
        <v>527</v>
      </c>
      <c r="B28" s="13">
        <v>16</v>
      </c>
    </row>
    <row r="29" spans="1:2">
      <c r="A29" s="11" t="s">
        <v>571</v>
      </c>
      <c r="B29" s="13">
        <v>18</v>
      </c>
    </row>
    <row r="30" spans="1:2">
      <c r="A30" s="11" t="s">
        <v>647</v>
      </c>
      <c r="B30" s="13">
        <v>21</v>
      </c>
    </row>
    <row r="31" spans="1:2">
      <c r="A31" s="11" t="s">
        <v>732</v>
      </c>
      <c r="B31" s="13">
        <v>15</v>
      </c>
    </row>
    <row r="32" spans="1:2">
      <c r="A32" s="11" t="s">
        <v>806</v>
      </c>
      <c r="B32" s="13">
        <v>11</v>
      </c>
    </row>
    <row r="33" spans="1:2">
      <c r="A33" s="11" t="s">
        <v>849</v>
      </c>
      <c r="B33" s="13">
        <v>9</v>
      </c>
    </row>
    <row r="34" spans="1:2">
      <c r="A34" s="11" t="s">
        <v>895</v>
      </c>
      <c r="B34" s="13">
        <v>2</v>
      </c>
    </row>
    <row r="35" spans="1:2">
      <c r="A35" s="11" t="s">
        <v>1272</v>
      </c>
      <c r="B35" s="13">
        <v>6</v>
      </c>
    </row>
    <row r="36" spans="1:2">
      <c r="A36" s="11" t="s">
        <v>1271</v>
      </c>
      <c r="B36" s="13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7"/>
  <sheetViews>
    <sheetView tabSelected="1" workbookViewId="0">
      <selection activeCell="A51" sqref="A51"/>
    </sheetView>
  </sheetViews>
  <sheetFormatPr defaultRowHeight="13.2"/>
  <cols>
    <col min="1" max="1" width="27" customWidth="1"/>
    <col min="2" max="2" width="7.77734375" customWidth="1"/>
    <col min="3" max="3" width="7.44140625" customWidth="1"/>
    <col min="4" max="5" width="7.77734375" customWidth="1"/>
    <col min="6" max="6" width="5.5546875" customWidth="1"/>
    <col min="7" max="7" width="6.44140625" customWidth="1"/>
    <col min="8" max="8" width="5.44140625" customWidth="1"/>
    <col min="9" max="9" width="5.33203125" customWidth="1"/>
    <col min="10" max="10" width="4.33203125" customWidth="1"/>
    <col min="11" max="11" width="6.44140625" customWidth="1"/>
    <col min="12" max="13" width="5.21875" customWidth="1"/>
    <col min="14" max="14" width="6.77734375" customWidth="1"/>
    <col min="15" max="15" width="5.44140625" customWidth="1"/>
    <col min="16" max="16" width="6.44140625" customWidth="1"/>
    <col min="17" max="17" width="6.109375" customWidth="1"/>
    <col min="18" max="18" width="5.44140625" customWidth="1"/>
    <col min="19" max="19" width="10.88671875" customWidth="1"/>
    <col min="20" max="20" width="6.5546875" customWidth="1"/>
    <col min="21" max="21" width="6.77734375" customWidth="1"/>
    <col min="22" max="22" width="8.5546875" customWidth="1"/>
    <col min="23" max="23" width="7.44140625" customWidth="1"/>
    <col min="24" max="24" width="7.6640625" customWidth="1"/>
    <col min="25" max="25" width="8.44140625" customWidth="1"/>
    <col min="26" max="26" width="5.109375" customWidth="1"/>
    <col min="27" max="27" width="8.5546875" customWidth="1"/>
    <col min="28" max="28" width="6.33203125" customWidth="1"/>
    <col min="29" max="29" width="6.21875" customWidth="1"/>
    <col min="30" max="30" width="5.44140625" customWidth="1"/>
    <col min="31" max="31" width="12" bestFit="1" customWidth="1"/>
    <col min="32" max="32" width="7" customWidth="1"/>
    <col min="33" max="33" width="5.6640625" customWidth="1"/>
    <col min="34" max="34" width="4.21875" customWidth="1"/>
    <col min="35" max="35" width="5.77734375" customWidth="1"/>
    <col min="36" max="36" width="6.88671875" customWidth="1"/>
    <col min="37" max="37" width="4.44140625" customWidth="1"/>
    <col min="38" max="38" width="8.77734375" customWidth="1"/>
    <col min="39" max="39" width="6.5546875" customWidth="1"/>
    <col min="40" max="40" width="7.33203125" customWidth="1"/>
    <col min="41" max="41" width="5" customWidth="1"/>
    <col min="42" max="43" width="8.77734375" customWidth="1"/>
    <col min="44" max="44" width="6.109375" customWidth="1"/>
    <col min="45" max="45" width="9.44140625" bestFit="1" customWidth="1"/>
    <col min="46" max="46" width="8.21875" customWidth="1"/>
    <col min="47" max="47" width="6.44140625" customWidth="1"/>
    <col min="48" max="48" width="6" customWidth="1"/>
    <col min="49" max="49" width="10.33203125" bestFit="1" customWidth="1"/>
    <col min="50" max="50" width="5.33203125" customWidth="1"/>
    <col min="51" max="51" width="6.21875" customWidth="1"/>
    <col min="52" max="52" width="5.21875" customWidth="1"/>
    <col min="53" max="53" width="6.44140625" customWidth="1"/>
    <col min="54" max="54" width="5.33203125" customWidth="1"/>
    <col min="55" max="55" width="7.33203125" customWidth="1"/>
    <col min="56" max="56" width="8.44140625" customWidth="1"/>
    <col min="57" max="57" width="6.77734375" customWidth="1"/>
    <col min="58" max="58" width="4.6640625" customWidth="1"/>
    <col min="59" max="59" width="10" bestFit="1" customWidth="1"/>
    <col min="60" max="60" width="6.88671875" customWidth="1"/>
    <col min="61" max="61" width="5.6640625" customWidth="1"/>
    <col min="62" max="62" width="12" bestFit="1" customWidth="1"/>
    <col min="63" max="63" width="7.33203125" customWidth="1"/>
    <col min="65" max="65" width="6.5546875" customWidth="1"/>
    <col min="66" max="66" width="7.109375" customWidth="1"/>
    <col min="67" max="67" width="9.44140625" bestFit="1" customWidth="1"/>
    <col min="68" max="68" width="6.88671875" customWidth="1"/>
    <col min="69" max="69" width="5.44140625" customWidth="1"/>
    <col min="70" max="70" width="5.33203125" customWidth="1"/>
    <col min="71" max="71" width="6.21875" customWidth="1"/>
    <col min="72" max="73" width="8.44140625" customWidth="1"/>
    <col min="74" max="74" width="5.21875" customWidth="1"/>
    <col min="75" max="75" width="6.33203125" customWidth="1"/>
    <col min="76" max="76" width="4.33203125" customWidth="1"/>
    <col min="77" max="77" width="7" customWidth="1"/>
    <col min="78" max="78" width="6.21875" customWidth="1"/>
    <col min="79" max="79" width="7.33203125" customWidth="1"/>
    <col min="80" max="80" width="9.5546875" bestFit="1" customWidth="1"/>
    <col min="81" max="81" width="5.44140625" customWidth="1"/>
    <col min="82" max="82" width="6.44140625" customWidth="1"/>
    <col min="83" max="83" width="5.77734375" customWidth="1"/>
    <col min="84" max="84" width="7.44140625" customWidth="1"/>
    <col min="85" max="85" width="4.88671875" customWidth="1"/>
    <col min="86" max="86" width="5.109375" customWidth="1"/>
    <col min="87" max="87" width="5.33203125" customWidth="1"/>
    <col min="88" max="88" width="7.6640625" customWidth="1"/>
    <col min="89" max="89" width="4.33203125" customWidth="1"/>
    <col min="90" max="90" width="6.33203125" customWidth="1"/>
    <col min="91" max="91" width="9.109375" bestFit="1" customWidth="1"/>
    <col min="92" max="92" width="8.77734375" customWidth="1"/>
    <col min="93" max="93" width="7.44140625" customWidth="1"/>
    <col min="94" max="94" width="8.5546875" customWidth="1"/>
    <col min="95" max="95" width="5.33203125" customWidth="1"/>
    <col min="96" max="96" width="9.5546875" bestFit="1" customWidth="1"/>
    <col min="97" max="97" width="5.44140625" customWidth="1"/>
    <col min="98" max="98" width="6.109375" customWidth="1"/>
    <col min="99" max="99" width="6.6640625" customWidth="1"/>
    <col min="100" max="100" width="5.44140625" customWidth="1"/>
    <col min="101" max="101" width="4.88671875" customWidth="1"/>
    <col min="102" max="102" width="4.109375" customWidth="1"/>
    <col min="103" max="103" width="5.21875" customWidth="1"/>
    <col min="104" max="104" width="5" customWidth="1"/>
    <col min="105" max="105" width="8" customWidth="1"/>
    <col min="106" max="106" width="11.88671875" bestFit="1" customWidth="1"/>
    <col min="107" max="107" width="6.109375" customWidth="1"/>
    <col min="108" max="108" width="7.33203125" customWidth="1"/>
    <col min="109" max="109" width="10.44140625" bestFit="1" customWidth="1"/>
    <col min="110" max="110" width="6" customWidth="1"/>
    <col min="111" max="111" width="6.109375" customWidth="1"/>
    <col min="112" max="112" width="6.44140625" customWidth="1"/>
    <col min="113" max="113" width="3.44140625" customWidth="1"/>
    <col min="114" max="114" width="8" customWidth="1"/>
    <col min="115" max="115" width="4.21875" customWidth="1"/>
    <col min="116" max="116" width="10" bestFit="1" customWidth="1"/>
    <col min="117" max="117" width="8.33203125" customWidth="1"/>
    <col min="118" max="118" width="6.77734375" customWidth="1"/>
    <col min="119" max="119" width="7.88671875" customWidth="1"/>
    <col min="120" max="120" width="7.44140625" customWidth="1"/>
    <col min="122" max="122" width="3.33203125" customWidth="1"/>
    <col min="123" max="123" width="11.88671875" bestFit="1" customWidth="1"/>
  </cols>
  <sheetData>
    <row r="3" spans="1:1">
      <c r="A3" s="10" t="s">
        <v>1270</v>
      </c>
    </row>
    <row r="4" spans="1:1">
      <c r="A4" s="11" t="s">
        <v>36</v>
      </c>
    </row>
    <row r="5" spans="1:1">
      <c r="A5" s="12" t="s">
        <v>148</v>
      </c>
    </row>
    <row r="6" spans="1:1">
      <c r="A6" s="14" t="s">
        <v>1246</v>
      </c>
    </row>
    <row r="7" spans="1:1">
      <c r="A7" s="12" t="s">
        <v>128</v>
      </c>
    </row>
    <row r="8" spans="1:1">
      <c r="A8" s="14" t="s">
        <v>637</v>
      </c>
    </row>
    <row r="9" spans="1:1">
      <c r="A9" s="14" t="s">
        <v>1057</v>
      </c>
    </row>
    <row r="10" spans="1:1">
      <c r="A10" s="14" t="s">
        <v>442</v>
      </c>
    </row>
    <row r="11" spans="1:1">
      <c r="A11" s="14" t="s">
        <v>221</v>
      </c>
    </row>
    <row r="12" spans="1:1">
      <c r="A12" s="14" t="s">
        <v>880</v>
      </c>
    </row>
    <row r="13" spans="1:1">
      <c r="A13" s="14" t="s">
        <v>1085</v>
      </c>
    </row>
    <row r="14" spans="1:1">
      <c r="A14" s="14" t="s">
        <v>862</v>
      </c>
    </row>
    <row r="15" spans="1:1">
      <c r="A15" s="14" t="s">
        <v>765</v>
      </c>
    </row>
    <row r="16" spans="1:1">
      <c r="A16" s="14" t="s">
        <v>399</v>
      </c>
    </row>
    <row r="17" spans="1:1">
      <c r="A17" s="12" t="s">
        <v>35</v>
      </c>
    </row>
    <row r="18" spans="1:1">
      <c r="A18" s="14" t="s">
        <v>886</v>
      </c>
    </row>
    <row r="19" spans="1:1">
      <c r="A19" s="14" t="s">
        <v>49</v>
      </c>
    </row>
    <row r="20" spans="1:1">
      <c r="A20" s="14" t="s">
        <v>1019</v>
      </c>
    </row>
    <row r="21" spans="1:1">
      <c r="A21" s="14" t="s">
        <v>1110</v>
      </c>
    </row>
    <row r="22" spans="1:1">
      <c r="A22" s="14" t="s">
        <v>155</v>
      </c>
    </row>
    <row r="23" spans="1:1">
      <c r="A23" s="14" t="s">
        <v>478</v>
      </c>
    </row>
    <row r="24" spans="1:1">
      <c r="A24" s="14" t="s">
        <v>85</v>
      </c>
    </row>
    <row r="25" spans="1:1">
      <c r="A25" s="14" t="s">
        <v>496</v>
      </c>
    </row>
    <row r="26" spans="1:1">
      <c r="A26" s="14" t="s">
        <v>716</v>
      </c>
    </row>
    <row r="27" spans="1:1">
      <c r="A27" s="14" t="s">
        <v>421</v>
      </c>
    </row>
    <row r="28" spans="1:1">
      <c r="A28" s="14" t="s">
        <v>1001</v>
      </c>
    </row>
    <row r="29" spans="1:1">
      <c r="A29" s="14" t="s">
        <v>185</v>
      </c>
    </row>
    <row r="30" spans="1:1">
      <c r="A30" s="14" t="s">
        <v>116</v>
      </c>
    </row>
    <row r="31" spans="1:1">
      <c r="A31" s="14" t="s">
        <v>285</v>
      </c>
    </row>
    <row r="32" spans="1:1">
      <c r="A32" s="14" t="s">
        <v>91</v>
      </c>
    </row>
    <row r="33" spans="1:1">
      <c r="A33" s="14" t="s">
        <v>846</v>
      </c>
    </row>
    <row r="34" spans="1:1">
      <c r="A34" s="14" t="s">
        <v>1221</v>
      </c>
    </row>
    <row r="35" spans="1:1">
      <c r="A35" s="14" t="s">
        <v>232</v>
      </c>
    </row>
    <row r="36" spans="1:1">
      <c r="A36" s="14" t="s">
        <v>290</v>
      </c>
    </row>
    <row r="37" spans="1:1">
      <c r="A37" s="14" t="s">
        <v>34</v>
      </c>
    </row>
    <row r="38" spans="1:1">
      <c r="A38" s="14" t="s">
        <v>643</v>
      </c>
    </row>
    <row r="39" spans="1:1">
      <c r="A39" s="14" t="s">
        <v>831</v>
      </c>
    </row>
    <row r="40" spans="1:1">
      <c r="A40" s="14" t="s">
        <v>765</v>
      </c>
    </row>
    <row r="41" spans="1:1">
      <c r="A41" s="14" t="s">
        <v>1046</v>
      </c>
    </row>
    <row r="42" spans="1:1">
      <c r="A42" s="14" t="s">
        <v>599</v>
      </c>
    </row>
    <row r="43" spans="1:1">
      <c r="A43" s="12" t="s">
        <v>22</v>
      </c>
    </row>
    <row r="44" spans="1:1">
      <c r="A44" s="14" t="s">
        <v>545</v>
      </c>
    </row>
    <row r="45" spans="1:1">
      <c r="A45" s="14" t="s">
        <v>584</v>
      </c>
    </row>
    <row r="46" spans="1:1">
      <c r="A46" s="14" t="s">
        <v>1149</v>
      </c>
    </row>
    <row r="47" spans="1:1">
      <c r="A47" s="14" t="s">
        <v>65</v>
      </c>
    </row>
    <row r="48" spans="1:1">
      <c r="A48" s="12" t="s">
        <v>193</v>
      </c>
    </row>
    <row r="49" spans="1:1">
      <c r="A49" s="14" t="s">
        <v>301</v>
      </c>
    </row>
    <row r="50" spans="1:1">
      <c r="A50" s="14" t="s">
        <v>836</v>
      </c>
    </row>
    <row r="51" spans="1:1">
      <c r="A51" s="14" t="s">
        <v>192</v>
      </c>
    </row>
    <row r="52" spans="1:1">
      <c r="A52" s="14" t="s">
        <v>370</v>
      </c>
    </row>
    <row r="53" spans="1:1">
      <c r="A53" s="14" t="s">
        <v>437</v>
      </c>
    </row>
    <row r="54" spans="1:1">
      <c r="A54" s="14" t="s">
        <v>21</v>
      </c>
    </row>
    <row r="55" spans="1:1">
      <c r="A55" s="14" t="s">
        <v>935</v>
      </c>
    </row>
    <row r="56" spans="1:1">
      <c r="A56" s="14" t="s">
        <v>237</v>
      </c>
    </row>
    <row r="57" spans="1:1">
      <c r="A57" s="14" t="s">
        <v>243</v>
      </c>
    </row>
    <row r="58" spans="1:1">
      <c r="A58" s="14" t="s">
        <v>350</v>
      </c>
    </row>
    <row r="59" spans="1:1">
      <c r="A59" s="14" t="s">
        <v>355</v>
      </c>
    </row>
    <row r="60" spans="1:1">
      <c r="A60" s="12" t="s">
        <v>76</v>
      </c>
    </row>
    <row r="61" spans="1:1">
      <c r="A61" s="14" t="s">
        <v>279</v>
      </c>
    </row>
    <row r="62" spans="1:1">
      <c r="A62" s="14" t="s">
        <v>1007</v>
      </c>
    </row>
    <row r="63" spans="1:1">
      <c r="A63" s="14" t="s">
        <v>530</v>
      </c>
    </row>
    <row r="64" spans="1:1">
      <c r="A64" s="14" t="s">
        <v>110</v>
      </c>
    </row>
    <row r="65" spans="1:1">
      <c r="A65" s="14" t="s">
        <v>248</v>
      </c>
    </row>
    <row r="66" spans="1:1">
      <c r="A66" s="11" t="s">
        <v>1272</v>
      </c>
    </row>
    <row r="67" spans="1:1">
      <c r="A67" s="11" t="s">
        <v>1271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46"/>
  <sheetViews>
    <sheetView workbookViewId="0">
      <pane ySplit="1" topLeftCell="A135" activePane="bottomLeft" state="frozen"/>
      <selection pane="bottomLeft" activeCell="A46" sqref="A1:G230"/>
    </sheetView>
  </sheetViews>
  <sheetFormatPr defaultColWidth="12.6640625" defaultRowHeight="15.75" customHeight="1"/>
  <cols>
    <col min="4" max="4" width="40.6640625" customWidth="1"/>
    <col min="5" max="5" width="10.21875" customWidth="1"/>
    <col min="6" max="6" width="1.33203125" customWidth="1"/>
    <col min="7" max="7" width="35.44140625" customWidth="1"/>
  </cols>
  <sheetData>
    <row r="1" spans="1:2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s="4" t="s">
        <v>21</v>
      </c>
      <c r="B2" s="5" t="s">
        <v>22</v>
      </c>
      <c r="C2" s="6"/>
      <c r="D2" s="7" t="s">
        <v>23</v>
      </c>
      <c r="E2" s="2" t="s">
        <v>24</v>
      </c>
      <c r="F2" s="6"/>
      <c r="G2" s="4" t="s">
        <v>25</v>
      </c>
      <c r="H2" s="4">
        <v>1812</v>
      </c>
      <c r="I2" s="4" t="s">
        <v>26</v>
      </c>
      <c r="J2" s="4" t="s">
        <v>27</v>
      </c>
      <c r="K2" s="4" t="s">
        <v>28</v>
      </c>
      <c r="L2" s="4" t="s">
        <v>29</v>
      </c>
      <c r="M2" s="6"/>
      <c r="N2" s="4" t="s">
        <v>30</v>
      </c>
      <c r="O2" s="4" t="s">
        <v>31</v>
      </c>
      <c r="P2" s="6"/>
      <c r="Q2" s="6"/>
      <c r="R2" s="6"/>
      <c r="S2" s="6"/>
      <c r="T2" s="4" t="s">
        <v>32</v>
      </c>
      <c r="U2" s="4" t="s">
        <v>33</v>
      </c>
    </row>
    <row r="3" spans="1:21">
      <c r="A3" s="4" t="s">
        <v>34</v>
      </c>
      <c r="B3" s="8" t="s">
        <v>35</v>
      </c>
      <c r="C3" s="8" t="s">
        <v>36</v>
      </c>
      <c r="D3" s="7" t="s">
        <v>37</v>
      </c>
      <c r="E3" s="2" t="s">
        <v>38</v>
      </c>
      <c r="F3" s="6"/>
      <c r="G3" s="4" t="s">
        <v>39</v>
      </c>
      <c r="H3" s="4">
        <v>1818</v>
      </c>
      <c r="I3" s="4" t="s">
        <v>26</v>
      </c>
      <c r="J3" s="4" t="s">
        <v>27</v>
      </c>
      <c r="K3" s="4" t="s">
        <v>40</v>
      </c>
      <c r="L3" s="4" t="s">
        <v>41</v>
      </c>
      <c r="M3" s="6"/>
      <c r="N3" s="4" t="s">
        <v>42</v>
      </c>
      <c r="O3" s="4" t="s">
        <v>31</v>
      </c>
      <c r="P3" s="6"/>
      <c r="Q3" s="6"/>
      <c r="R3" s="6"/>
      <c r="S3" s="6"/>
      <c r="T3" s="4" t="s">
        <v>32</v>
      </c>
      <c r="U3" s="4" t="s">
        <v>33</v>
      </c>
    </row>
    <row r="4" spans="1:21">
      <c r="A4" s="4" t="s">
        <v>43</v>
      </c>
      <c r="B4" s="4" t="s">
        <v>44</v>
      </c>
      <c r="C4" s="6"/>
      <c r="D4" s="7" t="s">
        <v>45</v>
      </c>
      <c r="E4" s="2" t="s">
        <v>38</v>
      </c>
      <c r="F4" s="6"/>
      <c r="G4" s="4" t="s">
        <v>46</v>
      </c>
      <c r="H4" s="4">
        <v>1818</v>
      </c>
      <c r="I4" s="4" t="s">
        <v>26</v>
      </c>
      <c r="J4" s="4" t="s">
        <v>27</v>
      </c>
      <c r="K4" s="4" t="s">
        <v>47</v>
      </c>
      <c r="L4" s="4" t="s">
        <v>41</v>
      </c>
      <c r="M4" s="6"/>
      <c r="N4" s="4" t="s">
        <v>48</v>
      </c>
      <c r="O4" s="4" t="s">
        <v>31</v>
      </c>
      <c r="P4" s="6"/>
      <c r="Q4" s="6"/>
      <c r="R4" s="6"/>
      <c r="S4" s="6"/>
      <c r="T4" s="4" t="s">
        <v>32</v>
      </c>
      <c r="U4" s="4" t="s">
        <v>33</v>
      </c>
    </row>
    <row r="5" spans="1:21">
      <c r="A5" s="4" t="s">
        <v>49</v>
      </c>
      <c r="B5" s="8" t="s">
        <v>35</v>
      </c>
      <c r="C5" s="8" t="s">
        <v>36</v>
      </c>
      <c r="D5" s="7" t="s">
        <v>50</v>
      </c>
      <c r="E5" s="2" t="s">
        <v>51</v>
      </c>
      <c r="F5" s="6"/>
      <c r="G5" s="4" t="s">
        <v>52</v>
      </c>
      <c r="H5" s="4">
        <v>1824</v>
      </c>
      <c r="I5" s="4" t="s">
        <v>53</v>
      </c>
      <c r="J5" s="4" t="s">
        <v>54</v>
      </c>
      <c r="K5" s="4" t="s">
        <v>55</v>
      </c>
      <c r="L5" s="4" t="s">
        <v>56</v>
      </c>
      <c r="M5" s="6"/>
      <c r="N5" s="4" t="s">
        <v>57</v>
      </c>
      <c r="O5" s="4" t="s">
        <v>31</v>
      </c>
      <c r="P5" s="6"/>
      <c r="Q5" s="6"/>
      <c r="R5" s="6"/>
      <c r="S5" s="6"/>
      <c r="T5" s="4" t="s">
        <v>32</v>
      </c>
      <c r="U5" s="4" t="s">
        <v>33</v>
      </c>
    </row>
    <row r="6" spans="1:21">
      <c r="A6" s="4" t="s">
        <v>58</v>
      </c>
      <c r="B6" s="8" t="s">
        <v>35</v>
      </c>
      <c r="C6" s="6"/>
      <c r="D6" s="7" t="s">
        <v>59</v>
      </c>
      <c r="E6" s="2" t="s">
        <v>60</v>
      </c>
      <c r="F6" s="6"/>
      <c r="G6" s="4" t="s">
        <v>61</v>
      </c>
      <c r="H6" s="4">
        <v>1824</v>
      </c>
      <c r="I6" s="4" t="s">
        <v>53</v>
      </c>
      <c r="J6" s="4" t="s">
        <v>54</v>
      </c>
      <c r="K6" s="4" t="s">
        <v>62</v>
      </c>
      <c r="L6" s="4" t="s">
        <v>63</v>
      </c>
      <c r="M6" s="6"/>
      <c r="N6" s="4" t="s">
        <v>64</v>
      </c>
      <c r="O6" s="4" t="s">
        <v>31</v>
      </c>
      <c r="P6" s="6"/>
      <c r="Q6" s="6"/>
      <c r="R6" s="6"/>
      <c r="S6" s="6"/>
      <c r="T6" s="4" t="s">
        <v>32</v>
      </c>
      <c r="U6" s="4" t="s">
        <v>33</v>
      </c>
    </row>
    <row r="7" spans="1:21">
      <c r="A7" s="4" t="s">
        <v>65</v>
      </c>
      <c r="B7" s="5" t="s">
        <v>22</v>
      </c>
      <c r="C7" s="8" t="s">
        <v>36</v>
      </c>
      <c r="D7" s="7" t="s">
        <v>66</v>
      </c>
      <c r="E7" s="2" t="s">
        <v>38</v>
      </c>
      <c r="F7" s="6"/>
      <c r="G7" s="4" t="s">
        <v>67</v>
      </c>
      <c r="H7" s="4">
        <v>1824</v>
      </c>
      <c r="I7" s="4" t="s">
        <v>53</v>
      </c>
      <c r="J7" s="4" t="s">
        <v>54</v>
      </c>
      <c r="K7" s="4" t="s">
        <v>62</v>
      </c>
      <c r="L7" s="4" t="s">
        <v>63</v>
      </c>
      <c r="M7" s="6"/>
      <c r="N7" s="4" t="s">
        <v>64</v>
      </c>
      <c r="O7" s="4" t="s">
        <v>31</v>
      </c>
      <c r="P7" s="6"/>
      <c r="Q7" s="6"/>
      <c r="R7" s="6"/>
      <c r="S7" s="6"/>
      <c r="T7" s="4" t="s">
        <v>32</v>
      </c>
      <c r="U7" s="4" t="s">
        <v>33</v>
      </c>
    </row>
    <row r="8" spans="1:21">
      <c r="A8" s="4" t="s">
        <v>68</v>
      </c>
      <c r="B8" s="8" t="s">
        <v>35</v>
      </c>
      <c r="C8" s="6"/>
      <c r="D8" s="7" t="s">
        <v>69</v>
      </c>
      <c r="E8" s="2" t="s">
        <v>70</v>
      </c>
      <c r="F8" s="6"/>
      <c r="G8" s="4" t="s">
        <v>71</v>
      </c>
      <c r="H8" s="4">
        <v>1825</v>
      </c>
      <c r="I8" s="4" t="s">
        <v>53</v>
      </c>
      <c r="J8" s="4" t="s">
        <v>54</v>
      </c>
      <c r="K8" s="4" t="s">
        <v>72</v>
      </c>
      <c r="L8" s="4" t="s">
        <v>73</v>
      </c>
      <c r="M8" s="6"/>
      <c r="N8" s="4" t="s">
        <v>74</v>
      </c>
      <c r="O8" s="4" t="s">
        <v>31</v>
      </c>
      <c r="P8" s="6"/>
      <c r="Q8" s="6"/>
      <c r="R8" s="6"/>
      <c r="S8" s="6"/>
      <c r="T8" s="4" t="s">
        <v>32</v>
      </c>
      <c r="U8" s="4" t="s">
        <v>33</v>
      </c>
    </row>
    <row r="9" spans="1:21">
      <c r="A9" s="4" t="s">
        <v>75</v>
      </c>
      <c r="B9" s="4" t="s">
        <v>76</v>
      </c>
      <c r="C9" s="6"/>
      <c r="D9" s="7" t="s">
        <v>77</v>
      </c>
      <c r="E9" s="2" t="s">
        <v>78</v>
      </c>
      <c r="F9" s="4" t="s">
        <v>79</v>
      </c>
      <c r="G9" s="4" t="s">
        <v>80</v>
      </c>
      <c r="H9" s="4">
        <v>1825</v>
      </c>
      <c r="I9" s="4" t="s">
        <v>53</v>
      </c>
      <c r="J9" s="4" t="s">
        <v>54</v>
      </c>
      <c r="K9" s="4" t="s">
        <v>81</v>
      </c>
      <c r="L9" s="4" t="s">
        <v>82</v>
      </c>
      <c r="M9" s="6"/>
      <c r="N9" s="4" t="s">
        <v>83</v>
      </c>
      <c r="O9" s="4" t="s">
        <v>31</v>
      </c>
      <c r="P9" s="6"/>
      <c r="Q9" s="6"/>
      <c r="R9" s="4" t="s">
        <v>84</v>
      </c>
      <c r="S9" s="4">
        <v>1964</v>
      </c>
      <c r="T9" s="4" t="s">
        <v>32</v>
      </c>
      <c r="U9" s="4" t="s">
        <v>33</v>
      </c>
    </row>
    <row r="10" spans="1:21">
      <c r="A10" s="4" t="s">
        <v>85</v>
      </c>
      <c r="B10" s="8" t="s">
        <v>35</v>
      </c>
      <c r="C10" s="8" t="s">
        <v>36</v>
      </c>
      <c r="D10" s="7" t="s">
        <v>86</v>
      </c>
      <c r="E10" s="2" t="s">
        <v>87</v>
      </c>
      <c r="F10" s="6"/>
      <c r="G10" s="4" t="s">
        <v>88</v>
      </c>
      <c r="H10" s="4">
        <v>1826</v>
      </c>
      <c r="I10" s="4" t="s">
        <v>53</v>
      </c>
      <c r="J10" s="4" t="s">
        <v>54</v>
      </c>
      <c r="K10" s="4" t="s">
        <v>89</v>
      </c>
      <c r="L10" s="4" t="s">
        <v>56</v>
      </c>
      <c r="M10" s="6"/>
      <c r="N10" s="4" t="s">
        <v>90</v>
      </c>
      <c r="O10" s="4" t="s">
        <v>31</v>
      </c>
      <c r="P10" s="6"/>
      <c r="Q10" s="6"/>
      <c r="R10" s="6"/>
      <c r="S10" s="6"/>
      <c r="T10" s="4" t="s">
        <v>32</v>
      </c>
      <c r="U10" s="4" t="s">
        <v>33</v>
      </c>
    </row>
    <row r="11" spans="1:21">
      <c r="A11" s="4" t="s">
        <v>91</v>
      </c>
      <c r="B11" s="8" t="s">
        <v>35</v>
      </c>
      <c r="C11" s="8" t="s">
        <v>36</v>
      </c>
      <c r="D11" s="7" t="s">
        <v>92</v>
      </c>
      <c r="E11" s="2" t="s">
        <v>93</v>
      </c>
      <c r="F11" s="4" t="s">
        <v>79</v>
      </c>
      <c r="G11" s="4" t="s">
        <v>94</v>
      </c>
      <c r="H11" s="4">
        <v>1826</v>
      </c>
      <c r="I11" s="4" t="s">
        <v>53</v>
      </c>
      <c r="J11" s="4" t="s">
        <v>54</v>
      </c>
      <c r="K11" s="4" t="s">
        <v>95</v>
      </c>
      <c r="L11" s="4" t="s">
        <v>96</v>
      </c>
      <c r="M11" s="6"/>
      <c r="N11" s="4" t="s">
        <v>97</v>
      </c>
      <c r="O11" s="4" t="s">
        <v>31</v>
      </c>
      <c r="P11" s="6"/>
      <c r="Q11" s="6"/>
      <c r="R11" s="6"/>
      <c r="S11" s="4">
        <v>1937</v>
      </c>
      <c r="T11" s="4" t="s">
        <v>32</v>
      </c>
      <c r="U11" s="4" t="s">
        <v>33</v>
      </c>
    </row>
    <row r="12" spans="1:21">
      <c r="A12" s="4" t="s">
        <v>85</v>
      </c>
      <c r="B12" s="8" t="s">
        <v>35</v>
      </c>
      <c r="C12" s="8" t="s">
        <v>36</v>
      </c>
      <c r="D12" s="7" t="s">
        <v>98</v>
      </c>
      <c r="E12" s="2" t="s">
        <v>78</v>
      </c>
      <c r="F12" s="4" t="s">
        <v>99</v>
      </c>
      <c r="G12" s="4" t="s">
        <v>100</v>
      </c>
      <c r="H12" s="4">
        <v>1829</v>
      </c>
      <c r="I12" s="4" t="s">
        <v>53</v>
      </c>
      <c r="J12" s="4" t="s">
        <v>54</v>
      </c>
      <c r="K12" s="4" t="s">
        <v>101</v>
      </c>
      <c r="L12" s="4" t="s">
        <v>102</v>
      </c>
      <c r="M12" s="6"/>
      <c r="N12" s="4" t="s">
        <v>103</v>
      </c>
      <c r="O12" s="4" t="s">
        <v>31</v>
      </c>
      <c r="P12" s="6"/>
      <c r="Q12" s="6"/>
      <c r="R12" s="6"/>
      <c r="S12" s="6"/>
      <c r="T12" s="6"/>
      <c r="U12" s="4" t="s">
        <v>33</v>
      </c>
    </row>
    <row r="13" spans="1:21">
      <c r="A13" s="4" t="s">
        <v>104</v>
      </c>
      <c r="B13" s="8" t="s">
        <v>35</v>
      </c>
      <c r="C13" s="6"/>
      <c r="D13" s="7" t="s">
        <v>105</v>
      </c>
      <c r="E13" s="2" t="s">
        <v>38</v>
      </c>
      <c r="F13" s="4" t="s">
        <v>79</v>
      </c>
      <c r="G13" s="4" t="s">
        <v>106</v>
      </c>
      <c r="H13" s="4">
        <v>1829</v>
      </c>
      <c r="I13" s="4" t="s">
        <v>53</v>
      </c>
      <c r="J13" s="4" t="s">
        <v>54</v>
      </c>
      <c r="K13" s="4" t="s">
        <v>107</v>
      </c>
      <c r="L13" s="4" t="s">
        <v>96</v>
      </c>
      <c r="M13" s="6"/>
      <c r="N13" s="4" t="s">
        <v>108</v>
      </c>
      <c r="O13" s="4" t="s">
        <v>31</v>
      </c>
      <c r="P13" s="6"/>
      <c r="Q13" s="6"/>
      <c r="R13" s="6"/>
      <c r="S13" s="4" t="s">
        <v>109</v>
      </c>
      <c r="T13" s="4" t="s">
        <v>32</v>
      </c>
      <c r="U13" s="4" t="s">
        <v>33</v>
      </c>
    </row>
    <row r="14" spans="1:21">
      <c r="A14" s="4" t="s">
        <v>110</v>
      </c>
      <c r="B14" s="4" t="s">
        <v>76</v>
      </c>
      <c r="C14" s="8" t="s">
        <v>36</v>
      </c>
      <c r="D14" s="7" t="s">
        <v>111</v>
      </c>
      <c r="E14" s="2" t="s">
        <v>93</v>
      </c>
      <c r="F14" s="6"/>
      <c r="G14" s="4" t="s">
        <v>112</v>
      </c>
      <c r="H14" s="4">
        <v>1829</v>
      </c>
      <c r="I14" s="4" t="s">
        <v>53</v>
      </c>
      <c r="J14" s="4" t="s">
        <v>54</v>
      </c>
      <c r="K14" s="4" t="s">
        <v>113</v>
      </c>
      <c r="L14" s="9" t="s">
        <v>114</v>
      </c>
      <c r="M14" s="6"/>
      <c r="N14" s="4" t="s">
        <v>115</v>
      </c>
      <c r="O14" s="4" t="s">
        <v>31</v>
      </c>
      <c r="P14" s="6"/>
      <c r="Q14" s="6"/>
      <c r="R14" s="6"/>
      <c r="S14" s="6"/>
      <c r="T14" s="4" t="s">
        <v>32</v>
      </c>
      <c r="U14" s="4" t="s">
        <v>33</v>
      </c>
    </row>
    <row r="15" spans="1:21">
      <c r="A15" s="4" t="s">
        <v>116</v>
      </c>
      <c r="B15" s="8" t="s">
        <v>35</v>
      </c>
      <c r="C15" s="8" t="s">
        <v>36</v>
      </c>
      <c r="D15" s="7" t="s">
        <v>117</v>
      </c>
      <c r="E15" s="2" t="s">
        <v>38</v>
      </c>
      <c r="F15" s="6"/>
      <c r="G15" s="4" t="s">
        <v>118</v>
      </c>
      <c r="H15" s="4">
        <v>1830</v>
      </c>
      <c r="I15" s="4" t="s">
        <v>53</v>
      </c>
      <c r="J15" s="4" t="s">
        <v>54</v>
      </c>
      <c r="K15" s="4" t="s">
        <v>119</v>
      </c>
      <c r="L15" s="4" t="s">
        <v>82</v>
      </c>
      <c r="M15" s="6"/>
      <c r="N15" s="4" t="s">
        <v>120</v>
      </c>
      <c r="O15" s="4" t="s">
        <v>31</v>
      </c>
      <c r="P15" s="6"/>
      <c r="Q15" s="6"/>
      <c r="R15" s="4" t="s">
        <v>84</v>
      </c>
      <c r="S15" s="4">
        <v>1964</v>
      </c>
      <c r="T15" s="4" t="s">
        <v>32</v>
      </c>
      <c r="U15" s="4" t="s">
        <v>33</v>
      </c>
    </row>
    <row r="16" spans="1:21">
      <c r="A16" s="4" t="s">
        <v>121</v>
      </c>
      <c r="B16" s="8" t="s">
        <v>35</v>
      </c>
      <c r="C16" s="6"/>
      <c r="D16" s="7" t="s">
        <v>122</v>
      </c>
      <c r="E16" s="2" t="s">
        <v>78</v>
      </c>
      <c r="F16" s="6"/>
      <c r="G16" s="4" t="s">
        <v>123</v>
      </c>
      <c r="H16" s="4">
        <v>1830</v>
      </c>
      <c r="I16" s="4" t="s">
        <v>53</v>
      </c>
      <c r="J16" s="4" t="s">
        <v>54</v>
      </c>
      <c r="K16" s="4" t="s">
        <v>124</v>
      </c>
      <c r="L16" s="4" t="s">
        <v>125</v>
      </c>
      <c r="M16" s="6"/>
      <c r="N16" s="4" t="s">
        <v>126</v>
      </c>
      <c r="O16" s="4" t="s">
        <v>31</v>
      </c>
      <c r="P16" s="6"/>
      <c r="Q16" s="6"/>
      <c r="R16" s="6"/>
      <c r="S16" s="6"/>
      <c r="T16" s="4" t="s">
        <v>32</v>
      </c>
      <c r="U16" s="4" t="s">
        <v>33</v>
      </c>
    </row>
    <row r="17" spans="1:21">
      <c r="A17" s="4" t="s">
        <v>127</v>
      </c>
      <c r="B17" s="9" t="s">
        <v>128</v>
      </c>
      <c r="C17" s="6"/>
      <c r="D17" s="6"/>
      <c r="E17" s="2" t="s">
        <v>129</v>
      </c>
      <c r="F17" s="6"/>
      <c r="G17" s="4" t="s">
        <v>130</v>
      </c>
      <c r="H17" s="4">
        <v>1831</v>
      </c>
      <c r="I17" s="4" t="s">
        <v>131</v>
      </c>
      <c r="J17" s="4" t="s">
        <v>54</v>
      </c>
      <c r="K17" s="4" t="s">
        <v>132</v>
      </c>
      <c r="L17" s="4" t="s">
        <v>133</v>
      </c>
      <c r="M17" s="6"/>
      <c r="N17" s="4" t="s">
        <v>134</v>
      </c>
      <c r="O17" s="4" t="s">
        <v>31</v>
      </c>
      <c r="P17" s="6"/>
      <c r="Q17" s="6"/>
      <c r="R17" s="6"/>
      <c r="S17" s="6"/>
      <c r="T17" s="4" t="s">
        <v>32</v>
      </c>
      <c r="U17" s="4" t="s">
        <v>33</v>
      </c>
    </row>
    <row r="18" spans="1:21">
      <c r="A18" s="4" t="s">
        <v>135</v>
      </c>
      <c r="B18" s="8" t="s">
        <v>35</v>
      </c>
      <c r="C18" s="6"/>
      <c r="D18" s="7" t="s">
        <v>136</v>
      </c>
      <c r="E18" s="2" t="s">
        <v>38</v>
      </c>
      <c r="F18" s="6"/>
      <c r="G18" s="4" t="s">
        <v>137</v>
      </c>
      <c r="H18" s="4">
        <v>1831</v>
      </c>
      <c r="I18" s="4" t="s">
        <v>131</v>
      </c>
      <c r="J18" s="4" t="s">
        <v>54</v>
      </c>
      <c r="K18" s="4" t="s">
        <v>138</v>
      </c>
      <c r="L18" s="4" t="s">
        <v>139</v>
      </c>
      <c r="M18" s="6"/>
      <c r="N18" s="4" t="s">
        <v>140</v>
      </c>
      <c r="O18" s="4" t="s">
        <v>31</v>
      </c>
      <c r="P18" s="6"/>
      <c r="Q18" s="6"/>
      <c r="R18" s="6"/>
      <c r="S18" s="6"/>
      <c r="T18" s="6"/>
      <c r="U18" s="4" t="s">
        <v>33</v>
      </c>
    </row>
    <row r="19" spans="1:21">
      <c r="A19" s="4" t="s">
        <v>141</v>
      </c>
      <c r="B19" s="4" t="s">
        <v>76</v>
      </c>
      <c r="C19" s="6"/>
      <c r="D19" s="7" t="s">
        <v>142</v>
      </c>
      <c r="E19" s="2" t="s">
        <v>143</v>
      </c>
      <c r="F19" s="6"/>
      <c r="G19" s="4" t="s">
        <v>144</v>
      </c>
      <c r="H19" s="4">
        <v>1831</v>
      </c>
      <c r="I19" s="4" t="s">
        <v>131</v>
      </c>
      <c r="J19" s="4" t="s">
        <v>54</v>
      </c>
      <c r="K19" s="4" t="s">
        <v>145</v>
      </c>
      <c r="L19" s="4" t="s">
        <v>82</v>
      </c>
      <c r="M19" s="6"/>
      <c r="N19" s="4" t="s">
        <v>146</v>
      </c>
      <c r="O19" s="4" t="s">
        <v>31</v>
      </c>
      <c r="P19" s="6"/>
      <c r="Q19" s="6"/>
      <c r="R19" s="4" t="s">
        <v>84</v>
      </c>
      <c r="S19" s="4">
        <v>1964</v>
      </c>
      <c r="T19" s="4" t="s">
        <v>32</v>
      </c>
      <c r="U19" s="4" t="s">
        <v>33</v>
      </c>
    </row>
    <row r="20" spans="1:21">
      <c r="A20" s="4" t="s">
        <v>147</v>
      </c>
      <c r="B20" s="4" t="s">
        <v>148</v>
      </c>
      <c r="C20" s="6"/>
      <c r="D20" s="7" t="s">
        <v>149</v>
      </c>
      <c r="E20" s="2" t="s">
        <v>150</v>
      </c>
      <c r="F20" s="6"/>
      <c r="G20" s="4" t="s">
        <v>151</v>
      </c>
      <c r="H20" s="4">
        <v>1832</v>
      </c>
      <c r="I20" s="4" t="s">
        <v>131</v>
      </c>
      <c r="J20" s="4" t="s">
        <v>54</v>
      </c>
      <c r="K20" s="4" t="s">
        <v>152</v>
      </c>
      <c r="L20" s="9" t="s">
        <v>153</v>
      </c>
      <c r="M20" s="6"/>
      <c r="N20" s="4" t="s">
        <v>154</v>
      </c>
      <c r="O20" s="4" t="s">
        <v>31</v>
      </c>
      <c r="P20" s="6"/>
      <c r="Q20" s="6"/>
      <c r="R20" s="6"/>
      <c r="S20" s="6"/>
      <c r="T20" s="6"/>
      <c r="U20" s="4" t="s">
        <v>33</v>
      </c>
    </row>
    <row r="21" spans="1:21">
      <c r="A21" s="4" t="s">
        <v>155</v>
      </c>
      <c r="B21" s="8" t="s">
        <v>35</v>
      </c>
      <c r="C21" s="8" t="s">
        <v>36</v>
      </c>
      <c r="D21" s="7" t="s">
        <v>156</v>
      </c>
      <c r="E21" s="2" t="s">
        <v>38</v>
      </c>
      <c r="F21" s="6"/>
      <c r="G21" s="4" t="s">
        <v>157</v>
      </c>
      <c r="H21" s="4">
        <v>1832</v>
      </c>
      <c r="I21" s="4" t="s">
        <v>131</v>
      </c>
      <c r="J21" s="4" t="s">
        <v>54</v>
      </c>
      <c r="K21" s="4" t="s">
        <v>158</v>
      </c>
      <c r="L21" s="4" t="s">
        <v>41</v>
      </c>
      <c r="M21" s="6"/>
      <c r="N21" s="4" t="s">
        <v>159</v>
      </c>
      <c r="O21" s="4" t="s">
        <v>31</v>
      </c>
      <c r="P21" s="6"/>
      <c r="Q21" s="6"/>
      <c r="R21" s="6"/>
      <c r="S21" s="6"/>
      <c r="T21" s="4" t="s">
        <v>32</v>
      </c>
      <c r="U21" s="4" t="s">
        <v>33</v>
      </c>
    </row>
    <row r="22" spans="1:21">
      <c r="A22" s="4" t="s">
        <v>68</v>
      </c>
      <c r="B22" s="8" t="s">
        <v>35</v>
      </c>
      <c r="C22" s="6"/>
      <c r="D22" s="7" t="s">
        <v>160</v>
      </c>
      <c r="E22" s="2" t="s">
        <v>161</v>
      </c>
      <c r="F22" s="6"/>
      <c r="G22" s="4" t="s">
        <v>162</v>
      </c>
      <c r="H22" s="4">
        <v>1832</v>
      </c>
      <c r="I22" s="4" t="s">
        <v>131</v>
      </c>
      <c r="J22" s="4" t="s">
        <v>54</v>
      </c>
      <c r="K22" s="4" t="s">
        <v>163</v>
      </c>
      <c r="L22" s="4" t="s">
        <v>125</v>
      </c>
      <c r="M22" s="6"/>
      <c r="N22" s="4" t="s">
        <v>164</v>
      </c>
      <c r="O22" s="4" t="s">
        <v>31</v>
      </c>
      <c r="P22" s="6"/>
      <c r="Q22" s="6"/>
      <c r="R22" s="6"/>
      <c r="S22" s="6"/>
      <c r="T22" s="4" t="s">
        <v>32</v>
      </c>
      <c r="U22" s="4" t="s">
        <v>33</v>
      </c>
    </row>
    <row r="23" spans="1:21">
      <c r="A23" s="4" t="s">
        <v>21</v>
      </c>
      <c r="B23" s="5" t="s">
        <v>22</v>
      </c>
      <c r="C23" s="6"/>
      <c r="D23" s="7" t="s">
        <v>165</v>
      </c>
      <c r="E23" s="2" t="s">
        <v>166</v>
      </c>
      <c r="F23" s="6"/>
      <c r="G23" s="4" t="s">
        <v>167</v>
      </c>
      <c r="H23" s="4">
        <v>1832</v>
      </c>
      <c r="I23" s="4" t="s">
        <v>131</v>
      </c>
      <c r="J23" s="4" t="s">
        <v>54</v>
      </c>
      <c r="K23" s="4" t="s">
        <v>168</v>
      </c>
      <c r="L23" s="4" t="s">
        <v>41</v>
      </c>
      <c r="M23" s="6"/>
      <c r="N23" s="4" t="s">
        <v>169</v>
      </c>
      <c r="O23" s="4" t="s">
        <v>31</v>
      </c>
      <c r="P23" s="6"/>
      <c r="Q23" s="6"/>
      <c r="R23" s="6"/>
      <c r="S23" s="6"/>
      <c r="T23" s="4" t="s">
        <v>32</v>
      </c>
      <c r="U23" s="4" t="s">
        <v>33</v>
      </c>
    </row>
    <row r="24" spans="1:21">
      <c r="A24" s="4" t="s">
        <v>68</v>
      </c>
      <c r="B24" s="8" t="s">
        <v>35</v>
      </c>
      <c r="C24" s="6"/>
      <c r="D24" s="7" t="s">
        <v>170</v>
      </c>
      <c r="E24" s="2" t="s">
        <v>171</v>
      </c>
      <c r="F24" s="6"/>
      <c r="G24" s="4" t="s">
        <v>172</v>
      </c>
      <c r="H24" s="4">
        <v>1833</v>
      </c>
      <c r="I24" s="4" t="s">
        <v>131</v>
      </c>
      <c r="J24" s="4" t="s">
        <v>54</v>
      </c>
      <c r="K24" s="4" t="s">
        <v>173</v>
      </c>
      <c r="L24" s="4" t="s">
        <v>125</v>
      </c>
      <c r="M24" s="6"/>
      <c r="N24" s="4" t="s">
        <v>174</v>
      </c>
      <c r="O24" s="4" t="s">
        <v>31</v>
      </c>
      <c r="P24" s="6"/>
      <c r="Q24" s="6"/>
      <c r="R24" s="6"/>
      <c r="S24" s="6"/>
      <c r="T24" s="4" t="s">
        <v>32</v>
      </c>
      <c r="U24" s="4" t="s">
        <v>33</v>
      </c>
    </row>
    <row r="25" spans="1:21">
      <c r="A25" s="4" t="s">
        <v>85</v>
      </c>
      <c r="B25" s="8" t="s">
        <v>35</v>
      </c>
      <c r="C25" s="8" t="s">
        <v>36</v>
      </c>
      <c r="D25" s="7" t="s">
        <v>175</v>
      </c>
      <c r="E25" s="2" t="s">
        <v>176</v>
      </c>
      <c r="F25" s="6"/>
      <c r="G25" s="4" t="s">
        <v>177</v>
      </c>
      <c r="H25" s="4">
        <v>1834</v>
      </c>
      <c r="I25" s="4" t="s">
        <v>131</v>
      </c>
      <c r="J25" s="4" t="s">
        <v>54</v>
      </c>
      <c r="K25" s="4" t="s">
        <v>178</v>
      </c>
      <c r="L25" s="4" t="s">
        <v>179</v>
      </c>
      <c r="M25" s="6"/>
      <c r="N25" s="4" t="s">
        <v>180</v>
      </c>
      <c r="O25" s="4" t="s">
        <v>31</v>
      </c>
      <c r="P25" s="6"/>
      <c r="Q25" s="6"/>
      <c r="R25" s="6"/>
      <c r="S25" s="6"/>
      <c r="T25" s="4" t="s">
        <v>32</v>
      </c>
      <c r="U25" s="4" t="s">
        <v>33</v>
      </c>
    </row>
    <row r="26" spans="1:21">
      <c r="A26" s="4" t="s">
        <v>155</v>
      </c>
      <c r="B26" s="8" t="s">
        <v>35</v>
      </c>
      <c r="C26" s="8" t="s">
        <v>36</v>
      </c>
      <c r="D26" s="7" t="s">
        <v>181</v>
      </c>
      <c r="E26" s="2" t="s">
        <v>93</v>
      </c>
      <c r="F26" s="6"/>
      <c r="G26" s="4" t="s">
        <v>182</v>
      </c>
      <c r="H26" s="4">
        <v>1835</v>
      </c>
      <c r="I26" s="4" t="s">
        <v>131</v>
      </c>
      <c r="J26" s="4" t="s">
        <v>54</v>
      </c>
      <c r="K26" s="4" t="s">
        <v>183</v>
      </c>
      <c r="L26" s="4" t="s">
        <v>133</v>
      </c>
      <c r="M26" s="6"/>
      <c r="N26" s="4" t="s">
        <v>184</v>
      </c>
      <c r="O26" s="4" t="s">
        <v>31</v>
      </c>
      <c r="P26" s="6"/>
      <c r="Q26" s="6"/>
      <c r="R26" s="6"/>
      <c r="S26" s="6"/>
      <c r="T26" s="4" t="s">
        <v>32</v>
      </c>
      <c r="U26" s="4" t="s">
        <v>33</v>
      </c>
    </row>
    <row r="27" spans="1:21">
      <c r="A27" s="4" t="s">
        <v>185</v>
      </c>
      <c r="B27" s="8" t="s">
        <v>35</v>
      </c>
      <c r="C27" s="8" t="s">
        <v>36</v>
      </c>
      <c r="D27" s="7" t="s">
        <v>186</v>
      </c>
      <c r="E27" s="2" t="s">
        <v>187</v>
      </c>
      <c r="F27" s="4" t="s">
        <v>188</v>
      </c>
      <c r="G27" s="4" t="s">
        <v>189</v>
      </c>
      <c r="H27" s="4">
        <v>1835</v>
      </c>
      <c r="I27" s="4" t="s">
        <v>131</v>
      </c>
      <c r="J27" s="4" t="s">
        <v>54</v>
      </c>
      <c r="K27" s="4" t="s">
        <v>190</v>
      </c>
      <c r="L27" s="4" t="s">
        <v>133</v>
      </c>
      <c r="M27" s="6"/>
      <c r="N27" s="4" t="s">
        <v>191</v>
      </c>
      <c r="O27" s="4" t="s">
        <v>31</v>
      </c>
      <c r="P27" s="6"/>
      <c r="Q27" s="6"/>
      <c r="R27" s="6"/>
      <c r="S27" s="6"/>
      <c r="T27" s="4" t="s">
        <v>32</v>
      </c>
      <c r="U27" s="4" t="s">
        <v>33</v>
      </c>
    </row>
    <row r="28" spans="1:21">
      <c r="A28" s="4" t="s">
        <v>192</v>
      </c>
      <c r="B28" s="4" t="s">
        <v>193</v>
      </c>
      <c r="C28" s="8" t="s">
        <v>36</v>
      </c>
      <c r="D28" s="7" t="s">
        <v>194</v>
      </c>
      <c r="E28" s="2" t="s">
        <v>24</v>
      </c>
      <c r="F28" s="6"/>
      <c r="G28" s="4" t="s">
        <v>195</v>
      </c>
      <c r="H28" s="4">
        <v>1835</v>
      </c>
      <c r="I28" s="4" t="s">
        <v>131</v>
      </c>
      <c r="J28" s="4" t="s">
        <v>54</v>
      </c>
      <c r="K28" s="4" t="s">
        <v>196</v>
      </c>
      <c r="L28" s="4" t="s">
        <v>197</v>
      </c>
      <c r="M28" s="6"/>
      <c r="N28" s="4" t="s">
        <v>198</v>
      </c>
      <c r="O28" s="4" t="s">
        <v>31</v>
      </c>
      <c r="P28" s="6"/>
      <c r="Q28" s="6"/>
      <c r="R28" s="6"/>
      <c r="S28" s="6"/>
      <c r="T28" s="6"/>
      <c r="U28" s="4" t="s">
        <v>33</v>
      </c>
    </row>
    <row r="29" spans="1:21">
      <c r="A29" s="4" t="s">
        <v>199</v>
      </c>
      <c r="B29" s="4" t="s">
        <v>193</v>
      </c>
      <c r="C29" s="6"/>
      <c r="D29" s="7" t="s">
        <v>200</v>
      </c>
      <c r="E29" s="2" t="s">
        <v>38</v>
      </c>
      <c r="F29" s="6"/>
      <c r="G29" s="4" t="s">
        <v>201</v>
      </c>
      <c r="H29" s="4">
        <v>1835</v>
      </c>
      <c r="I29" s="4" t="s">
        <v>131</v>
      </c>
      <c r="J29" s="4" t="s">
        <v>54</v>
      </c>
      <c r="K29" s="4" t="s">
        <v>202</v>
      </c>
      <c r="L29" s="4" t="s">
        <v>133</v>
      </c>
      <c r="M29" s="6"/>
      <c r="N29" s="4" t="s">
        <v>203</v>
      </c>
      <c r="O29" s="4" t="s">
        <v>31</v>
      </c>
      <c r="P29" s="6"/>
      <c r="Q29" s="6"/>
      <c r="R29" s="6"/>
      <c r="S29" s="6"/>
      <c r="T29" s="4" t="s">
        <v>32</v>
      </c>
      <c r="U29" s="4" t="s">
        <v>33</v>
      </c>
    </row>
    <row r="30" spans="1:21">
      <c r="A30" s="4" t="s">
        <v>204</v>
      </c>
      <c r="B30" s="4" t="s">
        <v>76</v>
      </c>
      <c r="C30" s="6"/>
      <c r="D30" s="7" t="s">
        <v>205</v>
      </c>
      <c r="E30" s="2" t="s">
        <v>143</v>
      </c>
      <c r="F30" s="4" t="s">
        <v>79</v>
      </c>
      <c r="G30" s="4" t="s">
        <v>206</v>
      </c>
      <c r="H30" s="4">
        <v>1835</v>
      </c>
      <c r="I30" s="4" t="s">
        <v>131</v>
      </c>
      <c r="J30" s="4" t="s">
        <v>54</v>
      </c>
      <c r="K30" s="4" t="s">
        <v>207</v>
      </c>
      <c r="L30" s="4" t="s">
        <v>133</v>
      </c>
      <c r="M30" s="6"/>
      <c r="N30" s="4" t="s">
        <v>208</v>
      </c>
      <c r="O30" s="4" t="s">
        <v>31</v>
      </c>
      <c r="P30" s="6"/>
      <c r="Q30" s="6"/>
      <c r="R30" s="6"/>
      <c r="S30" s="6"/>
      <c r="T30" s="4" t="s">
        <v>32</v>
      </c>
      <c r="U30" s="4" t="s">
        <v>33</v>
      </c>
    </row>
    <row r="31" spans="1:21">
      <c r="A31" s="4" t="s">
        <v>68</v>
      </c>
      <c r="B31" s="8" t="s">
        <v>35</v>
      </c>
      <c r="C31" s="6"/>
      <c r="D31" s="7" t="s">
        <v>209</v>
      </c>
      <c r="E31" s="2" t="s">
        <v>24</v>
      </c>
      <c r="F31" s="6"/>
      <c r="G31" s="4" t="s">
        <v>210</v>
      </c>
      <c r="H31" s="4">
        <v>1836</v>
      </c>
      <c r="I31" s="4" t="s">
        <v>131</v>
      </c>
      <c r="J31" s="4" t="s">
        <v>54</v>
      </c>
      <c r="K31" s="4" t="s">
        <v>211</v>
      </c>
      <c r="L31" s="4" t="s">
        <v>41</v>
      </c>
      <c r="M31" s="6"/>
      <c r="N31" s="4" t="s">
        <v>212</v>
      </c>
      <c r="O31" s="4" t="s">
        <v>31</v>
      </c>
      <c r="P31" s="6"/>
      <c r="Q31" s="6"/>
      <c r="R31" s="6"/>
      <c r="S31" s="6"/>
      <c r="T31" s="4" t="s">
        <v>32</v>
      </c>
      <c r="U31" s="4" t="s">
        <v>33</v>
      </c>
    </row>
    <row r="32" spans="1:21">
      <c r="A32" s="4" t="s">
        <v>91</v>
      </c>
      <c r="B32" s="8" t="s">
        <v>35</v>
      </c>
      <c r="C32" s="8" t="s">
        <v>36</v>
      </c>
      <c r="D32" s="7" t="s">
        <v>213</v>
      </c>
      <c r="E32" s="2" t="s">
        <v>38</v>
      </c>
      <c r="F32" s="4" t="s">
        <v>79</v>
      </c>
      <c r="G32" s="4" t="s">
        <v>214</v>
      </c>
      <c r="H32" s="4">
        <v>1836</v>
      </c>
      <c r="I32" s="4" t="s">
        <v>131</v>
      </c>
      <c r="J32" s="4" t="s">
        <v>54</v>
      </c>
      <c r="K32" s="4" t="s">
        <v>211</v>
      </c>
      <c r="L32" s="4" t="s">
        <v>41</v>
      </c>
      <c r="M32" s="6"/>
      <c r="N32" s="4" t="s">
        <v>212</v>
      </c>
      <c r="O32" s="4" t="s">
        <v>31</v>
      </c>
      <c r="P32" s="6"/>
      <c r="Q32" s="6"/>
      <c r="R32" s="6"/>
      <c r="S32" s="6"/>
      <c r="T32" s="4" t="s">
        <v>32</v>
      </c>
      <c r="U32" s="4" t="s">
        <v>33</v>
      </c>
    </row>
    <row r="33" spans="1:21">
      <c r="A33" s="4" t="s">
        <v>215</v>
      </c>
      <c r="B33" s="4" t="s">
        <v>44</v>
      </c>
      <c r="C33" s="6"/>
      <c r="D33" s="7" t="s">
        <v>216</v>
      </c>
      <c r="E33" s="2" t="s">
        <v>217</v>
      </c>
      <c r="F33" s="6"/>
      <c r="G33" s="4" t="s">
        <v>218</v>
      </c>
      <c r="H33" s="4">
        <v>1836</v>
      </c>
      <c r="I33" s="4" t="s">
        <v>131</v>
      </c>
      <c r="J33" s="4" t="s">
        <v>54</v>
      </c>
      <c r="K33" s="4" t="s">
        <v>219</v>
      </c>
      <c r="L33" s="4" t="s">
        <v>133</v>
      </c>
      <c r="M33" s="6"/>
      <c r="N33" s="4" t="s">
        <v>220</v>
      </c>
      <c r="O33" s="4" t="s">
        <v>31</v>
      </c>
      <c r="P33" s="6"/>
      <c r="Q33" s="6"/>
      <c r="R33" s="6"/>
      <c r="S33" s="6"/>
      <c r="T33" s="4" t="s">
        <v>32</v>
      </c>
      <c r="U33" s="4" t="s">
        <v>33</v>
      </c>
    </row>
    <row r="34" spans="1:21">
      <c r="A34" s="4" t="s">
        <v>221</v>
      </c>
      <c r="B34" s="4" t="s">
        <v>128</v>
      </c>
      <c r="C34" s="8" t="s">
        <v>36</v>
      </c>
      <c r="D34" s="7" t="s">
        <v>222</v>
      </c>
      <c r="E34" s="2" t="s">
        <v>161</v>
      </c>
      <c r="F34" s="6"/>
      <c r="G34" s="4" t="s">
        <v>223</v>
      </c>
      <c r="H34" s="4">
        <v>1837</v>
      </c>
      <c r="I34" s="4" t="s">
        <v>131</v>
      </c>
      <c r="J34" s="4" t="s">
        <v>54</v>
      </c>
      <c r="K34" s="4" t="s">
        <v>224</v>
      </c>
      <c r="L34" s="4" t="s">
        <v>133</v>
      </c>
      <c r="M34" s="6"/>
      <c r="N34" s="4" t="s">
        <v>225</v>
      </c>
      <c r="O34" s="4" t="s">
        <v>31</v>
      </c>
      <c r="P34" s="6"/>
      <c r="Q34" s="6"/>
      <c r="R34" s="6"/>
      <c r="S34" s="6"/>
      <c r="T34" s="4" t="s">
        <v>32</v>
      </c>
      <c r="U34" s="4" t="s">
        <v>33</v>
      </c>
    </row>
    <row r="35" spans="1:21">
      <c r="A35" s="4" t="s">
        <v>85</v>
      </c>
      <c r="B35" s="8" t="s">
        <v>35</v>
      </c>
      <c r="C35" s="8" t="s">
        <v>36</v>
      </c>
      <c r="D35" s="7" t="s">
        <v>226</v>
      </c>
      <c r="E35" s="2" t="s">
        <v>161</v>
      </c>
      <c r="F35" s="4" t="s">
        <v>79</v>
      </c>
      <c r="G35" s="4" t="s">
        <v>227</v>
      </c>
      <c r="H35" s="4">
        <v>1837</v>
      </c>
      <c r="I35" s="4" t="s">
        <v>131</v>
      </c>
      <c r="J35" s="4" t="s">
        <v>54</v>
      </c>
      <c r="K35" s="4" t="s">
        <v>228</v>
      </c>
      <c r="L35" s="4" t="s">
        <v>229</v>
      </c>
      <c r="M35" s="6"/>
      <c r="N35" s="4" t="s">
        <v>230</v>
      </c>
      <c r="O35" s="4" t="s">
        <v>31</v>
      </c>
      <c r="P35" s="6"/>
      <c r="Q35" s="6"/>
      <c r="R35" s="4" t="s">
        <v>231</v>
      </c>
      <c r="S35" s="4">
        <v>1989</v>
      </c>
      <c r="T35" s="4" t="s">
        <v>32</v>
      </c>
      <c r="U35" s="4" t="s">
        <v>33</v>
      </c>
    </row>
    <row r="36" spans="1:21">
      <c r="A36" s="4" t="s">
        <v>232</v>
      </c>
      <c r="B36" s="8" t="s">
        <v>35</v>
      </c>
      <c r="C36" s="8" t="s">
        <v>36</v>
      </c>
      <c r="D36" s="7" t="s">
        <v>233</v>
      </c>
      <c r="E36" s="2" t="s">
        <v>78</v>
      </c>
      <c r="F36" s="6"/>
      <c r="G36" s="4" t="s">
        <v>234</v>
      </c>
      <c r="H36" s="4">
        <v>1837</v>
      </c>
      <c r="I36" s="4" t="s">
        <v>131</v>
      </c>
      <c r="J36" s="4" t="s">
        <v>54</v>
      </c>
      <c r="K36" s="4" t="s">
        <v>235</v>
      </c>
      <c r="L36" s="4" t="s">
        <v>229</v>
      </c>
      <c r="M36" s="6"/>
      <c r="N36" s="4" t="s">
        <v>236</v>
      </c>
      <c r="O36" s="4" t="s">
        <v>31</v>
      </c>
      <c r="P36" s="6"/>
      <c r="Q36" s="6"/>
      <c r="R36" s="4" t="s">
        <v>231</v>
      </c>
      <c r="S36" s="4">
        <v>1989</v>
      </c>
      <c r="T36" s="4" t="s">
        <v>32</v>
      </c>
      <c r="U36" s="4" t="s">
        <v>33</v>
      </c>
    </row>
    <row r="37" spans="1:21">
      <c r="A37" s="4" t="s">
        <v>237</v>
      </c>
      <c r="B37" s="4" t="s">
        <v>193</v>
      </c>
      <c r="C37" s="8" t="s">
        <v>36</v>
      </c>
      <c r="D37" s="7" t="s">
        <v>238</v>
      </c>
      <c r="E37" s="2" t="s">
        <v>38</v>
      </c>
      <c r="F37" s="4" t="s">
        <v>79</v>
      </c>
      <c r="G37" s="4" t="s">
        <v>239</v>
      </c>
      <c r="H37" s="4">
        <v>1837</v>
      </c>
      <c r="I37" s="4" t="s">
        <v>131</v>
      </c>
      <c r="J37" s="4" t="s">
        <v>54</v>
      </c>
      <c r="K37" s="4" t="s">
        <v>240</v>
      </c>
      <c r="L37" s="4" t="s">
        <v>241</v>
      </c>
      <c r="M37" s="6"/>
      <c r="N37" s="4" t="s">
        <v>242</v>
      </c>
      <c r="O37" s="4" t="s">
        <v>31</v>
      </c>
      <c r="P37" s="6"/>
      <c r="Q37" s="6"/>
      <c r="R37" s="6"/>
      <c r="S37" s="6"/>
      <c r="T37" s="6"/>
      <c r="U37" s="4" t="s">
        <v>33</v>
      </c>
    </row>
    <row r="38" spans="1:21">
      <c r="A38" s="4" t="s">
        <v>243</v>
      </c>
      <c r="B38" s="4" t="s">
        <v>193</v>
      </c>
      <c r="C38" s="8" t="s">
        <v>36</v>
      </c>
      <c r="D38" s="7" t="s">
        <v>244</v>
      </c>
      <c r="E38" s="2" t="s">
        <v>161</v>
      </c>
      <c r="F38" s="6"/>
      <c r="G38" s="4" t="s">
        <v>245</v>
      </c>
      <c r="H38" s="4">
        <v>1837</v>
      </c>
      <c r="I38" s="4" t="s">
        <v>131</v>
      </c>
      <c r="J38" s="4" t="s">
        <v>54</v>
      </c>
      <c r="K38" s="4" t="s">
        <v>246</v>
      </c>
      <c r="L38" s="4" t="s">
        <v>133</v>
      </c>
      <c r="M38" s="6"/>
      <c r="N38" s="4" t="s">
        <v>247</v>
      </c>
      <c r="O38" s="4" t="s">
        <v>31</v>
      </c>
      <c r="P38" s="6"/>
      <c r="Q38" s="6"/>
      <c r="R38" s="6"/>
      <c r="S38" s="6"/>
      <c r="T38" s="4" t="s">
        <v>32</v>
      </c>
      <c r="U38" s="4" t="s">
        <v>33</v>
      </c>
    </row>
    <row r="39" spans="1:21">
      <c r="A39" s="4" t="s">
        <v>248</v>
      </c>
      <c r="B39" s="4" t="s">
        <v>76</v>
      </c>
      <c r="C39" s="8" t="s">
        <v>36</v>
      </c>
      <c r="D39" s="7" t="s">
        <v>249</v>
      </c>
      <c r="E39" s="2" t="s">
        <v>171</v>
      </c>
      <c r="F39" s="6"/>
      <c r="G39" s="4" t="s">
        <v>250</v>
      </c>
      <c r="H39" s="4">
        <v>1837</v>
      </c>
      <c r="I39" s="4" t="s">
        <v>131</v>
      </c>
      <c r="J39" s="4" t="s">
        <v>54</v>
      </c>
      <c r="K39" s="4" t="s">
        <v>251</v>
      </c>
      <c r="L39" s="4" t="s">
        <v>133</v>
      </c>
      <c r="M39" s="6"/>
      <c r="N39" s="4" t="s">
        <v>252</v>
      </c>
      <c r="O39" s="4" t="s">
        <v>31</v>
      </c>
      <c r="P39" s="6"/>
      <c r="Q39" s="6"/>
      <c r="R39" s="6"/>
      <c r="S39" s="6"/>
      <c r="T39" s="4" t="s">
        <v>32</v>
      </c>
      <c r="U39" s="4" t="s">
        <v>33</v>
      </c>
    </row>
    <row r="40" spans="1:21">
      <c r="A40" s="4" t="s">
        <v>253</v>
      </c>
      <c r="B40" s="4" t="s">
        <v>76</v>
      </c>
      <c r="C40" s="6"/>
      <c r="D40" s="7" t="s">
        <v>254</v>
      </c>
      <c r="E40" s="2" t="s">
        <v>38</v>
      </c>
      <c r="F40" s="4" t="s">
        <v>255</v>
      </c>
      <c r="G40" s="4" t="s">
        <v>256</v>
      </c>
      <c r="H40" s="4">
        <v>1837</v>
      </c>
      <c r="I40" s="4" t="s">
        <v>131</v>
      </c>
      <c r="J40" s="4" t="s">
        <v>54</v>
      </c>
      <c r="K40" s="4" t="s">
        <v>257</v>
      </c>
      <c r="L40" s="4" t="s">
        <v>179</v>
      </c>
      <c r="M40" s="6"/>
      <c r="N40" s="4" t="s">
        <v>258</v>
      </c>
      <c r="O40" s="4" t="s">
        <v>31</v>
      </c>
      <c r="P40" s="6"/>
      <c r="Q40" s="6"/>
      <c r="R40" s="6"/>
      <c r="S40" s="6"/>
      <c r="T40" s="4" t="s">
        <v>32</v>
      </c>
      <c r="U40" s="4" t="s">
        <v>33</v>
      </c>
    </row>
    <row r="41" spans="1:21">
      <c r="A41" s="4" t="s">
        <v>58</v>
      </c>
      <c r="B41" s="8" t="s">
        <v>35</v>
      </c>
      <c r="C41" s="6"/>
      <c r="D41" s="7" t="s">
        <v>259</v>
      </c>
      <c r="E41" s="2" t="s">
        <v>260</v>
      </c>
      <c r="F41" s="6"/>
      <c r="G41" s="4" t="s">
        <v>261</v>
      </c>
      <c r="H41" s="4">
        <v>1838</v>
      </c>
      <c r="I41" s="4" t="s">
        <v>131</v>
      </c>
      <c r="J41" s="4" t="s">
        <v>54</v>
      </c>
      <c r="K41" s="4" t="s">
        <v>262</v>
      </c>
      <c r="L41" s="4" t="s">
        <v>125</v>
      </c>
      <c r="M41" s="6"/>
      <c r="N41" s="4" t="s">
        <v>263</v>
      </c>
      <c r="O41" s="4" t="s">
        <v>31</v>
      </c>
      <c r="P41" s="6"/>
      <c r="Q41" s="6"/>
      <c r="R41" s="6"/>
      <c r="S41" s="6"/>
      <c r="T41" s="4" t="s">
        <v>32</v>
      </c>
      <c r="U41" s="4" t="s">
        <v>33</v>
      </c>
    </row>
    <row r="42" spans="1:21">
      <c r="A42" s="4" t="s">
        <v>264</v>
      </c>
      <c r="B42" s="4" t="s">
        <v>44</v>
      </c>
      <c r="C42" s="6"/>
      <c r="D42" s="7" t="s">
        <v>265</v>
      </c>
      <c r="E42" s="2" t="s">
        <v>266</v>
      </c>
      <c r="F42" s="6"/>
      <c r="G42" s="4" t="s">
        <v>267</v>
      </c>
      <c r="H42" s="4">
        <v>1838</v>
      </c>
      <c r="I42" s="4" t="s">
        <v>131</v>
      </c>
      <c r="J42" s="4" t="s">
        <v>54</v>
      </c>
      <c r="K42" s="4" t="s">
        <v>268</v>
      </c>
      <c r="L42" s="4" t="s">
        <v>229</v>
      </c>
      <c r="M42" s="6"/>
      <c r="N42" s="4" t="s">
        <v>269</v>
      </c>
      <c r="O42" s="4" t="s">
        <v>31</v>
      </c>
      <c r="P42" s="6"/>
      <c r="Q42" s="6"/>
      <c r="R42" s="4" t="s">
        <v>231</v>
      </c>
      <c r="S42" s="4">
        <v>1989</v>
      </c>
      <c r="T42" s="4" t="s">
        <v>32</v>
      </c>
      <c r="U42" s="4" t="s">
        <v>33</v>
      </c>
    </row>
    <row r="43" spans="1:21">
      <c r="A43" s="4" t="s">
        <v>85</v>
      </c>
      <c r="B43" s="8" t="s">
        <v>35</v>
      </c>
      <c r="C43" s="8" t="s">
        <v>36</v>
      </c>
      <c r="D43" s="7" t="s">
        <v>270</v>
      </c>
      <c r="E43" s="2" t="s">
        <v>150</v>
      </c>
      <c r="F43" s="6"/>
      <c r="G43" s="4" t="s">
        <v>271</v>
      </c>
      <c r="H43" s="4">
        <v>1839</v>
      </c>
      <c r="I43" s="4" t="s">
        <v>131</v>
      </c>
      <c r="J43" s="4" t="s">
        <v>54</v>
      </c>
      <c r="K43" s="4" t="s">
        <v>272</v>
      </c>
      <c r="L43" s="4" t="s">
        <v>125</v>
      </c>
      <c r="M43" s="6"/>
      <c r="N43" s="4" t="s">
        <v>273</v>
      </c>
      <c r="O43" s="4" t="s">
        <v>31</v>
      </c>
      <c r="P43" s="6"/>
      <c r="Q43" s="6"/>
      <c r="R43" s="6"/>
      <c r="S43" s="6"/>
      <c r="T43" s="4" t="s">
        <v>32</v>
      </c>
      <c r="U43" s="4" t="s">
        <v>33</v>
      </c>
    </row>
    <row r="44" spans="1:21">
      <c r="A44" s="4" t="s">
        <v>85</v>
      </c>
      <c r="B44" s="8" t="s">
        <v>35</v>
      </c>
      <c r="C44" s="8" t="s">
        <v>36</v>
      </c>
      <c r="D44" s="7" t="s">
        <v>274</v>
      </c>
      <c r="E44" s="2" t="s">
        <v>171</v>
      </c>
      <c r="F44" s="4" t="s">
        <v>79</v>
      </c>
      <c r="G44" s="4" t="s">
        <v>275</v>
      </c>
      <c r="H44" s="4">
        <v>1839</v>
      </c>
      <c r="I44" s="4" t="s">
        <v>131</v>
      </c>
      <c r="J44" s="4" t="s">
        <v>54</v>
      </c>
      <c r="K44" s="4" t="s">
        <v>276</v>
      </c>
      <c r="L44" s="4" t="s">
        <v>277</v>
      </c>
      <c r="M44" s="6"/>
      <c r="N44" s="4" t="s">
        <v>278</v>
      </c>
      <c r="O44" s="4" t="s">
        <v>31</v>
      </c>
      <c r="P44" s="6"/>
      <c r="Q44" s="6"/>
      <c r="R44" s="6"/>
      <c r="S44" s="6"/>
      <c r="T44" s="4" t="s">
        <v>32</v>
      </c>
      <c r="U44" s="4" t="s">
        <v>33</v>
      </c>
    </row>
    <row r="45" spans="1:21">
      <c r="A45" s="4" t="s">
        <v>279</v>
      </c>
      <c r="B45" s="8" t="s">
        <v>35</v>
      </c>
      <c r="C45" s="6"/>
      <c r="D45" s="7" t="s">
        <v>280</v>
      </c>
      <c r="E45" s="2" t="s">
        <v>281</v>
      </c>
      <c r="F45" s="4" t="s">
        <v>79</v>
      </c>
      <c r="G45" s="4" t="s">
        <v>282</v>
      </c>
      <c r="H45" s="4">
        <v>1839</v>
      </c>
      <c r="I45" s="4" t="s">
        <v>131</v>
      </c>
      <c r="J45" s="4" t="s">
        <v>54</v>
      </c>
      <c r="K45" s="4" t="s">
        <v>283</v>
      </c>
      <c r="L45" s="4" t="s">
        <v>277</v>
      </c>
      <c r="M45" s="6"/>
      <c r="N45" s="4" t="s">
        <v>284</v>
      </c>
      <c r="O45" s="4" t="s">
        <v>31</v>
      </c>
      <c r="P45" s="6"/>
      <c r="Q45" s="6"/>
      <c r="R45" s="6"/>
      <c r="S45" s="6"/>
      <c r="T45" s="4" t="s">
        <v>32</v>
      </c>
      <c r="U45" s="4" t="s">
        <v>33</v>
      </c>
    </row>
    <row r="46" spans="1:21">
      <c r="A46" s="4" t="s">
        <v>285</v>
      </c>
      <c r="B46" s="8" t="s">
        <v>35</v>
      </c>
      <c r="C46" s="8" t="s">
        <v>36</v>
      </c>
      <c r="D46" s="7" t="s">
        <v>286</v>
      </c>
      <c r="E46" s="2" t="s">
        <v>78</v>
      </c>
      <c r="F46" s="6"/>
      <c r="G46" s="4" t="s">
        <v>287</v>
      </c>
      <c r="H46" s="4">
        <v>1839</v>
      </c>
      <c r="I46" s="4" t="s">
        <v>131</v>
      </c>
      <c r="J46" s="4" t="s">
        <v>54</v>
      </c>
      <c r="K46" s="4" t="s">
        <v>288</v>
      </c>
      <c r="L46" s="4" t="s">
        <v>277</v>
      </c>
      <c r="M46" s="6"/>
      <c r="N46" s="4" t="s">
        <v>289</v>
      </c>
      <c r="O46" s="4" t="s">
        <v>31</v>
      </c>
      <c r="P46" s="6"/>
      <c r="Q46" s="6"/>
      <c r="R46" s="6"/>
      <c r="S46" s="6"/>
      <c r="T46" s="4" t="s">
        <v>32</v>
      </c>
      <c r="U46" s="4" t="s">
        <v>33</v>
      </c>
    </row>
    <row r="47" spans="1:21">
      <c r="A47" s="4" t="s">
        <v>290</v>
      </c>
      <c r="B47" s="8" t="s">
        <v>35</v>
      </c>
      <c r="C47" s="8" t="s">
        <v>36</v>
      </c>
      <c r="D47" s="7" t="s">
        <v>291</v>
      </c>
      <c r="E47" s="2" t="s">
        <v>187</v>
      </c>
      <c r="F47" s="4" t="s">
        <v>292</v>
      </c>
      <c r="G47" s="4" t="s">
        <v>293</v>
      </c>
      <c r="H47" s="4">
        <v>1839</v>
      </c>
      <c r="I47" s="4" t="s">
        <v>131</v>
      </c>
      <c r="J47" s="4" t="s">
        <v>54</v>
      </c>
      <c r="K47" s="4" t="s">
        <v>294</v>
      </c>
      <c r="L47" s="4" t="s">
        <v>133</v>
      </c>
      <c r="M47" s="6"/>
      <c r="N47" s="4" t="s">
        <v>295</v>
      </c>
      <c r="O47" s="4" t="s">
        <v>31</v>
      </c>
      <c r="P47" s="6"/>
      <c r="Q47" s="6"/>
      <c r="R47" s="6"/>
      <c r="S47" s="6"/>
      <c r="T47" s="4" t="s">
        <v>32</v>
      </c>
      <c r="U47" s="4" t="s">
        <v>33</v>
      </c>
    </row>
    <row r="48" spans="1:21">
      <c r="A48" s="4" t="s">
        <v>296</v>
      </c>
      <c r="B48" s="4" t="s">
        <v>44</v>
      </c>
      <c r="C48" s="6"/>
      <c r="D48" s="7" t="s">
        <v>297</v>
      </c>
      <c r="E48" s="2" t="s">
        <v>281</v>
      </c>
      <c r="F48" s="6"/>
      <c r="G48" s="4" t="s">
        <v>298</v>
      </c>
      <c r="H48" s="4">
        <v>1839</v>
      </c>
      <c r="I48" s="4" t="s">
        <v>131</v>
      </c>
      <c r="J48" s="4" t="s">
        <v>54</v>
      </c>
      <c r="K48" s="4" t="s">
        <v>299</v>
      </c>
      <c r="L48" s="4" t="s">
        <v>277</v>
      </c>
      <c r="M48" s="6"/>
      <c r="N48" s="4" t="s">
        <v>300</v>
      </c>
      <c r="O48" s="4" t="s">
        <v>31</v>
      </c>
      <c r="P48" s="6"/>
      <c r="Q48" s="6"/>
      <c r="R48" s="6"/>
      <c r="S48" s="6"/>
      <c r="T48" s="4" t="s">
        <v>32</v>
      </c>
      <c r="U48" s="4" t="s">
        <v>33</v>
      </c>
    </row>
    <row r="49" spans="1:21">
      <c r="A49" s="4" t="s">
        <v>301</v>
      </c>
      <c r="B49" s="4" t="s">
        <v>193</v>
      </c>
      <c r="C49" s="8" t="s">
        <v>36</v>
      </c>
      <c r="D49" s="7" t="s">
        <v>302</v>
      </c>
      <c r="E49" s="2" t="s">
        <v>143</v>
      </c>
      <c r="F49" s="4" t="s">
        <v>79</v>
      </c>
      <c r="G49" s="4" t="s">
        <v>303</v>
      </c>
      <c r="H49" s="4">
        <v>1839</v>
      </c>
      <c r="I49" s="4" t="s">
        <v>131</v>
      </c>
      <c r="J49" s="4" t="s">
        <v>54</v>
      </c>
      <c r="K49" s="4" t="s">
        <v>304</v>
      </c>
      <c r="L49" s="4" t="s">
        <v>277</v>
      </c>
      <c r="M49" s="6"/>
      <c r="N49" s="4" t="s">
        <v>305</v>
      </c>
      <c r="O49" s="4" t="s">
        <v>31</v>
      </c>
      <c r="P49" s="6"/>
      <c r="Q49" s="6"/>
      <c r="R49" s="6"/>
      <c r="S49" s="6"/>
      <c r="T49" s="4" t="s">
        <v>32</v>
      </c>
      <c r="U49" s="4" t="s">
        <v>33</v>
      </c>
    </row>
    <row r="50" spans="1:21">
      <c r="A50" s="4" t="s">
        <v>306</v>
      </c>
      <c r="B50" s="4" t="s">
        <v>193</v>
      </c>
      <c r="C50" s="6"/>
      <c r="D50" s="7" t="s">
        <v>307</v>
      </c>
      <c r="E50" s="2" t="s">
        <v>161</v>
      </c>
      <c r="F50" s="6"/>
      <c r="G50" s="4" t="s">
        <v>308</v>
      </c>
      <c r="H50" s="4">
        <v>1839</v>
      </c>
      <c r="I50" s="4" t="s">
        <v>131</v>
      </c>
      <c r="J50" s="4" t="s">
        <v>54</v>
      </c>
      <c r="K50" s="4" t="s">
        <v>309</v>
      </c>
      <c r="L50" s="4" t="s">
        <v>310</v>
      </c>
      <c r="M50" s="6"/>
      <c r="N50" s="4" t="s">
        <v>311</v>
      </c>
      <c r="O50" s="4" t="s">
        <v>31</v>
      </c>
      <c r="P50" s="6"/>
      <c r="Q50" s="6"/>
      <c r="R50" s="6"/>
      <c r="S50" s="6"/>
      <c r="T50" s="4" t="s">
        <v>32</v>
      </c>
      <c r="U50" s="4" t="s">
        <v>33</v>
      </c>
    </row>
    <row r="51" spans="1:21">
      <c r="A51" s="4" t="s">
        <v>49</v>
      </c>
      <c r="B51" s="8" t="s">
        <v>35</v>
      </c>
      <c r="C51" s="8" t="s">
        <v>36</v>
      </c>
      <c r="D51" s="7" t="s">
        <v>312</v>
      </c>
      <c r="E51" s="2" t="s">
        <v>78</v>
      </c>
      <c r="F51" s="6"/>
      <c r="G51" s="4" t="s">
        <v>313</v>
      </c>
      <c r="H51" s="4">
        <v>1840</v>
      </c>
      <c r="I51" s="4" t="s">
        <v>131</v>
      </c>
      <c r="J51" s="4" t="s">
        <v>54</v>
      </c>
      <c r="K51" s="4" t="s">
        <v>314</v>
      </c>
      <c r="L51" s="4" t="s">
        <v>315</v>
      </c>
      <c r="M51" s="6"/>
      <c r="N51" s="4" t="s">
        <v>316</v>
      </c>
      <c r="O51" s="4" t="s">
        <v>31</v>
      </c>
      <c r="P51" s="6"/>
      <c r="Q51" s="6"/>
      <c r="R51" s="6"/>
      <c r="S51" s="6"/>
      <c r="T51" s="4" t="s">
        <v>32</v>
      </c>
      <c r="U51" s="4" t="s">
        <v>33</v>
      </c>
    </row>
    <row r="52" spans="1:21">
      <c r="A52" s="4" t="s">
        <v>317</v>
      </c>
      <c r="B52" s="4" t="s">
        <v>76</v>
      </c>
      <c r="C52" s="6"/>
      <c r="D52" s="7" t="s">
        <v>318</v>
      </c>
      <c r="E52" s="2" t="s">
        <v>78</v>
      </c>
      <c r="F52" s="6"/>
      <c r="G52" s="4" t="s">
        <v>319</v>
      </c>
      <c r="H52" s="4">
        <v>1840</v>
      </c>
      <c r="I52" s="4" t="s">
        <v>131</v>
      </c>
      <c r="J52" s="4" t="s">
        <v>54</v>
      </c>
      <c r="K52" s="4" t="s">
        <v>320</v>
      </c>
      <c r="L52" s="4" t="s">
        <v>133</v>
      </c>
      <c r="M52" s="6"/>
      <c r="N52" s="4" t="s">
        <v>321</v>
      </c>
      <c r="O52" s="4" t="s">
        <v>31</v>
      </c>
      <c r="P52" s="6"/>
      <c r="Q52" s="6"/>
      <c r="R52" s="6"/>
      <c r="S52" s="6"/>
      <c r="T52" s="4" t="s">
        <v>32</v>
      </c>
      <c r="U52" s="4" t="s">
        <v>33</v>
      </c>
    </row>
    <row r="53" spans="1:21">
      <c r="A53" s="4" t="s">
        <v>155</v>
      </c>
      <c r="B53" s="8" t="s">
        <v>35</v>
      </c>
      <c r="C53" s="8" t="s">
        <v>36</v>
      </c>
      <c r="D53" s="7" t="s">
        <v>322</v>
      </c>
      <c r="E53" s="2" t="s">
        <v>38</v>
      </c>
      <c r="F53" s="6"/>
      <c r="G53" s="4" t="s">
        <v>323</v>
      </c>
      <c r="H53" s="4">
        <v>1841</v>
      </c>
      <c r="I53" s="4" t="s">
        <v>324</v>
      </c>
      <c r="J53" s="4" t="s">
        <v>325</v>
      </c>
      <c r="K53" s="4" t="s">
        <v>326</v>
      </c>
      <c r="L53" s="4" t="s">
        <v>310</v>
      </c>
      <c r="M53" s="6"/>
      <c r="N53" s="4" t="s">
        <v>327</v>
      </c>
      <c r="O53" s="4" t="s">
        <v>31</v>
      </c>
      <c r="P53" s="6"/>
      <c r="Q53" s="6"/>
      <c r="R53" s="6"/>
      <c r="S53" s="6"/>
      <c r="T53" s="4" t="s">
        <v>32</v>
      </c>
      <c r="U53" s="4" t="s">
        <v>33</v>
      </c>
    </row>
    <row r="54" spans="1:21">
      <c r="A54" s="4" t="s">
        <v>75</v>
      </c>
      <c r="B54" s="4" t="s">
        <v>76</v>
      </c>
      <c r="C54" s="6"/>
      <c r="D54" s="7" t="s">
        <v>328</v>
      </c>
      <c r="E54" s="2" t="s">
        <v>78</v>
      </c>
      <c r="F54" s="4" t="s">
        <v>79</v>
      </c>
      <c r="G54" s="4" t="s">
        <v>329</v>
      </c>
      <c r="H54" s="4">
        <v>1842</v>
      </c>
      <c r="I54" s="4" t="s">
        <v>324</v>
      </c>
      <c r="J54" s="4" t="s">
        <v>325</v>
      </c>
      <c r="K54" s="4" t="s">
        <v>330</v>
      </c>
      <c r="L54" s="4" t="s">
        <v>331</v>
      </c>
      <c r="M54" s="6"/>
      <c r="N54" s="4" t="s">
        <v>332</v>
      </c>
      <c r="O54" s="4" t="s">
        <v>31</v>
      </c>
      <c r="P54" s="6"/>
      <c r="Q54" s="6"/>
      <c r="R54" s="6"/>
      <c r="S54" s="6"/>
      <c r="T54" s="6"/>
      <c r="U54" s="4" t="s">
        <v>33</v>
      </c>
    </row>
    <row r="55" spans="1:21">
      <c r="A55" s="4" t="s">
        <v>333</v>
      </c>
      <c r="B55" s="4" t="s">
        <v>44</v>
      </c>
      <c r="C55" s="6"/>
      <c r="D55" s="7" t="s">
        <v>334</v>
      </c>
      <c r="E55" s="2" t="s">
        <v>38</v>
      </c>
      <c r="F55" s="6"/>
      <c r="G55" s="4" t="s">
        <v>335</v>
      </c>
      <c r="H55" s="4">
        <v>1845</v>
      </c>
      <c r="I55" s="4" t="s">
        <v>324</v>
      </c>
      <c r="J55" s="4" t="s">
        <v>325</v>
      </c>
      <c r="K55" s="4" t="s">
        <v>336</v>
      </c>
      <c r="L55" s="4" t="s">
        <v>337</v>
      </c>
      <c r="M55" s="6"/>
      <c r="N55" s="4" t="s">
        <v>338</v>
      </c>
      <c r="O55" s="4" t="s">
        <v>31</v>
      </c>
      <c r="P55" s="6"/>
      <c r="Q55" s="6"/>
      <c r="R55" s="6"/>
      <c r="S55" s="6"/>
      <c r="T55" s="6"/>
      <c r="U55" s="4" t="s">
        <v>33</v>
      </c>
    </row>
    <row r="56" spans="1:21">
      <c r="A56" s="4" t="s">
        <v>339</v>
      </c>
      <c r="B56" s="8" t="s">
        <v>35</v>
      </c>
      <c r="C56" s="6"/>
      <c r="D56" s="7" t="s">
        <v>340</v>
      </c>
      <c r="E56" s="2" t="s">
        <v>150</v>
      </c>
      <c r="F56" s="6"/>
      <c r="G56" s="4" t="s">
        <v>341</v>
      </c>
      <c r="H56" s="4">
        <v>1849</v>
      </c>
      <c r="I56" s="4" t="s">
        <v>324</v>
      </c>
      <c r="J56" s="4" t="s">
        <v>325</v>
      </c>
      <c r="K56" s="4" t="s">
        <v>342</v>
      </c>
      <c r="L56" s="4" t="s">
        <v>133</v>
      </c>
      <c r="M56" s="6"/>
      <c r="N56" s="4" t="s">
        <v>343</v>
      </c>
      <c r="O56" s="4" t="s">
        <v>31</v>
      </c>
      <c r="P56" s="6"/>
      <c r="Q56" s="6"/>
      <c r="R56" s="6"/>
      <c r="S56" s="6"/>
      <c r="T56" s="4" t="s">
        <v>32</v>
      </c>
      <c r="U56" s="4" t="s">
        <v>33</v>
      </c>
    </row>
    <row r="57" spans="1:21">
      <c r="A57" s="4" t="s">
        <v>344</v>
      </c>
      <c r="B57" s="4" t="s">
        <v>193</v>
      </c>
      <c r="C57" s="6"/>
      <c r="D57" s="7" t="s">
        <v>345</v>
      </c>
      <c r="E57" s="2" t="s">
        <v>38</v>
      </c>
      <c r="F57" s="4" t="s">
        <v>255</v>
      </c>
      <c r="G57" s="6"/>
      <c r="H57" s="4">
        <v>1851</v>
      </c>
      <c r="I57" s="4" t="s">
        <v>346</v>
      </c>
      <c r="J57" s="4" t="s">
        <v>325</v>
      </c>
      <c r="K57" s="4" t="s">
        <v>347</v>
      </c>
      <c r="L57" s="4" t="s">
        <v>348</v>
      </c>
      <c r="M57" s="6"/>
      <c r="N57" s="4" t="s">
        <v>349</v>
      </c>
      <c r="O57" s="4" t="s">
        <v>31</v>
      </c>
      <c r="P57" s="6"/>
      <c r="Q57" s="6"/>
      <c r="R57" s="6"/>
      <c r="S57" s="6"/>
      <c r="T57" s="6"/>
      <c r="U57" s="4" t="s">
        <v>33</v>
      </c>
    </row>
    <row r="58" spans="1:21">
      <c r="A58" s="4" t="s">
        <v>350</v>
      </c>
      <c r="B58" s="4" t="s">
        <v>193</v>
      </c>
      <c r="C58" s="8" t="s">
        <v>36</v>
      </c>
      <c r="D58" s="7" t="s">
        <v>351</v>
      </c>
      <c r="E58" s="2" t="s">
        <v>143</v>
      </c>
      <c r="F58" s="6"/>
      <c r="G58" s="4" t="s">
        <v>352</v>
      </c>
      <c r="H58" s="4">
        <v>1854</v>
      </c>
      <c r="I58" s="4" t="s">
        <v>346</v>
      </c>
      <c r="J58" s="4" t="s">
        <v>325</v>
      </c>
      <c r="K58" s="4" t="s">
        <v>353</v>
      </c>
      <c r="L58" s="4" t="s">
        <v>277</v>
      </c>
      <c r="M58" s="6"/>
      <c r="N58" s="4" t="s">
        <v>354</v>
      </c>
      <c r="O58" s="4" t="s">
        <v>31</v>
      </c>
      <c r="P58" s="6"/>
      <c r="Q58" s="6"/>
      <c r="R58" s="6"/>
      <c r="S58" s="6"/>
      <c r="T58" s="4" t="s">
        <v>32</v>
      </c>
      <c r="U58" s="4" t="s">
        <v>33</v>
      </c>
    </row>
    <row r="59" spans="1:21">
      <c r="A59" s="4" t="s">
        <v>355</v>
      </c>
      <c r="B59" s="4" t="s">
        <v>193</v>
      </c>
      <c r="C59" s="8" t="s">
        <v>36</v>
      </c>
      <c r="D59" s="7" t="s">
        <v>356</v>
      </c>
      <c r="E59" s="2" t="s">
        <v>78</v>
      </c>
      <c r="F59" s="6"/>
      <c r="G59" s="4" t="s">
        <v>357</v>
      </c>
      <c r="H59" s="4">
        <v>1854</v>
      </c>
      <c r="I59" s="4" t="s">
        <v>346</v>
      </c>
      <c r="J59" s="4" t="s">
        <v>325</v>
      </c>
      <c r="K59" s="4" t="s">
        <v>358</v>
      </c>
      <c r="L59" s="4" t="s">
        <v>133</v>
      </c>
      <c r="M59" s="6"/>
      <c r="N59" s="4" t="s">
        <v>359</v>
      </c>
      <c r="O59" s="4" t="s">
        <v>31</v>
      </c>
      <c r="P59" s="6"/>
      <c r="Q59" s="6"/>
      <c r="R59" s="6"/>
      <c r="S59" s="6"/>
      <c r="T59" s="4" t="s">
        <v>32</v>
      </c>
      <c r="U59" s="4" t="s">
        <v>33</v>
      </c>
    </row>
    <row r="60" spans="1:21">
      <c r="A60" s="4" t="s">
        <v>116</v>
      </c>
      <c r="B60" s="8" t="s">
        <v>35</v>
      </c>
      <c r="C60" s="8" t="s">
        <v>36</v>
      </c>
      <c r="D60" s="7" t="s">
        <v>360</v>
      </c>
      <c r="E60" s="2" t="s">
        <v>38</v>
      </c>
      <c r="F60" s="6"/>
      <c r="G60" s="4" t="s">
        <v>361</v>
      </c>
      <c r="H60" s="4">
        <v>1855</v>
      </c>
      <c r="I60" s="4" t="s">
        <v>346</v>
      </c>
      <c r="J60" s="4" t="s">
        <v>325</v>
      </c>
      <c r="K60" s="4" t="s">
        <v>362</v>
      </c>
      <c r="L60" s="4" t="s">
        <v>363</v>
      </c>
      <c r="M60" s="6"/>
      <c r="N60" s="4" t="s">
        <v>364</v>
      </c>
      <c r="O60" s="4" t="s">
        <v>31</v>
      </c>
      <c r="P60" s="6"/>
      <c r="Q60" s="6"/>
      <c r="R60" s="4" t="s">
        <v>231</v>
      </c>
      <c r="S60" s="4">
        <v>1985</v>
      </c>
      <c r="T60" s="4" t="s">
        <v>32</v>
      </c>
      <c r="U60" s="4" t="s">
        <v>33</v>
      </c>
    </row>
    <row r="61" spans="1:21">
      <c r="A61" s="4" t="s">
        <v>365</v>
      </c>
      <c r="B61" s="4" t="s">
        <v>44</v>
      </c>
      <c r="C61" s="6"/>
      <c r="D61" s="7" t="s">
        <v>366</v>
      </c>
      <c r="E61" s="2" t="s">
        <v>171</v>
      </c>
      <c r="F61" s="6"/>
      <c r="G61" s="4" t="s">
        <v>367</v>
      </c>
      <c r="H61" s="4">
        <v>1855</v>
      </c>
      <c r="I61" s="4" t="s">
        <v>346</v>
      </c>
      <c r="J61" s="4" t="s">
        <v>325</v>
      </c>
      <c r="K61" s="4" t="s">
        <v>368</v>
      </c>
      <c r="L61" s="4" t="s">
        <v>363</v>
      </c>
      <c r="M61" s="6"/>
      <c r="N61" s="4" t="s">
        <v>369</v>
      </c>
      <c r="O61" s="4" t="s">
        <v>31</v>
      </c>
      <c r="P61" s="6"/>
      <c r="Q61" s="6"/>
      <c r="R61" s="4" t="s">
        <v>231</v>
      </c>
      <c r="S61" s="4">
        <v>1985</v>
      </c>
      <c r="T61" s="4" t="s">
        <v>32</v>
      </c>
      <c r="U61" s="4" t="s">
        <v>33</v>
      </c>
    </row>
    <row r="62" spans="1:21">
      <c r="A62" s="4" t="s">
        <v>370</v>
      </c>
      <c r="B62" s="4" t="s">
        <v>193</v>
      </c>
      <c r="C62" s="8" t="s">
        <v>36</v>
      </c>
      <c r="D62" s="7" t="s">
        <v>371</v>
      </c>
      <c r="E62" s="2" t="s">
        <v>38</v>
      </c>
      <c r="F62" s="6"/>
      <c r="G62" s="4" t="s">
        <v>372</v>
      </c>
      <c r="H62" s="4">
        <v>1858</v>
      </c>
      <c r="I62" s="4" t="s">
        <v>346</v>
      </c>
      <c r="J62" s="4" t="s">
        <v>325</v>
      </c>
      <c r="K62" s="4" t="s">
        <v>373</v>
      </c>
      <c r="L62" s="4" t="s">
        <v>315</v>
      </c>
      <c r="M62" s="6"/>
      <c r="N62" s="4" t="s">
        <v>374</v>
      </c>
      <c r="O62" s="4" t="s">
        <v>31</v>
      </c>
      <c r="P62" s="6"/>
      <c r="Q62" s="6"/>
      <c r="R62" s="6"/>
      <c r="S62" s="6"/>
      <c r="T62" s="4" t="s">
        <v>32</v>
      </c>
      <c r="U62" s="4" t="s">
        <v>33</v>
      </c>
    </row>
    <row r="63" spans="1:21">
      <c r="A63" s="4" t="s">
        <v>375</v>
      </c>
      <c r="B63" s="4" t="s">
        <v>193</v>
      </c>
      <c r="C63" s="6"/>
      <c r="D63" s="7" t="s">
        <v>376</v>
      </c>
      <c r="E63" s="2" t="s">
        <v>93</v>
      </c>
      <c r="F63" s="6"/>
      <c r="G63" s="4" t="s">
        <v>377</v>
      </c>
      <c r="H63" s="4">
        <v>1858</v>
      </c>
      <c r="I63" s="4" t="s">
        <v>346</v>
      </c>
      <c r="J63" s="4" t="s">
        <v>325</v>
      </c>
      <c r="K63" s="4" t="s">
        <v>373</v>
      </c>
      <c r="L63" s="4" t="s">
        <v>315</v>
      </c>
      <c r="M63" s="6"/>
      <c r="N63" s="4" t="s">
        <v>374</v>
      </c>
      <c r="O63" s="4" t="s">
        <v>31</v>
      </c>
      <c r="P63" s="6"/>
      <c r="Q63" s="6"/>
      <c r="R63" s="6"/>
      <c r="S63" s="6"/>
      <c r="T63" s="4" t="s">
        <v>32</v>
      </c>
      <c r="U63" s="4" t="s">
        <v>33</v>
      </c>
    </row>
    <row r="64" spans="1:21">
      <c r="A64" s="4" t="s">
        <v>378</v>
      </c>
      <c r="B64" s="5" t="s">
        <v>22</v>
      </c>
      <c r="C64" s="6"/>
      <c r="D64" s="7" t="s">
        <v>379</v>
      </c>
      <c r="E64" s="2" t="s">
        <v>217</v>
      </c>
      <c r="F64" s="6"/>
      <c r="G64" s="4" t="s">
        <v>380</v>
      </c>
      <c r="H64" s="4">
        <v>1860</v>
      </c>
      <c r="I64" s="4" t="s">
        <v>346</v>
      </c>
      <c r="J64" s="4" t="s">
        <v>325</v>
      </c>
      <c r="K64" s="4" t="s">
        <v>381</v>
      </c>
      <c r="L64" s="4" t="s">
        <v>363</v>
      </c>
      <c r="M64" s="6"/>
      <c r="N64" s="4" t="s">
        <v>382</v>
      </c>
      <c r="O64" s="4" t="s">
        <v>31</v>
      </c>
      <c r="P64" s="6"/>
      <c r="Q64" s="6"/>
      <c r="R64" s="4" t="s">
        <v>231</v>
      </c>
      <c r="S64" s="4">
        <v>1985</v>
      </c>
      <c r="T64" s="4" t="s">
        <v>32</v>
      </c>
      <c r="U64" s="4" t="s">
        <v>33</v>
      </c>
    </row>
    <row r="65" spans="1:21">
      <c r="A65" s="4" t="s">
        <v>378</v>
      </c>
      <c r="B65" s="5" t="s">
        <v>22</v>
      </c>
      <c r="C65" s="6"/>
      <c r="D65" s="7" t="s">
        <v>383</v>
      </c>
      <c r="E65" s="2" t="s">
        <v>24</v>
      </c>
      <c r="F65" s="6"/>
      <c r="G65" s="4" t="s">
        <v>384</v>
      </c>
      <c r="H65" s="4">
        <v>1862</v>
      </c>
      <c r="I65" s="4" t="s">
        <v>385</v>
      </c>
      <c r="J65" s="4" t="s">
        <v>386</v>
      </c>
      <c r="K65" s="4" t="s">
        <v>387</v>
      </c>
      <c r="L65" s="4" t="s">
        <v>388</v>
      </c>
      <c r="M65" s="6"/>
      <c r="N65" s="4" t="s">
        <v>389</v>
      </c>
      <c r="O65" s="4" t="s">
        <v>31</v>
      </c>
      <c r="P65" s="6"/>
      <c r="Q65" s="6"/>
      <c r="R65" s="6"/>
      <c r="S65" s="6"/>
      <c r="T65" s="4" t="s">
        <v>32</v>
      </c>
      <c r="U65" s="4" t="s">
        <v>33</v>
      </c>
    </row>
    <row r="66" spans="1:21">
      <c r="A66" s="4" t="s">
        <v>390</v>
      </c>
      <c r="B66" s="5" t="s">
        <v>22</v>
      </c>
      <c r="C66" s="6"/>
      <c r="D66" s="7" t="s">
        <v>391</v>
      </c>
      <c r="E66" s="2" t="s">
        <v>392</v>
      </c>
      <c r="F66" s="6"/>
      <c r="G66" s="4" t="s">
        <v>393</v>
      </c>
      <c r="H66" s="4">
        <v>1862</v>
      </c>
      <c r="I66" s="4" t="s">
        <v>385</v>
      </c>
      <c r="J66" s="4" t="s">
        <v>386</v>
      </c>
      <c r="K66" s="4" t="s">
        <v>387</v>
      </c>
      <c r="L66" s="4" t="s">
        <v>388</v>
      </c>
      <c r="M66" s="6"/>
      <c r="N66" s="4" t="s">
        <v>389</v>
      </c>
      <c r="O66" s="4" t="s">
        <v>31</v>
      </c>
      <c r="P66" s="6"/>
      <c r="Q66" s="6"/>
      <c r="R66" s="6"/>
      <c r="S66" s="6"/>
      <c r="T66" s="4" t="s">
        <v>32</v>
      </c>
      <c r="U66" s="4" t="s">
        <v>33</v>
      </c>
    </row>
    <row r="67" spans="1:21">
      <c r="A67" s="4" t="s">
        <v>215</v>
      </c>
      <c r="B67" s="4" t="s">
        <v>44</v>
      </c>
      <c r="C67" s="6"/>
      <c r="D67" s="7" t="s">
        <v>394</v>
      </c>
      <c r="E67" s="2" t="s">
        <v>161</v>
      </c>
      <c r="F67" s="6"/>
      <c r="G67" s="4" t="s">
        <v>395</v>
      </c>
      <c r="H67" s="4">
        <v>1862</v>
      </c>
      <c r="I67" s="4" t="s">
        <v>385</v>
      </c>
      <c r="J67" s="4" t="s">
        <v>386</v>
      </c>
      <c r="K67" s="4" t="s">
        <v>396</v>
      </c>
      <c r="L67" s="4" t="s">
        <v>397</v>
      </c>
      <c r="M67" s="6"/>
      <c r="N67" s="4" t="s">
        <v>398</v>
      </c>
      <c r="O67" s="4" t="s">
        <v>31</v>
      </c>
      <c r="P67" s="6"/>
      <c r="Q67" s="6"/>
      <c r="R67" s="6"/>
      <c r="S67" s="6"/>
      <c r="T67" s="4" t="s">
        <v>32</v>
      </c>
      <c r="U67" s="4" t="s">
        <v>33</v>
      </c>
    </row>
    <row r="68" spans="1:21">
      <c r="A68" s="4" t="s">
        <v>399</v>
      </c>
      <c r="B68" s="4" t="s">
        <v>128</v>
      </c>
      <c r="C68" s="8" t="s">
        <v>36</v>
      </c>
      <c r="D68" s="7" t="s">
        <v>400</v>
      </c>
      <c r="E68" s="2" t="s">
        <v>171</v>
      </c>
      <c r="F68" s="6"/>
      <c r="G68" s="4" t="s">
        <v>401</v>
      </c>
      <c r="H68" s="4">
        <v>1864</v>
      </c>
      <c r="I68" s="4" t="s">
        <v>385</v>
      </c>
      <c r="J68" s="4" t="s">
        <v>386</v>
      </c>
      <c r="K68" s="4" t="s">
        <v>402</v>
      </c>
      <c r="L68" s="4" t="s">
        <v>403</v>
      </c>
      <c r="M68" s="6"/>
      <c r="N68" s="4" t="s">
        <v>404</v>
      </c>
      <c r="O68" s="4" t="s">
        <v>31</v>
      </c>
      <c r="P68" s="6"/>
      <c r="Q68" s="6"/>
      <c r="R68" s="6"/>
      <c r="S68" s="6"/>
      <c r="T68" s="6"/>
      <c r="U68" s="4" t="s">
        <v>33</v>
      </c>
    </row>
    <row r="69" spans="1:21">
      <c r="A69" s="4" t="s">
        <v>85</v>
      </c>
      <c r="B69" s="8" t="s">
        <v>35</v>
      </c>
      <c r="C69" s="8" t="s">
        <v>36</v>
      </c>
      <c r="D69" s="7" t="s">
        <v>405</v>
      </c>
      <c r="E69" s="2" t="s">
        <v>176</v>
      </c>
      <c r="F69" s="6"/>
      <c r="G69" s="4" t="s">
        <v>406</v>
      </c>
      <c r="H69" s="4">
        <v>1864</v>
      </c>
      <c r="I69" s="4" t="s">
        <v>385</v>
      </c>
      <c r="J69" s="4" t="s">
        <v>386</v>
      </c>
      <c r="K69" s="4" t="s">
        <v>407</v>
      </c>
      <c r="L69" s="4" t="s">
        <v>408</v>
      </c>
      <c r="M69" s="6"/>
      <c r="N69" s="4" t="s">
        <v>409</v>
      </c>
      <c r="O69" s="4" t="s">
        <v>31</v>
      </c>
      <c r="P69" s="6"/>
      <c r="Q69" s="6"/>
      <c r="R69" s="4" t="s">
        <v>410</v>
      </c>
      <c r="S69" s="4" t="s">
        <v>411</v>
      </c>
      <c r="T69" s="4" t="s">
        <v>32</v>
      </c>
      <c r="U69" s="4" t="s">
        <v>33</v>
      </c>
    </row>
    <row r="70" spans="1:21">
      <c r="A70" s="4" t="s">
        <v>192</v>
      </c>
      <c r="B70" s="4" t="s">
        <v>193</v>
      </c>
      <c r="C70" s="8" t="s">
        <v>36</v>
      </c>
      <c r="D70" s="7" t="s">
        <v>412</v>
      </c>
      <c r="E70" s="2" t="s">
        <v>171</v>
      </c>
      <c r="F70" s="6"/>
      <c r="G70" s="4" t="s">
        <v>413</v>
      </c>
      <c r="H70" s="4">
        <v>1869</v>
      </c>
      <c r="I70" s="4" t="s">
        <v>385</v>
      </c>
      <c r="J70" s="4" t="s">
        <v>386</v>
      </c>
      <c r="K70" s="4" t="s">
        <v>414</v>
      </c>
      <c r="L70" s="4" t="s">
        <v>415</v>
      </c>
      <c r="M70" s="6"/>
      <c r="N70" s="4" t="s">
        <v>416</v>
      </c>
      <c r="O70" s="4" t="s">
        <v>31</v>
      </c>
      <c r="P70" s="6"/>
      <c r="Q70" s="6"/>
      <c r="R70" s="6"/>
      <c r="S70" s="6"/>
      <c r="T70" s="6"/>
      <c r="U70" s="4" t="s">
        <v>33</v>
      </c>
    </row>
    <row r="71" spans="1:21">
      <c r="A71" s="4" t="s">
        <v>355</v>
      </c>
      <c r="B71" s="4" t="s">
        <v>193</v>
      </c>
      <c r="C71" s="8" t="s">
        <v>36</v>
      </c>
      <c r="D71" s="7" t="s">
        <v>417</v>
      </c>
      <c r="E71" s="2" t="s">
        <v>24</v>
      </c>
      <c r="F71" s="4" t="s">
        <v>79</v>
      </c>
      <c r="G71" s="4" t="s">
        <v>418</v>
      </c>
      <c r="H71" s="4">
        <v>1869</v>
      </c>
      <c r="I71" s="4" t="s">
        <v>385</v>
      </c>
      <c r="J71" s="4" t="s">
        <v>386</v>
      </c>
      <c r="K71" s="4" t="s">
        <v>419</v>
      </c>
      <c r="L71" s="4" t="s">
        <v>397</v>
      </c>
      <c r="M71" s="6"/>
      <c r="N71" s="4" t="s">
        <v>420</v>
      </c>
      <c r="O71" s="4" t="s">
        <v>31</v>
      </c>
      <c r="P71" s="6"/>
      <c r="Q71" s="6"/>
      <c r="R71" s="6"/>
      <c r="S71" s="6"/>
      <c r="T71" s="4" t="s">
        <v>32</v>
      </c>
      <c r="U71" s="4" t="s">
        <v>33</v>
      </c>
    </row>
    <row r="72" spans="1:21">
      <c r="A72" s="4" t="s">
        <v>421</v>
      </c>
      <c r="B72" s="8" t="s">
        <v>35</v>
      </c>
      <c r="C72" s="8" t="s">
        <v>36</v>
      </c>
      <c r="D72" s="7" t="s">
        <v>422</v>
      </c>
      <c r="E72" s="2" t="s">
        <v>217</v>
      </c>
      <c r="F72" s="6"/>
      <c r="G72" s="4" t="s">
        <v>423</v>
      </c>
      <c r="H72" s="4">
        <v>1871</v>
      </c>
      <c r="I72" s="4" t="s">
        <v>424</v>
      </c>
      <c r="J72" s="4" t="s">
        <v>386</v>
      </c>
      <c r="K72" s="4" t="s">
        <v>425</v>
      </c>
      <c r="L72" s="4" t="s">
        <v>426</v>
      </c>
      <c r="M72" s="6"/>
      <c r="N72" s="4" t="s">
        <v>427</v>
      </c>
      <c r="O72" s="4" t="s">
        <v>31</v>
      </c>
      <c r="P72" s="6"/>
      <c r="Q72" s="6"/>
      <c r="R72" s="6"/>
      <c r="S72" s="6"/>
      <c r="T72" s="4" t="s">
        <v>32</v>
      </c>
      <c r="U72" s="4" t="s">
        <v>33</v>
      </c>
    </row>
    <row r="73" spans="1:21">
      <c r="A73" s="4" t="s">
        <v>68</v>
      </c>
      <c r="B73" s="8" t="s">
        <v>35</v>
      </c>
      <c r="C73" s="6"/>
      <c r="D73" s="7" t="s">
        <v>428</v>
      </c>
      <c r="E73" s="2" t="s">
        <v>161</v>
      </c>
      <c r="F73" s="6"/>
      <c r="G73" s="4" t="s">
        <v>429</v>
      </c>
      <c r="H73" s="4">
        <v>1878</v>
      </c>
      <c r="I73" s="4" t="s">
        <v>424</v>
      </c>
      <c r="J73" s="4" t="s">
        <v>386</v>
      </c>
      <c r="K73" s="4" t="s">
        <v>430</v>
      </c>
      <c r="L73" s="9" t="s">
        <v>431</v>
      </c>
      <c r="M73" s="6"/>
      <c r="N73" s="4" t="s">
        <v>432</v>
      </c>
      <c r="O73" s="4" t="s">
        <v>31</v>
      </c>
      <c r="P73" s="6"/>
      <c r="Q73" s="6"/>
      <c r="R73" s="6"/>
      <c r="S73" s="6"/>
      <c r="T73" s="6"/>
      <c r="U73" s="4" t="s">
        <v>33</v>
      </c>
    </row>
    <row r="74" spans="1:21">
      <c r="A74" s="4" t="s">
        <v>215</v>
      </c>
      <c r="B74" s="4" t="s">
        <v>44</v>
      </c>
      <c r="C74" s="6"/>
      <c r="D74" s="7" t="s">
        <v>433</v>
      </c>
      <c r="E74" s="2" t="s">
        <v>161</v>
      </c>
      <c r="F74" s="6"/>
      <c r="G74" s="4" t="s">
        <v>434</v>
      </c>
      <c r="H74" s="4">
        <v>1878</v>
      </c>
      <c r="I74" s="4" t="s">
        <v>424</v>
      </c>
      <c r="J74" s="4" t="s">
        <v>386</v>
      </c>
      <c r="K74" s="4" t="s">
        <v>435</v>
      </c>
      <c r="L74" s="4" t="s">
        <v>397</v>
      </c>
      <c r="M74" s="6"/>
      <c r="N74" s="4" t="s">
        <v>436</v>
      </c>
      <c r="O74" s="4" t="s">
        <v>31</v>
      </c>
      <c r="P74" s="6"/>
      <c r="Q74" s="6"/>
      <c r="R74" s="6"/>
      <c r="S74" s="6"/>
      <c r="T74" s="4" t="s">
        <v>32</v>
      </c>
      <c r="U74" s="4" t="s">
        <v>33</v>
      </c>
    </row>
    <row r="75" spans="1:21">
      <c r="A75" s="4" t="s">
        <v>437</v>
      </c>
      <c r="B75" s="4" t="s">
        <v>193</v>
      </c>
      <c r="C75" s="8" t="s">
        <v>36</v>
      </c>
      <c r="D75" s="7" t="s">
        <v>438</v>
      </c>
      <c r="E75" s="2" t="s">
        <v>217</v>
      </c>
      <c r="F75" s="6"/>
      <c r="G75" s="4" t="s">
        <v>439</v>
      </c>
      <c r="H75" s="4">
        <v>1879</v>
      </c>
      <c r="I75" s="4" t="s">
        <v>424</v>
      </c>
      <c r="J75" s="4" t="s">
        <v>386</v>
      </c>
      <c r="K75" s="4" t="s">
        <v>440</v>
      </c>
      <c r="L75" s="4" t="s">
        <v>397</v>
      </c>
      <c r="M75" s="6"/>
      <c r="N75" s="4" t="s">
        <v>441</v>
      </c>
      <c r="O75" s="4" t="s">
        <v>31</v>
      </c>
      <c r="P75" s="6"/>
      <c r="Q75" s="6"/>
      <c r="R75" s="6"/>
      <c r="S75" s="6"/>
      <c r="T75" s="4" t="s">
        <v>32</v>
      </c>
      <c r="U75" s="4" t="s">
        <v>33</v>
      </c>
    </row>
    <row r="76" spans="1:21">
      <c r="A76" s="4" t="s">
        <v>442</v>
      </c>
      <c r="B76" s="4" t="s">
        <v>128</v>
      </c>
      <c r="C76" s="8" t="s">
        <v>36</v>
      </c>
      <c r="D76" s="7" t="s">
        <v>443</v>
      </c>
      <c r="E76" s="2" t="s">
        <v>161</v>
      </c>
      <c r="F76" s="6"/>
      <c r="G76" s="4" t="s">
        <v>444</v>
      </c>
      <c r="H76" s="4">
        <v>1883</v>
      </c>
      <c r="I76" s="4" t="s">
        <v>445</v>
      </c>
      <c r="J76" s="4" t="s">
        <v>446</v>
      </c>
      <c r="K76" s="4" t="s">
        <v>447</v>
      </c>
      <c r="L76" s="4" t="s">
        <v>448</v>
      </c>
      <c r="M76" s="6"/>
      <c r="N76" s="4" t="s">
        <v>449</v>
      </c>
      <c r="O76" s="4" t="s">
        <v>31</v>
      </c>
      <c r="P76" s="6"/>
      <c r="Q76" s="6"/>
      <c r="R76" s="6"/>
      <c r="S76" s="6"/>
      <c r="T76" s="4" t="s">
        <v>32</v>
      </c>
      <c r="U76" s="4" t="s">
        <v>33</v>
      </c>
    </row>
    <row r="77" spans="1:21">
      <c r="A77" s="4" t="s">
        <v>450</v>
      </c>
      <c r="B77" s="9" t="s">
        <v>128</v>
      </c>
      <c r="C77" s="6"/>
      <c r="D77" s="7" t="s">
        <v>451</v>
      </c>
      <c r="E77" s="2" t="s">
        <v>161</v>
      </c>
      <c r="F77" s="6"/>
      <c r="G77" s="4" t="s">
        <v>452</v>
      </c>
      <c r="H77" s="4">
        <v>1883</v>
      </c>
      <c r="I77" s="4" t="s">
        <v>445</v>
      </c>
      <c r="J77" s="4" t="s">
        <v>446</v>
      </c>
      <c r="K77" s="4" t="s">
        <v>453</v>
      </c>
      <c r="L77" s="4" t="s">
        <v>448</v>
      </c>
      <c r="M77" s="6"/>
      <c r="N77" s="4" t="s">
        <v>454</v>
      </c>
      <c r="O77" s="4" t="s">
        <v>31</v>
      </c>
      <c r="P77" s="6"/>
      <c r="Q77" s="6"/>
      <c r="R77" s="6"/>
      <c r="S77" s="6"/>
      <c r="T77" s="4" t="s">
        <v>32</v>
      </c>
      <c r="U77" s="4" t="s">
        <v>33</v>
      </c>
    </row>
    <row r="78" spans="1:21">
      <c r="A78" s="4" t="s">
        <v>91</v>
      </c>
      <c r="B78" s="8" t="s">
        <v>35</v>
      </c>
      <c r="C78" s="8" t="s">
        <v>36</v>
      </c>
      <c r="D78" s="7" t="s">
        <v>455</v>
      </c>
      <c r="E78" s="2" t="s">
        <v>38</v>
      </c>
      <c r="F78" s="6"/>
      <c r="G78" s="4" t="s">
        <v>456</v>
      </c>
      <c r="H78" s="4">
        <v>1883</v>
      </c>
      <c r="I78" s="4" t="s">
        <v>445</v>
      </c>
      <c r="J78" s="4" t="s">
        <v>446</v>
      </c>
      <c r="K78" s="4" t="s">
        <v>457</v>
      </c>
      <c r="L78" s="4" t="s">
        <v>448</v>
      </c>
      <c r="M78" s="6"/>
      <c r="N78" s="4" t="s">
        <v>458</v>
      </c>
      <c r="O78" s="4" t="s">
        <v>31</v>
      </c>
      <c r="P78" s="6"/>
      <c r="Q78" s="6"/>
      <c r="R78" s="6"/>
      <c r="S78" s="6"/>
      <c r="T78" s="4" t="s">
        <v>32</v>
      </c>
      <c r="U78" s="4" t="s">
        <v>33</v>
      </c>
    </row>
    <row r="79" spans="1:21">
      <c r="A79" s="4" t="s">
        <v>290</v>
      </c>
      <c r="B79" s="8" t="s">
        <v>35</v>
      </c>
      <c r="C79" s="8" t="s">
        <v>36</v>
      </c>
      <c r="D79" s="7" t="s">
        <v>459</v>
      </c>
      <c r="E79" s="2" t="s">
        <v>38</v>
      </c>
      <c r="F79" s="6"/>
      <c r="G79" s="4" t="s">
        <v>460</v>
      </c>
      <c r="H79" s="4">
        <v>1883</v>
      </c>
      <c r="I79" s="4" t="s">
        <v>445</v>
      </c>
      <c r="J79" s="4" t="s">
        <v>446</v>
      </c>
      <c r="K79" s="4" t="s">
        <v>461</v>
      </c>
      <c r="L79" s="4" t="s">
        <v>448</v>
      </c>
      <c r="M79" s="6"/>
      <c r="N79" s="4" t="s">
        <v>462</v>
      </c>
      <c r="O79" s="4" t="s">
        <v>31</v>
      </c>
      <c r="P79" s="6"/>
      <c r="Q79" s="6"/>
      <c r="R79" s="6"/>
      <c r="S79" s="6"/>
      <c r="T79" s="4" t="s">
        <v>32</v>
      </c>
      <c r="U79" s="4" t="s">
        <v>33</v>
      </c>
    </row>
    <row r="80" spans="1:21">
      <c r="A80" s="4" t="s">
        <v>215</v>
      </c>
      <c r="B80" s="4" t="s">
        <v>44</v>
      </c>
      <c r="C80" s="6"/>
      <c r="D80" s="7" t="s">
        <v>463</v>
      </c>
      <c r="E80" s="2" t="s">
        <v>464</v>
      </c>
      <c r="F80" s="6"/>
      <c r="G80" s="4" t="s">
        <v>465</v>
      </c>
      <c r="H80" s="4">
        <v>1883</v>
      </c>
      <c r="I80" s="4" t="s">
        <v>445</v>
      </c>
      <c r="J80" s="4" t="s">
        <v>446</v>
      </c>
      <c r="K80" s="4" t="s">
        <v>466</v>
      </c>
      <c r="L80" s="4" t="s">
        <v>448</v>
      </c>
      <c r="M80" s="6"/>
      <c r="N80" s="4" t="s">
        <v>467</v>
      </c>
      <c r="O80" s="4" t="s">
        <v>31</v>
      </c>
      <c r="P80" s="6"/>
      <c r="Q80" s="6"/>
      <c r="R80" s="6"/>
      <c r="S80" s="6"/>
      <c r="T80" s="4" t="s">
        <v>32</v>
      </c>
      <c r="U80" s="4" t="s">
        <v>33</v>
      </c>
    </row>
    <row r="81" spans="1:21">
      <c r="A81" s="4" t="s">
        <v>468</v>
      </c>
      <c r="B81" s="4" t="s">
        <v>76</v>
      </c>
      <c r="C81" s="6"/>
      <c r="D81" s="7" t="s">
        <v>469</v>
      </c>
      <c r="E81" s="2" t="s">
        <v>78</v>
      </c>
      <c r="F81" s="6"/>
      <c r="G81" s="4" t="s">
        <v>470</v>
      </c>
      <c r="H81" s="4">
        <v>1883</v>
      </c>
      <c r="I81" s="4" t="s">
        <v>445</v>
      </c>
      <c r="J81" s="4" t="s">
        <v>446</v>
      </c>
      <c r="K81" s="4" t="s">
        <v>471</v>
      </c>
      <c r="L81" s="4" t="s">
        <v>472</v>
      </c>
      <c r="M81" s="6"/>
      <c r="N81" s="4" t="s">
        <v>473</v>
      </c>
      <c r="O81" s="4" t="s">
        <v>31</v>
      </c>
      <c r="P81" s="6"/>
      <c r="Q81" s="6"/>
      <c r="R81" s="6"/>
      <c r="S81" s="6"/>
      <c r="T81" s="6"/>
      <c r="U81" s="4" t="s">
        <v>33</v>
      </c>
    </row>
    <row r="82" spans="1:21">
      <c r="A82" s="4" t="s">
        <v>450</v>
      </c>
      <c r="B82" s="9" t="s">
        <v>128</v>
      </c>
      <c r="C82" s="6"/>
      <c r="D82" s="7" t="s">
        <v>474</v>
      </c>
      <c r="E82" s="2" t="s">
        <v>464</v>
      </c>
      <c r="F82" s="6"/>
      <c r="G82" s="4" t="s">
        <v>475</v>
      </c>
      <c r="H82" s="4">
        <v>1884</v>
      </c>
      <c r="I82" s="4" t="s">
        <v>445</v>
      </c>
      <c r="J82" s="4" t="s">
        <v>446</v>
      </c>
      <c r="K82" s="4" t="s">
        <v>476</v>
      </c>
      <c r="L82" s="4" t="s">
        <v>448</v>
      </c>
      <c r="M82" s="6"/>
      <c r="N82" s="4" t="s">
        <v>477</v>
      </c>
      <c r="O82" s="4" t="s">
        <v>31</v>
      </c>
      <c r="P82" s="6"/>
      <c r="Q82" s="6"/>
      <c r="R82" s="6"/>
      <c r="S82" s="6"/>
      <c r="T82" s="4" t="s">
        <v>32</v>
      </c>
      <c r="U82" s="4" t="s">
        <v>33</v>
      </c>
    </row>
    <row r="83" spans="1:21">
      <c r="A83" s="4" t="s">
        <v>478</v>
      </c>
      <c r="B83" s="8" t="s">
        <v>35</v>
      </c>
      <c r="C83" s="8" t="s">
        <v>36</v>
      </c>
      <c r="D83" s="7" t="s">
        <v>479</v>
      </c>
      <c r="E83" s="2" t="s">
        <v>38</v>
      </c>
      <c r="F83" s="4" t="s">
        <v>79</v>
      </c>
      <c r="G83" s="4" t="s">
        <v>480</v>
      </c>
      <c r="H83" s="4">
        <v>1884</v>
      </c>
      <c r="I83" s="4" t="s">
        <v>445</v>
      </c>
      <c r="J83" s="4" t="s">
        <v>446</v>
      </c>
      <c r="K83" s="4" t="s">
        <v>481</v>
      </c>
      <c r="L83" s="4" t="s">
        <v>448</v>
      </c>
      <c r="M83" s="6"/>
      <c r="N83" s="4" t="s">
        <v>482</v>
      </c>
      <c r="O83" s="4" t="s">
        <v>31</v>
      </c>
      <c r="P83" s="6"/>
      <c r="Q83" s="6"/>
      <c r="R83" s="6"/>
      <c r="S83" s="6"/>
      <c r="T83" s="4" t="s">
        <v>32</v>
      </c>
      <c r="U83" s="4" t="s">
        <v>33</v>
      </c>
    </row>
    <row r="84" spans="1:21">
      <c r="A84" s="4" t="s">
        <v>85</v>
      </c>
      <c r="B84" s="8" t="s">
        <v>35</v>
      </c>
      <c r="C84" s="8" t="s">
        <v>36</v>
      </c>
      <c r="D84" s="7" t="s">
        <v>483</v>
      </c>
      <c r="E84" s="2" t="s">
        <v>150</v>
      </c>
      <c r="F84" s="4" t="s">
        <v>79</v>
      </c>
      <c r="G84" s="4" t="s">
        <v>484</v>
      </c>
      <c r="H84" s="4">
        <v>1884</v>
      </c>
      <c r="I84" s="4" t="s">
        <v>445</v>
      </c>
      <c r="J84" s="4" t="s">
        <v>446</v>
      </c>
      <c r="K84" s="4" t="s">
        <v>485</v>
      </c>
      <c r="L84" s="4" t="s">
        <v>486</v>
      </c>
      <c r="M84" s="6"/>
      <c r="N84" s="4" t="s">
        <v>487</v>
      </c>
      <c r="O84" s="4" t="s">
        <v>31</v>
      </c>
      <c r="P84" s="6"/>
      <c r="Q84" s="6"/>
      <c r="R84" s="6"/>
      <c r="S84" s="6"/>
      <c r="T84" s="4" t="s">
        <v>32</v>
      </c>
      <c r="U84" s="4" t="s">
        <v>33</v>
      </c>
    </row>
    <row r="85" spans="1:21">
      <c r="A85" s="4" t="s">
        <v>279</v>
      </c>
      <c r="B85" s="4" t="s">
        <v>76</v>
      </c>
      <c r="C85" s="8" t="s">
        <v>36</v>
      </c>
      <c r="D85" s="7" t="s">
        <v>488</v>
      </c>
      <c r="E85" s="2" t="s">
        <v>281</v>
      </c>
      <c r="F85" s="6"/>
      <c r="G85" s="4" t="s">
        <v>489</v>
      </c>
      <c r="H85" s="4">
        <v>1884</v>
      </c>
      <c r="I85" s="4" t="s">
        <v>445</v>
      </c>
      <c r="J85" s="4" t="s">
        <v>446</v>
      </c>
      <c r="K85" s="4" t="s">
        <v>490</v>
      </c>
      <c r="L85" s="4" t="s">
        <v>448</v>
      </c>
      <c r="M85" s="6"/>
      <c r="N85" s="4" t="s">
        <v>491</v>
      </c>
      <c r="O85" s="4" t="s">
        <v>31</v>
      </c>
      <c r="P85" s="6"/>
      <c r="Q85" s="6"/>
      <c r="R85" s="6"/>
      <c r="S85" s="6"/>
      <c r="T85" s="4" t="s">
        <v>32</v>
      </c>
      <c r="U85" s="4" t="s">
        <v>33</v>
      </c>
    </row>
    <row r="86" spans="1:21">
      <c r="A86" s="4" t="s">
        <v>450</v>
      </c>
      <c r="B86" s="9" t="s">
        <v>128</v>
      </c>
      <c r="C86" s="6"/>
      <c r="D86" s="7" t="s">
        <v>492</v>
      </c>
      <c r="E86" s="2" t="s">
        <v>161</v>
      </c>
      <c r="F86" s="4" t="s">
        <v>79</v>
      </c>
      <c r="G86" s="4" t="s">
        <v>493</v>
      </c>
      <c r="H86" s="4">
        <v>1885</v>
      </c>
      <c r="I86" s="4" t="s">
        <v>445</v>
      </c>
      <c r="J86" s="4" t="s">
        <v>446</v>
      </c>
      <c r="K86" s="4" t="s">
        <v>494</v>
      </c>
      <c r="L86" s="4" t="s">
        <v>472</v>
      </c>
      <c r="M86" s="6"/>
      <c r="N86" s="4" t="s">
        <v>495</v>
      </c>
      <c r="O86" s="4" t="s">
        <v>31</v>
      </c>
      <c r="P86" s="6"/>
      <c r="Q86" s="6"/>
      <c r="R86" s="6"/>
      <c r="S86" s="6"/>
      <c r="T86" s="6"/>
      <c r="U86" s="4" t="s">
        <v>33</v>
      </c>
    </row>
    <row r="87" spans="1:21">
      <c r="A87" s="4" t="s">
        <v>496</v>
      </c>
      <c r="B87" s="8" t="s">
        <v>35</v>
      </c>
      <c r="C87" s="8" t="s">
        <v>36</v>
      </c>
      <c r="D87" s="7" t="s">
        <v>497</v>
      </c>
      <c r="E87" s="2" t="s">
        <v>78</v>
      </c>
      <c r="F87" s="6"/>
      <c r="G87" s="4" t="s">
        <v>498</v>
      </c>
      <c r="H87" s="4">
        <v>1886</v>
      </c>
      <c r="I87" s="4" t="s">
        <v>445</v>
      </c>
      <c r="J87" s="4" t="s">
        <v>446</v>
      </c>
      <c r="K87" s="4" t="s">
        <v>499</v>
      </c>
      <c r="L87" s="4" t="s">
        <v>448</v>
      </c>
      <c r="M87" s="6"/>
      <c r="N87" s="4" t="s">
        <v>500</v>
      </c>
      <c r="O87" s="4" t="s">
        <v>31</v>
      </c>
      <c r="P87" s="6"/>
      <c r="Q87" s="6"/>
      <c r="R87" s="6"/>
      <c r="S87" s="6"/>
      <c r="T87" s="4" t="s">
        <v>32</v>
      </c>
      <c r="U87" s="4" t="s">
        <v>33</v>
      </c>
    </row>
    <row r="88" spans="1:21">
      <c r="A88" s="4" t="s">
        <v>91</v>
      </c>
      <c r="B88" s="8" t="s">
        <v>35</v>
      </c>
      <c r="C88" s="8" t="s">
        <v>36</v>
      </c>
      <c r="D88" s="7" t="s">
        <v>501</v>
      </c>
      <c r="E88" s="2" t="s">
        <v>38</v>
      </c>
      <c r="F88" s="6"/>
      <c r="G88" s="4" t="s">
        <v>502</v>
      </c>
      <c r="H88" s="4">
        <v>1886</v>
      </c>
      <c r="I88" s="4" t="s">
        <v>445</v>
      </c>
      <c r="J88" s="4" t="s">
        <v>446</v>
      </c>
      <c r="K88" s="4" t="s">
        <v>503</v>
      </c>
      <c r="L88" s="4" t="s">
        <v>448</v>
      </c>
      <c r="M88" s="6"/>
      <c r="N88" s="4" t="s">
        <v>504</v>
      </c>
      <c r="O88" s="4" t="s">
        <v>31</v>
      </c>
      <c r="P88" s="6"/>
      <c r="Q88" s="6"/>
      <c r="R88" s="6"/>
      <c r="S88" s="6"/>
      <c r="T88" s="4" t="s">
        <v>32</v>
      </c>
      <c r="U88" s="4" t="s">
        <v>33</v>
      </c>
    </row>
    <row r="89" spans="1:21">
      <c r="A89" s="4" t="s">
        <v>505</v>
      </c>
      <c r="B89" s="4" t="s">
        <v>193</v>
      </c>
      <c r="C89" s="6"/>
      <c r="D89" s="7" t="s">
        <v>506</v>
      </c>
      <c r="E89" s="2" t="s">
        <v>464</v>
      </c>
      <c r="F89" s="6"/>
      <c r="G89" s="4" t="s">
        <v>507</v>
      </c>
      <c r="H89" s="4">
        <v>1887</v>
      </c>
      <c r="I89" s="4" t="s">
        <v>445</v>
      </c>
      <c r="J89" s="4" t="s">
        <v>446</v>
      </c>
      <c r="K89" s="4" t="s">
        <v>508</v>
      </c>
      <c r="L89" s="4" t="s">
        <v>472</v>
      </c>
      <c r="M89" s="6"/>
      <c r="N89" s="4" t="s">
        <v>509</v>
      </c>
      <c r="O89" s="4" t="s">
        <v>31</v>
      </c>
      <c r="P89" s="6"/>
      <c r="Q89" s="6"/>
      <c r="R89" s="6"/>
      <c r="S89" s="6"/>
      <c r="T89" s="6"/>
      <c r="U89" s="4" t="s">
        <v>33</v>
      </c>
    </row>
    <row r="90" spans="1:21">
      <c r="A90" s="4" t="s">
        <v>204</v>
      </c>
      <c r="B90" s="4" t="s">
        <v>76</v>
      </c>
      <c r="C90" s="6"/>
      <c r="D90" s="7" t="s">
        <v>510</v>
      </c>
      <c r="E90" s="2" t="s">
        <v>78</v>
      </c>
      <c r="F90" s="4" t="s">
        <v>79</v>
      </c>
      <c r="G90" s="4" t="s">
        <v>511</v>
      </c>
      <c r="H90" s="4">
        <v>1888</v>
      </c>
      <c r="I90" s="4" t="s">
        <v>445</v>
      </c>
      <c r="J90" s="4" t="s">
        <v>446</v>
      </c>
      <c r="K90" s="4" t="s">
        <v>512</v>
      </c>
      <c r="L90" s="4" t="s">
        <v>513</v>
      </c>
      <c r="M90" s="6"/>
      <c r="N90" s="4" t="s">
        <v>514</v>
      </c>
      <c r="O90" s="4" t="s">
        <v>31</v>
      </c>
      <c r="P90" s="6"/>
      <c r="Q90" s="6"/>
      <c r="R90" s="6"/>
      <c r="S90" s="6"/>
      <c r="T90" s="4" t="s">
        <v>32</v>
      </c>
      <c r="U90" s="4" t="s">
        <v>33</v>
      </c>
    </row>
    <row r="91" spans="1:21">
      <c r="A91" s="4" t="s">
        <v>450</v>
      </c>
      <c r="B91" s="9" t="s">
        <v>128</v>
      </c>
      <c r="C91" s="6"/>
      <c r="D91" s="7" t="s">
        <v>515</v>
      </c>
      <c r="E91" s="2" t="s">
        <v>143</v>
      </c>
      <c r="F91" s="6"/>
      <c r="G91" s="4" t="s">
        <v>516</v>
      </c>
      <c r="H91" s="4">
        <v>1889</v>
      </c>
      <c r="I91" s="4" t="s">
        <v>445</v>
      </c>
      <c r="J91" s="4" t="s">
        <v>446</v>
      </c>
      <c r="K91" s="4" t="s">
        <v>517</v>
      </c>
      <c r="L91" s="4" t="s">
        <v>518</v>
      </c>
      <c r="M91" s="6"/>
      <c r="N91" s="4" t="s">
        <v>519</v>
      </c>
      <c r="O91" s="4" t="s">
        <v>31</v>
      </c>
      <c r="P91" s="6"/>
      <c r="Q91" s="6"/>
      <c r="R91" s="6"/>
      <c r="S91" s="6"/>
      <c r="T91" s="6"/>
      <c r="U91" s="4" t="s">
        <v>33</v>
      </c>
    </row>
    <row r="92" spans="1:21">
      <c r="A92" s="4" t="s">
        <v>355</v>
      </c>
      <c r="B92" s="4" t="s">
        <v>193</v>
      </c>
      <c r="C92" s="8" t="s">
        <v>36</v>
      </c>
      <c r="D92" s="7" t="s">
        <v>520</v>
      </c>
      <c r="E92" s="2" t="s">
        <v>24</v>
      </c>
      <c r="F92" s="6"/>
      <c r="G92" s="4" t="s">
        <v>521</v>
      </c>
      <c r="H92" s="4">
        <v>1889</v>
      </c>
      <c r="I92" s="4" t="s">
        <v>445</v>
      </c>
      <c r="J92" s="4" t="s">
        <v>446</v>
      </c>
      <c r="K92" s="4" t="s">
        <v>522</v>
      </c>
      <c r="L92" s="4" t="s">
        <v>472</v>
      </c>
      <c r="M92" s="6"/>
      <c r="N92" s="4" t="s">
        <v>523</v>
      </c>
      <c r="O92" s="4" t="s">
        <v>31</v>
      </c>
      <c r="P92" s="6"/>
      <c r="Q92" s="6"/>
      <c r="R92" s="6"/>
      <c r="S92" s="6"/>
      <c r="T92" s="6"/>
      <c r="U92" s="4" t="s">
        <v>33</v>
      </c>
    </row>
    <row r="93" spans="1:21">
      <c r="A93" s="4" t="s">
        <v>524</v>
      </c>
      <c r="B93" s="9" t="s">
        <v>128</v>
      </c>
      <c r="C93" s="6"/>
      <c r="D93" s="7" t="s">
        <v>525</v>
      </c>
      <c r="E93" s="2" t="s">
        <v>78</v>
      </c>
      <c r="F93" s="4" t="s">
        <v>79</v>
      </c>
      <c r="G93" s="4" t="s">
        <v>526</v>
      </c>
      <c r="H93" s="4">
        <v>1892</v>
      </c>
      <c r="I93" s="4" t="s">
        <v>527</v>
      </c>
      <c r="J93" s="4" t="s">
        <v>446</v>
      </c>
      <c r="K93" s="4" t="s">
        <v>528</v>
      </c>
      <c r="L93" s="4" t="s">
        <v>472</v>
      </c>
      <c r="M93" s="6"/>
      <c r="N93" s="4" t="s">
        <v>529</v>
      </c>
      <c r="O93" s="4" t="s">
        <v>31</v>
      </c>
      <c r="P93" s="6"/>
      <c r="Q93" s="6"/>
      <c r="R93" s="6"/>
      <c r="S93" s="6"/>
      <c r="T93" s="6"/>
      <c r="U93" s="4" t="s">
        <v>33</v>
      </c>
    </row>
    <row r="94" spans="1:21">
      <c r="A94" s="4" t="s">
        <v>530</v>
      </c>
      <c r="B94" s="4" t="s">
        <v>76</v>
      </c>
      <c r="C94" s="8" t="s">
        <v>36</v>
      </c>
      <c r="D94" s="7" t="s">
        <v>531</v>
      </c>
      <c r="E94" s="2" t="s">
        <v>281</v>
      </c>
      <c r="F94" s="6"/>
      <c r="G94" s="4" t="s">
        <v>532</v>
      </c>
      <c r="H94" s="4">
        <v>1892</v>
      </c>
      <c r="I94" s="4" t="s">
        <v>527</v>
      </c>
      <c r="J94" s="4" t="s">
        <v>446</v>
      </c>
      <c r="K94" s="4" t="s">
        <v>533</v>
      </c>
      <c r="L94" s="4" t="s">
        <v>472</v>
      </c>
      <c r="M94" s="6"/>
      <c r="N94" s="4" t="s">
        <v>534</v>
      </c>
      <c r="O94" s="4" t="s">
        <v>31</v>
      </c>
      <c r="P94" s="6"/>
      <c r="Q94" s="6"/>
      <c r="R94" s="6"/>
      <c r="S94" s="6"/>
      <c r="T94" s="6"/>
      <c r="U94" s="4" t="s">
        <v>33</v>
      </c>
    </row>
    <row r="95" spans="1:21">
      <c r="A95" s="4" t="s">
        <v>204</v>
      </c>
      <c r="B95" s="4" t="s">
        <v>76</v>
      </c>
      <c r="C95" s="6"/>
      <c r="D95" s="7" t="s">
        <v>535</v>
      </c>
      <c r="E95" s="2" t="s">
        <v>166</v>
      </c>
      <c r="F95" s="6"/>
      <c r="G95" s="4" t="s">
        <v>536</v>
      </c>
      <c r="H95" s="4">
        <v>1892</v>
      </c>
      <c r="I95" s="4" t="s">
        <v>527</v>
      </c>
      <c r="J95" s="4" t="s">
        <v>446</v>
      </c>
      <c r="K95" s="4" t="s">
        <v>537</v>
      </c>
      <c r="L95" s="4" t="s">
        <v>538</v>
      </c>
      <c r="M95" s="6"/>
      <c r="N95" s="4" t="s">
        <v>539</v>
      </c>
      <c r="O95" s="4" t="s">
        <v>31</v>
      </c>
      <c r="P95" s="6"/>
      <c r="Q95" s="6"/>
      <c r="R95" s="6"/>
      <c r="S95" s="6"/>
      <c r="T95" s="4" t="s">
        <v>32</v>
      </c>
      <c r="U95" s="4" t="s">
        <v>33</v>
      </c>
    </row>
    <row r="96" spans="1:21">
      <c r="A96" s="4" t="s">
        <v>243</v>
      </c>
      <c r="B96" s="4" t="s">
        <v>193</v>
      </c>
      <c r="C96" s="8" t="s">
        <v>36</v>
      </c>
      <c r="D96" s="7" t="s">
        <v>540</v>
      </c>
      <c r="E96" s="2" t="s">
        <v>541</v>
      </c>
      <c r="F96" s="6"/>
      <c r="G96" s="4" t="s">
        <v>542</v>
      </c>
      <c r="H96" s="4">
        <v>1894</v>
      </c>
      <c r="I96" s="4" t="s">
        <v>527</v>
      </c>
      <c r="J96" s="4" t="s">
        <v>446</v>
      </c>
      <c r="K96" s="4" t="s">
        <v>543</v>
      </c>
      <c r="L96" s="4" t="s">
        <v>472</v>
      </c>
      <c r="M96" s="6"/>
      <c r="N96" s="4" t="s">
        <v>544</v>
      </c>
      <c r="O96" s="4" t="s">
        <v>31</v>
      </c>
      <c r="P96" s="6"/>
      <c r="Q96" s="6"/>
      <c r="R96" s="6"/>
      <c r="S96" s="6"/>
      <c r="T96" s="6"/>
      <c r="U96" s="4" t="s">
        <v>33</v>
      </c>
    </row>
    <row r="97" spans="1:21">
      <c r="A97" s="4" t="s">
        <v>545</v>
      </c>
      <c r="B97" s="5" t="s">
        <v>22</v>
      </c>
      <c r="C97" s="8" t="s">
        <v>36</v>
      </c>
      <c r="D97" s="7" t="s">
        <v>546</v>
      </c>
      <c r="E97" s="2" t="s">
        <v>143</v>
      </c>
      <c r="F97" s="4" t="s">
        <v>79</v>
      </c>
      <c r="G97" s="4" t="s">
        <v>547</v>
      </c>
      <c r="H97" s="4">
        <v>1895</v>
      </c>
      <c r="I97" s="4" t="s">
        <v>527</v>
      </c>
      <c r="J97" s="4" t="s">
        <v>446</v>
      </c>
      <c r="K97" s="4" t="s">
        <v>548</v>
      </c>
      <c r="L97" s="4" t="s">
        <v>549</v>
      </c>
      <c r="M97" s="6"/>
      <c r="N97" s="4" t="s">
        <v>550</v>
      </c>
      <c r="O97" s="4" t="s">
        <v>31</v>
      </c>
      <c r="P97" s="6"/>
      <c r="Q97" s="6"/>
      <c r="R97" s="6"/>
      <c r="S97" s="6"/>
      <c r="T97" s="6"/>
      <c r="U97" s="4" t="s">
        <v>33</v>
      </c>
    </row>
    <row r="98" spans="1:21">
      <c r="A98" s="4" t="s">
        <v>85</v>
      </c>
      <c r="B98" s="8" t="s">
        <v>35</v>
      </c>
      <c r="C98" s="8" t="s">
        <v>36</v>
      </c>
      <c r="D98" s="7" t="s">
        <v>551</v>
      </c>
      <c r="E98" s="2" t="s">
        <v>176</v>
      </c>
      <c r="F98" s="6"/>
      <c r="G98" s="4" t="s">
        <v>552</v>
      </c>
      <c r="H98" s="4">
        <v>1897</v>
      </c>
      <c r="I98" s="4" t="s">
        <v>527</v>
      </c>
      <c r="J98" s="4" t="s">
        <v>446</v>
      </c>
      <c r="K98" s="4" t="s">
        <v>553</v>
      </c>
      <c r="L98" s="4" t="s">
        <v>554</v>
      </c>
      <c r="M98" s="6"/>
      <c r="N98" s="4" t="s">
        <v>555</v>
      </c>
      <c r="O98" s="4" t="s">
        <v>31</v>
      </c>
      <c r="P98" s="6"/>
      <c r="Q98" s="6"/>
      <c r="R98" s="6"/>
      <c r="S98" s="6"/>
      <c r="T98" s="6"/>
      <c r="U98" s="4" t="s">
        <v>33</v>
      </c>
    </row>
    <row r="99" spans="1:21">
      <c r="A99" s="4" t="s">
        <v>85</v>
      </c>
      <c r="B99" s="8" t="s">
        <v>35</v>
      </c>
      <c r="C99" s="8" t="s">
        <v>36</v>
      </c>
      <c r="D99" s="7" t="s">
        <v>556</v>
      </c>
      <c r="E99" s="2" t="s">
        <v>38</v>
      </c>
      <c r="F99" s="6"/>
      <c r="G99" s="2" t="s">
        <v>38</v>
      </c>
      <c r="H99" s="4">
        <v>1898</v>
      </c>
      <c r="I99" s="4" t="s">
        <v>527</v>
      </c>
      <c r="J99" s="4" t="s">
        <v>446</v>
      </c>
      <c r="K99" s="4" t="s">
        <v>557</v>
      </c>
      <c r="L99" s="4" t="s">
        <v>513</v>
      </c>
      <c r="M99" s="6"/>
      <c r="N99" s="4" t="s">
        <v>558</v>
      </c>
      <c r="O99" s="4" t="s">
        <v>31</v>
      </c>
      <c r="P99" s="6"/>
      <c r="Q99" s="6"/>
      <c r="R99" s="6"/>
      <c r="S99" s="6"/>
      <c r="T99" s="4" t="s">
        <v>32</v>
      </c>
      <c r="U99" s="4" t="s">
        <v>33</v>
      </c>
    </row>
    <row r="100" spans="1:21">
      <c r="A100" s="4" t="s">
        <v>121</v>
      </c>
      <c r="B100" s="8" t="s">
        <v>35</v>
      </c>
      <c r="C100" s="6"/>
      <c r="D100" s="7" t="s">
        <v>559</v>
      </c>
      <c r="E100" s="2" t="s">
        <v>217</v>
      </c>
      <c r="F100" s="4" t="s">
        <v>79</v>
      </c>
      <c r="G100" s="4" t="s">
        <v>560</v>
      </c>
      <c r="H100" s="4">
        <v>1899</v>
      </c>
      <c r="I100" s="4" t="s">
        <v>527</v>
      </c>
      <c r="J100" s="4" t="s">
        <v>446</v>
      </c>
      <c r="K100" s="4" t="s">
        <v>561</v>
      </c>
      <c r="L100" s="4" t="s">
        <v>562</v>
      </c>
      <c r="M100" s="6"/>
      <c r="N100" s="4" t="s">
        <v>563</v>
      </c>
      <c r="O100" s="4" t="s">
        <v>31</v>
      </c>
      <c r="P100" s="6"/>
      <c r="Q100" s="6"/>
      <c r="R100" s="6"/>
      <c r="S100" s="6"/>
      <c r="T100" s="4" t="s">
        <v>32</v>
      </c>
      <c r="U100" s="4" t="s">
        <v>33</v>
      </c>
    </row>
    <row r="101" spans="1:21">
      <c r="A101" s="4" t="s">
        <v>215</v>
      </c>
      <c r="B101" s="4" t="s">
        <v>44</v>
      </c>
      <c r="C101" s="6"/>
      <c r="D101" s="7" t="s">
        <v>564</v>
      </c>
      <c r="E101" s="2" t="s">
        <v>161</v>
      </c>
      <c r="F101" s="6"/>
      <c r="G101" s="4" t="s">
        <v>565</v>
      </c>
      <c r="H101" s="4">
        <v>1900</v>
      </c>
      <c r="I101" s="4" t="s">
        <v>527</v>
      </c>
      <c r="J101" s="4" t="s">
        <v>446</v>
      </c>
      <c r="K101" s="4" t="s">
        <v>566</v>
      </c>
      <c r="L101" s="4" t="s">
        <v>472</v>
      </c>
      <c r="M101" s="6"/>
      <c r="N101" s="4" t="s">
        <v>567</v>
      </c>
      <c r="O101" s="4" t="s">
        <v>31</v>
      </c>
      <c r="P101" s="6"/>
      <c r="Q101" s="6"/>
      <c r="R101" s="6"/>
      <c r="S101" s="6"/>
      <c r="T101" s="6"/>
      <c r="U101" s="4" t="s">
        <v>33</v>
      </c>
    </row>
    <row r="102" spans="1:21">
      <c r="A102" s="4" t="s">
        <v>568</v>
      </c>
      <c r="B102" s="4" t="s">
        <v>148</v>
      </c>
      <c r="C102" s="6"/>
      <c r="D102" s="7" t="s">
        <v>569</v>
      </c>
      <c r="E102" s="2" t="s">
        <v>38</v>
      </c>
      <c r="F102" s="6"/>
      <c r="G102" s="4" t="s">
        <v>570</v>
      </c>
      <c r="H102" s="4">
        <v>1902</v>
      </c>
      <c r="I102" s="4" t="s">
        <v>571</v>
      </c>
      <c r="J102" s="4" t="s">
        <v>572</v>
      </c>
      <c r="K102" s="4" t="s">
        <v>573</v>
      </c>
      <c r="L102" s="4" t="s">
        <v>549</v>
      </c>
      <c r="M102" s="6"/>
      <c r="N102" s="4" t="s">
        <v>574</v>
      </c>
      <c r="O102" s="4" t="s">
        <v>31</v>
      </c>
      <c r="P102" s="6"/>
      <c r="Q102" s="6"/>
      <c r="R102" s="6"/>
      <c r="S102" s="6"/>
      <c r="T102" s="6"/>
      <c r="U102" s="4" t="s">
        <v>33</v>
      </c>
    </row>
    <row r="103" spans="1:21">
      <c r="A103" s="4" t="s">
        <v>91</v>
      </c>
      <c r="B103" s="8" t="s">
        <v>35</v>
      </c>
      <c r="C103" s="8" t="s">
        <v>36</v>
      </c>
      <c r="D103" s="7" t="s">
        <v>575</v>
      </c>
      <c r="E103" s="2" t="s">
        <v>38</v>
      </c>
      <c r="F103" s="4" t="s">
        <v>576</v>
      </c>
      <c r="G103" s="6"/>
      <c r="H103" s="4">
        <v>1902</v>
      </c>
      <c r="I103" s="4" t="s">
        <v>571</v>
      </c>
      <c r="J103" s="4" t="s">
        <v>572</v>
      </c>
      <c r="K103" s="4" t="s">
        <v>577</v>
      </c>
      <c r="L103" s="4" t="s">
        <v>549</v>
      </c>
      <c r="M103" s="6"/>
      <c r="N103" s="4" t="s">
        <v>578</v>
      </c>
      <c r="O103" s="4" t="s">
        <v>31</v>
      </c>
      <c r="P103" s="6"/>
      <c r="Q103" s="6"/>
      <c r="R103" s="6"/>
      <c r="S103" s="6"/>
      <c r="T103" s="6"/>
      <c r="U103" s="4" t="s">
        <v>33</v>
      </c>
    </row>
    <row r="104" spans="1:21">
      <c r="A104" s="4" t="s">
        <v>116</v>
      </c>
      <c r="B104" s="8" t="s">
        <v>35</v>
      </c>
      <c r="C104" s="8" t="s">
        <v>36</v>
      </c>
      <c r="D104" s="7" t="s">
        <v>579</v>
      </c>
      <c r="E104" s="2" t="s">
        <v>38</v>
      </c>
      <c r="F104" s="4" t="s">
        <v>79</v>
      </c>
      <c r="G104" s="4" t="s">
        <v>580</v>
      </c>
      <c r="H104" s="4">
        <v>1905</v>
      </c>
      <c r="I104" s="4" t="s">
        <v>571</v>
      </c>
      <c r="J104" s="4" t="s">
        <v>572</v>
      </c>
      <c r="K104" s="4" t="s">
        <v>581</v>
      </c>
      <c r="L104" s="4" t="s">
        <v>582</v>
      </c>
      <c r="M104" s="6"/>
      <c r="N104" s="4" t="s">
        <v>583</v>
      </c>
      <c r="O104" s="4" t="s">
        <v>31</v>
      </c>
      <c r="P104" s="6"/>
      <c r="Q104" s="6"/>
      <c r="R104" s="6"/>
      <c r="S104" s="6"/>
      <c r="T104" s="4" t="s">
        <v>32</v>
      </c>
      <c r="U104" s="4" t="s">
        <v>33</v>
      </c>
    </row>
    <row r="105" spans="1:21">
      <c r="A105" s="4" t="s">
        <v>584</v>
      </c>
      <c r="B105" s="5" t="s">
        <v>22</v>
      </c>
      <c r="C105" s="8" t="s">
        <v>36</v>
      </c>
      <c r="D105" s="7" t="s">
        <v>585</v>
      </c>
      <c r="E105" s="2" t="s">
        <v>392</v>
      </c>
      <c r="F105" s="4" t="s">
        <v>79</v>
      </c>
      <c r="G105" s="4" t="s">
        <v>586</v>
      </c>
      <c r="H105" s="4">
        <v>1905</v>
      </c>
      <c r="I105" s="4" t="s">
        <v>571</v>
      </c>
      <c r="J105" s="4" t="s">
        <v>572</v>
      </c>
      <c r="K105" s="4" t="s">
        <v>587</v>
      </c>
      <c r="L105" s="4" t="s">
        <v>588</v>
      </c>
      <c r="M105" s="6"/>
      <c r="N105" s="4" t="s">
        <v>589</v>
      </c>
      <c r="O105" s="4" t="s">
        <v>31</v>
      </c>
      <c r="P105" s="6"/>
      <c r="Q105" s="6"/>
      <c r="R105" s="6"/>
      <c r="S105" s="6"/>
      <c r="T105" s="4" t="s">
        <v>32</v>
      </c>
      <c r="U105" s="4" t="s">
        <v>33</v>
      </c>
    </row>
    <row r="106" spans="1:21">
      <c r="A106" s="4" t="s">
        <v>141</v>
      </c>
      <c r="B106" s="4" t="s">
        <v>76</v>
      </c>
      <c r="C106" s="6"/>
      <c r="D106" s="7" t="s">
        <v>590</v>
      </c>
      <c r="E106" s="2" t="s">
        <v>143</v>
      </c>
      <c r="F106" s="4" t="s">
        <v>79</v>
      </c>
      <c r="G106" s="4" t="s">
        <v>591</v>
      </c>
      <c r="H106" s="4">
        <v>1905</v>
      </c>
      <c r="I106" s="4" t="s">
        <v>571</v>
      </c>
      <c r="J106" s="4" t="s">
        <v>572</v>
      </c>
      <c r="K106" s="4" t="s">
        <v>592</v>
      </c>
      <c r="L106" s="4" t="s">
        <v>593</v>
      </c>
      <c r="M106" s="6"/>
      <c r="N106" s="4" t="s">
        <v>594</v>
      </c>
      <c r="O106" s="4" t="s">
        <v>31</v>
      </c>
      <c r="P106" s="6"/>
      <c r="Q106" s="6"/>
      <c r="R106" s="6"/>
      <c r="S106" s="6"/>
      <c r="T106" s="4" t="s">
        <v>32</v>
      </c>
      <c r="U106" s="4" t="s">
        <v>33</v>
      </c>
    </row>
    <row r="107" spans="1:21">
      <c r="A107" s="4" t="s">
        <v>248</v>
      </c>
      <c r="B107" s="4" t="s">
        <v>76</v>
      </c>
      <c r="C107" s="8" t="s">
        <v>36</v>
      </c>
      <c r="D107" s="7" t="s">
        <v>595</v>
      </c>
      <c r="E107" s="2" t="s">
        <v>161</v>
      </c>
      <c r="F107" s="6"/>
      <c r="G107" s="4" t="s">
        <v>596</v>
      </c>
      <c r="H107" s="4">
        <v>1905</v>
      </c>
      <c r="I107" s="4" t="s">
        <v>571</v>
      </c>
      <c r="J107" s="4" t="s">
        <v>572</v>
      </c>
      <c r="K107" s="4" t="s">
        <v>597</v>
      </c>
      <c r="L107" s="4" t="s">
        <v>472</v>
      </c>
      <c r="M107" s="6"/>
      <c r="N107" s="4" t="s">
        <v>598</v>
      </c>
      <c r="O107" s="4" t="s">
        <v>31</v>
      </c>
      <c r="P107" s="6"/>
      <c r="Q107" s="6"/>
      <c r="R107" s="6"/>
      <c r="S107" s="6"/>
      <c r="T107" s="6"/>
      <c r="U107" s="4" t="s">
        <v>33</v>
      </c>
    </row>
    <row r="108" spans="1:21">
      <c r="A108" s="4" t="s">
        <v>599</v>
      </c>
      <c r="B108" s="8" t="s">
        <v>35</v>
      </c>
      <c r="C108" s="8" t="s">
        <v>36</v>
      </c>
      <c r="D108" s="7" t="s">
        <v>600</v>
      </c>
      <c r="E108" s="2" t="s">
        <v>260</v>
      </c>
      <c r="F108" s="4" t="s">
        <v>601</v>
      </c>
      <c r="G108" s="4" t="s">
        <v>602</v>
      </c>
      <c r="H108" s="4">
        <v>1906</v>
      </c>
      <c r="I108" s="4" t="s">
        <v>571</v>
      </c>
      <c r="J108" s="4" t="s">
        <v>572</v>
      </c>
      <c r="K108" s="4" t="s">
        <v>603</v>
      </c>
      <c r="L108" s="4" t="s">
        <v>604</v>
      </c>
      <c r="M108" s="6"/>
      <c r="N108" s="4" t="s">
        <v>605</v>
      </c>
      <c r="O108" s="4" t="s">
        <v>31</v>
      </c>
      <c r="P108" s="6"/>
      <c r="Q108" s="6"/>
      <c r="R108" s="6"/>
      <c r="S108" s="6"/>
      <c r="T108" s="6"/>
      <c r="U108" s="4" t="s">
        <v>33</v>
      </c>
    </row>
    <row r="109" spans="1:21">
      <c r="A109" s="4" t="s">
        <v>116</v>
      </c>
      <c r="B109" s="8" t="s">
        <v>35</v>
      </c>
      <c r="C109" s="8" t="s">
        <v>36</v>
      </c>
      <c r="D109" s="7" t="s">
        <v>606</v>
      </c>
      <c r="E109" s="2" t="s">
        <v>38</v>
      </c>
      <c r="F109" s="6"/>
      <c r="G109" s="4" t="s">
        <v>607</v>
      </c>
      <c r="H109" s="4">
        <v>1907</v>
      </c>
      <c r="I109" s="4" t="s">
        <v>571</v>
      </c>
      <c r="J109" s="4" t="s">
        <v>572</v>
      </c>
      <c r="K109" s="4" t="s">
        <v>608</v>
      </c>
      <c r="L109" s="4" t="s">
        <v>609</v>
      </c>
      <c r="M109" s="6"/>
      <c r="N109" s="4" t="s">
        <v>610</v>
      </c>
      <c r="O109" s="4" t="s">
        <v>31</v>
      </c>
      <c r="P109" s="6"/>
      <c r="Q109" s="6"/>
      <c r="R109" s="6"/>
      <c r="S109" s="6"/>
      <c r="T109" s="6"/>
      <c r="U109" s="4" t="s">
        <v>33</v>
      </c>
    </row>
    <row r="110" spans="1:21">
      <c r="A110" s="4" t="s">
        <v>116</v>
      </c>
      <c r="B110" s="8" t="s">
        <v>35</v>
      </c>
      <c r="C110" s="8" t="s">
        <v>36</v>
      </c>
      <c r="D110" s="7" t="s">
        <v>611</v>
      </c>
      <c r="E110" s="2" t="s">
        <v>161</v>
      </c>
      <c r="F110" s="6"/>
      <c r="G110" s="4" t="s">
        <v>612</v>
      </c>
      <c r="H110" s="4">
        <v>1907</v>
      </c>
      <c r="I110" s="4" t="s">
        <v>571</v>
      </c>
      <c r="J110" s="4" t="s">
        <v>572</v>
      </c>
      <c r="K110" s="4" t="s">
        <v>613</v>
      </c>
      <c r="L110" s="4" t="s">
        <v>609</v>
      </c>
      <c r="M110" s="6"/>
      <c r="N110" s="4" t="s">
        <v>614</v>
      </c>
      <c r="O110" s="4" t="s">
        <v>31</v>
      </c>
      <c r="P110" s="6"/>
      <c r="Q110" s="6"/>
      <c r="R110" s="6"/>
      <c r="S110" s="6"/>
      <c r="T110" s="6"/>
      <c r="U110" s="4" t="s">
        <v>33</v>
      </c>
    </row>
    <row r="111" spans="1:21">
      <c r="A111" s="4" t="s">
        <v>615</v>
      </c>
      <c r="B111" s="4" t="s">
        <v>44</v>
      </c>
      <c r="C111" s="6"/>
      <c r="D111" s="7" t="s">
        <v>616</v>
      </c>
      <c r="E111" s="2" t="s">
        <v>38</v>
      </c>
      <c r="F111" s="4" t="s">
        <v>617</v>
      </c>
      <c r="G111" s="4" t="s">
        <v>618</v>
      </c>
      <c r="H111" s="4">
        <v>1908</v>
      </c>
      <c r="I111" s="4" t="s">
        <v>571</v>
      </c>
      <c r="J111" s="4" t="s">
        <v>572</v>
      </c>
      <c r="K111" s="4" t="s">
        <v>619</v>
      </c>
      <c r="L111" s="4" t="s">
        <v>620</v>
      </c>
      <c r="M111" s="6"/>
      <c r="N111" s="4" t="s">
        <v>621</v>
      </c>
      <c r="O111" s="4" t="s">
        <v>31</v>
      </c>
      <c r="P111" s="6"/>
      <c r="Q111" s="6"/>
      <c r="R111" s="6"/>
      <c r="S111" s="6"/>
      <c r="T111" s="4" t="s">
        <v>32</v>
      </c>
      <c r="U111" s="4" t="s">
        <v>33</v>
      </c>
    </row>
    <row r="112" spans="1:21">
      <c r="A112" s="4" t="s">
        <v>116</v>
      </c>
      <c r="B112" s="8" t="s">
        <v>35</v>
      </c>
      <c r="C112" s="8" t="s">
        <v>36</v>
      </c>
      <c r="D112" s="7" t="s">
        <v>622</v>
      </c>
      <c r="E112" s="2" t="s">
        <v>38</v>
      </c>
      <c r="F112" s="6"/>
      <c r="G112" s="4" t="s">
        <v>623</v>
      </c>
      <c r="H112" s="4">
        <v>1909</v>
      </c>
      <c r="I112" s="4" t="s">
        <v>571</v>
      </c>
      <c r="J112" s="4" t="s">
        <v>572</v>
      </c>
      <c r="K112" s="4" t="s">
        <v>624</v>
      </c>
      <c r="L112" s="4" t="s">
        <v>625</v>
      </c>
      <c r="M112" s="6"/>
      <c r="N112" s="4" t="s">
        <v>626</v>
      </c>
      <c r="O112" s="4" t="s">
        <v>31</v>
      </c>
      <c r="P112" s="6"/>
      <c r="Q112" s="6"/>
      <c r="R112" s="6"/>
      <c r="S112" s="6"/>
      <c r="T112" s="6"/>
      <c r="U112" s="4" t="s">
        <v>33</v>
      </c>
    </row>
    <row r="113" spans="1:21">
      <c r="A113" s="4" t="s">
        <v>91</v>
      </c>
      <c r="B113" s="8" t="s">
        <v>35</v>
      </c>
      <c r="C113" s="8" t="s">
        <v>36</v>
      </c>
      <c r="D113" s="7" t="s">
        <v>627</v>
      </c>
      <c r="E113" s="2" t="s">
        <v>38</v>
      </c>
      <c r="F113" s="6"/>
      <c r="G113" s="4" t="s">
        <v>628</v>
      </c>
      <c r="H113" s="4">
        <v>1909</v>
      </c>
      <c r="I113" s="4" t="s">
        <v>571</v>
      </c>
      <c r="J113" s="4" t="s">
        <v>572</v>
      </c>
      <c r="K113" s="4" t="s">
        <v>629</v>
      </c>
      <c r="L113" s="4" t="s">
        <v>630</v>
      </c>
      <c r="M113" s="6"/>
      <c r="N113" s="4" t="s">
        <v>631</v>
      </c>
      <c r="O113" s="4" t="s">
        <v>31</v>
      </c>
      <c r="P113" s="6"/>
      <c r="Q113" s="6"/>
      <c r="R113" s="6"/>
      <c r="S113" s="6"/>
      <c r="T113" s="4" t="s">
        <v>32</v>
      </c>
      <c r="U113" s="4" t="s">
        <v>33</v>
      </c>
    </row>
    <row r="114" spans="1:21">
      <c r="A114" s="4" t="s">
        <v>632</v>
      </c>
      <c r="B114" s="4" t="s">
        <v>76</v>
      </c>
      <c r="C114" s="6"/>
      <c r="D114" s="7" t="s">
        <v>633</v>
      </c>
      <c r="E114" s="2" t="s">
        <v>38</v>
      </c>
      <c r="F114" s="6"/>
      <c r="G114" s="4" t="s">
        <v>634</v>
      </c>
      <c r="H114" s="4">
        <v>1909</v>
      </c>
      <c r="I114" s="4" t="s">
        <v>571</v>
      </c>
      <c r="J114" s="4" t="s">
        <v>572</v>
      </c>
      <c r="K114" s="4" t="s">
        <v>635</v>
      </c>
      <c r="L114" s="4" t="s">
        <v>549</v>
      </c>
      <c r="M114" s="6"/>
      <c r="N114" s="4" t="s">
        <v>636</v>
      </c>
      <c r="O114" s="4" t="s">
        <v>31</v>
      </c>
      <c r="P114" s="6"/>
      <c r="Q114" s="6"/>
      <c r="R114" s="6"/>
      <c r="S114" s="6"/>
      <c r="T114" s="6"/>
      <c r="U114" s="4" t="s">
        <v>33</v>
      </c>
    </row>
    <row r="115" spans="1:21">
      <c r="A115" s="4" t="s">
        <v>637</v>
      </c>
      <c r="B115" s="4" t="s">
        <v>128</v>
      </c>
      <c r="C115" s="8" t="s">
        <v>36</v>
      </c>
      <c r="D115" s="7" t="s">
        <v>638</v>
      </c>
      <c r="E115" s="2" t="s">
        <v>38</v>
      </c>
      <c r="F115" s="6"/>
      <c r="G115" s="4" t="s">
        <v>639</v>
      </c>
      <c r="H115" s="4">
        <v>1910</v>
      </c>
      <c r="I115" s="4" t="s">
        <v>571</v>
      </c>
      <c r="J115" s="4" t="s">
        <v>572</v>
      </c>
      <c r="K115" s="4" t="s">
        <v>640</v>
      </c>
      <c r="L115" s="4" t="s">
        <v>641</v>
      </c>
      <c r="M115" s="6"/>
      <c r="N115" s="4" t="s">
        <v>642</v>
      </c>
      <c r="O115" s="4" t="s">
        <v>31</v>
      </c>
      <c r="P115" s="6"/>
      <c r="Q115" s="6"/>
      <c r="R115" s="6"/>
      <c r="S115" s="6"/>
      <c r="T115" s="6"/>
      <c r="U115" s="4" t="s">
        <v>33</v>
      </c>
    </row>
    <row r="116" spans="1:21">
      <c r="A116" s="4" t="s">
        <v>643</v>
      </c>
      <c r="B116" s="8" t="s">
        <v>35</v>
      </c>
      <c r="C116" s="8" t="s">
        <v>36</v>
      </c>
      <c r="D116" s="7" t="s">
        <v>644</v>
      </c>
      <c r="E116" s="2" t="s">
        <v>645</v>
      </c>
      <c r="F116" s="6"/>
      <c r="G116" s="4" t="s">
        <v>646</v>
      </c>
      <c r="H116" s="4">
        <v>1911</v>
      </c>
      <c r="I116" s="4" t="s">
        <v>647</v>
      </c>
      <c r="J116" s="4" t="s">
        <v>572</v>
      </c>
      <c r="K116" s="4" t="s">
        <v>648</v>
      </c>
      <c r="L116" s="4" t="s">
        <v>649</v>
      </c>
      <c r="M116" s="6"/>
      <c r="N116" s="4" t="s">
        <v>650</v>
      </c>
      <c r="O116" s="4" t="s">
        <v>31</v>
      </c>
      <c r="P116" s="6"/>
      <c r="Q116" s="6"/>
      <c r="R116" s="6"/>
      <c r="S116" s="6"/>
      <c r="T116" s="6"/>
      <c r="U116" s="4" t="s">
        <v>33</v>
      </c>
    </row>
    <row r="117" spans="1:21">
      <c r="A117" s="4" t="s">
        <v>104</v>
      </c>
      <c r="B117" s="8" t="s">
        <v>35</v>
      </c>
      <c r="C117" s="6"/>
      <c r="D117" s="7" t="s">
        <v>651</v>
      </c>
      <c r="E117" s="2" t="s">
        <v>38</v>
      </c>
      <c r="F117" s="6"/>
      <c r="G117" s="4" t="s">
        <v>652</v>
      </c>
      <c r="H117" s="4">
        <v>1911</v>
      </c>
      <c r="I117" s="4" t="s">
        <v>647</v>
      </c>
      <c r="J117" s="4" t="s">
        <v>572</v>
      </c>
      <c r="K117" s="4" t="s">
        <v>653</v>
      </c>
      <c r="L117" s="4" t="s">
        <v>654</v>
      </c>
      <c r="M117" s="6"/>
      <c r="N117" s="4" t="s">
        <v>655</v>
      </c>
      <c r="O117" s="4" t="s">
        <v>31</v>
      </c>
      <c r="P117" s="6"/>
      <c r="Q117" s="6"/>
      <c r="R117" s="6"/>
      <c r="S117" s="6"/>
      <c r="T117" s="6"/>
      <c r="U117" s="4" t="s">
        <v>33</v>
      </c>
    </row>
    <row r="118" spans="1:21">
      <c r="A118" s="4" t="s">
        <v>656</v>
      </c>
      <c r="B118" s="4" t="s">
        <v>44</v>
      </c>
      <c r="C118" s="6"/>
      <c r="D118" s="7" t="s">
        <v>657</v>
      </c>
      <c r="E118" s="2" t="s">
        <v>187</v>
      </c>
      <c r="F118" s="4" t="s">
        <v>79</v>
      </c>
      <c r="G118" s="4" t="s">
        <v>658</v>
      </c>
      <c r="H118" s="4">
        <v>1911</v>
      </c>
      <c r="I118" s="4" t="s">
        <v>647</v>
      </c>
      <c r="J118" s="4" t="s">
        <v>572</v>
      </c>
      <c r="K118" s="4" t="s">
        <v>659</v>
      </c>
      <c r="L118" s="4" t="s">
        <v>630</v>
      </c>
      <c r="M118" s="6"/>
      <c r="N118" s="4" t="s">
        <v>660</v>
      </c>
      <c r="O118" s="4" t="s">
        <v>31</v>
      </c>
      <c r="P118" s="6"/>
      <c r="Q118" s="6"/>
      <c r="R118" s="6"/>
      <c r="S118" s="6"/>
      <c r="T118" s="4" t="s">
        <v>32</v>
      </c>
      <c r="U118" s="4" t="s">
        <v>33</v>
      </c>
    </row>
    <row r="119" spans="1:21">
      <c r="A119" s="4" t="s">
        <v>116</v>
      </c>
      <c r="B119" s="8" t="s">
        <v>35</v>
      </c>
      <c r="C119" s="8" t="s">
        <v>36</v>
      </c>
      <c r="D119" s="7" t="s">
        <v>661</v>
      </c>
      <c r="E119" s="2" t="s">
        <v>187</v>
      </c>
      <c r="F119" s="4" t="s">
        <v>79</v>
      </c>
      <c r="G119" s="4" t="s">
        <v>662</v>
      </c>
      <c r="H119" s="4">
        <v>1912</v>
      </c>
      <c r="I119" s="4" t="s">
        <v>647</v>
      </c>
      <c r="J119" s="4" t="s">
        <v>572</v>
      </c>
      <c r="K119" s="4" t="s">
        <v>663</v>
      </c>
      <c r="L119" s="4" t="s">
        <v>664</v>
      </c>
      <c r="M119" s="6"/>
      <c r="N119" s="4" t="s">
        <v>665</v>
      </c>
      <c r="O119" s="4" t="s">
        <v>31</v>
      </c>
      <c r="P119" s="6"/>
      <c r="Q119" s="6"/>
      <c r="R119" s="6"/>
      <c r="S119" s="6"/>
      <c r="T119" s="6"/>
      <c r="U119" s="4" t="s">
        <v>33</v>
      </c>
    </row>
    <row r="120" spans="1:21">
      <c r="A120" s="4" t="s">
        <v>666</v>
      </c>
      <c r="B120" s="4" t="s">
        <v>44</v>
      </c>
      <c r="C120" s="6"/>
      <c r="D120" s="7" t="s">
        <v>667</v>
      </c>
      <c r="E120" s="2" t="s">
        <v>24</v>
      </c>
      <c r="F120" s="6"/>
      <c r="G120" s="4" t="s">
        <v>668</v>
      </c>
      <c r="H120" s="4">
        <v>1912</v>
      </c>
      <c r="I120" s="4" t="s">
        <v>647</v>
      </c>
      <c r="J120" s="4" t="s">
        <v>572</v>
      </c>
      <c r="K120" s="4" t="s">
        <v>669</v>
      </c>
      <c r="L120" s="4" t="s">
        <v>609</v>
      </c>
      <c r="M120" s="6"/>
      <c r="N120" s="4" t="s">
        <v>670</v>
      </c>
      <c r="O120" s="4" t="s">
        <v>31</v>
      </c>
      <c r="P120" s="6"/>
      <c r="Q120" s="6"/>
      <c r="R120" s="6"/>
      <c r="S120" s="6"/>
      <c r="T120" s="6"/>
      <c r="U120" s="4" t="s">
        <v>33</v>
      </c>
    </row>
    <row r="121" spans="1:21">
      <c r="A121" s="4" t="s">
        <v>116</v>
      </c>
      <c r="B121" s="8" t="s">
        <v>35</v>
      </c>
      <c r="C121" s="8" t="s">
        <v>36</v>
      </c>
      <c r="D121" s="7" t="s">
        <v>671</v>
      </c>
      <c r="E121" s="2" t="s">
        <v>143</v>
      </c>
      <c r="F121" s="6"/>
      <c r="G121" s="4" t="s">
        <v>672</v>
      </c>
      <c r="H121" s="4">
        <v>1913</v>
      </c>
      <c r="I121" s="4" t="s">
        <v>647</v>
      </c>
      <c r="J121" s="4" t="s">
        <v>572</v>
      </c>
      <c r="K121" s="4" t="s">
        <v>673</v>
      </c>
      <c r="L121" s="4" t="s">
        <v>674</v>
      </c>
      <c r="M121" s="6"/>
      <c r="N121" s="4" t="s">
        <v>675</v>
      </c>
      <c r="O121" s="4" t="s">
        <v>31</v>
      </c>
      <c r="P121" s="6"/>
      <c r="Q121" s="6"/>
      <c r="R121" s="6"/>
      <c r="S121" s="6"/>
      <c r="T121" s="4" t="s">
        <v>32</v>
      </c>
      <c r="U121" s="4" t="s">
        <v>33</v>
      </c>
    </row>
    <row r="122" spans="1:21">
      <c r="A122" s="4" t="s">
        <v>21</v>
      </c>
      <c r="B122" s="5" t="s">
        <v>22</v>
      </c>
      <c r="C122" s="6"/>
      <c r="D122" s="7" t="s">
        <v>676</v>
      </c>
      <c r="E122" s="2" t="s">
        <v>24</v>
      </c>
      <c r="F122" s="4" t="s">
        <v>79</v>
      </c>
      <c r="G122" s="4" t="s">
        <v>677</v>
      </c>
      <c r="H122" s="4">
        <v>1913</v>
      </c>
      <c r="I122" s="4" t="s">
        <v>647</v>
      </c>
      <c r="J122" s="4" t="s">
        <v>572</v>
      </c>
      <c r="K122" s="4" t="s">
        <v>678</v>
      </c>
      <c r="L122" s="4" t="s">
        <v>538</v>
      </c>
      <c r="M122" s="6"/>
      <c r="N122" s="4" t="s">
        <v>679</v>
      </c>
      <c r="O122" s="4" t="s">
        <v>31</v>
      </c>
      <c r="P122" s="6"/>
      <c r="Q122" s="6"/>
      <c r="R122" s="6"/>
      <c r="S122" s="6"/>
      <c r="T122" s="4" t="s">
        <v>32</v>
      </c>
      <c r="U122" s="4" t="s">
        <v>33</v>
      </c>
    </row>
    <row r="123" spans="1:21">
      <c r="A123" s="4" t="s">
        <v>680</v>
      </c>
      <c r="B123" s="4" t="s">
        <v>76</v>
      </c>
      <c r="C123" s="6"/>
      <c r="D123" s="7" t="s">
        <v>681</v>
      </c>
      <c r="E123" s="2" t="s">
        <v>187</v>
      </c>
      <c r="F123" s="4" t="s">
        <v>682</v>
      </c>
      <c r="G123" s="4" t="s">
        <v>683</v>
      </c>
      <c r="H123" s="4">
        <v>1913</v>
      </c>
      <c r="I123" s="4" t="s">
        <v>647</v>
      </c>
      <c r="J123" s="4" t="s">
        <v>572</v>
      </c>
      <c r="K123" s="4" t="s">
        <v>684</v>
      </c>
      <c r="L123" s="4" t="s">
        <v>685</v>
      </c>
      <c r="M123" s="6"/>
      <c r="N123" s="4" t="s">
        <v>686</v>
      </c>
      <c r="O123" s="4" t="s">
        <v>31</v>
      </c>
      <c r="P123" s="6"/>
      <c r="Q123" s="6"/>
      <c r="R123" s="6"/>
      <c r="S123" s="6"/>
      <c r="T123" s="4" t="s">
        <v>32</v>
      </c>
      <c r="U123" s="4" t="s">
        <v>33</v>
      </c>
    </row>
    <row r="124" spans="1:21">
      <c r="A124" s="4" t="s">
        <v>68</v>
      </c>
      <c r="B124" s="8" t="s">
        <v>35</v>
      </c>
      <c r="C124" s="6"/>
      <c r="D124" s="7" t="s">
        <v>687</v>
      </c>
      <c r="E124" s="2" t="s">
        <v>78</v>
      </c>
      <c r="F124" s="6"/>
      <c r="G124" s="4" t="s">
        <v>688</v>
      </c>
      <c r="H124" s="4">
        <v>1914</v>
      </c>
      <c r="I124" s="4" t="s">
        <v>647</v>
      </c>
      <c r="J124" s="4" t="s">
        <v>572</v>
      </c>
      <c r="K124" s="4" t="s">
        <v>689</v>
      </c>
      <c r="L124" s="9" t="s">
        <v>690</v>
      </c>
      <c r="M124" s="6"/>
      <c r="N124" s="4" t="s">
        <v>691</v>
      </c>
      <c r="O124" s="4" t="s">
        <v>31</v>
      </c>
      <c r="P124" s="6"/>
      <c r="Q124" s="6"/>
      <c r="R124" s="6"/>
      <c r="S124" s="6"/>
      <c r="T124" s="4" t="s">
        <v>32</v>
      </c>
      <c r="U124" s="4" t="s">
        <v>33</v>
      </c>
    </row>
    <row r="125" spans="1:21">
      <c r="A125" s="4" t="s">
        <v>58</v>
      </c>
      <c r="B125" s="8" t="s">
        <v>35</v>
      </c>
      <c r="C125" s="6"/>
      <c r="D125" s="7" t="s">
        <v>692</v>
      </c>
      <c r="E125" s="2" t="s">
        <v>260</v>
      </c>
      <c r="F125" s="6"/>
      <c r="G125" s="4" t="s">
        <v>693</v>
      </c>
      <c r="H125" s="4">
        <v>1914</v>
      </c>
      <c r="I125" s="4" t="s">
        <v>647</v>
      </c>
      <c r="J125" s="4" t="s">
        <v>572</v>
      </c>
      <c r="K125" s="4" t="s">
        <v>694</v>
      </c>
      <c r="L125" s="4" t="s">
        <v>695</v>
      </c>
      <c r="M125" s="6"/>
      <c r="N125" s="4" t="s">
        <v>696</v>
      </c>
      <c r="O125" s="4" t="s">
        <v>31</v>
      </c>
      <c r="P125" s="6"/>
      <c r="Q125" s="6"/>
      <c r="R125" s="6"/>
      <c r="S125" s="6"/>
      <c r="T125" s="4" t="s">
        <v>32</v>
      </c>
      <c r="U125" s="4" t="s">
        <v>33</v>
      </c>
    </row>
    <row r="126" spans="1:21">
      <c r="A126" s="4" t="s">
        <v>91</v>
      </c>
      <c r="B126" s="8" t="s">
        <v>35</v>
      </c>
      <c r="C126" s="8" t="s">
        <v>36</v>
      </c>
      <c r="D126" s="7" t="s">
        <v>697</v>
      </c>
      <c r="E126" s="2" t="s">
        <v>38</v>
      </c>
      <c r="F126" s="6"/>
      <c r="G126" s="4" t="s">
        <v>698</v>
      </c>
      <c r="H126" s="4">
        <v>1916</v>
      </c>
      <c r="I126" s="4" t="s">
        <v>647</v>
      </c>
      <c r="J126" s="4" t="s">
        <v>572</v>
      </c>
      <c r="K126" s="4" t="s">
        <v>699</v>
      </c>
      <c r="L126" s="9" t="s">
        <v>690</v>
      </c>
      <c r="M126" s="6"/>
      <c r="N126" s="4" t="s">
        <v>700</v>
      </c>
      <c r="O126" s="4" t="s">
        <v>31</v>
      </c>
      <c r="P126" s="6"/>
      <c r="Q126" s="6"/>
      <c r="R126" s="6"/>
      <c r="S126" s="6"/>
      <c r="T126" s="4" t="s">
        <v>32</v>
      </c>
      <c r="U126" s="4" t="s">
        <v>33</v>
      </c>
    </row>
    <row r="127" spans="1:21">
      <c r="A127" s="4" t="s">
        <v>701</v>
      </c>
      <c r="B127" s="4" t="s">
        <v>44</v>
      </c>
      <c r="C127" s="6"/>
      <c r="D127" s="7" t="s">
        <v>702</v>
      </c>
      <c r="E127" s="2" t="s">
        <v>78</v>
      </c>
      <c r="F127" s="6"/>
      <c r="G127" s="4" t="s">
        <v>703</v>
      </c>
      <c r="H127" s="4">
        <v>1916</v>
      </c>
      <c r="I127" s="4" t="s">
        <v>647</v>
      </c>
      <c r="J127" s="4" t="s">
        <v>572</v>
      </c>
      <c r="K127" s="4" t="s">
        <v>704</v>
      </c>
      <c r="L127" s="4" t="s">
        <v>649</v>
      </c>
      <c r="M127" s="6"/>
      <c r="N127" s="4" t="s">
        <v>705</v>
      </c>
      <c r="O127" s="4" t="s">
        <v>31</v>
      </c>
      <c r="P127" s="6"/>
      <c r="Q127" s="6"/>
      <c r="R127" s="6"/>
      <c r="S127" s="6"/>
      <c r="T127" s="6"/>
      <c r="U127" s="4" t="s">
        <v>33</v>
      </c>
    </row>
    <row r="128" spans="1:21">
      <c r="A128" s="4" t="s">
        <v>706</v>
      </c>
      <c r="B128" s="4" t="s">
        <v>193</v>
      </c>
      <c r="C128" s="6"/>
      <c r="D128" s="7" t="s">
        <v>707</v>
      </c>
      <c r="E128" s="2" t="s">
        <v>161</v>
      </c>
      <c r="F128" s="4" t="s">
        <v>576</v>
      </c>
      <c r="G128" s="6"/>
      <c r="H128" s="4">
        <v>1918</v>
      </c>
      <c r="I128" s="4" t="s">
        <v>647</v>
      </c>
      <c r="J128" s="4" t="s">
        <v>572</v>
      </c>
      <c r="K128" s="4" t="s">
        <v>708</v>
      </c>
      <c r="L128" s="4" t="s">
        <v>709</v>
      </c>
      <c r="M128" s="6"/>
      <c r="N128" s="4" t="s">
        <v>710</v>
      </c>
      <c r="O128" s="4" t="s">
        <v>31</v>
      </c>
      <c r="P128" s="6"/>
      <c r="Q128" s="6"/>
      <c r="R128" s="6"/>
      <c r="S128" s="6"/>
      <c r="T128" s="4" t="s">
        <v>32</v>
      </c>
      <c r="U128" s="4" t="s">
        <v>33</v>
      </c>
    </row>
    <row r="129" spans="1:21">
      <c r="A129" s="4" t="s">
        <v>155</v>
      </c>
      <c r="B129" s="8" t="s">
        <v>35</v>
      </c>
      <c r="C129" s="8" t="s">
        <v>36</v>
      </c>
      <c r="D129" s="7" t="s">
        <v>711</v>
      </c>
      <c r="E129" s="2" t="s">
        <v>161</v>
      </c>
      <c r="F129" s="6"/>
      <c r="G129" s="4" t="s">
        <v>712</v>
      </c>
      <c r="H129" s="4">
        <v>1919</v>
      </c>
      <c r="I129" s="4" t="s">
        <v>647</v>
      </c>
      <c r="J129" s="4" t="s">
        <v>572</v>
      </c>
      <c r="K129" s="4" t="s">
        <v>713</v>
      </c>
      <c r="L129" s="4" t="s">
        <v>714</v>
      </c>
      <c r="M129" s="6"/>
      <c r="N129" s="4" t="s">
        <v>715</v>
      </c>
      <c r="O129" s="4" t="s">
        <v>31</v>
      </c>
      <c r="P129" s="6"/>
      <c r="Q129" s="6"/>
      <c r="R129" s="6"/>
      <c r="S129" s="6"/>
      <c r="T129" s="4" t="s">
        <v>32</v>
      </c>
      <c r="U129" s="4" t="s">
        <v>33</v>
      </c>
    </row>
    <row r="130" spans="1:21">
      <c r="A130" s="4" t="s">
        <v>716</v>
      </c>
      <c r="B130" s="8" t="s">
        <v>35</v>
      </c>
      <c r="C130" s="8" t="s">
        <v>36</v>
      </c>
      <c r="D130" s="7" t="s">
        <v>717</v>
      </c>
      <c r="E130" s="2" t="s">
        <v>38</v>
      </c>
      <c r="F130" s="6"/>
      <c r="G130" s="4" t="s">
        <v>718</v>
      </c>
      <c r="H130" s="4">
        <v>1919</v>
      </c>
      <c r="I130" s="4" t="s">
        <v>647</v>
      </c>
      <c r="J130" s="4" t="s">
        <v>572</v>
      </c>
      <c r="K130" s="4" t="s">
        <v>719</v>
      </c>
      <c r="L130" s="4" t="s">
        <v>720</v>
      </c>
      <c r="M130" s="6"/>
      <c r="N130" s="4" t="s">
        <v>721</v>
      </c>
      <c r="O130" s="4" t="s">
        <v>31</v>
      </c>
      <c r="P130" s="6"/>
      <c r="Q130" s="6"/>
      <c r="R130" s="6"/>
      <c r="S130" s="6"/>
      <c r="T130" s="4" t="s">
        <v>32</v>
      </c>
      <c r="U130" s="4" t="s">
        <v>33</v>
      </c>
    </row>
    <row r="131" spans="1:21">
      <c r="A131" s="4" t="s">
        <v>722</v>
      </c>
      <c r="B131" s="5" t="s">
        <v>22</v>
      </c>
      <c r="C131" s="6"/>
      <c r="D131" s="7" t="s">
        <v>723</v>
      </c>
      <c r="E131" s="2" t="s">
        <v>78</v>
      </c>
      <c r="F131" s="6"/>
      <c r="G131" s="4" t="s">
        <v>724</v>
      </c>
      <c r="H131" s="4">
        <v>1919</v>
      </c>
      <c r="I131" s="4" t="s">
        <v>647</v>
      </c>
      <c r="J131" s="4" t="s">
        <v>572</v>
      </c>
      <c r="K131" s="4" t="s">
        <v>725</v>
      </c>
      <c r="L131" s="4" t="s">
        <v>714</v>
      </c>
      <c r="M131" s="6"/>
      <c r="N131" s="4" t="s">
        <v>726</v>
      </c>
      <c r="O131" s="4" t="s">
        <v>31</v>
      </c>
      <c r="P131" s="6"/>
      <c r="Q131" s="6"/>
      <c r="R131" s="6"/>
      <c r="S131" s="6"/>
      <c r="T131" s="4" t="s">
        <v>32</v>
      </c>
      <c r="U131" s="4" t="s">
        <v>33</v>
      </c>
    </row>
    <row r="132" spans="1:21">
      <c r="A132" s="4" t="s">
        <v>727</v>
      </c>
      <c r="B132" s="4" t="s">
        <v>44</v>
      </c>
      <c r="C132" s="6"/>
      <c r="D132" s="7" t="s">
        <v>728</v>
      </c>
      <c r="E132" s="2" t="s">
        <v>171</v>
      </c>
      <c r="F132" s="6"/>
      <c r="G132" s="4" t="s">
        <v>729</v>
      </c>
      <c r="H132" s="4">
        <v>1919</v>
      </c>
      <c r="I132" s="4" t="s">
        <v>647</v>
      </c>
      <c r="J132" s="4" t="s">
        <v>572</v>
      </c>
      <c r="K132" s="4" t="s">
        <v>719</v>
      </c>
      <c r="L132" s="4" t="s">
        <v>720</v>
      </c>
      <c r="M132" s="6"/>
      <c r="N132" s="4" t="s">
        <v>721</v>
      </c>
      <c r="O132" s="4" t="s">
        <v>31</v>
      </c>
      <c r="P132" s="6"/>
      <c r="Q132" s="6"/>
      <c r="R132" s="6"/>
      <c r="S132" s="6"/>
      <c r="T132" s="4" t="s">
        <v>32</v>
      </c>
      <c r="U132" s="4" t="s">
        <v>33</v>
      </c>
    </row>
    <row r="133" spans="1:21">
      <c r="A133" s="4" t="s">
        <v>85</v>
      </c>
      <c r="B133" s="8" t="s">
        <v>35</v>
      </c>
      <c r="C133" s="8" t="s">
        <v>36</v>
      </c>
      <c r="D133" s="7" t="s">
        <v>730</v>
      </c>
      <c r="E133" s="2" t="s">
        <v>70</v>
      </c>
      <c r="F133" s="4" t="s">
        <v>79</v>
      </c>
      <c r="G133" s="4" t="s">
        <v>731</v>
      </c>
      <c r="H133" s="4">
        <v>1922</v>
      </c>
      <c r="I133" s="4" t="s">
        <v>732</v>
      </c>
      <c r="J133" s="4" t="s">
        <v>733</v>
      </c>
      <c r="K133" s="4" t="s">
        <v>734</v>
      </c>
      <c r="L133" s="4" t="s">
        <v>620</v>
      </c>
      <c r="M133" s="6"/>
      <c r="N133" s="4" t="s">
        <v>735</v>
      </c>
      <c r="O133" s="4" t="s">
        <v>31</v>
      </c>
      <c r="P133" s="6"/>
      <c r="Q133" s="6"/>
      <c r="R133" s="6"/>
      <c r="S133" s="6"/>
      <c r="T133" s="4" t="s">
        <v>32</v>
      </c>
      <c r="U133" s="4" t="s">
        <v>33</v>
      </c>
    </row>
    <row r="134" spans="1:21">
      <c r="A134" s="4" t="s">
        <v>736</v>
      </c>
      <c r="B134" s="9" t="s">
        <v>128</v>
      </c>
      <c r="C134" s="6"/>
      <c r="D134" s="7" t="s">
        <v>737</v>
      </c>
      <c r="E134" s="2" t="s">
        <v>171</v>
      </c>
      <c r="F134" s="6"/>
      <c r="G134" s="4" t="s">
        <v>738</v>
      </c>
      <c r="H134" s="4">
        <v>1924</v>
      </c>
      <c r="I134" s="4" t="s">
        <v>732</v>
      </c>
      <c r="J134" s="4" t="s">
        <v>733</v>
      </c>
      <c r="K134" s="4" t="s">
        <v>739</v>
      </c>
      <c r="L134" s="9" t="s">
        <v>740</v>
      </c>
      <c r="M134" s="6"/>
      <c r="N134" s="4" t="s">
        <v>741</v>
      </c>
      <c r="O134" s="4" t="s">
        <v>31</v>
      </c>
      <c r="P134" s="6"/>
      <c r="Q134" s="6"/>
      <c r="R134" s="6"/>
      <c r="S134" s="6"/>
      <c r="T134" s="4" t="s">
        <v>32</v>
      </c>
      <c r="U134" s="4" t="s">
        <v>33</v>
      </c>
    </row>
    <row r="135" spans="1:21">
      <c r="A135" s="4" t="s">
        <v>742</v>
      </c>
      <c r="B135" s="4" t="s">
        <v>44</v>
      </c>
      <c r="C135" s="6"/>
      <c r="D135" s="7" t="s">
        <v>743</v>
      </c>
      <c r="E135" s="2" t="s">
        <v>38</v>
      </c>
      <c r="F135" s="6"/>
      <c r="G135" s="4" t="s">
        <v>744</v>
      </c>
      <c r="H135" s="4">
        <v>1924</v>
      </c>
      <c r="I135" s="4" t="s">
        <v>732</v>
      </c>
      <c r="J135" s="4" t="s">
        <v>733</v>
      </c>
      <c r="K135" s="4" t="s">
        <v>745</v>
      </c>
      <c r="L135" s="4" t="s">
        <v>746</v>
      </c>
      <c r="M135" s="6"/>
      <c r="N135" s="4" t="s">
        <v>747</v>
      </c>
      <c r="O135" s="4" t="s">
        <v>31</v>
      </c>
      <c r="P135" s="6"/>
      <c r="Q135" s="6"/>
      <c r="R135" s="6"/>
      <c r="S135" s="6"/>
      <c r="T135" s="4" t="s">
        <v>32</v>
      </c>
      <c r="U135" s="4" t="s">
        <v>33</v>
      </c>
    </row>
    <row r="136" spans="1:21">
      <c r="A136" s="4" t="s">
        <v>748</v>
      </c>
      <c r="B136" s="4" t="s">
        <v>76</v>
      </c>
      <c r="C136" s="6"/>
      <c r="D136" s="7" t="s">
        <v>749</v>
      </c>
      <c r="E136" s="2" t="s">
        <v>38</v>
      </c>
      <c r="F136" s="6"/>
      <c r="G136" s="4" t="s">
        <v>750</v>
      </c>
      <c r="H136" s="4">
        <v>1924</v>
      </c>
      <c r="I136" s="4" t="s">
        <v>732</v>
      </c>
      <c r="J136" s="4" t="s">
        <v>733</v>
      </c>
      <c r="K136" s="4" t="s">
        <v>751</v>
      </c>
      <c r="L136" s="4" t="s">
        <v>752</v>
      </c>
      <c r="M136" s="6"/>
      <c r="N136" s="4" t="s">
        <v>753</v>
      </c>
      <c r="O136" s="4" t="s">
        <v>31</v>
      </c>
      <c r="P136" s="6"/>
      <c r="Q136" s="6"/>
      <c r="R136" s="6"/>
      <c r="S136" s="6"/>
      <c r="T136" s="4" t="s">
        <v>32</v>
      </c>
      <c r="U136" s="4" t="s">
        <v>33</v>
      </c>
    </row>
    <row r="137" spans="1:21">
      <c r="A137" s="4" t="s">
        <v>736</v>
      </c>
      <c r="B137" s="9" t="s">
        <v>128</v>
      </c>
      <c r="C137" s="6"/>
      <c r="D137" s="7" t="s">
        <v>754</v>
      </c>
      <c r="E137" s="2" t="s">
        <v>78</v>
      </c>
      <c r="F137" s="6"/>
      <c r="G137" s="4" t="s">
        <v>755</v>
      </c>
      <c r="H137" s="4">
        <v>1925</v>
      </c>
      <c r="I137" s="4" t="s">
        <v>732</v>
      </c>
      <c r="J137" s="4" t="s">
        <v>733</v>
      </c>
      <c r="K137" s="4" t="s">
        <v>756</v>
      </c>
      <c r="L137" s="9" t="s">
        <v>757</v>
      </c>
      <c r="M137" s="6"/>
      <c r="N137" s="4" t="s">
        <v>758</v>
      </c>
      <c r="O137" s="4" t="s">
        <v>31</v>
      </c>
      <c r="P137" s="6"/>
      <c r="Q137" s="6"/>
      <c r="R137" s="6"/>
      <c r="S137" s="6"/>
      <c r="T137" s="6"/>
      <c r="U137" s="4" t="s">
        <v>33</v>
      </c>
    </row>
    <row r="138" spans="1:21">
      <c r="A138" s="4" t="s">
        <v>759</v>
      </c>
      <c r="B138" s="4" t="s">
        <v>44</v>
      </c>
      <c r="C138" s="6"/>
      <c r="D138" s="7" t="s">
        <v>760</v>
      </c>
      <c r="E138" s="2" t="s">
        <v>161</v>
      </c>
      <c r="F138" s="6"/>
      <c r="G138" s="4" t="s">
        <v>761</v>
      </c>
      <c r="H138" s="4">
        <v>1925</v>
      </c>
      <c r="I138" s="4" t="s">
        <v>732</v>
      </c>
      <c r="J138" s="4" t="s">
        <v>733</v>
      </c>
      <c r="K138" s="4" t="s">
        <v>762</v>
      </c>
      <c r="L138" s="4" t="s">
        <v>763</v>
      </c>
      <c r="M138" s="6"/>
      <c r="N138" s="4" t="s">
        <v>764</v>
      </c>
      <c r="O138" s="4" t="s">
        <v>31</v>
      </c>
      <c r="P138" s="6"/>
      <c r="Q138" s="6"/>
      <c r="R138" s="6"/>
      <c r="S138" s="6"/>
      <c r="T138" s="4" t="s">
        <v>32</v>
      </c>
      <c r="U138" s="4" t="s">
        <v>33</v>
      </c>
    </row>
    <row r="139" spans="1:21">
      <c r="A139" s="4" t="s">
        <v>765</v>
      </c>
      <c r="B139" s="4" t="s">
        <v>128</v>
      </c>
      <c r="C139" s="8" t="s">
        <v>36</v>
      </c>
      <c r="D139" s="7" t="s">
        <v>766</v>
      </c>
      <c r="E139" s="2" t="s">
        <v>187</v>
      </c>
      <c r="F139" s="6"/>
      <c r="G139" s="4" t="s">
        <v>767</v>
      </c>
      <c r="H139" s="4">
        <v>1926</v>
      </c>
      <c r="I139" s="4" t="s">
        <v>732</v>
      </c>
      <c r="J139" s="4" t="s">
        <v>733</v>
      </c>
      <c r="K139" s="4" t="s">
        <v>768</v>
      </c>
      <c r="L139" s="4" t="s">
        <v>769</v>
      </c>
      <c r="M139" s="6"/>
      <c r="N139" s="4" t="s">
        <v>770</v>
      </c>
      <c r="O139" s="4" t="s">
        <v>31</v>
      </c>
      <c r="P139" s="6"/>
      <c r="Q139" s="6"/>
      <c r="R139" s="6"/>
      <c r="S139" s="6"/>
      <c r="T139" s="4" t="s">
        <v>32</v>
      </c>
      <c r="U139" s="4" t="s">
        <v>33</v>
      </c>
    </row>
    <row r="140" spans="1:21">
      <c r="A140" s="4" t="s">
        <v>771</v>
      </c>
      <c r="B140" s="4" t="s">
        <v>44</v>
      </c>
      <c r="C140" s="6"/>
      <c r="D140" s="7" t="s">
        <v>772</v>
      </c>
      <c r="E140" s="2" t="s">
        <v>78</v>
      </c>
      <c r="F140" s="6"/>
      <c r="G140" s="4" t="s">
        <v>773</v>
      </c>
      <c r="H140" s="4">
        <v>1926</v>
      </c>
      <c r="I140" s="4" t="s">
        <v>732</v>
      </c>
      <c r="J140" s="4" t="s">
        <v>733</v>
      </c>
      <c r="K140" s="4" t="s">
        <v>774</v>
      </c>
      <c r="L140" s="4" t="s">
        <v>775</v>
      </c>
      <c r="M140" s="6"/>
      <c r="N140" s="4" t="s">
        <v>776</v>
      </c>
      <c r="O140" s="4" t="s">
        <v>31</v>
      </c>
      <c r="P140" s="6"/>
      <c r="Q140" s="6"/>
      <c r="R140" s="6"/>
      <c r="S140" s="6"/>
      <c r="T140" s="4" t="s">
        <v>32</v>
      </c>
      <c r="U140" s="4" t="s">
        <v>33</v>
      </c>
    </row>
    <row r="141" spans="1:21">
      <c r="A141" s="4" t="s">
        <v>777</v>
      </c>
      <c r="B141" s="4" t="s">
        <v>44</v>
      </c>
      <c r="C141" s="6"/>
      <c r="D141" s="7" t="s">
        <v>778</v>
      </c>
      <c r="E141" s="2" t="s">
        <v>38</v>
      </c>
      <c r="F141" s="6"/>
      <c r="G141" s="4" t="s">
        <v>779</v>
      </c>
      <c r="H141" s="4">
        <v>1926</v>
      </c>
      <c r="I141" s="4" t="s">
        <v>732</v>
      </c>
      <c r="J141" s="4" t="s">
        <v>733</v>
      </c>
      <c r="K141" s="4" t="s">
        <v>780</v>
      </c>
      <c r="L141" s="4" t="s">
        <v>781</v>
      </c>
      <c r="M141" s="6"/>
      <c r="N141" s="4" t="s">
        <v>782</v>
      </c>
      <c r="O141" s="4" t="s">
        <v>31</v>
      </c>
      <c r="P141" s="6"/>
      <c r="Q141" s="6"/>
      <c r="R141" s="6"/>
      <c r="S141" s="6"/>
      <c r="T141" s="4" t="s">
        <v>32</v>
      </c>
      <c r="U141" s="4" t="s">
        <v>33</v>
      </c>
    </row>
    <row r="142" spans="1:21">
      <c r="A142" s="4" t="s">
        <v>783</v>
      </c>
      <c r="B142" s="9" t="s">
        <v>128</v>
      </c>
      <c r="C142" s="6"/>
      <c r="D142" s="7" t="s">
        <v>784</v>
      </c>
      <c r="E142" s="2" t="s">
        <v>78</v>
      </c>
      <c r="F142" s="4" t="s">
        <v>99</v>
      </c>
      <c r="G142" s="4" t="s">
        <v>785</v>
      </c>
      <c r="H142" s="4">
        <v>1927</v>
      </c>
      <c r="I142" s="4" t="s">
        <v>732</v>
      </c>
      <c r="J142" s="4" t="s">
        <v>733</v>
      </c>
      <c r="K142" s="4" t="s">
        <v>786</v>
      </c>
      <c r="L142" s="4" t="s">
        <v>787</v>
      </c>
      <c r="M142" s="6"/>
      <c r="N142" s="4" t="s">
        <v>788</v>
      </c>
      <c r="O142" s="4" t="s">
        <v>31</v>
      </c>
      <c r="P142" s="6"/>
      <c r="Q142" s="6"/>
      <c r="R142" s="6"/>
      <c r="S142" s="6"/>
      <c r="T142" s="6"/>
      <c r="U142" s="4" t="s">
        <v>33</v>
      </c>
    </row>
    <row r="143" spans="1:21">
      <c r="A143" s="4" t="s">
        <v>789</v>
      </c>
      <c r="B143" s="4" t="s">
        <v>76</v>
      </c>
      <c r="C143" s="6"/>
      <c r="D143" s="7" t="s">
        <v>790</v>
      </c>
      <c r="E143" s="2" t="s">
        <v>150</v>
      </c>
      <c r="F143" s="6"/>
      <c r="G143" s="4" t="s">
        <v>791</v>
      </c>
      <c r="H143" s="4">
        <v>1928</v>
      </c>
      <c r="I143" s="4" t="s">
        <v>732</v>
      </c>
      <c r="J143" s="4" t="s">
        <v>733</v>
      </c>
      <c r="K143" s="4" t="s">
        <v>792</v>
      </c>
      <c r="L143" s="4" t="s">
        <v>793</v>
      </c>
      <c r="M143" s="6"/>
      <c r="N143" s="4" t="s">
        <v>794</v>
      </c>
      <c r="O143" s="4" t="s">
        <v>31</v>
      </c>
      <c r="P143" s="6"/>
      <c r="Q143" s="6"/>
      <c r="R143" s="6"/>
      <c r="S143" s="6"/>
      <c r="T143" s="4" t="s">
        <v>32</v>
      </c>
      <c r="U143" s="4" t="s">
        <v>33</v>
      </c>
    </row>
    <row r="144" spans="1:21">
      <c r="A144" s="4" t="s">
        <v>104</v>
      </c>
      <c r="B144" s="8" t="s">
        <v>35</v>
      </c>
      <c r="C144" s="6"/>
      <c r="D144" s="7" t="s">
        <v>795</v>
      </c>
      <c r="E144" s="2" t="s">
        <v>93</v>
      </c>
      <c r="F144" s="6"/>
      <c r="G144" s="4" t="s">
        <v>796</v>
      </c>
      <c r="H144" s="4">
        <v>1930</v>
      </c>
      <c r="I144" s="4" t="s">
        <v>732</v>
      </c>
      <c r="J144" s="4" t="s">
        <v>733</v>
      </c>
      <c r="K144" s="4" t="s">
        <v>797</v>
      </c>
      <c r="L144" s="4" t="s">
        <v>798</v>
      </c>
      <c r="M144" s="6"/>
      <c r="N144" s="4" t="s">
        <v>799</v>
      </c>
      <c r="O144" s="4" t="s">
        <v>31</v>
      </c>
      <c r="P144" s="6"/>
      <c r="Q144" s="6"/>
      <c r="R144" s="6"/>
      <c r="S144" s="6"/>
      <c r="T144" s="4" t="s">
        <v>32</v>
      </c>
      <c r="U144" s="4" t="s">
        <v>33</v>
      </c>
    </row>
    <row r="145" spans="1:21">
      <c r="A145" s="4" t="s">
        <v>800</v>
      </c>
      <c r="B145" s="4" t="s">
        <v>44</v>
      </c>
      <c r="C145" s="6"/>
      <c r="D145" s="7" t="s">
        <v>801</v>
      </c>
      <c r="E145" s="2" t="s">
        <v>78</v>
      </c>
      <c r="F145" s="4" t="s">
        <v>576</v>
      </c>
      <c r="G145" s="6"/>
      <c r="H145" s="4">
        <v>1930</v>
      </c>
      <c r="I145" s="4" t="s">
        <v>732</v>
      </c>
      <c r="J145" s="4" t="s">
        <v>733</v>
      </c>
      <c r="K145" s="4" t="s">
        <v>802</v>
      </c>
      <c r="L145" s="4" t="s">
        <v>798</v>
      </c>
      <c r="M145" s="6"/>
      <c r="N145" s="4" t="s">
        <v>803</v>
      </c>
      <c r="O145" s="4" t="s">
        <v>31</v>
      </c>
      <c r="P145" s="6"/>
      <c r="Q145" s="6"/>
      <c r="R145" s="6"/>
      <c r="S145" s="6"/>
      <c r="T145" s="4" t="s">
        <v>32</v>
      </c>
      <c r="U145" s="4" t="s">
        <v>33</v>
      </c>
    </row>
    <row r="146" spans="1:21">
      <c r="A146" s="4" t="s">
        <v>680</v>
      </c>
      <c r="B146" s="4" t="s">
        <v>76</v>
      </c>
      <c r="C146" s="6"/>
      <c r="D146" s="7" t="s">
        <v>804</v>
      </c>
      <c r="E146" s="2" t="s">
        <v>171</v>
      </c>
      <c r="F146" s="6"/>
      <c r="G146" s="4" t="s">
        <v>805</v>
      </c>
      <c r="H146" s="4">
        <v>1932</v>
      </c>
      <c r="I146" s="4" t="s">
        <v>806</v>
      </c>
      <c r="J146" s="4" t="s">
        <v>733</v>
      </c>
      <c r="K146" s="4" t="s">
        <v>807</v>
      </c>
      <c r="L146" s="4" t="s">
        <v>808</v>
      </c>
      <c r="M146" s="6"/>
      <c r="N146" s="4" t="s">
        <v>809</v>
      </c>
      <c r="O146" s="4" t="s">
        <v>31</v>
      </c>
      <c r="P146" s="6"/>
      <c r="Q146" s="6"/>
      <c r="R146" s="6"/>
      <c r="S146" s="6"/>
      <c r="T146" s="4" t="s">
        <v>32</v>
      </c>
      <c r="U146" s="4" t="s">
        <v>33</v>
      </c>
    </row>
    <row r="147" spans="1:21">
      <c r="A147" s="4" t="s">
        <v>810</v>
      </c>
      <c r="B147" s="4" t="s">
        <v>44</v>
      </c>
      <c r="C147" s="6"/>
      <c r="D147" s="7" t="s">
        <v>811</v>
      </c>
      <c r="E147" s="2" t="s">
        <v>161</v>
      </c>
      <c r="F147" s="4" t="s">
        <v>79</v>
      </c>
      <c r="G147" s="4" t="s">
        <v>812</v>
      </c>
      <c r="H147" s="4">
        <v>1934</v>
      </c>
      <c r="I147" s="4" t="s">
        <v>806</v>
      </c>
      <c r="J147" s="4" t="s">
        <v>733</v>
      </c>
      <c r="K147" s="4" t="s">
        <v>813</v>
      </c>
      <c r="L147" s="4" t="s">
        <v>814</v>
      </c>
      <c r="M147" s="6"/>
      <c r="N147" s="4" t="s">
        <v>815</v>
      </c>
      <c r="O147" s="4" t="s">
        <v>31</v>
      </c>
      <c r="P147" s="6"/>
      <c r="Q147" s="6"/>
      <c r="R147" s="6"/>
      <c r="S147" s="6"/>
      <c r="T147" s="6"/>
      <c r="U147" s="4" t="s">
        <v>33</v>
      </c>
    </row>
    <row r="148" spans="1:21">
      <c r="A148" s="4" t="s">
        <v>759</v>
      </c>
      <c r="B148" s="4" t="s">
        <v>44</v>
      </c>
      <c r="C148" s="6"/>
      <c r="D148" s="7" t="s">
        <v>816</v>
      </c>
      <c r="E148" s="2" t="s">
        <v>78</v>
      </c>
      <c r="F148" s="4" t="s">
        <v>79</v>
      </c>
      <c r="G148" s="4" t="s">
        <v>817</v>
      </c>
      <c r="H148" s="4">
        <v>1934</v>
      </c>
      <c r="I148" s="4" t="s">
        <v>806</v>
      </c>
      <c r="J148" s="4" t="s">
        <v>733</v>
      </c>
      <c r="K148" s="4" t="s">
        <v>818</v>
      </c>
      <c r="L148" s="4" t="s">
        <v>814</v>
      </c>
      <c r="M148" s="6"/>
      <c r="N148" s="4" t="s">
        <v>819</v>
      </c>
      <c r="O148" s="4" t="s">
        <v>31</v>
      </c>
      <c r="P148" s="6"/>
      <c r="Q148" s="6"/>
      <c r="R148" s="6"/>
      <c r="S148" s="6"/>
      <c r="T148" s="6"/>
      <c r="U148" s="4" t="s">
        <v>33</v>
      </c>
    </row>
    <row r="149" spans="1:21">
      <c r="A149" s="4" t="s">
        <v>375</v>
      </c>
      <c r="B149" s="8" t="s">
        <v>35</v>
      </c>
      <c r="C149" s="6"/>
      <c r="D149" s="7" t="s">
        <v>820</v>
      </c>
      <c r="E149" s="2" t="s">
        <v>38</v>
      </c>
      <c r="F149" s="6"/>
      <c r="G149" s="4" t="s">
        <v>821</v>
      </c>
      <c r="H149" s="4">
        <v>1936</v>
      </c>
      <c r="I149" s="4" t="s">
        <v>806</v>
      </c>
      <c r="J149" s="4" t="s">
        <v>733</v>
      </c>
      <c r="K149" s="4" t="s">
        <v>822</v>
      </c>
      <c r="L149" s="4" t="s">
        <v>823</v>
      </c>
      <c r="M149" s="6"/>
      <c r="N149" s="4" t="s">
        <v>824</v>
      </c>
      <c r="O149" s="4" t="s">
        <v>31</v>
      </c>
      <c r="P149" s="6"/>
      <c r="Q149" s="6"/>
      <c r="R149" s="6"/>
      <c r="S149" s="6"/>
      <c r="T149" s="4" t="s">
        <v>32</v>
      </c>
      <c r="U149" s="4" t="s">
        <v>33</v>
      </c>
    </row>
    <row r="150" spans="1:21">
      <c r="A150" s="4" t="s">
        <v>825</v>
      </c>
      <c r="B150" s="4" t="s">
        <v>44</v>
      </c>
      <c r="C150" s="6"/>
      <c r="D150" s="7" t="s">
        <v>826</v>
      </c>
      <c r="E150" s="2" t="s">
        <v>78</v>
      </c>
      <c r="F150" s="6"/>
      <c r="G150" s="4" t="s">
        <v>827</v>
      </c>
      <c r="H150" s="4">
        <v>1938</v>
      </c>
      <c r="I150" s="4" t="s">
        <v>806</v>
      </c>
      <c r="J150" s="4" t="s">
        <v>733</v>
      </c>
      <c r="K150" s="4" t="s">
        <v>828</v>
      </c>
      <c r="L150" s="9" t="s">
        <v>829</v>
      </c>
      <c r="M150" s="6"/>
      <c r="N150" s="4" t="s">
        <v>830</v>
      </c>
      <c r="O150" s="4" t="s">
        <v>31</v>
      </c>
      <c r="P150" s="6"/>
      <c r="Q150" s="6"/>
      <c r="R150" s="6"/>
      <c r="S150" s="6"/>
      <c r="T150" s="4" t="s">
        <v>32</v>
      </c>
      <c r="U150" s="4" t="s">
        <v>33</v>
      </c>
    </row>
    <row r="151" spans="1:21">
      <c r="A151" s="4" t="s">
        <v>831</v>
      </c>
      <c r="B151" s="8" t="s">
        <v>35</v>
      </c>
      <c r="C151" s="8" t="s">
        <v>36</v>
      </c>
      <c r="D151" s="7" t="s">
        <v>832</v>
      </c>
      <c r="E151" s="2" t="s">
        <v>281</v>
      </c>
      <c r="F151" s="6"/>
      <c r="G151" s="4" t="s">
        <v>833</v>
      </c>
      <c r="H151" s="4">
        <v>1939</v>
      </c>
      <c r="I151" s="4" t="s">
        <v>806</v>
      </c>
      <c r="J151" s="4" t="s">
        <v>733</v>
      </c>
      <c r="K151" s="4" t="s">
        <v>834</v>
      </c>
      <c r="L151" s="4" t="s">
        <v>763</v>
      </c>
      <c r="M151" s="6"/>
      <c r="N151" s="4" t="s">
        <v>835</v>
      </c>
      <c r="O151" s="4" t="s">
        <v>31</v>
      </c>
      <c r="P151" s="6"/>
      <c r="Q151" s="6"/>
      <c r="R151" s="6"/>
      <c r="S151" s="6"/>
      <c r="T151" s="4" t="s">
        <v>32</v>
      </c>
      <c r="U151" s="4" t="s">
        <v>33</v>
      </c>
    </row>
    <row r="152" spans="1:21">
      <c r="A152" s="4" t="s">
        <v>836</v>
      </c>
      <c r="B152" s="4" t="s">
        <v>193</v>
      </c>
      <c r="C152" s="8" t="s">
        <v>36</v>
      </c>
      <c r="D152" s="7" t="s">
        <v>837</v>
      </c>
      <c r="E152" s="2" t="s">
        <v>78</v>
      </c>
      <c r="F152" s="6"/>
      <c r="G152" s="4" t="s">
        <v>838</v>
      </c>
      <c r="H152" s="4">
        <v>1939</v>
      </c>
      <c r="I152" s="4" t="s">
        <v>806</v>
      </c>
      <c r="J152" s="4" t="s">
        <v>733</v>
      </c>
      <c r="K152" s="4" t="s">
        <v>839</v>
      </c>
      <c r="L152" s="4" t="s">
        <v>814</v>
      </c>
      <c r="M152" s="6"/>
      <c r="N152" s="4" t="s">
        <v>840</v>
      </c>
      <c r="O152" s="4" t="s">
        <v>31</v>
      </c>
      <c r="P152" s="6"/>
      <c r="Q152" s="6"/>
      <c r="R152" s="6"/>
      <c r="S152" s="6"/>
      <c r="T152" s="6"/>
      <c r="U152" s="4" t="s">
        <v>33</v>
      </c>
    </row>
    <row r="153" spans="1:21">
      <c r="A153" s="4" t="s">
        <v>841</v>
      </c>
      <c r="B153" s="4" t="s">
        <v>148</v>
      </c>
      <c r="C153" s="6"/>
      <c r="D153" s="7" t="s">
        <v>842</v>
      </c>
      <c r="E153" s="2" t="s">
        <v>78</v>
      </c>
      <c r="F153" s="6"/>
      <c r="G153" s="4" t="s">
        <v>843</v>
      </c>
      <c r="H153" s="4">
        <v>1940</v>
      </c>
      <c r="I153" s="4" t="s">
        <v>806</v>
      </c>
      <c r="J153" s="4" t="s">
        <v>733</v>
      </c>
      <c r="K153" s="4" t="s">
        <v>844</v>
      </c>
      <c r="L153" s="4" t="s">
        <v>814</v>
      </c>
      <c r="M153" s="6"/>
      <c r="N153" s="4" t="s">
        <v>845</v>
      </c>
      <c r="O153" s="4" t="s">
        <v>31</v>
      </c>
      <c r="P153" s="6"/>
      <c r="Q153" s="6"/>
      <c r="R153" s="6"/>
      <c r="S153" s="6"/>
      <c r="T153" s="6"/>
      <c r="U153" s="4" t="s">
        <v>33</v>
      </c>
    </row>
    <row r="154" spans="1:21">
      <c r="A154" s="4" t="s">
        <v>846</v>
      </c>
      <c r="B154" s="8" t="s">
        <v>35</v>
      </c>
      <c r="C154" s="8" t="s">
        <v>36</v>
      </c>
      <c r="D154" s="7" t="s">
        <v>847</v>
      </c>
      <c r="E154" s="2" t="s">
        <v>60</v>
      </c>
      <c r="F154" s="6"/>
      <c r="G154" s="4" t="s">
        <v>848</v>
      </c>
      <c r="H154" s="4">
        <v>1941</v>
      </c>
      <c r="I154" s="4" t="s">
        <v>849</v>
      </c>
      <c r="J154" s="4" t="s">
        <v>850</v>
      </c>
      <c r="K154" s="4" t="s">
        <v>851</v>
      </c>
      <c r="L154" s="4" t="s">
        <v>798</v>
      </c>
      <c r="M154" s="6"/>
      <c r="N154" s="4" t="s">
        <v>852</v>
      </c>
      <c r="O154" s="4" t="s">
        <v>31</v>
      </c>
      <c r="P154" s="6"/>
      <c r="Q154" s="6"/>
      <c r="R154" s="6"/>
      <c r="S154" s="6"/>
      <c r="T154" s="4" t="s">
        <v>32</v>
      </c>
      <c r="U154" s="4" t="s">
        <v>33</v>
      </c>
    </row>
    <row r="155" spans="1:21">
      <c r="A155" s="4" t="s">
        <v>442</v>
      </c>
      <c r="B155" s="4" t="s">
        <v>128</v>
      </c>
      <c r="C155" s="8" t="s">
        <v>36</v>
      </c>
      <c r="D155" s="6"/>
      <c r="E155" s="2" t="s">
        <v>853</v>
      </c>
      <c r="F155" s="6"/>
      <c r="G155" s="4" t="s">
        <v>854</v>
      </c>
      <c r="H155" s="4">
        <v>1942</v>
      </c>
      <c r="I155" s="4" t="s">
        <v>849</v>
      </c>
      <c r="J155" s="4" t="s">
        <v>850</v>
      </c>
      <c r="K155" s="4" t="s">
        <v>855</v>
      </c>
      <c r="L155" s="4" t="s">
        <v>814</v>
      </c>
      <c r="M155" s="6"/>
      <c r="N155" s="4" t="s">
        <v>856</v>
      </c>
      <c r="O155" s="4" t="s">
        <v>31</v>
      </c>
      <c r="P155" s="6"/>
      <c r="Q155" s="6"/>
      <c r="R155" s="6"/>
      <c r="S155" s="6"/>
      <c r="T155" s="6"/>
      <c r="U155" s="4" t="s">
        <v>33</v>
      </c>
    </row>
    <row r="156" spans="1:21">
      <c r="A156" s="4" t="s">
        <v>221</v>
      </c>
      <c r="B156" s="4" t="s">
        <v>128</v>
      </c>
      <c r="C156" s="8" t="s">
        <v>36</v>
      </c>
      <c r="D156" s="7" t="s">
        <v>857</v>
      </c>
      <c r="E156" s="2" t="s">
        <v>187</v>
      </c>
      <c r="F156" s="4" t="s">
        <v>79</v>
      </c>
      <c r="G156" s="4" t="s">
        <v>858</v>
      </c>
      <c r="H156" s="4">
        <v>1942</v>
      </c>
      <c r="I156" s="4" t="s">
        <v>849</v>
      </c>
      <c r="J156" s="4" t="s">
        <v>850</v>
      </c>
      <c r="K156" s="4" t="s">
        <v>859</v>
      </c>
      <c r="L156" s="4" t="s">
        <v>860</v>
      </c>
      <c r="M156" s="6"/>
      <c r="N156" s="4" t="s">
        <v>861</v>
      </c>
      <c r="O156" s="4" t="s">
        <v>31</v>
      </c>
      <c r="P156" s="6"/>
      <c r="Q156" s="6"/>
      <c r="R156" s="6"/>
      <c r="S156" s="6"/>
      <c r="T156" s="4" t="s">
        <v>32</v>
      </c>
      <c r="U156" s="4" t="s">
        <v>33</v>
      </c>
    </row>
    <row r="157" spans="1:21">
      <c r="A157" s="4" t="s">
        <v>862</v>
      </c>
      <c r="B157" s="4" t="s">
        <v>128</v>
      </c>
      <c r="C157" s="8" t="s">
        <v>36</v>
      </c>
      <c r="D157" s="7" t="s">
        <v>863</v>
      </c>
      <c r="E157" s="2" t="s">
        <v>38</v>
      </c>
      <c r="F157" s="6"/>
      <c r="G157" s="4" t="s">
        <v>864</v>
      </c>
      <c r="H157" s="4">
        <v>1942</v>
      </c>
      <c r="I157" s="4" t="s">
        <v>849</v>
      </c>
      <c r="J157" s="4" t="s">
        <v>850</v>
      </c>
      <c r="K157" s="4" t="s">
        <v>865</v>
      </c>
      <c r="L157" s="4" t="s">
        <v>860</v>
      </c>
      <c r="M157" s="6"/>
      <c r="N157" s="4" t="s">
        <v>866</v>
      </c>
      <c r="O157" s="4" t="s">
        <v>31</v>
      </c>
      <c r="P157" s="6"/>
      <c r="Q157" s="6"/>
      <c r="R157" s="6"/>
      <c r="S157" s="6"/>
      <c r="T157" s="4" t="s">
        <v>32</v>
      </c>
      <c r="U157" s="4" t="s">
        <v>33</v>
      </c>
    </row>
    <row r="158" spans="1:21">
      <c r="A158" s="4" t="s">
        <v>867</v>
      </c>
      <c r="B158" s="9" t="s">
        <v>128</v>
      </c>
      <c r="C158" s="6"/>
      <c r="D158" s="7" t="s">
        <v>868</v>
      </c>
      <c r="E158" s="2" t="s">
        <v>281</v>
      </c>
      <c r="F158" s="6"/>
      <c r="G158" s="4" t="s">
        <v>869</v>
      </c>
      <c r="H158" s="4">
        <v>1943</v>
      </c>
      <c r="I158" s="4" t="s">
        <v>849</v>
      </c>
      <c r="J158" s="4" t="s">
        <v>850</v>
      </c>
      <c r="K158" s="4" t="s">
        <v>870</v>
      </c>
      <c r="L158" s="4" t="s">
        <v>814</v>
      </c>
      <c r="M158" s="6"/>
      <c r="N158" s="4" t="s">
        <v>871</v>
      </c>
      <c r="O158" s="4" t="s">
        <v>31</v>
      </c>
      <c r="P158" s="6"/>
      <c r="Q158" s="6"/>
      <c r="R158" s="6"/>
      <c r="S158" s="6"/>
      <c r="T158" s="6"/>
      <c r="U158" s="4" t="s">
        <v>33</v>
      </c>
    </row>
    <row r="159" spans="1:21">
      <c r="A159" s="4" t="s">
        <v>232</v>
      </c>
      <c r="B159" s="8" t="s">
        <v>35</v>
      </c>
      <c r="C159" s="8" t="s">
        <v>36</v>
      </c>
      <c r="D159" s="6"/>
      <c r="E159" s="2" t="s">
        <v>87</v>
      </c>
      <c r="F159" s="6"/>
      <c r="G159" s="4" t="s">
        <v>872</v>
      </c>
      <c r="H159" s="4">
        <v>1943</v>
      </c>
      <c r="I159" s="4" t="s">
        <v>849</v>
      </c>
      <c r="J159" s="4" t="s">
        <v>850</v>
      </c>
      <c r="K159" s="4" t="s">
        <v>873</v>
      </c>
      <c r="L159" s="4" t="s">
        <v>874</v>
      </c>
      <c r="M159" s="6"/>
      <c r="N159" s="4" t="s">
        <v>875</v>
      </c>
      <c r="O159" s="4" t="s">
        <v>31</v>
      </c>
      <c r="P159" s="6"/>
      <c r="Q159" s="6"/>
      <c r="R159" s="6"/>
      <c r="S159" s="6"/>
      <c r="T159" s="6"/>
      <c r="U159" s="4" t="s">
        <v>33</v>
      </c>
    </row>
    <row r="160" spans="1:21">
      <c r="A160" s="4" t="s">
        <v>759</v>
      </c>
      <c r="B160" s="4" t="s">
        <v>44</v>
      </c>
      <c r="C160" s="6"/>
      <c r="D160" s="7" t="s">
        <v>876</v>
      </c>
      <c r="E160" s="2" t="s">
        <v>78</v>
      </c>
      <c r="F160" s="4" t="s">
        <v>79</v>
      </c>
      <c r="G160" s="4" t="s">
        <v>877</v>
      </c>
      <c r="H160" s="4">
        <v>1943</v>
      </c>
      <c r="I160" s="4" t="s">
        <v>849</v>
      </c>
      <c r="J160" s="4" t="s">
        <v>850</v>
      </c>
      <c r="K160" s="4" t="s">
        <v>878</v>
      </c>
      <c r="L160" s="4" t="s">
        <v>814</v>
      </c>
      <c r="M160" s="6"/>
      <c r="N160" s="4" t="s">
        <v>879</v>
      </c>
      <c r="O160" s="4" t="s">
        <v>31</v>
      </c>
      <c r="P160" s="6"/>
      <c r="Q160" s="6"/>
      <c r="R160" s="6"/>
      <c r="S160" s="6"/>
      <c r="T160" s="6"/>
      <c r="U160" s="4" t="s">
        <v>33</v>
      </c>
    </row>
    <row r="161" spans="1:21">
      <c r="A161" s="4" t="s">
        <v>880</v>
      </c>
      <c r="B161" s="4" t="s">
        <v>128</v>
      </c>
      <c r="C161" s="8" t="s">
        <v>36</v>
      </c>
      <c r="D161" s="7" t="s">
        <v>881</v>
      </c>
      <c r="E161" s="2" t="s">
        <v>38</v>
      </c>
      <c r="F161" s="6"/>
      <c r="G161" s="4" t="s">
        <v>882</v>
      </c>
      <c r="H161" s="4">
        <v>1947</v>
      </c>
      <c r="I161" s="4" t="s">
        <v>849</v>
      </c>
      <c r="J161" s="4" t="s">
        <v>850</v>
      </c>
      <c r="K161" s="4" t="s">
        <v>883</v>
      </c>
      <c r="L161" s="4" t="s">
        <v>884</v>
      </c>
      <c r="M161" s="6"/>
      <c r="N161" s="4" t="s">
        <v>885</v>
      </c>
      <c r="O161" s="4" t="s">
        <v>31</v>
      </c>
      <c r="P161" s="6"/>
      <c r="Q161" s="6"/>
      <c r="R161" s="6"/>
      <c r="S161" s="6"/>
      <c r="T161" s="6"/>
      <c r="U161" s="4" t="s">
        <v>33</v>
      </c>
    </row>
    <row r="162" spans="1:21">
      <c r="A162" s="4" t="s">
        <v>886</v>
      </c>
      <c r="B162" s="9" t="s">
        <v>128</v>
      </c>
      <c r="C162" s="6"/>
      <c r="D162" s="7" t="s">
        <v>887</v>
      </c>
      <c r="E162" s="2" t="s">
        <v>38</v>
      </c>
      <c r="F162" s="6"/>
      <c r="G162" s="4" t="s">
        <v>888</v>
      </c>
      <c r="H162" s="4">
        <v>1949</v>
      </c>
      <c r="I162" s="4" t="s">
        <v>849</v>
      </c>
      <c r="J162" s="4" t="s">
        <v>850</v>
      </c>
      <c r="K162" s="4" t="s">
        <v>889</v>
      </c>
      <c r="L162" s="9" t="s">
        <v>890</v>
      </c>
      <c r="M162" s="6"/>
      <c r="N162" s="4" t="s">
        <v>891</v>
      </c>
      <c r="O162" s="4" t="s">
        <v>31</v>
      </c>
      <c r="P162" s="6"/>
      <c r="Q162" s="6"/>
      <c r="R162" s="6"/>
      <c r="S162" s="6"/>
      <c r="T162" s="4" t="s">
        <v>32</v>
      </c>
      <c r="U162" s="4" t="s">
        <v>33</v>
      </c>
    </row>
    <row r="163" spans="1:21">
      <c r="A163" s="4" t="s">
        <v>892</v>
      </c>
      <c r="B163" s="8" t="s">
        <v>35</v>
      </c>
      <c r="C163" s="6"/>
      <c r="D163" s="7" t="s">
        <v>893</v>
      </c>
      <c r="E163" s="2" t="s">
        <v>260</v>
      </c>
      <c r="F163" s="6"/>
      <c r="G163" s="4" t="s">
        <v>894</v>
      </c>
      <c r="H163" s="4">
        <v>1966</v>
      </c>
      <c r="I163" s="4" t="s">
        <v>895</v>
      </c>
      <c r="J163" s="4" t="s">
        <v>896</v>
      </c>
      <c r="K163" s="4" t="s">
        <v>897</v>
      </c>
      <c r="L163" s="4" t="s">
        <v>898</v>
      </c>
      <c r="M163" s="6"/>
      <c r="N163" s="4" t="s">
        <v>899</v>
      </c>
      <c r="O163" s="4" t="s">
        <v>31</v>
      </c>
      <c r="P163" s="6"/>
      <c r="Q163" s="6"/>
      <c r="R163" s="6"/>
      <c r="S163" s="6"/>
      <c r="T163" s="4" t="s">
        <v>32</v>
      </c>
      <c r="U163" s="4" t="s">
        <v>33</v>
      </c>
    </row>
    <row r="164" spans="1:21">
      <c r="A164" s="4" t="s">
        <v>900</v>
      </c>
      <c r="B164" s="5" t="s">
        <v>22</v>
      </c>
      <c r="C164" s="6"/>
      <c r="D164" s="7" t="s">
        <v>901</v>
      </c>
      <c r="E164" s="2" t="s">
        <v>166</v>
      </c>
      <c r="F164" s="6"/>
      <c r="G164" s="4" t="s">
        <v>902</v>
      </c>
      <c r="H164" s="4">
        <v>1968</v>
      </c>
      <c r="I164" s="4" t="s">
        <v>895</v>
      </c>
      <c r="J164" s="4" t="s">
        <v>896</v>
      </c>
      <c r="K164" s="4" t="s">
        <v>903</v>
      </c>
      <c r="L164" s="4" t="s">
        <v>904</v>
      </c>
      <c r="M164" s="6"/>
      <c r="N164" s="4" t="s">
        <v>905</v>
      </c>
      <c r="O164" s="4" t="s">
        <v>31</v>
      </c>
      <c r="P164" s="6"/>
      <c r="Q164" s="6"/>
      <c r="R164" s="6"/>
      <c r="S164" s="6"/>
      <c r="T164" s="4" t="s">
        <v>32</v>
      </c>
      <c r="U164" s="4" t="s">
        <v>33</v>
      </c>
    </row>
    <row r="165" spans="1:21">
      <c r="A165" s="4" t="s">
        <v>906</v>
      </c>
      <c r="B165" s="4" t="s">
        <v>193</v>
      </c>
      <c r="C165" s="6"/>
      <c r="D165" s="7" t="s">
        <v>907</v>
      </c>
      <c r="E165" s="2" t="s">
        <v>38</v>
      </c>
      <c r="F165" s="4" t="s">
        <v>79</v>
      </c>
      <c r="G165" s="4" t="s">
        <v>908</v>
      </c>
      <c r="H165" s="4" t="s">
        <v>909</v>
      </c>
      <c r="I165" s="4" t="s">
        <v>53</v>
      </c>
      <c r="J165" s="4" t="s">
        <v>54</v>
      </c>
      <c r="K165" s="4" t="s">
        <v>910</v>
      </c>
      <c r="L165" s="4" t="s">
        <v>82</v>
      </c>
      <c r="M165" s="6"/>
      <c r="N165" s="4" t="s">
        <v>911</v>
      </c>
      <c r="O165" s="4" t="s">
        <v>31</v>
      </c>
      <c r="P165" s="6"/>
      <c r="Q165" s="6"/>
      <c r="R165" s="4" t="s">
        <v>84</v>
      </c>
      <c r="S165" s="4">
        <v>1964</v>
      </c>
      <c r="T165" s="4" t="s">
        <v>32</v>
      </c>
      <c r="U165" s="4" t="s">
        <v>33</v>
      </c>
    </row>
    <row r="166" spans="1:21">
      <c r="A166" s="4" t="s">
        <v>912</v>
      </c>
      <c r="B166" s="4" t="s">
        <v>76</v>
      </c>
      <c r="C166" s="6"/>
      <c r="D166" s="7" t="s">
        <v>913</v>
      </c>
      <c r="E166" s="2" t="s">
        <v>143</v>
      </c>
      <c r="F166" s="6"/>
      <c r="G166" s="4" t="s">
        <v>914</v>
      </c>
      <c r="H166" s="4" t="s">
        <v>915</v>
      </c>
      <c r="I166" s="4" t="s">
        <v>53</v>
      </c>
      <c r="J166" s="4" t="s">
        <v>54</v>
      </c>
      <c r="K166" s="4" t="s">
        <v>916</v>
      </c>
      <c r="L166" s="4" t="s">
        <v>82</v>
      </c>
      <c r="M166" s="6"/>
      <c r="N166" s="4" t="s">
        <v>917</v>
      </c>
      <c r="O166" s="4" t="s">
        <v>31</v>
      </c>
      <c r="P166" s="6"/>
      <c r="Q166" s="6"/>
      <c r="R166" s="4" t="s">
        <v>84</v>
      </c>
      <c r="S166" s="4">
        <v>1964</v>
      </c>
      <c r="T166" s="4" t="s">
        <v>32</v>
      </c>
      <c r="U166" s="4" t="s">
        <v>33</v>
      </c>
    </row>
    <row r="167" spans="1:21">
      <c r="A167" s="4" t="s">
        <v>192</v>
      </c>
      <c r="B167" s="4" t="s">
        <v>193</v>
      </c>
      <c r="C167" s="8" t="s">
        <v>36</v>
      </c>
      <c r="D167" s="7" t="s">
        <v>918</v>
      </c>
      <c r="E167" s="2" t="s">
        <v>78</v>
      </c>
      <c r="F167" s="6"/>
      <c r="G167" s="4" t="s">
        <v>919</v>
      </c>
      <c r="H167" s="4" t="s">
        <v>920</v>
      </c>
      <c r="I167" s="4" t="s">
        <v>53</v>
      </c>
      <c r="J167" s="4" t="s">
        <v>54</v>
      </c>
      <c r="K167" s="4" t="s">
        <v>921</v>
      </c>
      <c r="L167" s="4" t="s">
        <v>82</v>
      </c>
      <c r="M167" s="6"/>
      <c r="N167" s="4" t="s">
        <v>922</v>
      </c>
      <c r="O167" s="4" t="s">
        <v>31</v>
      </c>
      <c r="P167" s="6"/>
      <c r="Q167" s="6"/>
      <c r="R167" s="4" t="s">
        <v>84</v>
      </c>
      <c r="S167" s="4">
        <v>1964</v>
      </c>
      <c r="T167" s="4" t="s">
        <v>32</v>
      </c>
      <c r="U167" s="4" t="s">
        <v>33</v>
      </c>
    </row>
    <row r="168" spans="1:21">
      <c r="A168" s="4" t="s">
        <v>923</v>
      </c>
      <c r="B168" s="4" t="s">
        <v>76</v>
      </c>
      <c r="C168" s="6"/>
      <c r="D168" s="7" t="s">
        <v>924</v>
      </c>
      <c r="E168" s="2" t="s">
        <v>38</v>
      </c>
      <c r="F168" s="6"/>
      <c r="G168" s="4" t="s">
        <v>925</v>
      </c>
      <c r="H168" s="4" t="s">
        <v>926</v>
      </c>
      <c r="I168" s="4" t="s">
        <v>53</v>
      </c>
      <c r="J168" s="4" t="s">
        <v>54</v>
      </c>
      <c r="K168" s="4" t="s">
        <v>927</v>
      </c>
      <c r="L168" s="4" t="s">
        <v>96</v>
      </c>
      <c r="M168" s="6"/>
      <c r="N168" s="4" t="s">
        <v>928</v>
      </c>
      <c r="O168" s="4" t="s">
        <v>31</v>
      </c>
      <c r="P168" s="6"/>
      <c r="Q168" s="6"/>
      <c r="R168" s="6"/>
      <c r="S168" s="4">
        <v>1948</v>
      </c>
      <c r="T168" s="4" t="s">
        <v>32</v>
      </c>
      <c r="U168" s="4" t="s">
        <v>33</v>
      </c>
    </row>
    <row r="169" spans="1:21">
      <c r="A169" s="4" t="s">
        <v>765</v>
      </c>
      <c r="B169" s="8" t="s">
        <v>35</v>
      </c>
      <c r="C169" s="8" t="s">
        <v>36</v>
      </c>
      <c r="D169" s="7" t="s">
        <v>929</v>
      </c>
      <c r="E169" s="2" t="s">
        <v>93</v>
      </c>
      <c r="F169" s="4" t="s">
        <v>79</v>
      </c>
      <c r="G169" s="4" t="s">
        <v>930</v>
      </c>
      <c r="H169" s="4" t="s">
        <v>931</v>
      </c>
      <c r="I169" s="4" t="s">
        <v>53</v>
      </c>
      <c r="J169" s="4" t="s">
        <v>54</v>
      </c>
      <c r="K169" s="4" t="s">
        <v>932</v>
      </c>
      <c r="L169" s="9" t="s">
        <v>933</v>
      </c>
      <c r="M169" s="6"/>
      <c r="N169" s="4" t="s">
        <v>934</v>
      </c>
      <c r="O169" s="4" t="s">
        <v>31</v>
      </c>
      <c r="P169" s="6"/>
      <c r="Q169" s="6"/>
      <c r="R169" s="6"/>
      <c r="S169" s="6"/>
      <c r="T169" s="6"/>
      <c r="U169" s="4" t="s">
        <v>33</v>
      </c>
    </row>
    <row r="170" spans="1:21">
      <c r="A170" s="4" t="s">
        <v>935</v>
      </c>
      <c r="B170" s="4" t="s">
        <v>193</v>
      </c>
      <c r="C170" s="8" t="s">
        <v>36</v>
      </c>
      <c r="D170" s="7" t="s">
        <v>936</v>
      </c>
      <c r="E170" s="2" t="s">
        <v>166</v>
      </c>
      <c r="F170" s="6"/>
      <c r="G170" s="4" t="s">
        <v>937</v>
      </c>
      <c r="H170" s="4" t="s">
        <v>938</v>
      </c>
      <c r="I170" s="4" t="s">
        <v>53</v>
      </c>
      <c r="J170" s="4" t="s">
        <v>54</v>
      </c>
      <c r="K170" s="4" t="s">
        <v>939</v>
      </c>
      <c r="L170" s="4" t="s">
        <v>82</v>
      </c>
      <c r="M170" s="6"/>
      <c r="N170" s="4" t="s">
        <v>940</v>
      </c>
      <c r="O170" s="4" t="s">
        <v>31</v>
      </c>
      <c r="P170" s="6"/>
      <c r="Q170" s="6"/>
      <c r="R170" s="4" t="s">
        <v>84</v>
      </c>
      <c r="S170" s="4">
        <v>1964</v>
      </c>
      <c r="T170" s="4" t="s">
        <v>32</v>
      </c>
      <c r="U170" s="4" t="s">
        <v>33</v>
      </c>
    </row>
    <row r="171" spans="1:21">
      <c r="A171" s="4" t="s">
        <v>135</v>
      </c>
      <c r="B171" s="8" t="s">
        <v>35</v>
      </c>
      <c r="C171" s="6"/>
      <c r="D171" s="7" t="s">
        <v>941</v>
      </c>
      <c r="E171" s="2" t="s">
        <v>143</v>
      </c>
      <c r="F171" s="6"/>
      <c r="G171" s="4" t="s">
        <v>942</v>
      </c>
      <c r="H171" s="4" t="s">
        <v>943</v>
      </c>
      <c r="I171" s="4" t="s">
        <v>53</v>
      </c>
      <c r="J171" s="4" t="s">
        <v>54</v>
      </c>
      <c r="K171" s="4" t="s">
        <v>944</v>
      </c>
      <c r="L171" s="4" t="s">
        <v>139</v>
      </c>
      <c r="M171" s="6"/>
      <c r="N171" s="4" t="s">
        <v>945</v>
      </c>
      <c r="O171" s="4" t="s">
        <v>31</v>
      </c>
      <c r="P171" s="6"/>
      <c r="Q171" s="6"/>
      <c r="R171" s="6"/>
      <c r="S171" s="6"/>
      <c r="T171" s="6"/>
      <c r="U171" s="4" t="s">
        <v>33</v>
      </c>
    </row>
    <row r="172" spans="1:21">
      <c r="A172" s="4" t="s">
        <v>155</v>
      </c>
      <c r="B172" s="8" t="s">
        <v>35</v>
      </c>
      <c r="C172" s="8" t="s">
        <v>36</v>
      </c>
      <c r="D172" s="7" t="s">
        <v>946</v>
      </c>
      <c r="E172" s="2" t="s">
        <v>176</v>
      </c>
      <c r="F172" s="6"/>
      <c r="G172" s="4" t="s">
        <v>947</v>
      </c>
      <c r="H172" s="4" t="s">
        <v>948</v>
      </c>
      <c r="I172" s="4" t="s">
        <v>131</v>
      </c>
      <c r="J172" s="4" t="s">
        <v>54</v>
      </c>
      <c r="K172" s="4" t="s">
        <v>949</v>
      </c>
      <c r="L172" s="4" t="s">
        <v>179</v>
      </c>
      <c r="M172" s="6"/>
      <c r="N172" s="4" t="s">
        <v>950</v>
      </c>
      <c r="O172" s="4" t="s">
        <v>31</v>
      </c>
      <c r="P172" s="6"/>
      <c r="Q172" s="6"/>
      <c r="R172" s="6"/>
      <c r="S172" s="6"/>
      <c r="T172" s="4" t="s">
        <v>32</v>
      </c>
      <c r="U172" s="4" t="s">
        <v>33</v>
      </c>
    </row>
    <row r="173" spans="1:21">
      <c r="A173" s="4" t="s">
        <v>85</v>
      </c>
      <c r="B173" s="8" t="s">
        <v>35</v>
      </c>
      <c r="C173" s="8" t="s">
        <v>36</v>
      </c>
      <c r="D173" s="7" t="s">
        <v>951</v>
      </c>
      <c r="E173" s="2" t="s">
        <v>217</v>
      </c>
      <c r="F173" s="6"/>
      <c r="G173" s="4" t="s">
        <v>952</v>
      </c>
      <c r="H173" s="4" t="s">
        <v>948</v>
      </c>
      <c r="I173" s="4" t="s">
        <v>131</v>
      </c>
      <c r="J173" s="4" t="s">
        <v>54</v>
      </c>
      <c r="K173" s="4" t="s">
        <v>949</v>
      </c>
      <c r="L173" s="4" t="s">
        <v>179</v>
      </c>
      <c r="M173" s="6"/>
      <c r="N173" s="4" t="s">
        <v>950</v>
      </c>
      <c r="O173" s="4" t="s">
        <v>31</v>
      </c>
      <c r="P173" s="6"/>
      <c r="Q173" s="6"/>
      <c r="R173" s="6"/>
      <c r="S173" s="6"/>
      <c r="T173" s="4" t="s">
        <v>32</v>
      </c>
      <c r="U173" s="4" t="s">
        <v>33</v>
      </c>
    </row>
    <row r="174" spans="1:21">
      <c r="A174" s="4" t="s">
        <v>375</v>
      </c>
      <c r="B174" s="4" t="s">
        <v>193</v>
      </c>
      <c r="C174" s="6"/>
      <c r="D174" s="7" t="s">
        <v>953</v>
      </c>
      <c r="E174" s="2" t="s">
        <v>38</v>
      </c>
      <c r="F174" s="6"/>
      <c r="G174" s="4" t="s">
        <v>954</v>
      </c>
      <c r="H174" s="4" t="s">
        <v>955</v>
      </c>
      <c r="I174" s="4" t="s">
        <v>131</v>
      </c>
      <c r="J174" s="4" t="s">
        <v>54</v>
      </c>
      <c r="K174" s="4" t="s">
        <v>956</v>
      </c>
      <c r="L174" s="9" t="s">
        <v>933</v>
      </c>
      <c r="M174" s="6"/>
      <c r="N174" s="4" t="s">
        <v>957</v>
      </c>
      <c r="O174" s="4" t="s">
        <v>31</v>
      </c>
      <c r="P174" s="6"/>
      <c r="Q174" s="6"/>
      <c r="R174" s="6"/>
      <c r="S174" s="6"/>
      <c r="T174" s="6"/>
      <c r="U174" s="4" t="s">
        <v>33</v>
      </c>
    </row>
    <row r="175" spans="1:21">
      <c r="A175" s="4" t="s">
        <v>958</v>
      </c>
      <c r="B175" s="4" t="s">
        <v>76</v>
      </c>
      <c r="C175" s="6"/>
      <c r="D175" s="7" t="s">
        <v>959</v>
      </c>
      <c r="E175" s="2" t="s">
        <v>70</v>
      </c>
      <c r="F175" s="4" t="s">
        <v>79</v>
      </c>
      <c r="G175" s="4" t="s">
        <v>960</v>
      </c>
      <c r="H175" s="4" t="s">
        <v>955</v>
      </c>
      <c r="I175" s="4" t="s">
        <v>131</v>
      </c>
      <c r="J175" s="4" t="s">
        <v>54</v>
      </c>
      <c r="K175" s="4" t="s">
        <v>956</v>
      </c>
      <c r="L175" s="9" t="s">
        <v>933</v>
      </c>
      <c r="M175" s="6"/>
      <c r="N175" s="4" t="s">
        <v>957</v>
      </c>
      <c r="O175" s="4" t="s">
        <v>31</v>
      </c>
      <c r="P175" s="6"/>
      <c r="Q175" s="6"/>
      <c r="R175" s="6"/>
      <c r="S175" s="6"/>
      <c r="T175" s="6"/>
      <c r="U175" s="4" t="s">
        <v>33</v>
      </c>
    </row>
    <row r="176" spans="1:21">
      <c r="A176" s="4" t="s">
        <v>437</v>
      </c>
      <c r="B176" s="4" t="s">
        <v>193</v>
      </c>
      <c r="C176" s="8" t="s">
        <v>36</v>
      </c>
      <c r="D176" s="7" t="s">
        <v>961</v>
      </c>
      <c r="E176" s="2" t="s">
        <v>217</v>
      </c>
      <c r="F176" s="4" t="s">
        <v>79</v>
      </c>
      <c r="G176" s="4" t="s">
        <v>962</v>
      </c>
      <c r="H176" s="4" t="s">
        <v>963</v>
      </c>
      <c r="I176" s="4" t="s">
        <v>131</v>
      </c>
      <c r="J176" s="4" t="s">
        <v>54</v>
      </c>
      <c r="K176" s="4" t="s">
        <v>964</v>
      </c>
      <c r="L176" s="4" t="s">
        <v>125</v>
      </c>
      <c r="M176" s="6"/>
      <c r="N176" s="4" t="s">
        <v>965</v>
      </c>
      <c r="O176" s="4" t="s">
        <v>31</v>
      </c>
      <c r="P176" s="6"/>
      <c r="Q176" s="6"/>
      <c r="R176" s="6"/>
      <c r="S176" s="6"/>
      <c r="T176" s="6"/>
      <c r="U176" s="4" t="s">
        <v>33</v>
      </c>
    </row>
    <row r="177" spans="1:21">
      <c r="A177" s="4" t="s">
        <v>378</v>
      </c>
      <c r="B177" s="5" t="s">
        <v>22</v>
      </c>
      <c r="C177" s="6"/>
      <c r="D177" s="7" t="s">
        <v>966</v>
      </c>
      <c r="E177" s="2" t="s">
        <v>217</v>
      </c>
      <c r="F177" s="6"/>
      <c r="G177" s="4" t="s">
        <v>967</v>
      </c>
      <c r="H177" s="4" t="s">
        <v>968</v>
      </c>
      <c r="I177" s="4" t="s">
        <v>131</v>
      </c>
      <c r="J177" s="4" t="s">
        <v>54</v>
      </c>
      <c r="K177" s="4" t="s">
        <v>969</v>
      </c>
      <c r="L177" s="4" t="s">
        <v>970</v>
      </c>
      <c r="M177" s="6"/>
      <c r="N177" s="4" t="s">
        <v>971</v>
      </c>
      <c r="O177" s="4" t="s">
        <v>31</v>
      </c>
      <c r="P177" s="6"/>
      <c r="Q177" s="6"/>
      <c r="R177" s="6"/>
      <c r="S177" s="6"/>
      <c r="T177" s="4" t="s">
        <v>32</v>
      </c>
      <c r="U177" s="4" t="s">
        <v>33</v>
      </c>
    </row>
    <row r="178" spans="1:21">
      <c r="A178" s="4" t="s">
        <v>972</v>
      </c>
      <c r="B178" s="4" t="s">
        <v>44</v>
      </c>
      <c r="C178" s="6"/>
      <c r="D178" s="7" t="s">
        <v>973</v>
      </c>
      <c r="E178" s="2" t="s">
        <v>38</v>
      </c>
      <c r="F178" s="4" t="s">
        <v>79</v>
      </c>
      <c r="G178" s="4" t="s">
        <v>974</v>
      </c>
      <c r="H178" s="4" t="s">
        <v>975</v>
      </c>
      <c r="I178" s="4" t="s">
        <v>131</v>
      </c>
      <c r="J178" s="4" t="s">
        <v>54</v>
      </c>
      <c r="K178" s="4" t="s">
        <v>976</v>
      </c>
      <c r="L178" s="4" t="s">
        <v>82</v>
      </c>
      <c r="M178" s="6"/>
      <c r="N178" s="4" t="s">
        <v>977</v>
      </c>
      <c r="O178" s="4" t="s">
        <v>31</v>
      </c>
      <c r="P178" s="6"/>
      <c r="Q178" s="6"/>
      <c r="R178" s="4" t="s">
        <v>84</v>
      </c>
      <c r="S178" s="4">
        <v>1964</v>
      </c>
      <c r="T178" s="4" t="s">
        <v>32</v>
      </c>
      <c r="U178" s="4" t="s">
        <v>33</v>
      </c>
    </row>
    <row r="179" spans="1:21">
      <c r="A179" s="4" t="s">
        <v>65</v>
      </c>
      <c r="B179" s="5" t="s">
        <v>22</v>
      </c>
      <c r="C179" s="8" t="s">
        <v>36</v>
      </c>
      <c r="D179" s="7" t="s">
        <v>978</v>
      </c>
      <c r="E179" s="2" t="s">
        <v>93</v>
      </c>
      <c r="F179" s="6"/>
      <c r="G179" s="4" t="s">
        <v>979</v>
      </c>
      <c r="H179" s="4" t="s">
        <v>980</v>
      </c>
      <c r="I179" s="4" t="s">
        <v>131</v>
      </c>
      <c r="J179" s="4" t="s">
        <v>54</v>
      </c>
      <c r="K179" s="4" t="s">
        <v>981</v>
      </c>
      <c r="L179" s="4" t="s">
        <v>408</v>
      </c>
      <c r="M179" s="6"/>
      <c r="N179" s="4" t="s">
        <v>982</v>
      </c>
      <c r="O179" s="4" t="s">
        <v>31</v>
      </c>
      <c r="P179" s="6"/>
      <c r="Q179" s="6"/>
      <c r="R179" s="4" t="s">
        <v>983</v>
      </c>
      <c r="S179" s="4">
        <v>1958</v>
      </c>
      <c r="T179" s="4" t="s">
        <v>32</v>
      </c>
      <c r="U179" s="4" t="s">
        <v>33</v>
      </c>
    </row>
    <row r="180" spans="1:21">
      <c r="A180" s="4" t="s">
        <v>58</v>
      </c>
      <c r="B180" s="8" t="s">
        <v>35</v>
      </c>
      <c r="C180" s="6"/>
      <c r="D180" s="7" t="s">
        <v>984</v>
      </c>
      <c r="E180" s="2" t="s">
        <v>150</v>
      </c>
      <c r="F180" s="6"/>
      <c r="G180" s="4" t="s">
        <v>985</v>
      </c>
      <c r="H180" s="4" t="s">
        <v>986</v>
      </c>
      <c r="I180" s="6"/>
      <c r="J180" s="4" t="s">
        <v>325</v>
      </c>
      <c r="K180" s="4" t="s">
        <v>987</v>
      </c>
      <c r="L180" s="4" t="s">
        <v>408</v>
      </c>
      <c r="M180" s="6"/>
      <c r="N180" s="4" t="s">
        <v>988</v>
      </c>
      <c r="O180" s="4" t="s">
        <v>31</v>
      </c>
      <c r="P180" s="6"/>
      <c r="Q180" s="6"/>
      <c r="R180" s="4" t="s">
        <v>983</v>
      </c>
      <c r="S180" s="4">
        <v>1958</v>
      </c>
      <c r="T180" s="4" t="s">
        <v>32</v>
      </c>
      <c r="U180" s="4" t="s">
        <v>33</v>
      </c>
    </row>
    <row r="181" spans="1:21">
      <c r="A181" s="4" t="s">
        <v>989</v>
      </c>
      <c r="B181" s="4" t="s">
        <v>44</v>
      </c>
      <c r="C181" s="6"/>
      <c r="D181" s="7" t="s">
        <v>990</v>
      </c>
      <c r="E181" s="2" t="s">
        <v>143</v>
      </c>
      <c r="F181" s="4" t="s">
        <v>79</v>
      </c>
      <c r="G181" s="4" t="s">
        <v>991</v>
      </c>
      <c r="H181" s="4" t="s">
        <v>992</v>
      </c>
      <c r="I181" s="4" t="s">
        <v>324</v>
      </c>
      <c r="J181" s="4" t="s">
        <v>325</v>
      </c>
      <c r="K181" s="4" t="s">
        <v>993</v>
      </c>
      <c r="L181" s="4" t="s">
        <v>994</v>
      </c>
      <c r="M181" s="6"/>
      <c r="N181" s="4" t="s">
        <v>995</v>
      </c>
      <c r="O181" s="4" t="s">
        <v>31</v>
      </c>
      <c r="P181" s="6"/>
      <c r="Q181" s="6"/>
      <c r="R181" s="6"/>
      <c r="S181" s="6"/>
      <c r="T181" s="6"/>
      <c r="U181" s="4" t="s">
        <v>33</v>
      </c>
    </row>
    <row r="182" spans="1:21">
      <c r="A182" s="4" t="s">
        <v>85</v>
      </c>
      <c r="B182" s="8" t="s">
        <v>35</v>
      </c>
      <c r="C182" s="8" t="s">
        <v>36</v>
      </c>
      <c r="D182" s="7" t="s">
        <v>996</v>
      </c>
      <c r="E182" s="2" t="s">
        <v>217</v>
      </c>
      <c r="F182" s="6"/>
      <c r="G182" s="4" t="s">
        <v>997</v>
      </c>
      <c r="H182" s="4" t="s">
        <v>998</v>
      </c>
      <c r="I182" s="4" t="s">
        <v>131</v>
      </c>
      <c r="J182" s="4" t="s">
        <v>54</v>
      </c>
      <c r="K182" s="4" t="s">
        <v>999</v>
      </c>
      <c r="L182" s="4" t="s">
        <v>229</v>
      </c>
      <c r="M182" s="6"/>
      <c r="N182" s="4" t="s">
        <v>1000</v>
      </c>
      <c r="O182" s="4" t="s">
        <v>31</v>
      </c>
      <c r="P182" s="6"/>
      <c r="Q182" s="6"/>
      <c r="R182" s="4" t="s">
        <v>231</v>
      </c>
      <c r="S182" s="4">
        <v>1989</v>
      </c>
      <c r="T182" s="4" t="s">
        <v>32</v>
      </c>
      <c r="U182" s="4" t="s">
        <v>33</v>
      </c>
    </row>
    <row r="183" spans="1:21">
      <c r="A183" s="4" t="s">
        <v>1001</v>
      </c>
      <c r="B183" s="8" t="s">
        <v>35</v>
      </c>
      <c r="C183" s="8" t="s">
        <v>36</v>
      </c>
      <c r="D183" s="7" t="s">
        <v>1002</v>
      </c>
      <c r="E183" s="2" t="s">
        <v>150</v>
      </c>
      <c r="F183" s="6"/>
      <c r="G183" s="4" t="s">
        <v>1003</v>
      </c>
      <c r="H183" s="4" t="s">
        <v>1004</v>
      </c>
      <c r="I183" s="4" t="s">
        <v>324</v>
      </c>
      <c r="J183" s="4" t="s">
        <v>325</v>
      </c>
      <c r="K183" s="4" t="s">
        <v>1005</v>
      </c>
      <c r="L183" s="4" t="s">
        <v>133</v>
      </c>
      <c r="M183" s="6"/>
      <c r="N183" s="4" t="s">
        <v>1006</v>
      </c>
      <c r="O183" s="4" t="s">
        <v>31</v>
      </c>
      <c r="P183" s="6"/>
      <c r="Q183" s="6"/>
      <c r="R183" s="6"/>
      <c r="S183" s="6"/>
      <c r="T183" s="4" t="s">
        <v>32</v>
      </c>
      <c r="U183" s="4" t="s">
        <v>33</v>
      </c>
    </row>
    <row r="184" spans="1:21">
      <c r="A184" s="4" t="s">
        <v>1007</v>
      </c>
      <c r="B184" s="4" t="s">
        <v>76</v>
      </c>
      <c r="C184" s="8" t="s">
        <v>36</v>
      </c>
      <c r="D184" s="7" t="s">
        <v>1008</v>
      </c>
      <c r="E184" s="2" t="s">
        <v>38</v>
      </c>
      <c r="F184" s="6"/>
      <c r="G184" s="4" t="s">
        <v>1009</v>
      </c>
      <c r="H184" s="4" t="s">
        <v>1010</v>
      </c>
      <c r="I184" s="4" t="s">
        <v>324</v>
      </c>
      <c r="J184" s="4" t="s">
        <v>325</v>
      </c>
      <c r="K184" s="4" t="s">
        <v>1011</v>
      </c>
      <c r="L184" s="4" t="s">
        <v>970</v>
      </c>
      <c r="M184" s="6"/>
      <c r="N184" s="4" t="s">
        <v>1012</v>
      </c>
      <c r="O184" s="4" t="s">
        <v>31</v>
      </c>
      <c r="P184" s="6"/>
      <c r="Q184" s="6"/>
      <c r="R184" s="6"/>
      <c r="S184" s="6"/>
      <c r="T184" s="4" t="s">
        <v>32</v>
      </c>
      <c r="U184" s="4" t="s">
        <v>33</v>
      </c>
    </row>
    <row r="185" spans="1:21">
      <c r="A185" s="4" t="s">
        <v>736</v>
      </c>
      <c r="B185" s="9" t="s">
        <v>128</v>
      </c>
      <c r="C185" s="6"/>
      <c r="D185" s="7" t="s">
        <v>1013</v>
      </c>
      <c r="E185" s="2" t="s">
        <v>78</v>
      </c>
      <c r="F185" s="6"/>
      <c r="G185" s="4" t="s">
        <v>1014</v>
      </c>
      <c r="H185" s="4" t="s">
        <v>1015</v>
      </c>
      <c r="I185" s="6"/>
      <c r="J185" s="4" t="s">
        <v>325</v>
      </c>
      <c r="K185" s="4" t="s">
        <v>1016</v>
      </c>
      <c r="L185" s="4" t="s">
        <v>1017</v>
      </c>
      <c r="M185" s="6"/>
      <c r="N185" s="4" t="s">
        <v>1018</v>
      </c>
      <c r="O185" s="4" t="s">
        <v>31</v>
      </c>
      <c r="P185" s="6"/>
      <c r="Q185" s="6"/>
      <c r="R185" s="6"/>
      <c r="S185" s="6"/>
      <c r="T185" s="6"/>
      <c r="U185" s="4" t="s">
        <v>33</v>
      </c>
    </row>
    <row r="186" spans="1:21">
      <c r="A186" s="4" t="s">
        <v>1019</v>
      </c>
      <c r="B186" s="8" t="s">
        <v>35</v>
      </c>
      <c r="C186" s="8" t="s">
        <v>36</v>
      </c>
      <c r="D186" s="7" t="s">
        <v>1020</v>
      </c>
      <c r="E186" s="2" t="s">
        <v>38</v>
      </c>
      <c r="F186" s="6"/>
      <c r="G186" s="4" t="s">
        <v>1021</v>
      </c>
      <c r="H186" s="4" t="s">
        <v>1022</v>
      </c>
      <c r="I186" s="4" t="s">
        <v>324</v>
      </c>
      <c r="J186" s="4" t="s">
        <v>325</v>
      </c>
      <c r="K186" s="4" t="s">
        <v>1023</v>
      </c>
      <c r="L186" s="4" t="s">
        <v>1024</v>
      </c>
      <c r="M186" s="6"/>
      <c r="N186" s="4" t="s">
        <v>1025</v>
      </c>
      <c r="O186" s="4" t="s">
        <v>31</v>
      </c>
      <c r="P186" s="6"/>
      <c r="Q186" s="6"/>
      <c r="R186" s="6"/>
      <c r="S186" s="6"/>
      <c r="T186" s="6"/>
      <c r="U186" s="4" t="s">
        <v>33</v>
      </c>
    </row>
    <row r="187" spans="1:21">
      <c r="A187" s="4" t="s">
        <v>437</v>
      </c>
      <c r="B187" s="4" t="s">
        <v>193</v>
      </c>
      <c r="C187" s="8" t="s">
        <v>36</v>
      </c>
      <c r="D187" s="7" t="s">
        <v>1026</v>
      </c>
      <c r="E187" s="2" t="s">
        <v>78</v>
      </c>
      <c r="F187" s="6"/>
      <c r="G187" s="4" t="s">
        <v>1027</v>
      </c>
      <c r="H187" s="4" t="s">
        <v>1028</v>
      </c>
      <c r="I187" s="4" t="s">
        <v>324</v>
      </c>
      <c r="J187" s="4" t="s">
        <v>325</v>
      </c>
      <c r="K187" s="4" t="s">
        <v>1029</v>
      </c>
      <c r="L187" s="4" t="s">
        <v>277</v>
      </c>
      <c r="M187" s="6"/>
      <c r="N187" s="4" t="s">
        <v>1030</v>
      </c>
      <c r="O187" s="4" t="s">
        <v>31</v>
      </c>
      <c r="P187" s="6"/>
      <c r="Q187" s="6"/>
      <c r="R187" s="6"/>
      <c r="S187" s="6"/>
      <c r="T187" s="4" t="s">
        <v>32</v>
      </c>
      <c r="U187" s="4" t="s">
        <v>33</v>
      </c>
    </row>
    <row r="188" spans="1:21">
      <c r="A188" s="4" t="s">
        <v>355</v>
      </c>
      <c r="B188" s="4" t="s">
        <v>193</v>
      </c>
      <c r="C188" s="8" t="s">
        <v>36</v>
      </c>
      <c r="D188" s="7" t="s">
        <v>1031</v>
      </c>
      <c r="E188" s="2" t="s">
        <v>78</v>
      </c>
      <c r="F188" s="6"/>
      <c r="G188" s="4" t="s">
        <v>1032</v>
      </c>
      <c r="H188" s="4" t="s">
        <v>1033</v>
      </c>
      <c r="I188" s="6"/>
      <c r="J188" s="4" t="s">
        <v>325</v>
      </c>
      <c r="K188" s="4" t="s">
        <v>1034</v>
      </c>
      <c r="L188" s="4" t="s">
        <v>1017</v>
      </c>
      <c r="M188" s="6"/>
      <c r="N188" s="4" t="s">
        <v>1035</v>
      </c>
      <c r="O188" s="4" t="s">
        <v>31</v>
      </c>
      <c r="P188" s="6"/>
      <c r="Q188" s="6"/>
      <c r="R188" s="6"/>
      <c r="S188" s="6"/>
      <c r="T188" s="6"/>
      <c r="U188" s="4" t="s">
        <v>33</v>
      </c>
    </row>
    <row r="189" spans="1:21">
      <c r="A189" s="4" t="s">
        <v>736</v>
      </c>
      <c r="B189" s="9" t="s">
        <v>128</v>
      </c>
      <c r="C189" s="6"/>
      <c r="D189" s="7" t="s">
        <v>1036</v>
      </c>
      <c r="E189" s="2" t="s">
        <v>166</v>
      </c>
      <c r="F189" s="6"/>
      <c r="G189" s="4" t="s">
        <v>1037</v>
      </c>
      <c r="H189" s="4" t="s">
        <v>1038</v>
      </c>
      <c r="I189" s="4" t="s">
        <v>324</v>
      </c>
      <c r="J189" s="4" t="s">
        <v>325</v>
      </c>
      <c r="K189" s="4" t="s">
        <v>1039</v>
      </c>
      <c r="L189" s="4" t="s">
        <v>970</v>
      </c>
      <c r="M189" s="6"/>
      <c r="N189" s="4" t="s">
        <v>1040</v>
      </c>
      <c r="O189" s="4" t="s">
        <v>31</v>
      </c>
      <c r="P189" s="6"/>
      <c r="Q189" s="6"/>
      <c r="R189" s="6"/>
      <c r="S189" s="6"/>
      <c r="T189" s="4" t="s">
        <v>32</v>
      </c>
      <c r="U189" s="4" t="s">
        <v>33</v>
      </c>
    </row>
    <row r="190" spans="1:21">
      <c r="A190" s="4" t="s">
        <v>378</v>
      </c>
      <c r="B190" s="5" t="s">
        <v>22</v>
      </c>
      <c r="C190" s="6"/>
      <c r="D190" s="7" t="s">
        <v>1041</v>
      </c>
      <c r="E190" s="2" t="s">
        <v>78</v>
      </c>
      <c r="F190" s="6"/>
      <c r="G190" s="4" t="s">
        <v>1042</v>
      </c>
      <c r="H190" s="4" t="s">
        <v>1043</v>
      </c>
      <c r="I190" s="4" t="s">
        <v>346</v>
      </c>
      <c r="J190" s="4" t="s">
        <v>325</v>
      </c>
      <c r="K190" s="4" t="s">
        <v>1044</v>
      </c>
      <c r="L190" s="4" t="s">
        <v>41</v>
      </c>
      <c r="M190" s="6"/>
      <c r="N190" s="4" t="s">
        <v>1045</v>
      </c>
      <c r="O190" s="4" t="s">
        <v>31</v>
      </c>
      <c r="P190" s="6"/>
      <c r="Q190" s="6"/>
      <c r="R190" s="6"/>
      <c r="S190" s="6"/>
      <c r="T190" s="4" t="s">
        <v>32</v>
      </c>
      <c r="U190" s="4" t="s">
        <v>33</v>
      </c>
    </row>
    <row r="191" spans="1:21">
      <c r="A191" s="4" t="s">
        <v>1046</v>
      </c>
      <c r="B191" s="8" t="s">
        <v>35</v>
      </c>
      <c r="C191" s="8" t="s">
        <v>36</v>
      </c>
      <c r="D191" s="7" t="s">
        <v>1047</v>
      </c>
      <c r="E191" s="2" t="s">
        <v>38</v>
      </c>
      <c r="F191" s="6"/>
      <c r="G191" s="4" t="s">
        <v>1048</v>
      </c>
      <c r="H191" s="4" t="s">
        <v>1049</v>
      </c>
      <c r="I191" s="4" t="s">
        <v>346</v>
      </c>
      <c r="J191" s="4" t="s">
        <v>325</v>
      </c>
      <c r="K191" s="4" t="s">
        <v>1050</v>
      </c>
      <c r="L191" s="4" t="s">
        <v>408</v>
      </c>
      <c r="M191" s="6"/>
      <c r="N191" s="4" t="s">
        <v>1051</v>
      </c>
      <c r="O191" s="4" t="s">
        <v>31</v>
      </c>
      <c r="P191" s="6"/>
      <c r="Q191" s="6"/>
      <c r="R191" s="4" t="s">
        <v>983</v>
      </c>
      <c r="S191" s="4">
        <v>1958</v>
      </c>
      <c r="T191" s="4" t="s">
        <v>32</v>
      </c>
      <c r="U191" s="4" t="s">
        <v>33</v>
      </c>
    </row>
    <row r="192" spans="1:21">
      <c r="A192" s="4" t="s">
        <v>85</v>
      </c>
      <c r="B192" s="8" t="s">
        <v>35</v>
      </c>
      <c r="C192" s="8" t="s">
        <v>36</v>
      </c>
      <c r="D192" s="7" t="s">
        <v>1052</v>
      </c>
      <c r="E192" s="2" t="s">
        <v>217</v>
      </c>
      <c r="F192" s="4" t="s">
        <v>255</v>
      </c>
      <c r="G192" s="6"/>
      <c r="H192" s="4" t="s">
        <v>1053</v>
      </c>
      <c r="I192" s="4" t="s">
        <v>346</v>
      </c>
      <c r="J192" s="4" t="s">
        <v>325</v>
      </c>
      <c r="K192" s="4" t="s">
        <v>1054</v>
      </c>
      <c r="L192" s="4" t="s">
        <v>1055</v>
      </c>
      <c r="M192" s="6"/>
      <c r="N192" s="4" t="s">
        <v>1056</v>
      </c>
      <c r="O192" s="4" t="s">
        <v>31</v>
      </c>
      <c r="P192" s="6"/>
      <c r="Q192" s="6"/>
      <c r="R192" s="6"/>
      <c r="S192" s="6"/>
      <c r="T192" s="4" t="s">
        <v>32</v>
      </c>
      <c r="U192" s="4" t="s">
        <v>33</v>
      </c>
    </row>
    <row r="193" spans="1:21">
      <c r="A193" s="4" t="s">
        <v>1057</v>
      </c>
      <c r="B193" s="4" t="s">
        <v>128</v>
      </c>
      <c r="C193" s="8" t="s">
        <v>36</v>
      </c>
      <c r="D193" s="7" t="s">
        <v>1058</v>
      </c>
      <c r="E193" s="2" t="s">
        <v>281</v>
      </c>
      <c r="F193" s="6"/>
      <c r="G193" s="4" t="s">
        <v>1059</v>
      </c>
      <c r="H193" s="4" t="s">
        <v>1060</v>
      </c>
      <c r="I193" s="4" t="s">
        <v>346</v>
      </c>
      <c r="J193" s="4" t="s">
        <v>325</v>
      </c>
      <c r="K193" s="4" t="s">
        <v>1061</v>
      </c>
      <c r="L193" s="4" t="s">
        <v>277</v>
      </c>
      <c r="M193" s="6"/>
      <c r="N193" s="4" t="s">
        <v>1062</v>
      </c>
      <c r="O193" s="4" t="s">
        <v>31</v>
      </c>
      <c r="P193" s="6"/>
      <c r="Q193" s="6"/>
      <c r="R193" s="6"/>
      <c r="S193" s="6"/>
      <c r="T193" s="4" t="s">
        <v>32</v>
      </c>
      <c r="U193" s="4" t="s">
        <v>33</v>
      </c>
    </row>
    <row r="194" spans="1:21">
      <c r="A194" s="4" t="s">
        <v>58</v>
      </c>
      <c r="B194" s="8" t="s">
        <v>35</v>
      </c>
      <c r="C194" s="6"/>
      <c r="D194" s="7" t="s">
        <v>1063</v>
      </c>
      <c r="E194" s="2" t="s">
        <v>281</v>
      </c>
      <c r="F194" s="6"/>
      <c r="G194" s="4" t="s">
        <v>1064</v>
      </c>
      <c r="H194" s="4" t="s">
        <v>1065</v>
      </c>
      <c r="I194" s="4" t="s">
        <v>346</v>
      </c>
      <c r="J194" s="4" t="s">
        <v>325</v>
      </c>
      <c r="K194" s="4" t="s">
        <v>1066</v>
      </c>
      <c r="L194" s="4" t="s">
        <v>1055</v>
      </c>
      <c r="M194" s="6"/>
      <c r="N194" s="4" t="s">
        <v>1067</v>
      </c>
      <c r="O194" s="4" t="s">
        <v>31</v>
      </c>
      <c r="P194" s="6"/>
      <c r="Q194" s="6"/>
      <c r="R194" s="6"/>
      <c r="S194" s="6"/>
      <c r="T194" s="4" t="s">
        <v>32</v>
      </c>
      <c r="U194" s="4" t="s">
        <v>33</v>
      </c>
    </row>
    <row r="195" spans="1:21">
      <c r="A195" s="4" t="s">
        <v>1068</v>
      </c>
      <c r="B195" s="5" t="s">
        <v>22</v>
      </c>
      <c r="C195" s="6"/>
      <c r="D195" s="7" t="s">
        <v>1069</v>
      </c>
      <c r="E195" s="2" t="s">
        <v>78</v>
      </c>
      <c r="F195" s="4" t="s">
        <v>576</v>
      </c>
      <c r="G195" s="6"/>
      <c r="H195" s="4" t="s">
        <v>1070</v>
      </c>
      <c r="I195" s="4" t="s">
        <v>385</v>
      </c>
      <c r="J195" s="4" t="s">
        <v>386</v>
      </c>
      <c r="K195" s="4" t="s">
        <v>1071</v>
      </c>
      <c r="L195" s="4" t="s">
        <v>1072</v>
      </c>
      <c r="M195" s="6"/>
      <c r="N195" s="4" t="s">
        <v>1073</v>
      </c>
      <c r="O195" s="4" t="s">
        <v>31</v>
      </c>
      <c r="P195" s="6"/>
      <c r="Q195" s="6"/>
      <c r="R195" s="6"/>
      <c r="S195" s="6"/>
      <c r="T195" s="6"/>
      <c r="U195" s="4" t="s">
        <v>33</v>
      </c>
    </row>
    <row r="196" spans="1:21">
      <c r="A196" s="4" t="s">
        <v>85</v>
      </c>
      <c r="B196" s="8" t="s">
        <v>35</v>
      </c>
      <c r="C196" s="8" t="s">
        <v>36</v>
      </c>
      <c r="D196" s="7" t="s">
        <v>1074</v>
      </c>
      <c r="E196" s="2" t="s">
        <v>143</v>
      </c>
      <c r="F196" s="4" t="s">
        <v>79</v>
      </c>
      <c r="G196" s="4" t="s">
        <v>1075</v>
      </c>
      <c r="H196" s="4" t="s">
        <v>1076</v>
      </c>
      <c r="I196" s="4" t="s">
        <v>385</v>
      </c>
      <c r="J196" s="4" t="s">
        <v>386</v>
      </c>
      <c r="K196" s="4" t="s">
        <v>1077</v>
      </c>
      <c r="L196" s="4" t="s">
        <v>1078</v>
      </c>
      <c r="M196" s="6"/>
      <c r="N196" s="4" t="s">
        <v>1079</v>
      </c>
      <c r="O196" s="4" t="s">
        <v>31</v>
      </c>
      <c r="P196" s="6"/>
      <c r="Q196" s="6"/>
      <c r="R196" s="6"/>
      <c r="S196" s="6"/>
      <c r="T196" s="4" t="s">
        <v>32</v>
      </c>
      <c r="U196" s="4" t="s">
        <v>33</v>
      </c>
    </row>
    <row r="197" spans="1:21">
      <c r="A197" s="4" t="s">
        <v>643</v>
      </c>
      <c r="B197" s="8" t="s">
        <v>35</v>
      </c>
      <c r="C197" s="8" t="s">
        <v>36</v>
      </c>
      <c r="D197" s="7" t="s">
        <v>1080</v>
      </c>
      <c r="E197" s="2" t="s">
        <v>217</v>
      </c>
      <c r="F197" s="6"/>
      <c r="G197" s="4" t="s">
        <v>1081</v>
      </c>
      <c r="H197" s="4" t="s">
        <v>1082</v>
      </c>
      <c r="I197" s="4" t="s">
        <v>385</v>
      </c>
      <c r="J197" s="4" t="s">
        <v>386</v>
      </c>
      <c r="K197" s="4" t="s">
        <v>1083</v>
      </c>
      <c r="L197" s="4" t="s">
        <v>363</v>
      </c>
      <c r="M197" s="6"/>
      <c r="N197" s="4" t="s">
        <v>1084</v>
      </c>
      <c r="O197" s="4" t="s">
        <v>31</v>
      </c>
      <c r="P197" s="6"/>
      <c r="Q197" s="6"/>
      <c r="R197" s="4" t="s">
        <v>231</v>
      </c>
      <c r="S197" s="4">
        <v>1985</v>
      </c>
      <c r="T197" s="4" t="s">
        <v>32</v>
      </c>
      <c r="U197" s="4" t="s">
        <v>33</v>
      </c>
    </row>
    <row r="198" spans="1:21">
      <c r="A198" s="4" t="s">
        <v>1085</v>
      </c>
      <c r="B198" s="4" t="s">
        <v>128</v>
      </c>
      <c r="C198" s="8" t="s">
        <v>36</v>
      </c>
      <c r="D198" s="7" t="s">
        <v>1086</v>
      </c>
      <c r="E198" s="2" t="s">
        <v>171</v>
      </c>
      <c r="F198" s="4" t="s">
        <v>576</v>
      </c>
      <c r="G198" s="6"/>
      <c r="H198" s="4" t="s">
        <v>1087</v>
      </c>
      <c r="I198" s="4" t="s">
        <v>424</v>
      </c>
      <c r="J198" s="4" t="s">
        <v>386</v>
      </c>
      <c r="K198" s="4" t="s">
        <v>1088</v>
      </c>
      <c r="L198" s="4" t="s">
        <v>1055</v>
      </c>
      <c r="M198" s="6"/>
      <c r="N198" s="4" t="s">
        <v>1089</v>
      </c>
      <c r="O198" s="4" t="s">
        <v>31</v>
      </c>
      <c r="P198" s="6"/>
      <c r="Q198" s="6"/>
      <c r="R198" s="6"/>
      <c r="S198" s="6"/>
      <c r="T198" s="4" t="s">
        <v>32</v>
      </c>
      <c r="U198" s="4" t="s">
        <v>33</v>
      </c>
    </row>
    <row r="199" spans="1:21">
      <c r="A199" s="4" t="s">
        <v>615</v>
      </c>
      <c r="B199" s="4" t="s">
        <v>44</v>
      </c>
      <c r="C199" s="6"/>
      <c r="D199" s="7" t="s">
        <v>1090</v>
      </c>
      <c r="E199" s="2" t="s">
        <v>150</v>
      </c>
      <c r="F199" s="6"/>
      <c r="G199" s="4" t="s">
        <v>1091</v>
      </c>
      <c r="H199" s="4" t="s">
        <v>1092</v>
      </c>
      <c r="I199" s="4" t="s">
        <v>424</v>
      </c>
      <c r="J199" s="4" t="s">
        <v>386</v>
      </c>
      <c r="K199" s="4" t="s">
        <v>1093</v>
      </c>
      <c r="L199" s="4" t="s">
        <v>513</v>
      </c>
      <c r="M199" s="6"/>
      <c r="N199" s="4" t="s">
        <v>1094</v>
      </c>
      <c r="O199" s="4" t="s">
        <v>31</v>
      </c>
      <c r="P199" s="6"/>
      <c r="Q199" s="6"/>
      <c r="R199" s="6"/>
      <c r="S199" s="6"/>
      <c r="T199" s="4" t="s">
        <v>32</v>
      </c>
      <c r="U199" s="4" t="s">
        <v>33</v>
      </c>
    </row>
    <row r="200" spans="1:21">
      <c r="A200" s="4" t="s">
        <v>375</v>
      </c>
      <c r="B200" s="4" t="s">
        <v>193</v>
      </c>
      <c r="C200" s="6"/>
      <c r="D200" s="7" t="s">
        <v>1095</v>
      </c>
      <c r="E200" s="2" t="s">
        <v>187</v>
      </c>
      <c r="F200" s="6"/>
      <c r="G200" s="4" t="s">
        <v>1096</v>
      </c>
      <c r="H200" s="4" t="s">
        <v>1097</v>
      </c>
      <c r="I200" s="4" t="s">
        <v>445</v>
      </c>
      <c r="J200" s="4" t="s">
        <v>446</v>
      </c>
      <c r="K200" s="4" t="s">
        <v>1098</v>
      </c>
      <c r="L200" s="4" t="s">
        <v>472</v>
      </c>
      <c r="M200" s="6"/>
      <c r="N200" s="4" t="s">
        <v>1099</v>
      </c>
      <c r="O200" s="4" t="s">
        <v>31</v>
      </c>
      <c r="P200" s="6"/>
      <c r="Q200" s="6"/>
      <c r="R200" s="6"/>
      <c r="S200" s="6"/>
      <c r="T200" s="6"/>
      <c r="U200" s="4" t="s">
        <v>33</v>
      </c>
    </row>
    <row r="201" spans="1:21">
      <c r="A201" s="4" t="s">
        <v>264</v>
      </c>
      <c r="B201" s="4" t="s">
        <v>44</v>
      </c>
      <c r="C201" s="6"/>
      <c r="D201" s="7" t="s">
        <v>1100</v>
      </c>
      <c r="E201" s="2" t="s">
        <v>161</v>
      </c>
      <c r="F201" s="4" t="s">
        <v>79</v>
      </c>
      <c r="G201" s="4" t="s">
        <v>1101</v>
      </c>
      <c r="H201" s="4" t="s">
        <v>1102</v>
      </c>
      <c r="I201" s="4" t="s">
        <v>445</v>
      </c>
      <c r="J201" s="4" t="s">
        <v>446</v>
      </c>
      <c r="K201" s="4" t="s">
        <v>1103</v>
      </c>
      <c r="L201" s="4" t="s">
        <v>472</v>
      </c>
      <c r="M201" s="6"/>
      <c r="N201" s="4" t="s">
        <v>1104</v>
      </c>
      <c r="O201" s="4" t="s">
        <v>31</v>
      </c>
      <c r="P201" s="6"/>
      <c r="Q201" s="6"/>
      <c r="R201" s="6"/>
      <c r="S201" s="6"/>
      <c r="T201" s="6"/>
      <c r="U201" s="4" t="s">
        <v>33</v>
      </c>
    </row>
    <row r="202" spans="1:21">
      <c r="A202" s="4" t="s">
        <v>21</v>
      </c>
      <c r="B202" s="4" t="s">
        <v>193</v>
      </c>
      <c r="C202" s="8" t="s">
        <v>36</v>
      </c>
      <c r="D202" s="7" t="s">
        <v>1105</v>
      </c>
      <c r="E202" s="2" t="s">
        <v>171</v>
      </c>
      <c r="F202" s="4" t="s">
        <v>79</v>
      </c>
      <c r="G202" s="4" t="s">
        <v>1106</v>
      </c>
      <c r="H202" s="4" t="s">
        <v>1107</v>
      </c>
      <c r="I202" s="4" t="s">
        <v>445</v>
      </c>
      <c r="J202" s="4" t="s">
        <v>446</v>
      </c>
      <c r="K202" s="4" t="s">
        <v>1108</v>
      </c>
      <c r="L202" s="4" t="s">
        <v>448</v>
      </c>
      <c r="M202" s="6"/>
      <c r="N202" s="4" t="s">
        <v>1109</v>
      </c>
      <c r="O202" s="4" t="s">
        <v>31</v>
      </c>
      <c r="P202" s="6"/>
      <c r="Q202" s="6"/>
      <c r="R202" s="6"/>
      <c r="S202" s="6"/>
      <c r="T202" s="4" t="s">
        <v>32</v>
      </c>
      <c r="U202" s="4" t="s">
        <v>33</v>
      </c>
    </row>
    <row r="203" spans="1:21">
      <c r="A203" s="4" t="s">
        <v>1110</v>
      </c>
      <c r="B203" s="8" t="s">
        <v>35</v>
      </c>
      <c r="C203" s="8" t="s">
        <v>36</v>
      </c>
      <c r="D203" s="7" t="s">
        <v>1111</v>
      </c>
      <c r="E203" s="2" t="s">
        <v>78</v>
      </c>
      <c r="F203" s="4" t="s">
        <v>79</v>
      </c>
      <c r="G203" s="4" t="s">
        <v>1112</v>
      </c>
      <c r="H203" s="4" t="s">
        <v>1113</v>
      </c>
      <c r="I203" s="4" t="s">
        <v>445</v>
      </c>
      <c r="J203" s="4" t="s">
        <v>446</v>
      </c>
      <c r="K203" s="4" t="s">
        <v>1114</v>
      </c>
      <c r="L203" s="4" t="s">
        <v>1115</v>
      </c>
      <c r="M203" s="6"/>
      <c r="N203" s="4" t="s">
        <v>1116</v>
      </c>
      <c r="O203" s="4" t="s">
        <v>31</v>
      </c>
      <c r="P203" s="6"/>
      <c r="Q203" s="6"/>
      <c r="R203" s="6"/>
      <c r="S203" s="6"/>
      <c r="T203" s="6"/>
      <c r="U203" s="4" t="s">
        <v>33</v>
      </c>
    </row>
    <row r="204" spans="1:21">
      <c r="A204" s="4" t="s">
        <v>1117</v>
      </c>
      <c r="B204" s="9" t="s">
        <v>128</v>
      </c>
      <c r="C204" s="6"/>
      <c r="D204" s="6"/>
      <c r="E204" s="2" t="s">
        <v>93</v>
      </c>
      <c r="F204" s="6"/>
      <c r="G204" s="4" t="s">
        <v>1118</v>
      </c>
      <c r="H204" s="4" t="s">
        <v>1119</v>
      </c>
      <c r="I204" s="4" t="s">
        <v>445</v>
      </c>
      <c r="J204" s="4" t="s">
        <v>446</v>
      </c>
      <c r="K204" s="4" t="s">
        <v>1120</v>
      </c>
      <c r="L204" s="4" t="s">
        <v>472</v>
      </c>
      <c r="M204" s="6"/>
      <c r="N204" s="4" t="s">
        <v>1121</v>
      </c>
      <c r="O204" s="4" t="s">
        <v>31</v>
      </c>
      <c r="P204" s="6"/>
      <c r="Q204" s="6"/>
      <c r="R204" s="6"/>
      <c r="S204" s="6"/>
      <c r="T204" s="6"/>
      <c r="U204" s="4" t="s">
        <v>33</v>
      </c>
    </row>
    <row r="205" spans="1:21">
      <c r="A205" s="4" t="s">
        <v>1122</v>
      </c>
      <c r="B205" s="9" t="s">
        <v>128</v>
      </c>
      <c r="C205" s="6"/>
      <c r="D205" s="7" t="s">
        <v>1123</v>
      </c>
      <c r="E205" s="2" t="s">
        <v>78</v>
      </c>
      <c r="F205" s="6"/>
      <c r="G205" s="4" t="s">
        <v>1124</v>
      </c>
      <c r="H205" s="4" t="s">
        <v>1119</v>
      </c>
      <c r="I205" s="4" t="s">
        <v>445</v>
      </c>
      <c r="J205" s="4" t="s">
        <v>446</v>
      </c>
      <c r="K205" s="4" t="s">
        <v>1125</v>
      </c>
      <c r="L205" s="4" t="s">
        <v>472</v>
      </c>
      <c r="M205" s="6"/>
      <c r="N205" s="4" t="s">
        <v>1126</v>
      </c>
      <c r="O205" s="4" t="s">
        <v>31</v>
      </c>
      <c r="P205" s="6"/>
      <c r="Q205" s="6"/>
      <c r="R205" s="6"/>
      <c r="S205" s="6"/>
      <c r="T205" s="6"/>
      <c r="U205" s="4" t="s">
        <v>33</v>
      </c>
    </row>
    <row r="206" spans="1:21">
      <c r="A206" s="4" t="s">
        <v>155</v>
      </c>
      <c r="B206" s="8" t="s">
        <v>35</v>
      </c>
      <c r="C206" s="8" t="s">
        <v>36</v>
      </c>
      <c r="D206" s="7" t="s">
        <v>1127</v>
      </c>
      <c r="E206" s="2" t="s">
        <v>38</v>
      </c>
      <c r="F206" s="6"/>
      <c r="G206" s="4" t="s">
        <v>1128</v>
      </c>
      <c r="H206" s="4" t="s">
        <v>1129</v>
      </c>
      <c r="I206" s="4" t="s">
        <v>445</v>
      </c>
      <c r="J206" s="4" t="s">
        <v>446</v>
      </c>
      <c r="K206" s="4" t="s">
        <v>1130</v>
      </c>
      <c r="L206" s="4" t="s">
        <v>513</v>
      </c>
      <c r="M206" s="6"/>
      <c r="N206" s="4" t="s">
        <v>1131</v>
      </c>
      <c r="O206" s="4" t="s">
        <v>31</v>
      </c>
      <c r="P206" s="6"/>
      <c r="Q206" s="6"/>
      <c r="R206" s="6"/>
      <c r="S206" s="6"/>
      <c r="T206" s="4" t="s">
        <v>32</v>
      </c>
      <c r="U206" s="4" t="s">
        <v>33</v>
      </c>
    </row>
    <row r="207" spans="1:21">
      <c r="A207" s="4" t="s">
        <v>155</v>
      </c>
      <c r="B207" s="8" t="s">
        <v>35</v>
      </c>
      <c r="C207" s="8" t="s">
        <v>36</v>
      </c>
      <c r="D207" s="7" t="s">
        <v>1132</v>
      </c>
      <c r="E207" s="2" t="s">
        <v>38</v>
      </c>
      <c r="F207" s="6"/>
      <c r="G207" s="4" t="s">
        <v>1133</v>
      </c>
      <c r="H207" s="4" t="s">
        <v>1134</v>
      </c>
      <c r="I207" s="4" t="s">
        <v>445</v>
      </c>
      <c r="J207" s="4" t="s">
        <v>446</v>
      </c>
      <c r="K207" s="4" t="s">
        <v>1135</v>
      </c>
      <c r="L207" s="4" t="s">
        <v>472</v>
      </c>
      <c r="M207" s="6"/>
      <c r="N207" s="4" t="s">
        <v>1136</v>
      </c>
      <c r="O207" s="4" t="s">
        <v>31</v>
      </c>
      <c r="P207" s="6"/>
      <c r="Q207" s="6"/>
      <c r="R207" s="6"/>
      <c r="S207" s="6"/>
      <c r="T207" s="6"/>
      <c r="U207" s="4" t="s">
        <v>33</v>
      </c>
    </row>
    <row r="208" spans="1:21">
      <c r="A208" s="4" t="s">
        <v>75</v>
      </c>
      <c r="B208" s="4" t="s">
        <v>76</v>
      </c>
      <c r="C208" s="6"/>
      <c r="D208" s="7" t="s">
        <v>1137</v>
      </c>
      <c r="E208" s="2" t="s">
        <v>78</v>
      </c>
      <c r="F208" s="6"/>
      <c r="G208" s="4" t="s">
        <v>1138</v>
      </c>
      <c r="H208" s="4" t="s">
        <v>1139</v>
      </c>
      <c r="I208" s="4" t="s">
        <v>527</v>
      </c>
      <c r="J208" s="4" t="s">
        <v>446</v>
      </c>
      <c r="K208" s="4" t="s">
        <v>1140</v>
      </c>
      <c r="L208" s="4" t="s">
        <v>518</v>
      </c>
      <c r="M208" s="6"/>
      <c r="N208" s="4" t="s">
        <v>1141</v>
      </c>
      <c r="O208" s="4" t="s">
        <v>31</v>
      </c>
      <c r="P208" s="6"/>
      <c r="Q208" s="6"/>
      <c r="R208" s="6"/>
      <c r="S208" s="6"/>
      <c r="T208" s="6"/>
      <c r="U208" s="4" t="s">
        <v>33</v>
      </c>
    </row>
    <row r="209" spans="1:21">
      <c r="A209" s="4" t="s">
        <v>1142</v>
      </c>
      <c r="B209" s="8" t="s">
        <v>35</v>
      </c>
      <c r="C209" s="6"/>
      <c r="D209" s="7" t="s">
        <v>1143</v>
      </c>
      <c r="E209" s="2" t="s">
        <v>38</v>
      </c>
      <c r="F209" s="6"/>
      <c r="G209" s="4" t="s">
        <v>1144</v>
      </c>
      <c r="H209" s="4" t="s">
        <v>1145</v>
      </c>
      <c r="I209" s="4" t="s">
        <v>527</v>
      </c>
      <c r="J209" s="4" t="s">
        <v>446</v>
      </c>
      <c r="K209" s="4" t="s">
        <v>1146</v>
      </c>
      <c r="L209" s="4" t="s">
        <v>1147</v>
      </c>
      <c r="M209" s="6"/>
      <c r="N209" s="4" t="s">
        <v>1148</v>
      </c>
      <c r="O209" s="4" t="s">
        <v>31</v>
      </c>
      <c r="P209" s="6"/>
      <c r="Q209" s="6"/>
      <c r="R209" s="6"/>
      <c r="S209" s="6"/>
      <c r="T209" s="6"/>
      <c r="U209" s="4" t="s">
        <v>33</v>
      </c>
    </row>
    <row r="210" spans="1:21">
      <c r="A210" s="4" t="s">
        <v>1149</v>
      </c>
      <c r="B210" s="5" t="s">
        <v>22</v>
      </c>
      <c r="C210" s="8" t="s">
        <v>36</v>
      </c>
      <c r="D210" s="7" t="s">
        <v>1150</v>
      </c>
      <c r="E210" s="2" t="s">
        <v>87</v>
      </c>
      <c r="F210" s="4" t="s">
        <v>99</v>
      </c>
      <c r="G210" s="4" t="s">
        <v>1151</v>
      </c>
      <c r="H210" s="4" t="s">
        <v>1152</v>
      </c>
      <c r="I210" s="4" t="s">
        <v>527</v>
      </c>
      <c r="J210" s="4" t="s">
        <v>446</v>
      </c>
      <c r="K210" s="4" t="s">
        <v>1153</v>
      </c>
      <c r="L210" s="4" t="s">
        <v>1154</v>
      </c>
      <c r="M210" s="6"/>
      <c r="N210" s="4" t="s">
        <v>1155</v>
      </c>
      <c r="O210" s="4" t="s">
        <v>31</v>
      </c>
      <c r="P210" s="6"/>
      <c r="Q210" s="6"/>
      <c r="R210" s="6"/>
      <c r="S210" s="6"/>
      <c r="T210" s="4" t="s">
        <v>32</v>
      </c>
      <c r="U210" s="4" t="s">
        <v>33</v>
      </c>
    </row>
    <row r="211" spans="1:21">
      <c r="A211" s="4" t="s">
        <v>253</v>
      </c>
      <c r="B211" s="4" t="s">
        <v>76</v>
      </c>
      <c r="C211" s="6"/>
      <c r="D211" s="7" t="s">
        <v>1156</v>
      </c>
      <c r="E211" s="2" t="s">
        <v>161</v>
      </c>
      <c r="F211" s="4" t="s">
        <v>292</v>
      </c>
      <c r="G211" s="4" t="s">
        <v>1157</v>
      </c>
      <c r="H211" s="4" t="s">
        <v>1158</v>
      </c>
      <c r="I211" s="4" t="s">
        <v>527</v>
      </c>
      <c r="J211" s="4" t="s">
        <v>446</v>
      </c>
      <c r="K211" s="4" t="s">
        <v>1159</v>
      </c>
      <c r="L211" s="4" t="s">
        <v>518</v>
      </c>
      <c r="M211" s="6"/>
      <c r="N211" s="4" t="s">
        <v>1160</v>
      </c>
      <c r="O211" s="4" t="s">
        <v>31</v>
      </c>
      <c r="P211" s="6"/>
      <c r="Q211" s="6"/>
      <c r="R211" s="6"/>
      <c r="S211" s="6"/>
      <c r="T211" s="6"/>
      <c r="U211" s="4" t="s">
        <v>33</v>
      </c>
    </row>
    <row r="212" spans="1:21">
      <c r="A212" s="4" t="s">
        <v>121</v>
      </c>
      <c r="B212" s="8" t="s">
        <v>35</v>
      </c>
      <c r="C212" s="6"/>
      <c r="D212" s="7" t="s">
        <v>1161</v>
      </c>
      <c r="E212" s="2" t="s">
        <v>78</v>
      </c>
      <c r="F212" s="6"/>
      <c r="G212" s="4" t="s">
        <v>1162</v>
      </c>
      <c r="H212" s="4" t="s">
        <v>1163</v>
      </c>
      <c r="I212" s="4" t="s">
        <v>527</v>
      </c>
      <c r="J212" s="4" t="s">
        <v>446</v>
      </c>
      <c r="K212" s="4" t="s">
        <v>1164</v>
      </c>
      <c r="L212" s="4" t="s">
        <v>486</v>
      </c>
      <c r="M212" s="6"/>
      <c r="N212" s="4" t="s">
        <v>1165</v>
      </c>
      <c r="O212" s="4" t="s">
        <v>31</v>
      </c>
      <c r="P212" s="6"/>
      <c r="Q212" s="6"/>
      <c r="R212" s="6"/>
      <c r="S212" s="6"/>
      <c r="T212" s="4" t="s">
        <v>32</v>
      </c>
      <c r="U212" s="4" t="s">
        <v>33</v>
      </c>
    </row>
    <row r="213" spans="1:21">
      <c r="A213" s="4" t="s">
        <v>43</v>
      </c>
      <c r="B213" s="4" t="s">
        <v>44</v>
      </c>
      <c r="C213" s="6"/>
      <c r="D213" s="7" t="s">
        <v>1166</v>
      </c>
      <c r="E213" s="2" t="s">
        <v>392</v>
      </c>
      <c r="F213" s="6"/>
      <c r="G213" s="4" t="s">
        <v>1167</v>
      </c>
      <c r="H213" s="4" t="s">
        <v>1168</v>
      </c>
      <c r="I213" s="4" t="s">
        <v>527</v>
      </c>
      <c r="J213" s="4" t="s">
        <v>446</v>
      </c>
      <c r="K213" s="4" t="s">
        <v>1169</v>
      </c>
      <c r="L213" s="4" t="s">
        <v>562</v>
      </c>
      <c r="M213" s="6"/>
      <c r="N213" s="4" t="s">
        <v>1170</v>
      </c>
      <c r="O213" s="4" t="s">
        <v>31</v>
      </c>
      <c r="P213" s="6"/>
      <c r="Q213" s="6"/>
      <c r="R213" s="6"/>
      <c r="S213" s="6"/>
      <c r="T213" s="4" t="s">
        <v>32</v>
      </c>
      <c r="U213" s="4" t="s">
        <v>33</v>
      </c>
    </row>
    <row r="214" spans="1:21">
      <c r="A214" s="4" t="s">
        <v>1171</v>
      </c>
      <c r="B214" s="4" t="s">
        <v>44</v>
      </c>
      <c r="C214" s="6"/>
      <c r="D214" s="7" t="s">
        <v>1172</v>
      </c>
      <c r="E214" s="2" t="s">
        <v>143</v>
      </c>
      <c r="F214" s="6"/>
      <c r="G214" s="4" t="s">
        <v>1173</v>
      </c>
      <c r="H214" s="4" t="s">
        <v>1174</v>
      </c>
      <c r="I214" s="4" t="s">
        <v>527</v>
      </c>
      <c r="J214" s="4" t="s">
        <v>446</v>
      </c>
      <c r="K214" s="4" t="s">
        <v>1175</v>
      </c>
      <c r="L214" s="4" t="s">
        <v>562</v>
      </c>
      <c r="M214" s="6"/>
      <c r="N214" s="4" t="s">
        <v>1176</v>
      </c>
      <c r="O214" s="4" t="s">
        <v>31</v>
      </c>
      <c r="P214" s="6"/>
      <c r="Q214" s="6"/>
      <c r="R214" s="6"/>
      <c r="S214" s="6"/>
      <c r="T214" s="4" t="s">
        <v>32</v>
      </c>
      <c r="U214" s="4" t="s">
        <v>33</v>
      </c>
    </row>
    <row r="215" spans="1:21">
      <c r="A215" s="4" t="s">
        <v>886</v>
      </c>
      <c r="B215" s="8" t="s">
        <v>35</v>
      </c>
      <c r="C215" s="8" t="s">
        <v>36</v>
      </c>
      <c r="D215" s="7" t="s">
        <v>1177</v>
      </c>
      <c r="E215" s="2" t="s">
        <v>38</v>
      </c>
      <c r="F215" s="6"/>
      <c r="G215" s="4" t="s">
        <v>888</v>
      </c>
      <c r="H215" s="4" t="s">
        <v>1178</v>
      </c>
      <c r="I215" s="4" t="s">
        <v>571</v>
      </c>
      <c r="J215" s="4" t="s">
        <v>572</v>
      </c>
      <c r="K215" s="4" t="s">
        <v>1179</v>
      </c>
      <c r="L215" s="4" t="s">
        <v>1180</v>
      </c>
      <c r="M215" s="6"/>
      <c r="N215" s="4" t="s">
        <v>1181</v>
      </c>
      <c r="O215" s="4" t="s">
        <v>31</v>
      </c>
      <c r="P215" s="6"/>
      <c r="Q215" s="6"/>
      <c r="R215" s="6"/>
      <c r="S215" s="6"/>
      <c r="T215" s="4" t="s">
        <v>32</v>
      </c>
      <c r="U215" s="4" t="s">
        <v>33</v>
      </c>
    </row>
    <row r="216" spans="1:21">
      <c r="A216" s="4" t="s">
        <v>204</v>
      </c>
      <c r="B216" s="4" t="s">
        <v>76</v>
      </c>
      <c r="C216" s="6"/>
      <c r="D216" s="7" t="s">
        <v>1182</v>
      </c>
      <c r="E216" s="2" t="s">
        <v>150</v>
      </c>
      <c r="F216" s="4" t="s">
        <v>292</v>
      </c>
      <c r="G216" s="4" t="s">
        <v>1183</v>
      </c>
      <c r="H216" s="4" t="s">
        <v>1184</v>
      </c>
      <c r="I216" s="4" t="s">
        <v>571</v>
      </c>
      <c r="J216" s="4" t="s">
        <v>572</v>
      </c>
      <c r="K216" s="4" t="s">
        <v>1185</v>
      </c>
      <c r="L216" s="4" t="s">
        <v>1186</v>
      </c>
      <c r="M216" s="6"/>
      <c r="N216" s="4" t="s">
        <v>1187</v>
      </c>
      <c r="O216" s="4" t="s">
        <v>31</v>
      </c>
      <c r="P216" s="6"/>
      <c r="Q216" s="6"/>
      <c r="R216" s="6"/>
      <c r="S216" s="6"/>
      <c r="T216" s="4" t="s">
        <v>32</v>
      </c>
      <c r="U216" s="4" t="s">
        <v>33</v>
      </c>
    </row>
    <row r="217" spans="1:21">
      <c r="A217" s="4" t="s">
        <v>232</v>
      </c>
      <c r="B217" s="8" t="s">
        <v>35</v>
      </c>
      <c r="C217" s="8" t="s">
        <v>36</v>
      </c>
      <c r="D217" s="7" t="s">
        <v>1188</v>
      </c>
      <c r="E217" s="2" t="s">
        <v>78</v>
      </c>
      <c r="F217" s="6"/>
      <c r="G217" s="4" t="s">
        <v>1189</v>
      </c>
      <c r="H217" s="4" t="s">
        <v>1190</v>
      </c>
      <c r="I217" s="4" t="s">
        <v>571</v>
      </c>
      <c r="J217" s="4" t="s">
        <v>572</v>
      </c>
      <c r="K217" s="4" t="s">
        <v>1191</v>
      </c>
      <c r="L217" s="4" t="s">
        <v>649</v>
      </c>
      <c r="M217" s="6"/>
      <c r="N217" s="4" t="s">
        <v>1192</v>
      </c>
      <c r="O217" s="4" t="s">
        <v>31</v>
      </c>
      <c r="P217" s="6"/>
      <c r="Q217" s="6"/>
      <c r="R217" s="6"/>
      <c r="S217" s="6"/>
      <c r="T217" s="6"/>
      <c r="U217" s="4" t="s">
        <v>33</v>
      </c>
    </row>
    <row r="218" spans="1:21">
      <c r="A218" s="4" t="s">
        <v>85</v>
      </c>
      <c r="B218" s="8" t="s">
        <v>35</v>
      </c>
      <c r="C218" s="8" t="s">
        <v>36</v>
      </c>
      <c r="D218" s="7" t="s">
        <v>1193</v>
      </c>
      <c r="E218" s="2" t="s">
        <v>464</v>
      </c>
      <c r="F218" s="6"/>
      <c r="G218" s="4" t="s">
        <v>1194</v>
      </c>
      <c r="H218" s="4" t="s">
        <v>1195</v>
      </c>
      <c r="I218" s="4" t="s">
        <v>571</v>
      </c>
      <c r="J218" s="4" t="s">
        <v>572</v>
      </c>
      <c r="K218" s="4" t="s">
        <v>1196</v>
      </c>
      <c r="L218" s="4" t="s">
        <v>609</v>
      </c>
      <c r="M218" s="6"/>
      <c r="N218" s="4" t="s">
        <v>1197</v>
      </c>
      <c r="O218" s="4" t="s">
        <v>31</v>
      </c>
      <c r="P218" s="6"/>
      <c r="Q218" s="6"/>
      <c r="R218" s="6"/>
      <c r="S218" s="6"/>
      <c r="T218" s="6"/>
      <c r="U218" s="4" t="s">
        <v>33</v>
      </c>
    </row>
    <row r="219" spans="1:21">
      <c r="A219" s="4" t="s">
        <v>21</v>
      </c>
      <c r="B219" s="5" t="s">
        <v>22</v>
      </c>
      <c r="C219" s="6"/>
      <c r="D219" s="7" t="s">
        <v>1198</v>
      </c>
      <c r="E219" s="2" t="s">
        <v>78</v>
      </c>
      <c r="F219" s="6"/>
      <c r="G219" s="4" t="s">
        <v>1199</v>
      </c>
      <c r="H219" s="4" t="s">
        <v>1200</v>
      </c>
      <c r="I219" s="4" t="s">
        <v>647</v>
      </c>
      <c r="J219" s="4" t="s">
        <v>572</v>
      </c>
      <c r="K219" s="4" t="s">
        <v>1201</v>
      </c>
      <c r="L219" s="4" t="s">
        <v>664</v>
      </c>
      <c r="M219" s="6"/>
      <c r="N219" s="4" t="s">
        <v>1202</v>
      </c>
      <c r="O219" s="4" t="s">
        <v>31</v>
      </c>
      <c r="P219" s="6"/>
      <c r="Q219" s="6"/>
      <c r="R219" s="6"/>
      <c r="S219" s="6"/>
      <c r="T219" s="6"/>
      <c r="U219" s="4" t="s">
        <v>33</v>
      </c>
    </row>
    <row r="220" spans="1:21">
      <c r="A220" s="4" t="s">
        <v>736</v>
      </c>
      <c r="B220" s="9" t="s">
        <v>128</v>
      </c>
      <c r="C220" s="6"/>
      <c r="D220" s="7" t="s">
        <v>1203</v>
      </c>
      <c r="E220" s="2" t="s">
        <v>266</v>
      </c>
      <c r="F220" s="6"/>
      <c r="G220" s="4" t="s">
        <v>1204</v>
      </c>
      <c r="H220" s="4" t="s">
        <v>1205</v>
      </c>
      <c r="I220" s="4" t="s">
        <v>647</v>
      </c>
      <c r="J220" s="4" t="s">
        <v>572</v>
      </c>
      <c r="K220" s="4" t="s">
        <v>1206</v>
      </c>
      <c r="L220" s="4" t="s">
        <v>1207</v>
      </c>
      <c r="M220" s="6"/>
      <c r="N220" s="4" t="s">
        <v>1208</v>
      </c>
      <c r="O220" s="4" t="s">
        <v>31</v>
      </c>
      <c r="P220" s="6"/>
      <c r="Q220" s="6"/>
      <c r="R220" s="6"/>
      <c r="S220" s="6"/>
      <c r="T220" s="6"/>
      <c r="U220" s="4" t="s">
        <v>33</v>
      </c>
    </row>
    <row r="221" spans="1:21">
      <c r="A221" s="4" t="s">
        <v>85</v>
      </c>
      <c r="B221" s="8" t="s">
        <v>35</v>
      </c>
      <c r="C221" s="8" t="s">
        <v>36</v>
      </c>
      <c r="D221" s="7" t="s">
        <v>1209</v>
      </c>
      <c r="E221" s="2" t="s">
        <v>171</v>
      </c>
      <c r="F221" s="4" t="s">
        <v>79</v>
      </c>
      <c r="G221" s="4" t="s">
        <v>1210</v>
      </c>
      <c r="H221" s="4" t="s">
        <v>1211</v>
      </c>
      <c r="I221" s="4" t="s">
        <v>647</v>
      </c>
      <c r="J221" s="4" t="s">
        <v>572</v>
      </c>
      <c r="K221" s="4" t="s">
        <v>1212</v>
      </c>
      <c r="L221" s="4" t="s">
        <v>1213</v>
      </c>
      <c r="M221" s="6"/>
      <c r="N221" s="4" t="s">
        <v>1214</v>
      </c>
      <c r="O221" s="4" t="s">
        <v>31</v>
      </c>
      <c r="P221" s="6"/>
      <c r="Q221" s="6"/>
      <c r="R221" s="6"/>
      <c r="S221" s="6"/>
      <c r="T221" s="4" t="s">
        <v>32</v>
      </c>
      <c r="U221" s="4" t="s">
        <v>33</v>
      </c>
    </row>
    <row r="222" spans="1:21">
      <c r="A222" s="4" t="s">
        <v>155</v>
      </c>
      <c r="B222" s="8" t="s">
        <v>35</v>
      </c>
      <c r="C222" s="8" t="s">
        <v>36</v>
      </c>
      <c r="D222" s="7" t="s">
        <v>1215</v>
      </c>
      <c r="E222" s="2" t="s">
        <v>38</v>
      </c>
      <c r="F222" s="6"/>
      <c r="G222" s="4" t="s">
        <v>1216</v>
      </c>
      <c r="H222" s="4" t="s">
        <v>1217</v>
      </c>
      <c r="I222" s="4" t="s">
        <v>647</v>
      </c>
      <c r="J222" s="4" t="s">
        <v>572</v>
      </c>
      <c r="K222" s="4" t="s">
        <v>1218</v>
      </c>
      <c r="L222" s="4" t="s">
        <v>1219</v>
      </c>
      <c r="M222" s="6"/>
      <c r="N222" s="4" t="s">
        <v>1220</v>
      </c>
      <c r="O222" s="4" t="s">
        <v>31</v>
      </c>
      <c r="P222" s="6"/>
      <c r="Q222" s="6"/>
      <c r="R222" s="6"/>
      <c r="S222" s="6"/>
      <c r="T222" s="4" t="s">
        <v>32</v>
      </c>
      <c r="U222" s="4" t="s">
        <v>33</v>
      </c>
    </row>
    <row r="223" spans="1:21">
      <c r="A223" s="4" t="s">
        <v>1221</v>
      </c>
      <c r="B223" s="8" t="s">
        <v>35</v>
      </c>
      <c r="C223" s="8" t="s">
        <v>36</v>
      </c>
      <c r="D223" s="7" t="s">
        <v>1222</v>
      </c>
      <c r="E223" s="2" t="s">
        <v>78</v>
      </c>
      <c r="F223" s="4" t="s">
        <v>79</v>
      </c>
      <c r="G223" s="4" t="s">
        <v>1223</v>
      </c>
      <c r="H223" s="4" t="s">
        <v>1224</v>
      </c>
      <c r="I223" s="6"/>
      <c r="J223" s="6"/>
      <c r="K223" s="4" t="s">
        <v>1225</v>
      </c>
      <c r="L223" s="4" t="s">
        <v>549</v>
      </c>
      <c r="M223" s="6"/>
      <c r="N223" s="4" t="s">
        <v>1226</v>
      </c>
      <c r="O223" s="4" t="s">
        <v>31</v>
      </c>
      <c r="P223" s="6"/>
      <c r="Q223" s="6"/>
      <c r="R223" s="6"/>
      <c r="S223" s="6"/>
      <c r="T223" s="6"/>
      <c r="U223" s="4" t="s">
        <v>33</v>
      </c>
    </row>
    <row r="224" spans="1:21">
      <c r="A224" s="4" t="s">
        <v>116</v>
      </c>
      <c r="B224" s="8" t="s">
        <v>35</v>
      </c>
      <c r="C224" s="8" t="s">
        <v>36</v>
      </c>
      <c r="D224" s="7" t="s">
        <v>1227</v>
      </c>
      <c r="E224" s="2" t="s">
        <v>143</v>
      </c>
      <c r="F224" s="6"/>
      <c r="G224" s="4" t="s">
        <v>1228</v>
      </c>
      <c r="H224" s="4" t="s">
        <v>1229</v>
      </c>
      <c r="I224" s="4" t="s">
        <v>732</v>
      </c>
      <c r="J224" s="4" t="s">
        <v>733</v>
      </c>
      <c r="K224" s="4" t="s">
        <v>1230</v>
      </c>
      <c r="L224" s="4" t="s">
        <v>1231</v>
      </c>
      <c r="M224" s="6"/>
      <c r="N224" s="4" t="s">
        <v>1232</v>
      </c>
      <c r="O224" s="4" t="s">
        <v>31</v>
      </c>
      <c r="P224" s="6"/>
      <c r="Q224" s="6"/>
      <c r="R224" s="6"/>
      <c r="S224" s="6"/>
      <c r="T224" s="4" t="s">
        <v>32</v>
      </c>
      <c r="U224" s="4" t="s">
        <v>33</v>
      </c>
    </row>
    <row r="225" spans="1:21">
      <c r="A225" s="4" t="s">
        <v>759</v>
      </c>
      <c r="B225" s="4" t="s">
        <v>44</v>
      </c>
      <c r="C225" s="6"/>
      <c r="D225" s="7" t="s">
        <v>1233</v>
      </c>
      <c r="E225" s="2" t="s">
        <v>78</v>
      </c>
      <c r="F225" s="6"/>
      <c r="G225" s="4" t="s">
        <v>1234</v>
      </c>
      <c r="H225" s="4" t="s">
        <v>1235</v>
      </c>
      <c r="I225" s="6"/>
      <c r="J225" s="4" t="s">
        <v>733</v>
      </c>
      <c r="K225" s="4" t="s">
        <v>1236</v>
      </c>
      <c r="L225" s="4" t="s">
        <v>1237</v>
      </c>
      <c r="M225" s="6"/>
      <c r="N225" s="4" t="s">
        <v>1238</v>
      </c>
      <c r="O225" s="4" t="s">
        <v>31</v>
      </c>
      <c r="P225" s="6"/>
      <c r="Q225" s="6"/>
      <c r="R225" s="6"/>
      <c r="S225" s="6"/>
      <c r="T225" s="4" t="s">
        <v>32</v>
      </c>
      <c r="U225" s="4" t="s">
        <v>33</v>
      </c>
    </row>
    <row r="226" spans="1:21">
      <c r="A226" s="4" t="s">
        <v>1239</v>
      </c>
      <c r="B226" s="8" t="s">
        <v>35</v>
      </c>
      <c r="C226" s="6"/>
      <c r="D226" s="7" t="s">
        <v>1240</v>
      </c>
      <c r="E226" s="2" t="s">
        <v>93</v>
      </c>
      <c r="F226" s="6"/>
      <c r="G226" s="4" t="s">
        <v>1241</v>
      </c>
      <c r="H226" s="4" t="s">
        <v>1242</v>
      </c>
      <c r="I226" s="6"/>
      <c r="J226" s="6"/>
      <c r="K226" s="4" t="s">
        <v>1243</v>
      </c>
      <c r="L226" s="9" t="s">
        <v>1244</v>
      </c>
      <c r="M226" s="6"/>
      <c r="N226" s="4" t="s">
        <v>1245</v>
      </c>
      <c r="O226" s="4" t="s">
        <v>31</v>
      </c>
      <c r="P226" s="6"/>
      <c r="Q226" s="6"/>
      <c r="R226" s="6"/>
      <c r="S226" s="6"/>
      <c r="T226" s="6"/>
      <c r="U226" s="4" t="s">
        <v>33</v>
      </c>
    </row>
    <row r="227" spans="1:21">
      <c r="A227" s="4" t="s">
        <v>1246</v>
      </c>
      <c r="B227" s="4" t="s">
        <v>148</v>
      </c>
      <c r="C227" s="8" t="s">
        <v>36</v>
      </c>
      <c r="D227" s="7" t="s">
        <v>1247</v>
      </c>
      <c r="E227" s="2" t="s">
        <v>38</v>
      </c>
      <c r="F227" s="6"/>
      <c r="G227" s="4" t="s">
        <v>1248</v>
      </c>
      <c r="H227" s="4" t="s">
        <v>1249</v>
      </c>
      <c r="I227" s="4" t="s">
        <v>732</v>
      </c>
      <c r="J227" s="4" t="s">
        <v>733</v>
      </c>
      <c r="K227" s="4" t="s">
        <v>1250</v>
      </c>
      <c r="L227" s="4" t="s">
        <v>1251</v>
      </c>
      <c r="M227" s="6"/>
      <c r="N227" s="4" t="s">
        <v>1252</v>
      </c>
      <c r="O227" s="4" t="s">
        <v>31</v>
      </c>
      <c r="P227" s="6"/>
      <c r="Q227" s="6"/>
      <c r="R227" s="6"/>
      <c r="S227" s="6"/>
      <c r="T227" s="4" t="s">
        <v>32</v>
      </c>
      <c r="U227" s="4" t="s">
        <v>33</v>
      </c>
    </row>
    <row r="228" spans="1:21">
      <c r="A228" s="4" t="s">
        <v>85</v>
      </c>
      <c r="B228" s="8" t="s">
        <v>35</v>
      </c>
      <c r="C228" s="8" t="s">
        <v>36</v>
      </c>
      <c r="D228" s="7" t="s">
        <v>1253</v>
      </c>
      <c r="E228" s="2" t="s">
        <v>176</v>
      </c>
      <c r="F228" s="6"/>
      <c r="G228" s="4" t="s">
        <v>1254</v>
      </c>
      <c r="H228" s="4" t="s">
        <v>1255</v>
      </c>
      <c r="I228" s="4" t="s">
        <v>806</v>
      </c>
      <c r="J228" s="4" t="s">
        <v>733</v>
      </c>
      <c r="K228" s="4" t="s">
        <v>1256</v>
      </c>
      <c r="L228" s="9" t="s">
        <v>690</v>
      </c>
      <c r="M228" s="6"/>
      <c r="N228" s="4" t="s">
        <v>1257</v>
      </c>
      <c r="O228" s="4" t="s">
        <v>31</v>
      </c>
      <c r="P228" s="6"/>
      <c r="Q228" s="6"/>
      <c r="R228" s="6"/>
      <c r="S228" s="6"/>
      <c r="T228" s="4" t="s">
        <v>32</v>
      </c>
      <c r="U228" s="4" t="s">
        <v>33</v>
      </c>
    </row>
    <row r="229" spans="1:21">
      <c r="A229" s="4" t="s">
        <v>1258</v>
      </c>
      <c r="B229" s="4" t="s">
        <v>44</v>
      </c>
      <c r="C229" s="6"/>
      <c r="D229" s="7" t="s">
        <v>1259</v>
      </c>
      <c r="E229" s="2" t="s">
        <v>38</v>
      </c>
      <c r="F229" s="6"/>
      <c r="G229" s="4" t="s">
        <v>1260</v>
      </c>
      <c r="H229" s="4" t="s">
        <v>1261</v>
      </c>
      <c r="I229" s="4" t="s">
        <v>806</v>
      </c>
      <c r="J229" s="4" t="s">
        <v>733</v>
      </c>
      <c r="K229" s="4" t="s">
        <v>1262</v>
      </c>
      <c r="L229" s="9" t="s">
        <v>890</v>
      </c>
      <c r="M229" s="6"/>
      <c r="N229" s="4" t="s">
        <v>1263</v>
      </c>
      <c r="O229" s="4" t="s">
        <v>31</v>
      </c>
      <c r="P229" s="6"/>
      <c r="Q229" s="6"/>
      <c r="R229" s="6"/>
      <c r="S229" s="6"/>
      <c r="T229" s="4" t="s">
        <v>32</v>
      </c>
      <c r="U229" s="4" t="s">
        <v>33</v>
      </c>
    </row>
    <row r="230" spans="1:21">
      <c r="A230" s="4" t="s">
        <v>155</v>
      </c>
      <c r="B230" s="8" t="s">
        <v>35</v>
      </c>
      <c r="C230" s="8" t="s">
        <v>36</v>
      </c>
      <c r="D230" s="7" t="s">
        <v>1264</v>
      </c>
      <c r="E230" s="2" t="s">
        <v>38</v>
      </c>
      <c r="F230" s="6"/>
      <c r="G230" s="4" t="s">
        <v>1265</v>
      </c>
      <c r="H230" s="4" t="s">
        <v>1266</v>
      </c>
      <c r="I230" s="4" t="s">
        <v>806</v>
      </c>
      <c r="J230" s="4" t="s">
        <v>733</v>
      </c>
      <c r="K230" s="4" t="s">
        <v>1267</v>
      </c>
      <c r="L230" s="4" t="s">
        <v>1268</v>
      </c>
      <c r="M230" s="6"/>
      <c r="N230" s="4" t="s">
        <v>1269</v>
      </c>
      <c r="O230" s="4" t="s">
        <v>31</v>
      </c>
      <c r="P230" s="6"/>
      <c r="Q230" s="6"/>
      <c r="R230" s="6"/>
      <c r="S230" s="6"/>
      <c r="T230" s="4" t="s">
        <v>32</v>
      </c>
      <c r="U230" s="4" t="s">
        <v>33</v>
      </c>
    </row>
    <row r="231" spans="1:2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поэзия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D</dc:creator>
  <cp:lastModifiedBy>M D</cp:lastModifiedBy>
  <dcterms:created xsi:type="dcterms:W3CDTF">2024-12-09T15:49:23Z</dcterms:created>
  <dcterms:modified xsi:type="dcterms:W3CDTF">2024-12-09T15:49:23Z</dcterms:modified>
</cp:coreProperties>
</file>