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.konishi/Desktop/python/firo/"/>
    </mc:Choice>
  </mc:AlternateContent>
  <xr:revisionPtr revIDLastSave="0" documentId="13_ncr:40009_{6B2E96C9-23B6-4846-83BA-C862FFB43C08}" xr6:coauthVersionLast="45" xr6:coauthVersionMax="45" xr10:uidLastSave="{00000000-0000-0000-0000-000000000000}"/>
  <bookViews>
    <workbookView xWindow="640" yWindow="960" windowWidth="27900" windowHeight="16540"/>
  </bookViews>
  <sheets>
    <sheet name="target_point" sheetId="1" r:id="rId1"/>
  </sheets>
  <calcPr calcId="0"/>
</workbook>
</file>

<file path=xl/sharedStrings.xml><?xml version="1.0" encoding="utf-8"?>
<sst xmlns="http://schemas.openxmlformats.org/spreadsheetml/2006/main" count="18" uniqueCount="18">
  <si>
    <t>地点</t>
  </si>
  <si>
    <t>北緯</t>
  </si>
  <si>
    <t>東経</t>
  </si>
  <si>
    <t>北緯東経</t>
  </si>
  <si>
    <t>X座標(6系)</t>
  </si>
  <si>
    <t>Y座標(6系)</t>
  </si>
  <si>
    <t>X座標(A基準)</t>
  </si>
  <si>
    <t>Y座標(A基準)</t>
  </si>
  <si>
    <t>A</t>
  </si>
  <si>
    <t>34°44'08.3"N 135°50'26.7"E</t>
  </si>
  <si>
    <t>B</t>
  </si>
  <si>
    <t>34°44'07.7"N 135°50'26.7"E</t>
  </si>
  <si>
    <t>C</t>
  </si>
  <si>
    <t>34°44'07.7"N 135°50'24.0"E</t>
  </si>
  <si>
    <t>D</t>
  </si>
  <si>
    <t>34°44'07.5"N 135°50'24.0"E</t>
  </si>
  <si>
    <t>E</t>
  </si>
  <si>
    <t>34°44'07.5"N 135°50'23.8"E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</si>
</sst>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2"/>
      <color rgb="FF006100"/>
      <name val="游ゴシック"/>
      <family val="2"/>
      <charset val="128"/>
      <scheme val="minor"/>
    </font>
    <font>
      <sz val="12"/>
      <color rgb="FF9C0006"/>
      <name val="游ゴシック"/>
      <family val="2"/>
      <charset val="128"/>
      <scheme val="minor"/>
    </font>
    <font>
      <sz val="12"/>
      <color rgb="FF9C5700"/>
      <name val="游ゴシック"/>
      <family val="2"/>
      <charset val="128"/>
      <scheme val="minor"/>
    </font>
    <font>
      <sz val="12"/>
      <color rgb="FF3F3F76"/>
      <name val="游ゴシック"/>
      <family val="2"/>
      <charset val="128"/>
      <scheme val="minor"/>
    </font>
    <font>
      <b/>
      <sz val="12"/>
      <color rgb="FF3F3F3F"/>
      <name val="游ゴシック"/>
      <family val="2"/>
      <charset val="128"/>
      <scheme val="minor"/>
    </font>
    <font>
      <b/>
      <sz val="12"/>
      <color rgb="FFFA7D00"/>
      <name val="游ゴシック"/>
      <family val="2"/>
      <charset val="128"/>
      <scheme val="minor"/>
    </font>
    <font>
      <sz val="12"/>
      <color rgb="FFFA7D00"/>
      <name val="游ゴシック"/>
      <family val="2"/>
      <charset val="128"/>
      <scheme val="minor"/>
    </font>
    <font>
      <b/>
      <sz val="12"/>
      <color theme="0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  <font>
      <i/>
      <sz val="12"/>
      <color rgb="FF7F7F7F"/>
      <name val="游ゴシック"/>
      <family val="2"/>
      <charset val="128"/>
      <scheme val="minor"/>
    </font>
    <font>
      <b/>
      <sz val="12"/>
      <color theme="1"/>
      <name val="游ゴシック"/>
      <family val="2"/>
      <charset val="128"/>
      <scheme val="minor"/>
    </font>
    <font>
      <sz val="12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目標経路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target_point!$G$2:$G$6</c:f>
              <c:numCache>
                <c:formatCode>General</c:formatCode>
                <c:ptCount val="5"/>
                <c:pt idx="0">
                  <c:v>0</c:v>
                </c:pt>
                <c:pt idx="1">
                  <c:v>-17.747967800000001</c:v>
                </c:pt>
                <c:pt idx="2">
                  <c:v>-17.640395399999999</c:v>
                </c:pt>
                <c:pt idx="3">
                  <c:v>-25.405131260000001</c:v>
                </c:pt>
                <c:pt idx="4">
                  <c:v>-25.39638733</c:v>
                </c:pt>
              </c:numCache>
            </c:numRef>
          </c:xVal>
          <c:yVal>
            <c:numRef>
              <c:f>target_point!$H$2:$H$6</c:f>
              <c:numCache>
                <c:formatCode>General</c:formatCode>
                <c:ptCount val="5"/>
                <c:pt idx="0">
                  <c:v>0</c:v>
                </c:pt>
                <c:pt idx="1">
                  <c:v>-2.8109195E-2</c:v>
                </c:pt>
                <c:pt idx="2">
                  <c:v>-67.791343490000003</c:v>
                </c:pt>
                <c:pt idx="3">
                  <c:v>-67.803698359999999</c:v>
                </c:pt>
                <c:pt idx="4">
                  <c:v>-73.298019330000002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9C-FD4E-A161-A92B237ACC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3340207"/>
        <c:axId val="633569215"/>
      </c:scatterChart>
      <c:valAx>
        <c:axId val="653340207"/>
        <c:scaling>
          <c:orientation val="minMax"/>
          <c:min val="-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3569215"/>
        <c:crosses val="autoZero"/>
        <c:crossBetween val="midCat"/>
      </c:valAx>
      <c:valAx>
        <c:axId val="633569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533402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558800</xdr:colOff>
      <xdr:row>9</xdr:row>
      <xdr:rowOff>82550</xdr:rowOff>
    </xdr:from>
    <xdr:to>
      <xdr:col>12</xdr:col>
      <xdr:colOff>577850</xdr:colOff>
      <xdr:row>32</xdr:row>
      <xdr:rowOff>152400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74412A1-DB95-7647-8C1E-5B0C911D1A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tabSelected="1" topLeftCell="B9" zoomScale="93" workbookViewId="0">
      <selection activeCell="Q31" sqref="Q31:V34"/>
    </sheetView>
  </sheetViews>
  <sheetFormatPr baseColWidth="10" defaultRowHeight="20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s">
        <v>8</v>
      </c>
      <c r="B2">
        <v>34.735638000000002</v>
      </c>
      <c r="C2">
        <v>135.84073599999999</v>
      </c>
      <c r="D2" t="s">
        <v>9</v>
      </c>
      <c r="E2">
        <v>-140251.8033</v>
      </c>
      <c r="F2">
        <v>-14583.705389999999</v>
      </c>
      <c r="G2">
        <v>0</v>
      </c>
      <c r="H2">
        <v>0</v>
      </c>
    </row>
    <row r="3" spans="1:8">
      <c r="A3" t="s">
        <v>10</v>
      </c>
      <c r="B3">
        <v>34.735484</v>
      </c>
      <c r="C3">
        <v>135.84073599999999</v>
      </c>
      <c r="D3" t="s">
        <v>11</v>
      </c>
      <c r="E3">
        <v>-140269.55129999999</v>
      </c>
      <c r="F3">
        <v>-14583.7335</v>
      </c>
      <c r="G3">
        <v>-17.747967800000001</v>
      </c>
      <c r="H3">
        <v>-2.8109195E-2</v>
      </c>
    </row>
    <row r="4" spans="1:8">
      <c r="A4" t="s">
        <v>12</v>
      </c>
      <c r="B4">
        <v>34.735477000000003</v>
      </c>
      <c r="C4">
        <v>135.840001</v>
      </c>
      <c r="D4" t="s">
        <v>13</v>
      </c>
      <c r="E4">
        <v>-140269.4437</v>
      </c>
      <c r="F4">
        <v>-14651.496740000001</v>
      </c>
      <c r="G4">
        <v>-17.640395399999999</v>
      </c>
      <c r="H4">
        <v>-67.791343490000003</v>
      </c>
    </row>
    <row r="5" spans="1:8">
      <c r="A5" t="s">
        <v>14</v>
      </c>
      <c r="B5">
        <v>34.735408</v>
      </c>
      <c r="C5">
        <v>135.840002</v>
      </c>
      <c r="D5" t="s">
        <v>15</v>
      </c>
      <c r="E5">
        <v>-140277.2084</v>
      </c>
      <c r="F5">
        <v>-14651.50909</v>
      </c>
      <c r="G5">
        <v>-25.405131260000001</v>
      </c>
      <c r="H5">
        <v>-67.803698359999999</v>
      </c>
    </row>
    <row r="6" spans="1:8">
      <c r="A6" t="s">
        <v>16</v>
      </c>
      <c r="B6">
        <v>34.735411999999997</v>
      </c>
      <c r="C6">
        <v>135.83994200000001</v>
      </c>
      <c r="D6" t="s">
        <v>17</v>
      </c>
      <c r="E6">
        <v>-140277.1997</v>
      </c>
      <c r="F6">
        <v>-14657.003409999999</v>
      </c>
      <c r="G6">
        <v>-25.39638733</v>
      </c>
      <c r="H6">
        <v>-73.298019330000002</v>
      </c>
    </row>
  </sheetData>
  <phoneticPr fontId="18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target_point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2020-09-25T07:14:15Z</dcterms:created>
  <dcterms:modified xsi:type="dcterms:W3CDTF">2020-09-25T09:00:04Z</dcterms:modified>
</cp:coreProperties>
</file>