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49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22" customWidth="1" min="5" max="5"/>
    <col width="10" customWidth="1" min="6" max="6"/>
    <col width="8" customWidth="1" min="7" max="7"/>
    <col width="10" customWidth="1" min="8" max="8"/>
    <col width="8" customWidth="1" min="9" max="9"/>
    <col width="14" customWidth="1" min="10" max="10"/>
    <col width="10" customWidth="1" min="11" max="11"/>
    <col width="40" customWidth="1" min="12" max="12"/>
  </cols>
  <sheetData>
    <row r="1">
      <c r="A1" s="1" t="inlineStr">
        <is>
          <t>RC BEAM SCHEDULE - EXAMPLE ROWS (REPLACE) - one row per mark and section; how to fill: sheet INSTRUCTIONS</t>
        </is>
      </c>
    </row>
    <row r="2">
      <c r="A2" s="2" t="inlineStr">
        <is>
          <t>MARK</t>
        </is>
      </c>
      <c r="B2" s="2" t="inlineStr">
        <is>
          <t>b (mm)</t>
        </is>
      </c>
      <c r="C2" s="2" t="inlineStr">
        <is>
          <t>h (mm)</t>
        </is>
      </c>
      <c r="D2" s="2" t="inlineStr">
        <is>
          <t>SLAB t (mm)</t>
        </is>
      </c>
      <c r="E2" s="2" t="inlineStr">
        <is>
          <t>SECTION</t>
        </is>
      </c>
      <c r="F2" s="2" t="inlineStr">
        <is>
          <t>TOP</t>
        </is>
      </c>
      <c r="G2" s="2" t="inlineStr">
        <is>
          <t>TOP DB</t>
        </is>
      </c>
      <c r="H2" s="2" t="inlineStr">
        <is>
          <t>BOT</t>
        </is>
      </c>
      <c r="I2" s="2" t="inlineStr">
        <is>
          <t>BOT DB</t>
        </is>
      </c>
      <c r="J2" s="2" t="inlineStr">
        <is>
          <t>STIRRUP</t>
        </is>
      </c>
      <c r="K2" s="2" t="inlineStr">
        <is>
          <t>SIDE</t>
        </is>
      </c>
      <c r="L2" s="2" t="inlineStr">
        <is>
          <t>NOTE</t>
        </is>
      </c>
    </row>
    <row r="3">
      <c r="A3" t="inlineStr">
        <is>
          <t>B1</t>
        </is>
      </c>
      <c r="B3" t="n">
        <v>250</v>
      </c>
      <c r="C3" t="n">
        <v>600</v>
      </c>
      <c r="D3" t="n">
        <v>150</v>
      </c>
      <c r="E3" t="inlineStr">
        <is>
          <t>END SUPPORT</t>
        </is>
      </c>
      <c r="F3" s="3" t="inlineStr">
        <is>
          <t>3+2</t>
        </is>
      </c>
      <c r="G3" s="3" t="n">
        <v>20</v>
      </c>
      <c r="H3" s="3" t="inlineStr">
        <is>
          <t>2</t>
        </is>
      </c>
      <c r="I3" s="3" t="n">
        <v>20</v>
      </c>
      <c r="J3" s="3" t="inlineStr">
        <is>
          <t>2-RB9@100</t>
        </is>
      </c>
      <c r="K3" t="inlineStr">
        <is>
          <t>-</t>
        </is>
      </c>
      <c r="L3" t="inlineStr"/>
    </row>
    <row r="4">
      <c r="E4" t="inlineStr">
        <is>
          <t>MID SPAN</t>
        </is>
      </c>
      <c r="F4" s="3" t="inlineStr">
        <is>
          <t>3</t>
        </is>
      </c>
      <c r="G4" s="3" t="n">
        <v>20</v>
      </c>
      <c r="H4" s="3" t="inlineStr">
        <is>
          <t>2(+1)</t>
        </is>
      </c>
      <c r="I4" s="3" t="n">
        <v>20</v>
      </c>
      <c r="J4" s="3" t="inlineStr">
        <is>
          <t>2-RB9@200</t>
        </is>
      </c>
      <c r="K4" t="inlineStr">
        <is>
          <t>-</t>
        </is>
      </c>
      <c r="L4" t="inlineStr"/>
    </row>
    <row r="5">
      <c r="E5" t="inlineStr">
        <is>
          <t>CONTINUOUS SUPPORT</t>
        </is>
      </c>
      <c r="F5" s="3" t="inlineStr">
        <is>
          <t>3+2</t>
        </is>
      </c>
      <c r="G5" s="3" t="n">
        <v>20</v>
      </c>
      <c r="H5" s="3" t="inlineStr">
        <is>
          <t>2</t>
        </is>
      </c>
      <c r="I5" s="3" t="n">
        <v>20</v>
      </c>
      <c r="J5" s="3" t="inlineStr">
        <is>
          <t>2-RB9@100</t>
        </is>
      </c>
      <c r="K5" t="inlineStr">
        <is>
          <t>-</t>
        </is>
      </c>
      <c r="L5" t="inlineStr"/>
    </row>
    <row r="6">
      <c r="A6" t="inlineStr">
        <is>
          <t>B2</t>
        </is>
      </c>
      <c r="B6" t="n">
        <v>300</v>
      </c>
      <c r="C6" t="n">
        <v>700</v>
      </c>
      <c r="D6" t="n">
        <v>150</v>
      </c>
      <c r="E6" t="inlineStr">
        <is>
          <t>END SUPPORT</t>
        </is>
      </c>
      <c r="F6" s="3" t="inlineStr">
        <is>
          <t>5+3</t>
        </is>
      </c>
      <c r="G6" s="3" t="n">
        <v>20</v>
      </c>
      <c r="H6" s="3" t="inlineStr">
        <is>
          <t>3</t>
        </is>
      </c>
      <c r="I6" s="3" t="n">
        <v>20</v>
      </c>
      <c r="J6" s="3" t="inlineStr">
        <is>
          <t>3-RB9@100</t>
        </is>
      </c>
      <c r="K6" t="inlineStr">
        <is>
          <t>2-DB12</t>
        </is>
      </c>
      <c r="L6" t="inlineStr"/>
    </row>
    <row r="7">
      <c r="E7" t="inlineStr">
        <is>
          <t>MID SPAN</t>
        </is>
      </c>
      <c r="F7" s="3" t="inlineStr">
        <is>
          <t>3</t>
        </is>
      </c>
      <c r="G7" s="3" t="n">
        <v>20</v>
      </c>
      <c r="H7" s="3" t="inlineStr">
        <is>
          <t>3(+2)/2</t>
        </is>
      </c>
      <c r="I7" s="3" t="n">
        <v>20</v>
      </c>
      <c r="J7" s="3" t="inlineStr">
        <is>
          <t>3-RB9@200</t>
        </is>
      </c>
      <c r="K7" t="inlineStr">
        <is>
          <t>2-DB12</t>
        </is>
      </c>
      <c r="L7" t="inlineStr"/>
    </row>
    <row r="8">
      <c r="E8" t="inlineStr">
        <is>
          <t>CONTINUOUS SUPPORT</t>
        </is>
      </c>
      <c r="F8" s="3" t="inlineStr">
        <is>
          <t>5/3+2</t>
        </is>
      </c>
      <c r="G8" s="3" t="n">
        <v>20</v>
      </c>
      <c r="H8" s="3" t="inlineStr">
        <is>
          <t>3</t>
        </is>
      </c>
      <c r="I8" s="3" t="n">
        <v>20</v>
      </c>
      <c r="J8" s="3" t="inlineStr">
        <is>
          <t>3-RB9@100</t>
        </is>
      </c>
      <c r="K8" t="inlineStr">
        <is>
          <t>2-DB12</t>
        </is>
      </c>
      <c r="L8" t="inlineStr"/>
    </row>
    <row r="9">
      <c r="A9" t="inlineStr">
        <is>
          <t>B1C</t>
        </is>
      </c>
      <c r="B9" t="n">
        <v>250</v>
      </c>
      <c r="C9" t="n">
        <v>600</v>
      </c>
      <c r="D9" t="n">
        <v>150</v>
      </c>
      <c r="E9" t="inlineStr">
        <is>
          <t>CANTILEVER</t>
        </is>
      </c>
      <c r="F9" s="3" t="inlineStr">
        <is>
          <t>3/2</t>
        </is>
      </c>
      <c r="G9" s="3" t="n">
        <v>20</v>
      </c>
      <c r="H9" s="3" t="inlineStr">
        <is>
          <t>2</t>
        </is>
      </c>
      <c r="I9" s="3" t="n">
        <v>20</v>
      </c>
      <c r="J9" s="3" t="inlineStr">
        <is>
          <t>2-RB9@100</t>
        </is>
      </c>
      <c r="K9" t="inlineStr">
        <is>
          <t>-</t>
        </is>
      </c>
      <c r="L9" t="inlineStr"/>
    </row>
    <row r="10">
      <c r="A10" t="inlineStr">
        <is>
          <t>RB1</t>
        </is>
      </c>
      <c r="B10" t="n">
        <v>250</v>
      </c>
      <c r="C10" t="n">
        <v>400</v>
      </c>
      <c r="D10" t="n">
        <v>0</v>
      </c>
      <c r="E10" t="inlineStr">
        <is>
          <t>ALL SPAN</t>
        </is>
      </c>
      <c r="F10" s="3" t="inlineStr">
        <is>
          <t>2</t>
        </is>
      </c>
      <c r="G10" s="3" t="n">
        <v>16</v>
      </c>
      <c r="H10" s="3" t="inlineStr">
        <is>
          <t>2</t>
        </is>
      </c>
      <c r="I10" s="3" t="n">
        <v>16</v>
      </c>
      <c r="J10" s="3" t="inlineStr">
        <is>
          <t>2-RB9@150</t>
        </is>
      </c>
      <c r="K10" t="inlineStr">
        <is>
          <t>-</t>
        </is>
      </c>
      <c r="L10" t="inlineStr"/>
    </row>
  </sheetData>
  <dataValidations count="1">
    <dataValidation sqref="E3:E500" showDropDown="0" showInputMessage="0" showErrorMessage="0" allowBlank="0" type="list">
      <formula1>"END SUPPORT,MID SPAN,CONTINUOUS SUPPORT,CANTILEVER,ALL SPAN"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90" customWidth="1" min="3" max="3"/>
  </cols>
  <sheetData>
    <row r="1">
      <c r="A1" s="4" t="inlineStr">
        <is>
          <t>RC BEAM SCHEDULE - HOW TO FILL THIS FILE (office standard, docs/concrete/BEAM_SCHEDULE_RULES.md)</t>
        </is>
      </c>
      <c r="B1" s="5" t="n"/>
      <c r="C1" s="5" t="n"/>
    </row>
    <row r="2">
      <c r="A2" s="5" t="n"/>
      <c r="B2" s="5" t="n"/>
      <c r="C2" s="5" t="n"/>
    </row>
    <row r="3">
      <c r="A3" s="6" t="inlineStr">
        <is>
          <t>SHEET BEAMS</t>
        </is>
      </c>
      <c r="B3" s="5" t="n"/>
      <c r="C3" s="5" t="n"/>
    </row>
    <row r="4">
      <c r="A4" s="5" t="inlineStr">
        <is>
          <t>one row</t>
        </is>
      </c>
      <c r="B4" s="5" t="inlineStr"/>
      <c r="C4" s="5" t="inlineStr">
        <is>
          <t>per beam mark and section. Several sections of one mark: leave MARK, b, h, SLAB t blank on the rows below the first - the row above repeats</t>
        </is>
      </c>
    </row>
    <row r="5">
      <c r="A5" s="5" t="inlineStr">
        <is>
          <t>MARK</t>
        </is>
      </c>
      <c r="B5" s="5" t="inlineStr"/>
      <c r="C5" s="5" t="inlineStr">
        <is>
          <t>beam mark as on the plans: B1, B1C (cantilever), RB1 (roof), B5A (all-span bars)</t>
        </is>
      </c>
    </row>
    <row r="6">
      <c r="A6" s="5" t="inlineStr">
        <is>
          <t>b, h</t>
        </is>
      </c>
      <c r="B6" s="5" t="inlineStr"/>
      <c r="C6" s="5" t="inlineStr">
        <is>
          <t>width and depth, mm</t>
        </is>
      </c>
    </row>
    <row r="7">
      <c r="A7" s="5" t="inlineStr">
        <is>
          <t>SLAB t</t>
        </is>
      </c>
      <c r="B7" s="5" t="inlineStr"/>
      <c r="C7" s="5" t="inlineStr">
        <is>
          <t>slab thickness drawn as the dummy flange, mm; 0 = no slab at that level</t>
        </is>
      </c>
    </row>
    <row r="8">
      <c r="A8" s="5" t="inlineStr">
        <is>
          <t>SECTION</t>
        </is>
      </c>
      <c r="B8" s="5" t="inlineStr"/>
      <c r="C8" s="5" t="inlineStr">
        <is>
          <t>END SUPPORT, MID SPAN, CONTINUOUS SUPPORT, CANTILEVER or ALL SPAN (pick from the list)</t>
        </is>
      </c>
    </row>
    <row r="9">
      <c r="A9" s="5" t="inlineStr">
        <is>
          <t>TOP</t>
        </is>
      </c>
      <c r="B9" s="5" t="inlineStr"/>
      <c r="C9" s="5" t="inlineStr">
        <is>
          <t>top bars, layers from the top fibre (the rules below)</t>
        </is>
      </c>
    </row>
    <row r="10">
      <c r="A10" s="5" t="inlineStr">
        <is>
          <t>BOT</t>
        </is>
      </c>
      <c r="B10" s="5" t="inlineStr"/>
      <c r="C10" s="5" t="inlineStr">
        <is>
          <t>bottom bars, layers from the bottom fibre (the rules below)</t>
        </is>
      </c>
    </row>
    <row r="11">
      <c r="A11" s="5" t="inlineStr">
        <is>
          <t>TOP DB, BOT DB</t>
        </is>
      </c>
      <c r="B11" s="5" t="inlineStr"/>
      <c r="C11" s="5" t="inlineStr">
        <is>
          <t>bar size of that face, mm (16 = DB16)</t>
        </is>
      </c>
    </row>
    <row r="12">
      <c r="A12" s="5" t="inlineStr">
        <is>
          <t>STIRRUP</t>
        </is>
      </c>
      <c r="B12" s="5" t="inlineStr"/>
      <c r="C12" s="5" t="inlineStr">
        <is>
          <t>legs-bar@spacing (the rules below)</t>
        </is>
      </c>
    </row>
    <row r="13">
      <c r="A13" s="5" t="inlineStr">
        <is>
          <t>SIDE</t>
        </is>
      </c>
      <c r="B13" s="5" t="inlineStr"/>
      <c r="C13" s="5" t="inlineStr">
        <is>
          <t>side-face bars, each face: 2-DB12; - = none</t>
        </is>
      </c>
    </row>
    <row r="14">
      <c r="A14" s="5" t="inlineStr">
        <is>
          <t>NOTE</t>
        </is>
      </c>
      <c r="B14" s="5" t="inlineStr"/>
      <c r="C14" s="5" t="inlineStr">
        <is>
          <t>free text (not drawn)</t>
        </is>
      </c>
    </row>
    <row r="15">
      <c r="A15" s="5" t="n"/>
      <c r="B15" s="5" t="n"/>
      <c r="C15" s="5" t="n"/>
    </row>
    <row r="16">
      <c r="A16" s="6" t="inlineStr">
        <is>
          <t>BAR INPUT RULES (TOP and BOT)</t>
        </is>
      </c>
      <c r="B16" s="5" t="n"/>
      <c r="C16" s="5" t="n"/>
    </row>
    <row r="17">
      <c r="A17" s="5" t="inlineStr">
        <is>
          <t>/</t>
        </is>
      </c>
      <c r="B17" s="5" t="inlineStr"/>
      <c r="C17" s="5" t="inlineStr">
        <is>
          <t>separates layers, outer layer first (at the face) - the last one is the innermost layer</t>
        </is>
      </c>
    </row>
    <row r="18">
      <c r="A18" s="5" t="inlineStr">
        <is>
          <t>+</t>
        </is>
      </c>
      <c r="B18" s="5" t="inlineStr"/>
      <c r="C18" s="5" t="inlineStr">
        <is>
          <t>starts the EXTRA bars of this section (additional to the nominal, continuous bars); each / after it is a further inner layer of extra bars</t>
        </is>
      </c>
    </row>
    <row r="19">
      <c r="A19" s="5" t="inlineStr">
        <is>
          <t>N(+M)</t>
        </is>
      </c>
      <c r="B19" s="5" t="inlineStr"/>
      <c r="C19" s="5" t="inlineStr">
        <is>
          <t>one layer with N nominal and M extra bars sharing it</t>
        </is>
      </c>
    </row>
    <row r="20">
      <c r="A20" s="5" t="inlineStr">
        <is>
          <t>example</t>
        </is>
      </c>
      <c r="B20" s="5" t="inlineStr">
        <is>
          <t>input</t>
        </is>
      </c>
      <c r="C20" s="5" t="inlineStr">
        <is>
          <t>meaning / drawn as</t>
        </is>
      </c>
    </row>
    <row r="21">
      <c r="A21" s="5" t="inlineStr"/>
      <c r="B21" s="5" t="inlineStr">
        <is>
          <t>3/3/3</t>
        </is>
      </c>
      <c r="C21" s="5" t="inlineStr">
        <is>
          <t>9 nominal bars in 3 layers, no extra: 9 - DB16</t>
        </is>
      </c>
    </row>
    <row r="22">
      <c r="A22" s="5" t="inlineStr"/>
      <c r="B22" s="5" t="inlineStr">
        <is>
          <t>3+2</t>
        </is>
      </c>
      <c r="C22" s="5" t="inlineStr">
        <is>
          <t>3 nominal (layer 1) + 2 extra (layer 2): 3+2 - DB16</t>
        </is>
      </c>
    </row>
    <row r="23">
      <c r="A23" s="5" t="inlineStr"/>
      <c r="B23" s="5" t="inlineStr">
        <is>
          <t>3/3+2</t>
        </is>
      </c>
      <c r="C23" s="5" t="inlineStr">
        <is>
          <t>6 nominal (layers 1, 2) + 2 extra (layer 3): 6+2 - DB16</t>
        </is>
      </c>
    </row>
    <row r="24">
      <c r="A24" s="5" t="inlineStr"/>
      <c r="B24" s="5" t="inlineStr">
        <is>
          <t>3+3/2</t>
        </is>
      </c>
      <c r="C24" s="5" t="inlineStr">
        <is>
          <t>3 nominal (layer 1) + 5 extra (layers 2, 3): 3+5 - DB16</t>
        </is>
      </c>
    </row>
    <row r="25">
      <c r="A25" s="5" t="inlineStr"/>
      <c r="B25" s="5" t="inlineStr">
        <is>
          <t>2(+1)</t>
        </is>
      </c>
      <c r="C25" s="5" t="inlineStr">
        <is>
          <t>one layer: 2 nominal + 1 extra: 2+1 - DB16</t>
        </is>
      </c>
    </row>
    <row r="26">
      <c r="A26" s="5" t="inlineStr"/>
      <c r="B26" s="5" t="inlineStr">
        <is>
          <t>3/2(+1)+2</t>
        </is>
      </c>
      <c r="C26" s="5" t="inlineStr">
        <is>
          <t>5 nominal + 3 extra: layer 1 3 nominal, layer 2 2 nominal + 1 extra, layer 3 2 extra: 5+3 - DB16</t>
        </is>
      </c>
    </row>
    <row r="27">
      <c r="A27" s="5" t="inlineStr"/>
      <c r="B27" s="5" t="inlineStr">
        <is>
          <t>2</t>
        </is>
      </c>
      <c r="C27" s="5" t="inlineStr">
        <is>
          <t>2 nominal bars in one layer: 2 - DB16</t>
        </is>
      </c>
    </row>
    <row r="28">
      <c r="A28" s="5" t="inlineStr">
        <is>
          <t>write as text</t>
        </is>
      </c>
      <c r="B28" s="5" t="inlineStr"/>
      <c r="C28" s="5" t="inlineStr">
        <is>
          <t>type the bar cells as text (the cells are formatted @) so Excel does not turn 3/3 into a date</t>
        </is>
      </c>
    </row>
    <row r="29">
      <c r="A29" s="5" t="n"/>
      <c r="B29" s="5" t="n"/>
      <c r="C29" s="5" t="n"/>
    </row>
    <row r="30">
      <c r="A30" s="6" t="inlineStr">
        <is>
          <t>STIRRUP INPUT RULES</t>
        </is>
      </c>
      <c r="B30" s="5" t="n"/>
      <c r="C30" s="5" t="n"/>
    </row>
    <row r="31">
      <c r="A31" s="5" t="inlineStr">
        <is>
          <t>n-RBd@s</t>
        </is>
      </c>
      <c r="B31" s="5" t="inlineStr"/>
      <c r="C31" s="5" t="inlineStr">
        <is>
          <t>n legs, round bar RB d mm (or DB), spacing s mm</t>
        </is>
      </c>
    </row>
    <row r="32">
      <c r="A32" s="5" t="inlineStr"/>
      <c r="B32" s="5" t="inlineStr">
        <is>
          <t>2-RB9@100</t>
        </is>
      </c>
      <c r="C32" s="5" t="inlineStr">
        <is>
          <t>2 legs = one closed hoop</t>
        </is>
      </c>
    </row>
    <row r="33">
      <c r="A33" s="5" t="inlineStr"/>
      <c r="B33" s="5" t="inlineStr">
        <is>
          <t>3-RB9@100</t>
        </is>
      </c>
      <c r="C33" s="5" t="inlineStr">
        <is>
          <t>3 legs = hoop + one crosstie (on a bar present in both the top and bottom outer layers)</t>
        </is>
      </c>
    </row>
    <row r="34">
      <c r="A34" s="5" t="inlineStr"/>
      <c r="B34" s="5" t="inlineStr">
        <is>
          <t>4-RB9@100</t>
        </is>
      </c>
      <c r="C34" s="5" t="inlineStr">
        <is>
          <t>4 legs = hoop + an inner hoop (on two such bars)</t>
        </is>
      </c>
    </row>
    <row r="35">
      <c r="A35" s="5" t="inlineStr"/>
      <c r="B35" s="5" t="inlineStr">
        <is>
          <t>RB9@200</t>
        </is>
      </c>
      <c r="C35" s="5" t="inlineStr">
        <is>
          <t>no leg count = 2 legs</t>
        </is>
      </c>
    </row>
    <row r="36">
      <c r="A36" s="5" t="n"/>
      <c r="B36" s="5" t="n"/>
      <c r="C36" s="5" t="n"/>
    </row>
    <row r="37">
      <c r="A37" s="6" t="inlineStr">
        <is>
          <t>SHEET SETTINGS</t>
        </is>
      </c>
      <c r="B37" s="5" t="n"/>
      <c r="C37" s="5" t="n"/>
    </row>
    <row r="38">
      <c r="A38" s="5" t="inlineStr">
        <is>
          <t>cover</t>
        </is>
      </c>
      <c r="B38" s="5" t="inlineStr"/>
      <c r="C38" s="5" t="inlineStr">
        <is>
          <t>mm to the stirrup; layer_clear: mm between layers; flange: mm of slab drawn each side; hook: mm (0 = 6 db + 25)</t>
        </is>
      </c>
    </row>
    <row r="39">
      <c r="A39" s="5" t="n"/>
      <c r="B39" s="5" t="n"/>
      <c r="C39" s="5" t="n"/>
    </row>
    <row r="40">
      <c r="A40" s="6" t="inlineStr">
        <is>
          <t>AFTER EDITING</t>
        </is>
      </c>
      <c r="B40" s="5" t="n"/>
      <c r="C40" s="5" t="n"/>
    </row>
    <row r="41">
      <c r="A41" s="5" t="inlineStr"/>
      <c r="B41" s="5" t="inlineStr"/>
      <c r="C41" s="5" t="inlineStr">
        <is>
          <t>save the file and tell the drafter (or run the project's build): the schedule sheet and the strength check are both made from this 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3" max="3"/>
  </cols>
  <sheetData>
    <row r="1">
      <c r="A1" t="inlineStr">
        <is>
          <t>NAME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cover</t>
        </is>
      </c>
      <c r="B2" t="n">
        <v>40</v>
      </c>
      <c r="C2" t="inlineStr">
        <is>
          <t>mm, to the stirrup (office general notes TABLE 7: beams 40)</t>
        </is>
      </c>
    </row>
    <row r="3">
      <c r="A3" t="inlineStr">
        <is>
          <t>layer_clear</t>
        </is>
      </c>
      <c r="B3" t="n">
        <v>25</v>
      </c>
      <c r="C3" t="inlineStr">
        <is>
          <t>mm clear between bar layers (ACI 25.2.2: 25 mm or db)</t>
        </is>
      </c>
    </row>
    <row r="4">
      <c r="A4" t="inlineStr">
        <is>
          <t>flange</t>
        </is>
      </c>
      <c r="B4" t="n">
        <v>300</v>
      </c>
      <c r="C4" t="inlineStr">
        <is>
          <t>mm of slab dummy drawn each side of the beam</t>
        </is>
      </c>
    </row>
    <row r="5">
      <c r="A5" t="inlineStr">
        <is>
          <t>hook</t>
        </is>
      </c>
      <c r="B5" t="n">
        <v>0</v>
      </c>
      <c r="C5" t="inlineStr">
        <is>
          <t>mm, stirrup hook extension drawn; 0 = 6 db + 25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2026-10-18T13:15:09Z</dcterms:created>
  <dcterms:modified xmlns:dcterms="http://purl.org/dc/terms/" xmlns:xsi="http://www.w3.org/2001/XMLSchema-instance" xsi:type="dcterms:W3CDTF">2026-10-18T13:15:09Z</dcterms:modified>
</cp:coreProperties>
</file>