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hamadoucamara/Documents/Analysis-Of-London-Public-Transportation-System-And-Its-Impact-On-Economic-And-Social/LondonDataProject/data/raw/"/>
    </mc:Choice>
  </mc:AlternateContent>
  <xr:revisionPtr revIDLastSave="0" documentId="13_ncr:1_{2C4E9135-26AE-A643-AE42-5B59241357D5}" xr6:coauthVersionLast="47" xr6:coauthVersionMax="47" xr10:uidLastSave="{00000000-0000-0000-0000-000000000000}"/>
  <bookViews>
    <workbookView xWindow="0" yWindow="500" windowWidth="20720" windowHeight="13280" xr2:uid="{00000000-000D-0000-FFFF-FFFF00000000}"/>
  </bookViews>
  <sheets>
    <sheet name="1" sheetId="2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81" i="25" l="1"/>
  <c r="B381" i="25"/>
  <c r="C381" i="25"/>
  <c r="A380" i="25" l="1"/>
  <c r="B380" i="25"/>
  <c r="C380" i="25"/>
  <c r="A379" i="25" l="1"/>
  <c r="B379" i="25"/>
  <c r="C379" i="25"/>
  <c r="A378" i="25" l="1"/>
  <c r="B378" i="25"/>
  <c r="C378" i="25"/>
  <c r="A377" i="25" l="1"/>
  <c r="B377" i="25"/>
  <c r="C377" i="25"/>
  <c r="A376" i="25" l="1"/>
  <c r="B376" i="25"/>
  <c r="C376" i="25"/>
  <c r="A9" i="25"/>
  <c r="B9" i="25"/>
  <c r="C9" i="25"/>
  <c r="A10" i="25"/>
  <c r="B10" i="25"/>
  <c r="C10" i="25"/>
  <c r="A11" i="25"/>
  <c r="B11" i="25"/>
  <c r="C11" i="25"/>
  <c r="A12" i="25"/>
  <c r="B12" i="25"/>
  <c r="C12" i="25"/>
  <c r="A13" i="25"/>
  <c r="B13" i="25"/>
  <c r="C13" i="25"/>
  <c r="A14" i="25"/>
  <c r="B14" i="25"/>
  <c r="C14" i="25"/>
  <c r="A15" i="25"/>
  <c r="B15" i="25"/>
  <c r="C15" i="25"/>
  <c r="A16" i="25"/>
  <c r="B16" i="25"/>
  <c r="C16" i="25"/>
  <c r="A17" i="25"/>
  <c r="B17" i="25"/>
  <c r="C17" i="25"/>
  <c r="A18" i="25"/>
  <c r="B18" i="25"/>
  <c r="C18" i="25"/>
  <c r="A19" i="25"/>
  <c r="B19" i="25"/>
  <c r="C19" i="25"/>
  <c r="A20" i="25"/>
  <c r="B20" i="25"/>
  <c r="C20" i="25"/>
  <c r="A21" i="25"/>
  <c r="B21" i="25"/>
  <c r="C21" i="25"/>
  <c r="A22" i="25"/>
  <c r="B22" i="25"/>
  <c r="C22" i="25"/>
  <c r="A23" i="25"/>
  <c r="B23" i="25"/>
  <c r="C23" i="25"/>
  <c r="A24" i="25"/>
  <c r="B24" i="25"/>
  <c r="C24" i="25"/>
  <c r="A25" i="25"/>
  <c r="B25" i="25"/>
  <c r="C25" i="25"/>
  <c r="A26" i="25"/>
  <c r="B26" i="25"/>
  <c r="C26" i="25"/>
  <c r="A27" i="25"/>
  <c r="B27" i="25"/>
  <c r="C27" i="25"/>
  <c r="A28" i="25"/>
  <c r="B28" i="25"/>
  <c r="C28" i="25"/>
  <c r="A29" i="25"/>
  <c r="B29" i="25"/>
  <c r="C29" i="25"/>
  <c r="A30" i="25"/>
  <c r="B30" i="25"/>
  <c r="C30" i="25"/>
  <c r="A31" i="25"/>
  <c r="B31" i="25"/>
  <c r="C31" i="25"/>
  <c r="A32" i="25"/>
  <c r="B32" i="25"/>
  <c r="C32" i="25"/>
  <c r="A33" i="25"/>
  <c r="B33" i="25"/>
  <c r="C33" i="25"/>
  <c r="A34" i="25"/>
  <c r="B34" i="25"/>
  <c r="C34" i="25"/>
  <c r="A35" i="25"/>
  <c r="B35" i="25"/>
  <c r="C35" i="25"/>
  <c r="A36" i="25"/>
  <c r="B36" i="25"/>
  <c r="C36" i="25"/>
  <c r="A37" i="25"/>
  <c r="B37" i="25"/>
  <c r="C37" i="25"/>
  <c r="A38" i="25"/>
  <c r="B38" i="25"/>
  <c r="C38" i="25"/>
  <c r="A39" i="25"/>
  <c r="B39" i="25"/>
  <c r="C39" i="25"/>
  <c r="A40" i="25"/>
  <c r="B40" i="25"/>
  <c r="C40" i="25"/>
  <c r="A41" i="25"/>
  <c r="B41" i="25"/>
  <c r="C41" i="25"/>
  <c r="A42" i="25"/>
  <c r="B42" i="25"/>
  <c r="C42" i="25"/>
  <c r="A43" i="25"/>
  <c r="B43" i="25"/>
  <c r="C43" i="25"/>
  <c r="A44" i="25"/>
  <c r="B44" i="25"/>
  <c r="C44" i="25"/>
  <c r="A45" i="25"/>
  <c r="B45" i="25"/>
  <c r="C45" i="25"/>
  <c r="A46" i="25"/>
  <c r="B46" i="25"/>
  <c r="C46" i="25"/>
  <c r="A47" i="25"/>
  <c r="B47" i="25"/>
  <c r="C47" i="25"/>
  <c r="A48" i="25"/>
  <c r="B48" i="25"/>
  <c r="C48" i="25"/>
  <c r="A49" i="25"/>
  <c r="B49" i="25"/>
  <c r="C49" i="25"/>
  <c r="A50" i="25"/>
  <c r="B50" i="25"/>
  <c r="C50" i="25"/>
  <c r="A51" i="25"/>
  <c r="B51" i="25"/>
  <c r="C51" i="25"/>
  <c r="A52" i="25"/>
  <c r="B52" i="25"/>
  <c r="C52" i="25"/>
  <c r="A53" i="25"/>
  <c r="B53" i="25"/>
  <c r="C53" i="25"/>
  <c r="A54" i="25"/>
  <c r="B54" i="25"/>
  <c r="C54" i="25"/>
  <c r="A55" i="25"/>
  <c r="B55" i="25"/>
  <c r="C55" i="25"/>
  <c r="A56" i="25"/>
  <c r="B56" i="25"/>
  <c r="C56" i="25"/>
  <c r="A57" i="25"/>
  <c r="B57" i="25"/>
  <c r="C57" i="25"/>
  <c r="A58" i="25"/>
  <c r="B58" i="25"/>
  <c r="C58" i="25"/>
  <c r="A59" i="25"/>
  <c r="B59" i="25"/>
  <c r="C59" i="25"/>
  <c r="A60" i="25"/>
  <c r="B60" i="25"/>
  <c r="C60" i="25"/>
  <c r="A61" i="25"/>
  <c r="B61" i="25"/>
  <c r="C61" i="25"/>
  <c r="A62" i="25"/>
  <c r="B62" i="25"/>
  <c r="C62" i="25"/>
  <c r="A63" i="25"/>
  <c r="B63" i="25"/>
  <c r="C63" i="25"/>
  <c r="A64" i="25"/>
  <c r="B64" i="25"/>
  <c r="C64" i="25"/>
  <c r="A65" i="25"/>
  <c r="B65" i="25"/>
  <c r="C65" i="25"/>
  <c r="A66" i="25"/>
  <c r="B66" i="25"/>
  <c r="C66" i="25"/>
  <c r="A67" i="25"/>
  <c r="B67" i="25"/>
  <c r="C67" i="25"/>
  <c r="A68" i="25"/>
  <c r="B68" i="25"/>
  <c r="C68" i="25"/>
  <c r="A69" i="25"/>
  <c r="B69" i="25"/>
  <c r="C69" i="25"/>
  <c r="A70" i="25"/>
  <c r="B70" i="25"/>
  <c r="C70" i="25"/>
  <c r="A71" i="25"/>
  <c r="B71" i="25"/>
  <c r="C71" i="25"/>
  <c r="A72" i="25"/>
  <c r="B72" i="25"/>
  <c r="C72" i="25"/>
  <c r="A73" i="25"/>
  <c r="B73" i="25"/>
  <c r="C73" i="25"/>
  <c r="A74" i="25"/>
  <c r="B74" i="25"/>
  <c r="C74" i="25"/>
  <c r="A75" i="25"/>
  <c r="B75" i="25"/>
  <c r="C75" i="25"/>
  <c r="A76" i="25"/>
  <c r="B76" i="25"/>
  <c r="C76" i="25"/>
  <c r="A77" i="25"/>
  <c r="B77" i="25"/>
  <c r="C77" i="25"/>
  <c r="A78" i="25"/>
  <c r="B78" i="25"/>
  <c r="C78" i="25"/>
  <c r="A79" i="25"/>
  <c r="B79" i="25"/>
  <c r="C79" i="25"/>
  <c r="A80" i="25"/>
  <c r="B80" i="25"/>
  <c r="C80" i="25"/>
  <c r="A81" i="25"/>
  <c r="B81" i="25"/>
  <c r="C81" i="25"/>
  <c r="A82" i="25"/>
  <c r="B82" i="25"/>
  <c r="C82" i="25"/>
  <c r="A83" i="25"/>
  <c r="B83" i="25"/>
  <c r="C83" i="25"/>
  <c r="A84" i="25"/>
  <c r="B84" i="25"/>
  <c r="C84" i="25"/>
  <c r="A85" i="25"/>
  <c r="B85" i="25"/>
  <c r="C85" i="25"/>
  <c r="A86" i="25"/>
  <c r="B86" i="25"/>
  <c r="C86" i="25"/>
  <c r="A87" i="25"/>
  <c r="B87" i="25"/>
  <c r="C87" i="25"/>
  <c r="A88" i="25"/>
  <c r="B88" i="25"/>
  <c r="C88" i="25"/>
  <c r="A89" i="25"/>
  <c r="B89" i="25"/>
  <c r="C89" i="25"/>
  <c r="A90" i="25"/>
  <c r="B90" i="25"/>
  <c r="C90" i="25"/>
  <c r="A91" i="25"/>
  <c r="B91" i="25"/>
  <c r="C91" i="25"/>
  <c r="A92" i="25"/>
  <c r="B92" i="25"/>
  <c r="C92" i="25"/>
  <c r="A93" i="25"/>
  <c r="B93" i="25"/>
  <c r="C93" i="25"/>
  <c r="A94" i="25"/>
  <c r="B94" i="25"/>
  <c r="C94" i="25"/>
  <c r="A95" i="25"/>
  <c r="B95" i="25"/>
  <c r="C95" i="25"/>
  <c r="A96" i="25"/>
  <c r="B96" i="25"/>
  <c r="C96" i="25"/>
  <c r="A97" i="25"/>
  <c r="B97" i="25"/>
  <c r="C97" i="25"/>
  <c r="A98" i="25"/>
  <c r="B98" i="25"/>
  <c r="C98" i="25"/>
  <c r="A99" i="25"/>
  <c r="B99" i="25"/>
  <c r="C99" i="25"/>
  <c r="A100" i="25"/>
  <c r="B100" i="25"/>
  <c r="C100" i="25"/>
  <c r="A101" i="25"/>
  <c r="B101" i="25"/>
  <c r="C101" i="25"/>
  <c r="A102" i="25"/>
  <c r="B102" i="25"/>
  <c r="C102" i="25"/>
  <c r="A103" i="25"/>
  <c r="B103" i="25"/>
  <c r="C103" i="25"/>
  <c r="A104" i="25"/>
  <c r="B104" i="25"/>
  <c r="C104" i="25"/>
  <c r="A105" i="25"/>
  <c r="B105" i="25"/>
  <c r="C105" i="25"/>
  <c r="A106" i="25"/>
  <c r="B106" i="25"/>
  <c r="C106" i="25"/>
  <c r="A107" i="25"/>
  <c r="B107" i="25"/>
  <c r="C107" i="25"/>
  <c r="A108" i="25"/>
  <c r="B108" i="25"/>
  <c r="C108" i="25"/>
  <c r="A109" i="25"/>
  <c r="B109" i="25"/>
  <c r="C109" i="25"/>
  <c r="A110" i="25"/>
  <c r="B110" i="25"/>
  <c r="C110" i="25"/>
  <c r="A111" i="25"/>
  <c r="B111" i="25"/>
  <c r="C111" i="25"/>
  <c r="A112" i="25"/>
  <c r="B112" i="25"/>
  <c r="C112" i="25"/>
  <c r="A113" i="25"/>
  <c r="B113" i="25"/>
  <c r="C113" i="25"/>
  <c r="A114" i="25"/>
  <c r="B114" i="25"/>
  <c r="C114" i="25"/>
  <c r="A115" i="25"/>
  <c r="B115" i="25"/>
  <c r="C115" i="25"/>
  <c r="A116" i="25"/>
  <c r="B116" i="25"/>
  <c r="C116" i="25"/>
  <c r="A117" i="25"/>
  <c r="B117" i="25"/>
  <c r="C117" i="25"/>
  <c r="A118" i="25"/>
  <c r="B118" i="25"/>
  <c r="C118" i="25"/>
  <c r="A119" i="25"/>
  <c r="B119" i="25"/>
  <c r="C119" i="25"/>
  <c r="A120" i="25"/>
  <c r="B120" i="25"/>
  <c r="C120" i="25"/>
  <c r="A121" i="25"/>
  <c r="B121" i="25"/>
  <c r="C121" i="25"/>
  <c r="A122" i="25"/>
  <c r="B122" i="25"/>
  <c r="C122" i="25"/>
  <c r="A123" i="25"/>
  <c r="B123" i="25"/>
  <c r="C123" i="25"/>
  <c r="A124" i="25"/>
  <c r="B124" i="25"/>
  <c r="C124" i="25"/>
  <c r="A125" i="25"/>
  <c r="B125" i="25"/>
  <c r="C125" i="25"/>
  <c r="A126" i="25"/>
  <c r="B126" i="25"/>
  <c r="C126" i="25"/>
  <c r="A127" i="25"/>
  <c r="B127" i="25"/>
  <c r="C127" i="25"/>
  <c r="A128" i="25"/>
  <c r="B128" i="25"/>
  <c r="C128" i="25"/>
  <c r="A129" i="25"/>
  <c r="B129" i="25"/>
  <c r="C129" i="25"/>
  <c r="A130" i="25"/>
  <c r="B130" i="25"/>
  <c r="C130" i="25"/>
  <c r="A131" i="25"/>
  <c r="B131" i="25"/>
  <c r="C131" i="25"/>
  <c r="A132" i="25"/>
  <c r="B132" i="25"/>
  <c r="C132" i="25"/>
  <c r="A133" i="25"/>
  <c r="B133" i="25"/>
  <c r="C133" i="25"/>
  <c r="A134" i="25"/>
  <c r="B134" i="25"/>
  <c r="C134" i="25"/>
  <c r="A135" i="25"/>
  <c r="B135" i="25"/>
  <c r="C135" i="25"/>
  <c r="A136" i="25"/>
  <c r="B136" i="25"/>
  <c r="C136" i="25"/>
  <c r="A137" i="25"/>
  <c r="B137" i="25"/>
  <c r="C137" i="25"/>
  <c r="A138" i="25"/>
  <c r="B138" i="25"/>
  <c r="C138" i="25"/>
  <c r="A139" i="25"/>
  <c r="B139" i="25"/>
  <c r="C139" i="25"/>
  <c r="A140" i="25"/>
  <c r="B140" i="25"/>
  <c r="C140" i="25"/>
  <c r="A141" i="25"/>
  <c r="B141" i="25"/>
  <c r="C141" i="25"/>
  <c r="A142" i="25"/>
  <c r="B142" i="25"/>
  <c r="C142" i="25"/>
  <c r="A143" i="25"/>
  <c r="B143" i="25"/>
  <c r="C143" i="25"/>
  <c r="A144" i="25"/>
  <c r="B144" i="25"/>
  <c r="C144" i="25"/>
  <c r="A145" i="25"/>
  <c r="B145" i="25"/>
  <c r="C145" i="25"/>
  <c r="A146" i="25"/>
  <c r="B146" i="25"/>
  <c r="C146" i="25"/>
  <c r="A147" i="25"/>
  <c r="B147" i="25"/>
  <c r="C147" i="25"/>
  <c r="A148" i="25"/>
  <c r="B148" i="25"/>
  <c r="C148" i="25"/>
  <c r="A149" i="25"/>
  <c r="B149" i="25"/>
  <c r="C149" i="25"/>
  <c r="A150" i="25"/>
  <c r="B150" i="25"/>
  <c r="C150" i="25"/>
  <c r="A151" i="25"/>
  <c r="B151" i="25"/>
  <c r="C151" i="25"/>
  <c r="A152" i="25"/>
  <c r="B152" i="25"/>
  <c r="C152" i="25"/>
  <c r="A153" i="25"/>
  <c r="B153" i="25"/>
  <c r="C153" i="25"/>
  <c r="A154" i="25"/>
  <c r="B154" i="25"/>
  <c r="C154" i="25"/>
  <c r="A155" i="25"/>
  <c r="B155" i="25"/>
  <c r="C155" i="25"/>
  <c r="A156" i="25"/>
  <c r="B156" i="25"/>
  <c r="C156" i="25"/>
  <c r="A157" i="25"/>
  <c r="B157" i="25"/>
  <c r="C157" i="25"/>
  <c r="A158" i="25"/>
  <c r="B158" i="25"/>
  <c r="C158" i="25"/>
  <c r="A159" i="25"/>
  <c r="B159" i="25"/>
  <c r="C159" i="25"/>
  <c r="A160" i="25"/>
  <c r="B160" i="25"/>
  <c r="C160" i="25"/>
  <c r="A161" i="25"/>
  <c r="B161" i="25"/>
  <c r="C161" i="25"/>
  <c r="A162" i="25"/>
  <c r="B162" i="25"/>
  <c r="C162" i="25"/>
  <c r="A163" i="25"/>
  <c r="B163" i="25"/>
  <c r="C163" i="25"/>
  <c r="A164" i="25"/>
  <c r="B164" i="25"/>
  <c r="C164" i="25"/>
  <c r="A165" i="25"/>
  <c r="B165" i="25"/>
  <c r="C165" i="25"/>
  <c r="A166" i="25"/>
  <c r="B166" i="25"/>
  <c r="C166" i="25"/>
  <c r="A167" i="25"/>
  <c r="B167" i="25"/>
  <c r="C167" i="25"/>
  <c r="A168" i="25"/>
  <c r="B168" i="25"/>
  <c r="C168" i="25"/>
  <c r="A169" i="25"/>
  <c r="B169" i="25"/>
  <c r="C169" i="25"/>
  <c r="A170" i="25"/>
  <c r="B170" i="25"/>
  <c r="C170" i="25"/>
  <c r="A171" i="25"/>
  <c r="B171" i="25"/>
  <c r="C171" i="25"/>
  <c r="A172" i="25"/>
  <c r="B172" i="25"/>
  <c r="C172" i="25"/>
  <c r="A173" i="25"/>
  <c r="B173" i="25"/>
  <c r="C173" i="25"/>
  <c r="A174" i="25"/>
  <c r="B174" i="25"/>
  <c r="C174" i="25"/>
  <c r="A175" i="25"/>
  <c r="B175" i="25"/>
  <c r="C175" i="25"/>
  <c r="A176" i="25"/>
  <c r="B176" i="25"/>
  <c r="C176" i="25"/>
  <c r="A177" i="25"/>
  <c r="B177" i="25"/>
  <c r="C177" i="25"/>
  <c r="A178" i="25"/>
  <c r="B178" i="25"/>
  <c r="C178" i="25"/>
  <c r="A179" i="25"/>
  <c r="B179" i="25"/>
  <c r="C179" i="25"/>
  <c r="A180" i="25"/>
  <c r="B180" i="25"/>
  <c r="C180" i="25"/>
  <c r="A181" i="25"/>
  <c r="B181" i="25"/>
  <c r="C181" i="25"/>
  <c r="A182" i="25"/>
  <c r="B182" i="25"/>
  <c r="C182" i="25"/>
  <c r="A183" i="25"/>
  <c r="B183" i="25"/>
  <c r="C183" i="25"/>
  <c r="A184" i="25"/>
  <c r="B184" i="25"/>
  <c r="C184" i="25"/>
  <c r="A185" i="25"/>
  <c r="B185" i="25"/>
  <c r="C185" i="25"/>
  <c r="A186" i="25"/>
  <c r="B186" i="25"/>
  <c r="C186" i="25"/>
  <c r="A187" i="25"/>
  <c r="B187" i="25"/>
  <c r="C187" i="25"/>
  <c r="A188" i="25"/>
  <c r="B188" i="25"/>
  <c r="C188" i="25"/>
  <c r="A189" i="25"/>
  <c r="B189" i="25"/>
  <c r="C189" i="25"/>
  <c r="A190" i="25"/>
  <c r="B190" i="25"/>
  <c r="C190" i="25"/>
  <c r="A191" i="25"/>
  <c r="B191" i="25"/>
  <c r="C191" i="25"/>
  <c r="A192" i="25"/>
  <c r="B192" i="25"/>
  <c r="C192" i="25"/>
  <c r="A193" i="25"/>
  <c r="B193" i="25"/>
  <c r="C193" i="25"/>
  <c r="A194" i="25"/>
  <c r="B194" i="25"/>
  <c r="C194" i="25"/>
  <c r="A195" i="25"/>
  <c r="B195" i="25"/>
  <c r="C195" i="25"/>
  <c r="A196" i="25"/>
  <c r="B196" i="25"/>
  <c r="C196" i="25"/>
  <c r="A197" i="25"/>
  <c r="B197" i="25"/>
  <c r="C197" i="25"/>
  <c r="A198" i="25"/>
  <c r="B198" i="25"/>
  <c r="C198" i="25"/>
  <c r="A199" i="25"/>
  <c r="B199" i="25"/>
  <c r="C199" i="25"/>
  <c r="A200" i="25"/>
  <c r="B200" i="25"/>
  <c r="C200" i="25"/>
  <c r="A201" i="25"/>
  <c r="B201" i="25"/>
  <c r="C201" i="25"/>
  <c r="A202" i="25"/>
  <c r="B202" i="25"/>
  <c r="C202" i="25"/>
  <c r="A203" i="25"/>
  <c r="B203" i="25"/>
  <c r="C203" i="25"/>
  <c r="A204" i="25"/>
  <c r="B204" i="25"/>
  <c r="C204" i="25"/>
  <c r="A205" i="25"/>
  <c r="B205" i="25"/>
  <c r="C205" i="25"/>
  <c r="A206" i="25"/>
  <c r="B206" i="25"/>
  <c r="C206" i="25"/>
  <c r="A207" i="25"/>
  <c r="B207" i="25"/>
  <c r="C207" i="25"/>
  <c r="A208" i="25"/>
  <c r="B208" i="25"/>
  <c r="C208" i="25"/>
  <c r="A209" i="25"/>
  <c r="B209" i="25"/>
  <c r="C209" i="25"/>
  <c r="A210" i="25"/>
  <c r="B210" i="25"/>
  <c r="C210" i="25"/>
  <c r="A211" i="25"/>
  <c r="B211" i="25"/>
  <c r="C211" i="25"/>
  <c r="A212" i="25"/>
  <c r="B212" i="25"/>
  <c r="C212" i="25"/>
  <c r="A213" i="25"/>
  <c r="B213" i="25"/>
  <c r="C213" i="25"/>
  <c r="A214" i="25"/>
  <c r="B214" i="25"/>
  <c r="C214" i="25"/>
  <c r="A215" i="25"/>
  <c r="B215" i="25"/>
  <c r="C215" i="25"/>
  <c r="A216" i="25"/>
  <c r="B216" i="25"/>
  <c r="C216" i="25"/>
  <c r="A217" i="25"/>
  <c r="B217" i="25"/>
  <c r="C217" i="25"/>
  <c r="A218" i="25"/>
  <c r="B218" i="25"/>
  <c r="C218" i="25"/>
  <c r="A219" i="25"/>
  <c r="B219" i="25"/>
  <c r="C219" i="25"/>
  <c r="A220" i="25"/>
  <c r="B220" i="25"/>
  <c r="C220" i="25"/>
  <c r="A221" i="25"/>
  <c r="B221" i="25"/>
  <c r="C221" i="25"/>
  <c r="A222" i="25"/>
  <c r="B222" i="25"/>
  <c r="C222" i="25"/>
  <c r="A223" i="25"/>
  <c r="B223" i="25"/>
  <c r="C223" i="25"/>
  <c r="A224" i="25"/>
  <c r="B224" i="25"/>
  <c r="C224" i="25"/>
  <c r="A225" i="25"/>
  <c r="B225" i="25"/>
  <c r="C225" i="25"/>
  <c r="A226" i="25"/>
  <c r="B226" i="25"/>
  <c r="C226" i="25"/>
  <c r="A227" i="25"/>
  <c r="B227" i="25"/>
  <c r="C227" i="25"/>
  <c r="A228" i="25"/>
  <c r="B228" i="25"/>
  <c r="C228" i="25"/>
  <c r="A229" i="25"/>
  <c r="B229" i="25"/>
  <c r="C229" i="25"/>
  <c r="A230" i="25"/>
  <c r="B230" i="25"/>
  <c r="C230" i="25"/>
  <c r="A231" i="25"/>
  <c r="B231" i="25"/>
  <c r="C231" i="25"/>
  <c r="A232" i="25"/>
  <c r="B232" i="25"/>
  <c r="C232" i="25"/>
  <c r="A233" i="25"/>
  <c r="B233" i="25"/>
  <c r="C233" i="25"/>
  <c r="A234" i="25"/>
  <c r="B234" i="25"/>
  <c r="C234" i="25"/>
  <c r="A235" i="25"/>
  <c r="B235" i="25"/>
  <c r="C235" i="25"/>
  <c r="A236" i="25"/>
  <c r="B236" i="25"/>
  <c r="C236" i="25"/>
  <c r="A237" i="25"/>
  <c r="B237" i="25"/>
  <c r="C237" i="25"/>
  <c r="A238" i="25"/>
  <c r="B238" i="25"/>
  <c r="C238" i="25"/>
  <c r="A239" i="25"/>
  <c r="B239" i="25"/>
  <c r="C239" i="25"/>
  <c r="A240" i="25"/>
  <c r="B240" i="25"/>
  <c r="C240" i="25"/>
  <c r="A241" i="25"/>
  <c r="B241" i="25"/>
  <c r="C241" i="25"/>
  <c r="A242" i="25"/>
  <c r="B242" i="25"/>
  <c r="C242" i="25"/>
  <c r="A243" i="25"/>
  <c r="B243" i="25"/>
  <c r="C243" i="25"/>
  <c r="A244" i="25"/>
  <c r="B244" i="25"/>
  <c r="C244" i="25"/>
  <c r="A245" i="25"/>
  <c r="B245" i="25"/>
  <c r="C245" i="25"/>
  <c r="A246" i="25"/>
  <c r="B246" i="25"/>
  <c r="C246" i="25"/>
  <c r="A247" i="25"/>
  <c r="B247" i="25"/>
  <c r="C247" i="25"/>
  <c r="A248" i="25"/>
  <c r="B248" i="25"/>
  <c r="C248" i="25"/>
  <c r="A249" i="25"/>
  <c r="B249" i="25"/>
  <c r="C249" i="25"/>
  <c r="A250" i="25"/>
  <c r="B250" i="25"/>
  <c r="C250" i="25"/>
  <c r="A251" i="25"/>
  <c r="B251" i="25"/>
  <c r="C251" i="25"/>
  <c r="A252" i="25"/>
  <c r="B252" i="25"/>
  <c r="C252" i="25"/>
  <c r="A253" i="25"/>
  <c r="B253" i="25"/>
  <c r="C253" i="25"/>
  <c r="A254" i="25"/>
  <c r="B254" i="25"/>
  <c r="C254" i="25"/>
  <c r="A255" i="25"/>
  <c r="B255" i="25"/>
  <c r="C255" i="25"/>
  <c r="A256" i="25"/>
  <c r="B256" i="25"/>
  <c r="C256" i="25"/>
  <c r="A257" i="25"/>
  <c r="B257" i="25"/>
  <c r="C257" i="25"/>
  <c r="A258" i="25"/>
  <c r="B258" i="25"/>
  <c r="C258" i="25"/>
  <c r="A259" i="25"/>
  <c r="B259" i="25"/>
  <c r="C259" i="25"/>
  <c r="A260" i="25"/>
  <c r="B260" i="25"/>
  <c r="C260" i="25"/>
  <c r="A261" i="25"/>
  <c r="B261" i="25"/>
  <c r="C261" i="25"/>
  <c r="A262" i="25"/>
  <c r="B262" i="25"/>
  <c r="C262" i="25"/>
  <c r="A263" i="25"/>
  <c r="B263" i="25"/>
  <c r="C263" i="25"/>
  <c r="A264" i="25"/>
  <c r="B264" i="25"/>
  <c r="C264" i="25"/>
  <c r="A265" i="25"/>
  <c r="B265" i="25"/>
  <c r="C265" i="25"/>
  <c r="A266" i="25"/>
  <c r="B266" i="25"/>
  <c r="C266" i="25"/>
  <c r="A267" i="25"/>
  <c r="B267" i="25"/>
  <c r="C267" i="25"/>
  <c r="A268" i="25"/>
  <c r="B268" i="25"/>
  <c r="C268" i="25"/>
  <c r="A269" i="25"/>
  <c r="B269" i="25"/>
  <c r="C269" i="25"/>
  <c r="A270" i="25"/>
  <c r="B270" i="25"/>
  <c r="C270" i="25"/>
  <c r="A271" i="25"/>
  <c r="B271" i="25"/>
  <c r="C271" i="25"/>
  <c r="A272" i="25"/>
  <c r="B272" i="25"/>
  <c r="C272" i="25"/>
  <c r="A273" i="25"/>
  <c r="B273" i="25"/>
  <c r="C273" i="25"/>
  <c r="A274" i="25"/>
  <c r="B274" i="25"/>
  <c r="C274" i="25"/>
  <c r="A275" i="25"/>
  <c r="B275" i="25"/>
  <c r="C275" i="25"/>
  <c r="A276" i="25"/>
  <c r="B276" i="25"/>
  <c r="C276" i="25"/>
  <c r="A277" i="25"/>
  <c r="B277" i="25"/>
  <c r="C277" i="25"/>
  <c r="A278" i="25"/>
  <c r="B278" i="25"/>
  <c r="C278" i="25"/>
  <c r="A279" i="25"/>
  <c r="B279" i="25"/>
  <c r="C279" i="25"/>
  <c r="A280" i="25"/>
  <c r="B280" i="25"/>
  <c r="C280" i="25"/>
  <c r="A281" i="25"/>
  <c r="B281" i="25"/>
  <c r="C281" i="25"/>
  <c r="A282" i="25"/>
  <c r="B282" i="25"/>
  <c r="C282" i="25"/>
  <c r="A283" i="25"/>
  <c r="B283" i="25"/>
  <c r="C283" i="25"/>
  <c r="A284" i="25"/>
  <c r="B284" i="25"/>
  <c r="C284" i="25"/>
  <c r="A285" i="25"/>
  <c r="B285" i="25"/>
  <c r="C285" i="25"/>
  <c r="A286" i="25"/>
  <c r="B286" i="25"/>
  <c r="C286" i="25"/>
  <c r="A287" i="25"/>
  <c r="B287" i="25"/>
  <c r="C287" i="25"/>
  <c r="A288" i="25"/>
  <c r="B288" i="25"/>
  <c r="C288" i="25"/>
  <c r="A289" i="25"/>
  <c r="B289" i="25"/>
  <c r="C289" i="25"/>
  <c r="A290" i="25"/>
  <c r="B290" i="25"/>
  <c r="C290" i="25"/>
  <c r="A291" i="25"/>
  <c r="B291" i="25"/>
  <c r="C291" i="25"/>
  <c r="A292" i="25"/>
  <c r="B292" i="25"/>
  <c r="C292" i="25"/>
  <c r="A293" i="25"/>
  <c r="B293" i="25"/>
  <c r="C293" i="25"/>
  <c r="A294" i="25"/>
  <c r="B294" i="25"/>
  <c r="C294" i="25"/>
  <c r="A295" i="25"/>
  <c r="B295" i="25"/>
  <c r="C295" i="25"/>
  <c r="A296" i="25"/>
  <c r="B296" i="25"/>
  <c r="C296" i="25"/>
  <c r="A297" i="25"/>
  <c r="B297" i="25"/>
  <c r="C297" i="25"/>
  <c r="A298" i="25"/>
  <c r="B298" i="25"/>
  <c r="C298" i="25"/>
  <c r="A299" i="25"/>
  <c r="B299" i="25"/>
  <c r="C299" i="25"/>
  <c r="A300" i="25"/>
  <c r="B300" i="25"/>
  <c r="C300" i="25"/>
  <c r="A301" i="25"/>
  <c r="B301" i="25"/>
  <c r="C301" i="25"/>
  <c r="A302" i="25"/>
  <c r="B302" i="25"/>
  <c r="C302" i="25"/>
  <c r="A303" i="25"/>
  <c r="B303" i="25"/>
  <c r="C303" i="25"/>
  <c r="A304" i="25"/>
  <c r="B304" i="25"/>
  <c r="C304" i="25"/>
  <c r="A305" i="25"/>
  <c r="B305" i="25"/>
  <c r="C305" i="25"/>
  <c r="A306" i="25"/>
  <c r="B306" i="25"/>
  <c r="C306" i="25"/>
  <c r="A307" i="25"/>
  <c r="B307" i="25"/>
  <c r="C307" i="25"/>
  <c r="A308" i="25"/>
  <c r="B308" i="25"/>
  <c r="C308" i="25"/>
  <c r="A309" i="25"/>
  <c r="B309" i="25"/>
  <c r="C309" i="25"/>
  <c r="A310" i="25"/>
  <c r="B310" i="25"/>
  <c r="C310" i="25"/>
  <c r="A311" i="25"/>
  <c r="B311" i="25"/>
  <c r="C311" i="25"/>
  <c r="A312" i="25"/>
  <c r="B312" i="25"/>
  <c r="C312" i="25"/>
  <c r="A313" i="25"/>
  <c r="B313" i="25"/>
  <c r="C313" i="25"/>
  <c r="A314" i="25"/>
  <c r="B314" i="25"/>
  <c r="C314" i="25"/>
  <c r="A315" i="25"/>
  <c r="B315" i="25"/>
  <c r="C315" i="25"/>
  <c r="A316" i="25"/>
  <c r="B316" i="25"/>
  <c r="C316" i="25"/>
  <c r="A317" i="25"/>
  <c r="B317" i="25"/>
  <c r="C317" i="25"/>
  <c r="A318" i="25"/>
  <c r="B318" i="25"/>
  <c r="C318" i="25"/>
  <c r="A319" i="25"/>
  <c r="B319" i="25"/>
  <c r="C319" i="25"/>
  <c r="A320" i="25"/>
  <c r="B320" i="25"/>
  <c r="C320" i="25"/>
  <c r="A321" i="25"/>
  <c r="B321" i="25"/>
  <c r="C321" i="25"/>
  <c r="A322" i="25"/>
  <c r="B322" i="25"/>
  <c r="C322" i="25"/>
  <c r="A323" i="25"/>
  <c r="B323" i="25"/>
  <c r="C323" i="25"/>
  <c r="A324" i="25"/>
  <c r="B324" i="25"/>
  <c r="C324" i="25"/>
  <c r="A325" i="25"/>
  <c r="B325" i="25"/>
  <c r="C325" i="25"/>
  <c r="A326" i="25"/>
  <c r="B326" i="25"/>
  <c r="C326" i="25"/>
  <c r="A327" i="25"/>
  <c r="B327" i="25"/>
  <c r="C327" i="25"/>
  <c r="A328" i="25"/>
  <c r="B328" i="25"/>
  <c r="C328" i="25"/>
  <c r="A329" i="25"/>
  <c r="B329" i="25"/>
  <c r="C329" i="25"/>
  <c r="A330" i="25"/>
  <c r="B330" i="25"/>
  <c r="C330" i="25"/>
  <c r="A331" i="25"/>
  <c r="B331" i="25"/>
  <c r="C331" i="25"/>
  <c r="A332" i="25"/>
  <c r="B332" i="25"/>
  <c r="C332" i="25"/>
  <c r="A333" i="25"/>
  <c r="B333" i="25"/>
  <c r="C333" i="25"/>
  <c r="A334" i="25"/>
  <c r="B334" i="25"/>
  <c r="C334" i="25"/>
  <c r="A335" i="25"/>
  <c r="B335" i="25"/>
  <c r="C335" i="25"/>
  <c r="A336" i="25"/>
  <c r="B336" i="25"/>
  <c r="C336" i="25"/>
  <c r="A337" i="25"/>
  <c r="B337" i="25"/>
  <c r="C337" i="25"/>
  <c r="A338" i="25"/>
  <c r="B338" i="25"/>
  <c r="C338" i="25"/>
  <c r="A339" i="25"/>
  <c r="B339" i="25"/>
  <c r="C339" i="25"/>
  <c r="A340" i="25"/>
  <c r="B340" i="25"/>
  <c r="C340" i="25"/>
  <c r="A341" i="25"/>
  <c r="B341" i="25"/>
  <c r="C341" i="25"/>
  <c r="A342" i="25"/>
  <c r="B342" i="25"/>
  <c r="C342" i="25"/>
  <c r="A343" i="25"/>
  <c r="B343" i="25"/>
  <c r="C343" i="25"/>
  <c r="A344" i="25"/>
  <c r="B344" i="25"/>
  <c r="C344" i="25"/>
  <c r="A345" i="25"/>
  <c r="B345" i="25"/>
  <c r="C345" i="25"/>
  <c r="A346" i="25"/>
  <c r="B346" i="25"/>
  <c r="C346" i="25"/>
  <c r="A347" i="25"/>
  <c r="B347" i="25"/>
  <c r="C347" i="25"/>
  <c r="A348" i="25"/>
  <c r="B348" i="25"/>
  <c r="C348" i="25"/>
  <c r="A349" i="25"/>
  <c r="B349" i="25"/>
  <c r="C349" i="25"/>
  <c r="A350" i="25"/>
  <c r="B350" i="25"/>
  <c r="C350" i="25"/>
  <c r="A351" i="25"/>
  <c r="B351" i="25"/>
  <c r="C351" i="25"/>
  <c r="A352" i="25"/>
  <c r="B352" i="25"/>
  <c r="C352" i="25"/>
  <c r="A353" i="25"/>
  <c r="B353" i="25"/>
  <c r="C353" i="25"/>
  <c r="A354" i="25"/>
  <c r="B354" i="25"/>
  <c r="C354" i="25"/>
  <c r="A355" i="25"/>
  <c r="B355" i="25"/>
  <c r="C355" i="25"/>
  <c r="A356" i="25"/>
  <c r="B356" i="25"/>
  <c r="C356" i="25"/>
  <c r="A357" i="25"/>
  <c r="B357" i="25"/>
  <c r="C357" i="25"/>
  <c r="A358" i="25"/>
  <c r="B358" i="25"/>
  <c r="C358" i="25"/>
  <c r="A359" i="25"/>
  <c r="B359" i="25"/>
  <c r="C359" i="25"/>
  <c r="A360" i="25"/>
  <c r="B360" i="25"/>
  <c r="C360" i="25"/>
  <c r="A361" i="25"/>
  <c r="B361" i="25"/>
  <c r="C361" i="25"/>
  <c r="A362" i="25"/>
  <c r="B362" i="25"/>
  <c r="C362" i="25"/>
  <c r="A363" i="25"/>
  <c r="B363" i="25"/>
  <c r="C363" i="25"/>
  <c r="A364" i="25"/>
  <c r="B364" i="25"/>
  <c r="C364" i="25"/>
  <c r="A365" i="25"/>
  <c r="B365" i="25"/>
  <c r="C365" i="25"/>
  <c r="A366" i="25"/>
  <c r="B366" i="25"/>
  <c r="C366" i="25"/>
  <c r="A367" i="25"/>
  <c r="B367" i="25"/>
  <c r="C367" i="25"/>
  <c r="A368" i="25"/>
  <c r="B368" i="25"/>
  <c r="C368" i="25"/>
  <c r="A369" i="25"/>
  <c r="B369" i="25"/>
  <c r="C369" i="25"/>
  <c r="A370" i="25"/>
  <c r="B370" i="25"/>
  <c r="C370" i="25"/>
  <c r="A371" i="25"/>
  <c r="B371" i="25"/>
  <c r="C371" i="25"/>
  <c r="A372" i="25"/>
  <c r="B372" i="25"/>
  <c r="C372" i="25"/>
  <c r="A373" i="25"/>
  <c r="B373" i="25"/>
  <c r="C373" i="25"/>
  <c r="A374" i="25"/>
  <c r="B374" i="25"/>
  <c r="C374" i="25"/>
  <c r="A375" i="25"/>
  <c r="B375" i="25"/>
  <c r="C375" i="25"/>
  <c r="C8" i="25"/>
  <c r="B8" i="25"/>
  <c r="A8" i="25"/>
</calcChain>
</file>

<file path=xl/sharedStrings.xml><?xml version="1.0" encoding="utf-8"?>
<sst xmlns="http://schemas.openxmlformats.org/spreadsheetml/2006/main" count="10" uniqueCount="10">
  <si>
    <t>Worksheet name:</t>
  </si>
  <si>
    <t>Description of worksheet:</t>
  </si>
  <si>
    <t>Unemployment rate for London and the UK</t>
  </si>
  <si>
    <t>Table 1: Unemployment rates for London and the UK</t>
  </si>
  <si>
    <t>Quarter</t>
  </si>
  <si>
    <t>London</t>
  </si>
  <si>
    <t>UK</t>
  </si>
  <si>
    <t>Source: ONS Labour Force Survey</t>
  </si>
  <si>
    <t xml:space="preserve">Get data from LET Charts Excel file or: </t>
  </si>
  <si>
    <t>https://www.ons.gov.uk/employmentandlabourmarket/peopleinwork/employmentandemployeetypes/datasets/headlinelabourforcesurveyindicatorsforlondonhi07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</si>
</sst>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>
    <font>
      <sz val="11"/>
      <color theme="1"/>
      <name val="Foundry Form Sans"/>
      <family val="2"/>
      <scheme val="minor"/>
    </font>
    <font>
      <sz val="10"/>
      <color theme="1"/>
      <name val="Foundry Form Sans"/>
    </font>
    <font>
      <sz val="10"/>
      <color rgb="FFFF0000"/>
      <name val="Foundry Form Sans"/>
    </font>
    <font>
      <b/>
      <sz val="12"/>
      <color rgb="FFFF0000"/>
      <name val="Foundry Form Sans"/>
    </font>
    <font>
      <sz val="12"/>
      <color theme="1"/>
      <name val="Foundry Form Sans"/>
    </font>
    <font>
      <b/>
      <sz val="12"/>
      <color theme="1"/>
      <name val="Foundry Form Sans"/>
    </font>
    <font>
      <sz val="11"/>
      <color theme="1"/>
      <name val="Foundry Form Sans"/>
      <family val="2"/>
      <scheme val="minor"/>
    </font>
    <font>
      <b/>
      <sz val="10"/>
      <color theme="1"/>
      <name val="Foundry Form Sans"/>
    </font>
    <font>
      <b/>
      <sz val="10"/>
      <color theme="0"/>
      <name val="Foundry Form Sans"/>
    </font>
    <font>
      <sz val="10"/>
      <name val="Foundry Form Sans"/>
      <scheme val="maj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u/>
      <sz val="10"/>
      <color indexed="3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Foundry Form Sans"/>
      <family val="2"/>
      <scheme val="minor"/>
    </font>
    <font>
      <u/>
      <sz val="11"/>
      <color theme="10"/>
      <name val="Foundry Form Sans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7">
    <xf numFmtId="0" fontId="0" fillId="0" borderId="0"/>
    <xf numFmtId="9" fontId="6" fillId="0" borderId="0" applyFont="0" applyFill="0" applyBorder="0" applyAlignment="0" applyProtection="0"/>
    <xf numFmtId="0" fontId="10" fillId="0" borderId="0"/>
    <xf numFmtId="0" fontId="10" fillId="0" borderId="0" applyNumberFormat="0" applyFill="0" applyBorder="0" applyAlignment="0" applyProtection="0"/>
    <xf numFmtId="0" fontId="10" fillId="4" borderId="0">
      <protection locked="0"/>
    </xf>
    <xf numFmtId="0" fontId="10" fillId="5" borderId="4">
      <alignment horizontal="center" vertical="center"/>
      <protection locked="0"/>
    </xf>
    <xf numFmtId="0" fontId="10" fillId="6" borderId="0">
      <protection locked="0"/>
    </xf>
    <xf numFmtId="0" fontId="11" fillId="5" borderId="0">
      <alignment vertical="center"/>
      <protection locked="0"/>
    </xf>
    <xf numFmtId="0" fontId="11" fillId="0" borderId="0">
      <protection locked="0"/>
    </xf>
    <xf numFmtId="0" fontId="12" fillId="0" borderId="0"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10" fillId="0" borderId="0"/>
    <xf numFmtId="0" fontId="10" fillId="5" borderId="6">
      <alignment vertical="center"/>
      <protection locked="0"/>
    </xf>
    <xf numFmtId="0" fontId="10" fillId="4" borderId="0">
      <protection locked="0"/>
    </xf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3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0" fontId="14" fillId="0" borderId="0" applyNumberFormat="0" applyFont="0" applyFill="0" applyBorder="0" applyAlignment="0" applyProtection="0">
      <alignment vertical="top"/>
      <protection locked="0"/>
    </xf>
    <xf numFmtId="0" fontId="10" fillId="0" borderId="0"/>
    <xf numFmtId="0" fontId="10" fillId="0" borderId="0" applyNumberFormat="0" applyFill="0" applyBorder="0" applyAlignment="0" applyProtection="0"/>
    <xf numFmtId="1" fontId="10" fillId="0" borderId="0" applyFont="0" applyFill="0" applyBorder="0" applyAlignment="0" applyProtection="0"/>
    <xf numFmtId="1" fontId="10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2" borderId="5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7" fillId="0" borderId="0" xfId="0" applyFont="1"/>
    <xf numFmtId="0" fontId="8" fillId="3" borderId="8" xfId="0" applyFont="1" applyFill="1" applyBorder="1" applyAlignment="1">
      <alignment horizontal="right"/>
    </xf>
    <xf numFmtId="0" fontId="8" fillId="3" borderId="3" xfId="0" applyFont="1" applyFill="1" applyBorder="1" applyAlignment="1">
      <alignment horizontal="right"/>
    </xf>
    <xf numFmtId="164" fontId="9" fillId="0" borderId="2" xfId="1" applyNumberFormat="1" applyFont="1" applyBorder="1" applyAlignment="1">
      <alignment horizontal="right"/>
    </xf>
    <xf numFmtId="0" fontId="8" fillId="3" borderId="1" xfId="0" applyFont="1" applyFill="1" applyBorder="1"/>
    <xf numFmtId="164" fontId="9" fillId="0" borderId="4" xfId="1" applyNumberFormat="1" applyFont="1" applyBorder="1" applyAlignment="1">
      <alignment horizontal="right"/>
    </xf>
    <xf numFmtId="0" fontId="17" fillId="0" borderId="0" xfId="26"/>
    <xf numFmtId="3" fontId="1" fillId="0" borderId="7" xfId="0" applyNumberFormat="1" applyFont="1" applyBorder="1"/>
  </cellXfs>
  <cellStyles count="27">
    <cellStyle name="ANCLAS,REZONES Y SUS PARTES,DE FUNDICION,DE HIERRO O DE ACERO" xfId="3" xr:uid="{00000000-0005-0000-0000-000000000000}"/>
    <cellStyle name="ANCLAS,REZONES Y SUS PARTES,DE FUNDICION,DE HIERRO O DE ACERO 2" xfId="17" xr:uid="{00000000-0005-0000-0000-000001000000}"/>
    <cellStyle name="cells" xfId="4" xr:uid="{00000000-0005-0000-0000-000002000000}"/>
    <cellStyle name="column field" xfId="5" xr:uid="{00000000-0005-0000-0000-000003000000}"/>
    <cellStyle name="Comma 2" xfId="19" xr:uid="{00000000-0005-0000-0000-000004000000}"/>
    <cellStyle name="Comma 3" xfId="18" xr:uid="{00000000-0005-0000-0000-000005000000}"/>
    <cellStyle name="field" xfId="6" xr:uid="{00000000-0005-0000-0000-000006000000}"/>
    <cellStyle name="field names" xfId="7" xr:uid="{00000000-0005-0000-0000-000007000000}"/>
    <cellStyle name="footer" xfId="8" xr:uid="{00000000-0005-0000-0000-000008000000}"/>
    <cellStyle name="heading" xfId="9" xr:uid="{00000000-0005-0000-0000-000009000000}"/>
    <cellStyle name="Hyperlink 2" xfId="10" xr:uid="{00000000-0005-0000-0000-00000A000000}"/>
    <cellStyle name="Hyperlink 3" xfId="11" xr:uid="{00000000-0005-0000-0000-00000B000000}"/>
    <cellStyle name="Hyperlink 4" xfId="20" xr:uid="{00000000-0005-0000-0000-00000C000000}"/>
    <cellStyle name="Lien hypertexte" xfId="26" builtinId="8"/>
    <cellStyle name="Normal" xfId="0" builtinId="0"/>
    <cellStyle name="Normal 2" xfId="12" xr:uid="{00000000-0005-0000-0000-00000E000000}"/>
    <cellStyle name="Normal 2 2 2" xfId="21" xr:uid="{00000000-0005-0000-0000-00000F000000}"/>
    <cellStyle name="Normal 3" xfId="2" xr:uid="{00000000-0005-0000-0000-000010000000}"/>
    <cellStyle name="Normal 3 2" xfId="22" xr:uid="{00000000-0005-0000-0000-000011000000}"/>
    <cellStyle name="Normal 4" xfId="16" xr:uid="{00000000-0005-0000-0000-000012000000}"/>
    <cellStyle name="Normal 5" xfId="25" xr:uid="{00000000-0005-0000-0000-000013000000}"/>
    <cellStyle name="Percent 2" xfId="24" xr:uid="{00000000-0005-0000-0000-000015000000}"/>
    <cellStyle name="Percent 3" xfId="23" xr:uid="{00000000-0005-0000-0000-000016000000}"/>
    <cellStyle name="Pourcentage" xfId="1" builtinId="5"/>
    <cellStyle name="Row_Headings" xfId="13" xr:uid="{00000000-0005-0000-0000-000017000000}"/>
    <cellStyle name="rowfield" xfId="14" xr:uid="{00000000-0005-0000-0000-000018000000}"/>
    <cellStyle name="Test" xfId="15" xr:uid="{00000000-0005-0000-0000-000019000000}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0%20Y%20Drive%202016/1%20Macro/LET/Data/LET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Chart1"/>
      <sheetName val="Chart2"/>
      <sheetName val="Chart3"/>
      <sheetName val="Chart3 (2)"/>
      <sheetName val="Chart4"/>
      <sheetName val="Chart4 (2)"/>
      <sheetName val="Table 1"/>
    </sheetNames>
    <sheetDataSet>
      <sheetData sheetId="0"/>
      <sheetData sheetId="1"/>
      <sheetData sheetId="2"/>
      <sheetData sheetId="3">
        <row r="11">
          <cell r="A11" t="str">
            <v>Mar-May 1992</v>
          </cell>
          <cell r="C11">
            <v>0.12304958470301018</v>
          </cell>
          <cell r="E11">
            <v>9.8331819078391031E-2</v>
          </cell>
        </row>
        <row r="12">
          <cell r="A12" t="str">
            <v>Apr-Jun 1992</v>
          </cell>
          <cell r="C12">
            <v>0.12389497226516998</v>
          </cell>
          <cell r="E12">
            <v>9.7853939595134248E-2</v>
          </cell>
        </row>
        <row r="13">
          <cell r="A13" t="str">
            <v>May-Jul 1992</v>
          </cell>
          <cell r="C13">
            <v>0.12407587388050884</v>
          </cell>
          <cell r="E13">
            <v>9.8878055422727318E-2</v>
          </cell>
        </row>
        <row r="14">
          <cell r="A14" t="str">
            <v>Jun-Aug 1992</v>
          </cell>
          <cell r="C14">
            <v>0.12779595191559698</v>
          </cell>
          <cell r="E14">
            <v>9.9365103402927701E-2</v>
          </cell>
        </row>
        <row r="15">
          <cell r="A15" t="str">
            <v>Jul-Sep 1992</v>
          </cell>
          <cell r="C15">
            <v>0.12606408875282893</v>
          </cell>
          <cell r="E15">
            <v>9.937055357617014E-2</v>
          </cell>
        </row>
        <row r="16">
          <cell r="A16" t="str">
            <v>Aug-Oct 1992</v>
          </cell>
          <cell r="C16">
            <v>0.12682854325861903</v>
          </cell>
          <cell r="E16">
            <v>0.10068678471190844</v>
          </cell>
        </row>
        <row r="17">
          <cell r="A17" t="str">
            <v>Sep-Nov 1992</v>
          </cell>
          <cell r="C17">
            <v>0.12496871950365537</v>
          </cell>
          <cell r="E17">
            <v>0.10241256795098704</v>
          </cell>
        </row>
        <row r="18">
          <cell r="A18" t="str">
            <v>Oct-Dec 1992</v>
          </cell>
          <cell r="C18">
            <v>0.12481774994423421</v>
          </cell>
          <cell r="E18">
            <v>0.10371119014131989</v>
          </cell>
        </row>
        <row r="19">
          <cell r="A19" t="str">
            <v>Nov-Jan 1993</v>
          </cell>
          <cell r="C19">
            <v>0.13066099035591802</v>
          </cell>
          <cell r="E19">
            <v>0.10545767030343647</v>
          </cell>
        </row>
        <row r="20">
          <cell r="A20" t="str">
            <v>Dec-Feb 1993</v>
          </cell>
          <cell r="C20">
            <v>0.13426921090110622</v>
          </cell>
          <cell r="E20">
            <v>0.10683897174993988</v>
          </cell>
        </row>
        <row r="21">
          <cell r="A21" t="str">
            <v>Jan-Mar 1993</v>
          </cell>
          <cell r="C21">
            <v>0.1362487025273833</v>
          </cell>
          <cell r="E21">
            <v>0.10618491017822632</v>
          </cell>
        </row>
        <row r="22">
          <cell r="A22" t="str">
            <v>Feb-Apr 1993</v>
          </cell>
          <cell r="C22">
            <v>0.13507762123639511</v>
          </cell>
          <cell r="E22">
            <v>0.10579910019156687</v>
          </cell>
        </row>
        <row r="23">
          <cell r="A23" t="str">
            <v>Mar-May 1993</v>
          </cell>
          <cell r="C23">
            <v>0.13535539322919413</v>
          </cell>
          <cell r="E23">
            <v>0.10454189149677952</v>
          </cell>
        </row>
        <row r="24">
          <cell r="A24" t="str">
            <v>Apr-Jun 1993</v>
          </cell>
          <cell r="C24">
            <v>0.13469447845441163</v>
          </cell>
          <cell r="E24">
            <v>0.10384780448570599</v>
          </cell>
        </row>
        <row r="25">
          <cell r="A25" t="str">
            <v>May-Jul 1993</v>
          </cell>
          <cell r="C25">
            <v>0.13635040993422443</v>
          </cell>
          <cell r="E25">
            <v>0.10371943116631799</v>
          </cell>
        </row>
        <row r="26">
          <cell r="A26" t="str">
            <v>Jun-Aug 1993</v>
          </cell>
          <cell r="C26">
            <v>0.13444827560488742</v>
          </cell>
          <cell r="E26">
            <v>0.10311489864207904</v>
          </cell>
        </row>
        <row r="27">
          <cell r="A27" t="str">
            <v>Jul-Sep 1993</v>
          </cell>
          <cell r="C27">
            <v>0.13680361181480874</v>
          </cell>
          <cell r="E27">
            <v>0.10246574148315249</v>
          </cell>
        </row>
        <row r="28">
          <cell r="A28" t="str">
            <v>Aug-Oct 1993</v>
          </cell>
          <cell r="C28">
            <v>0.14105211225834788</v>
          </cell>
          <cell r="E28">
            <v>0.10250753649545082</v>
          </cell>
        </row>
        <row r="29">
          <cell r="A29" t="str">
            <v>Sep-Nov 1993</v>
          </cell>
          <cell r="C29">
            <v>0.1423621348960375</v>
          </cell>
          <cell r="E29">
            <v>0.10230414041635431</v>
          </cell>
        </row>
        <row r="30">
          <cell r="A30" t="str">
            <v>Oct-Dec 1993</v>
          </cell>
          <cell r="C30">
            <v>0.14337583065885526</v>
          </cell>
          <cell r="E30">
            <v>0.10252294377424521</v>
          </cell>
        </row>
        <row r="31">
          <cell r="A31" t="str">
            <v>Nov-Jan 1994</v>
          </cell>
          <cell r="C31">
            <v>0.14067430332884856</v>
          </cell>
          <cell r="E31">
            <v>0.10250909064405304</v>
          </cell>
        </row>
        <row r="32">
          <cell r="A32" t="str">
            <v>Dec-Feb 1994</v>
          </cell>
          <cell r="C32">
            <v>0.14008996190634732</v>
          </cell>
          <cell r="E32">
            <v>0.10086544158611779</v>
          </cell>
        </row>
        <row r="33">
          <cell r="A33" t="str">
            <v>Jan-Mar 1994</v>
          </cell>
          <cell r="C33">
            <v>0.13786766131070205</v>
          </cell>
          <cell r="E33">
            <v>9.9458205115915424E-2</v>
          </cell>
        </row>
        <row r="34">
          <cell r="A34" t="str">
            <v>Feb-Apr 1994</v>
          </cell>
          <cell r="C34">
            <v>0.13733749387885483</v>
          </cell>
          <cell r="E34">
            <v>9.8133740164671177E-2</v>
          </cell>
        </row>
        <row r="35">
          <cell r="A35" t="str">
            <v>Mar-May 1994</v>
          </cell>
          <cell r="C35">
            <v>0.13477099611078663</v>
          </cell>
          <cell r="E35">
            <v>9.7490769756518117E-2</v>
          </cell>
        </row>
        <row r="36">
          <cell r="A36" t="str">
            <v>Apr-Jun 1994</v>
          </cell>
          <cell r="C36">
            <v>0.13177077856262268</v>
          </cell>
          <cell r="E36">
            <v>9.7064574632825279E-2</v>
          </cell>
        </row>
        <row r="37">
          <cell r="A37" t="str">
            <v>May-Jul 1994</v>
          </cell>
          <cell r="C37">
            <v>0.12764832283279062</v>
          </cell>
          <cell r="E37">
            <v>9.5864996029901409E-2</v>
          </cell>
        </row>
        <row r="38">
          <cell r="A38" t="str">
            <v>Jun-Aug 1994</v>
          </cell>
          <cell r="C38">
            <v>0.12548144782074189</v>
          </cell>
          <cell r="E38">
            <v>9.5396125066573093E-2</v>
          </cell>
        </row>
        <row r="39">
          <cell r="A39" t="str">
            <v>Jul-Sep 1994</v>
          </cell>
          <cell r="C39">
            <v>0.1228957270127377</v>
          </cell>
          <cell r="E39">
            <v>9.3597848351929663E-2</v>
          </cell>
        </row>
        <row r="40">
          <cell r="A40" t="str">
            <v>Aug-Oct 1994</v>
          </cell>
          <cell r="C40">
            <v>0.12141885469759089</v>
          </cell>
          <cell r="E40">
            <v>9.2579881139071951E-2</v>
          </cell>
        </row>
        <row r="41">
          <cell r="A41" t="str">
            <v>Sep-Nov 1994</v>
          </cell>
          <cell r="C41">
            <v>0.11910008556840564</v>
          </cell>
          <cell r="E41">
            <v>9.0788015166310493E-2</v>
          </cell>
        </row>
        <row r="42">
          <cell r="A42" t="str">
            <v>Oct-Dec 1994</v>
          </cell>
          <cell r="C42">
            <v>0.11858907368465185</v>
          </cell>
          <cell r="E42">
            <v>8.9637806404163897E-2</v>
          </cell>
        </row>
        <row r="43">
          <cell r="A43" t="str">
            <v>Nov-Jan 1995</v>
          </cell>
          <cell r="C43">
            <v>0.12069840572849067</v>
          </cell>
          <cell r="E43">
            <v>8.8925990638477212E-2</v>
          </cell>
        </row>
        <row r="44">
          <cell r="A44" t="str">
            <v>Dec-Feb 1995</v>
          </cell>
          <cell r="C44">
            <v>0.12052257973695413</v>
          </cell>
          <cell r="E44">
            <v>8.8715767647795138E-2</v>
          </cell>
        </row>
        <row r="45">
          <cell r="A45" t="str">
            <v>Jan-Mar 1995</v>
          </cell>
          <cell r="C45">
            <v>0.11990032796602854</v>
          </cell>
          <cell r="E45">
            <v>8.8655189279148935E-2</v>
          </cell>
        </row>
        <row r="46">
          <cell r="A46" t="str">
            <v>Feb-Apr 1995</v>
          </cell>
          <cell r="C46">
            <v>0.11942684581304017</v>
          </cell>
          <cell r="E46">
            <v>8.8308956280927553E-2</v>
          </cell>
        </row>
        <row r="47">
          <cell r="A47" t="str">
            <v>Mar-May 1995</v>
          </cell>
          <cell r="C47">
            <v>0.11923045557786657</v>
          </cell>
          <cell r="E47">
            <v>8.7666061849972193E-2</v>
          </cell>
        </row>
        <row r="48">
          <cell r="A48" t="str">
            <v>Apr-Jun 1995</v>
          </cell>
          <cell r="C48">
            <v>0.12105286491854728</v>
          </cell>
          <cell r="E48">
            <v>8.6640157965065218E-2</v>
          </cell>
        </row>
        <row r="49">
          <cell r="A49" t="str">
            <v>May-Jul 1995</v>
          </cell>
          <cell r="C49">
            <v>0.12236436342985293</v>
          </cell>
          <cell r="E49">
            <v>8.6685331496906409E-2</v>
          </cell>
        </row>
        <row r="50">
          <cell r="A50" t="str">
            <v>Jun-Aug 1995</v>
          </cell>
          <cell r="C50">
            <v>0.12056579582147695</v>
          </cell>
          <cell r="E50">
            <v>8.6241544972350703E-2</v>
          </cell>
        </row>
        <row r="51">
          <cell r="A51" t="str">
            <v>Jul-Sep 1995</v>
          </cell>
          <cell r="C51">
            <v>0.11876441242766464</v>
          </cell>
          <cell r="E51">
            <v>8.6480272523744073E-2</v>
          </cell>
        </row>
        <row r="52">
          <cell r="A52" t="str">
            <v>Aug-Oct 1995</v>
          </cell>
          <cell r="C52">
            <v>0.11712461166229883</v>
          </cell>
          <cell r="E52">
            <v>8.6112412512460587E-2</v>
          </cell>
        </row>
        <row r="53">
          <cell r="A53" t="str">
            <v>Sep-Nov 1995</v>
          </cell>
          <cell r="C53">
            <v>0.11688257757648303</v>
          </cell>
          <cell r="E53">
            <v>8.5521890912952842E-2</v>
          </cell>
        </row>
        <row r="54">
          <cell r="A54" t="str">
            <v>Oct-Dec 1995</v>
          </cell>
          <cell r="C54">
            <v>0.11576373052923142</v>
          </cell>
          <cell r="E54">
            <v>8.3038899321017101E-2</v>
          </cell>
        </row>
        <row r="55">
          <cell r="A55" t="str">
            <v>Nov-Jan 1996</v>
          </cell>
          <cell r="C55">
            <v>0.1140329487048216</v>
          </cell>
          <cell r="E55">
            <v>8.3789350780795732E-2</v>
          </cell>
        </row>
        <row r="56">
          <cell r="A56" t="str">
            <v>Dec-Feb 1996</v>
          </cell>
          <cell r="C56">
            <v>0.11309198009930296</v>
          </cell>
          <cell r="E56">
            <v>8.317320136364216E-2</v>
          </cell>
        </row>
        <row r="57">
          <cell r="A57" t="str">
            <v>Jan-Mar 1996</v>
          </cell>
          <cell r="C57">
            <v>0.11317682057854443</v>
          </cell>
          <cell r="E57">
            <v>8.2342016266724868E-2</v>
          </cell>
        </row>
        <row r="58">
          <cell r="A58" t="str">
            <v>Feb-Apr 1996</v>
          </cell>
          <cell r="C58">
            <v>0.11527278383151561</v>
          </cell>
          <cell r="E58">
            <v>8.2946132913846893E-2</v>
          </cell>
        </row>
        <row r="59">
          <cell r="A59" t="str">
            <v>Mar-May 1996</v>
          </cell>
          <cell r="C59">
            <v>0.11646078402473597</v>
          </cell>
          <cell r="E59">
            <v>8.279749780248695E-2</v>
          </cell>
        </row>
        <row r="60">
          <cell r="A60" t="str">
            <v>Apr-Jun 1996</v>
          </cell>
          <cell r="C60">
            <v>0.1164340596515116</v>
          </cell>
          <cell r="E60">
            <v>8.254870054363711E-2</v>
          </cell>
        </row>
        <row r="61">
          <cell r="A61" t="str">
            <v>May-Jul 1996</v>
          </cell>
          <cell r="C61">
            <v>0.11501232058080127</v>
          </cell>
          <cell r="E61">
            <v>8.1725413319540141E-2</v>
          </cell>
        </row>
        <row r="62">
          <cell r="A62" t="str">
            <v>Jun-Aug 1996</v>
          </cell>
          <cell r="C62">
            <v>0.11286612860908506</v>
          </cell>
          <cell r="E62">
            <v>8.0611730845004809E-2</v>
          </cell>
        </row>
        <row r="63">
          <cell r="A63" t="str">
            <v>Jul-Sep 1996</v>
          </cell>
          <cell r="C63">
            <v>0.11499647585672564</v>
          </cell>
          <cell r="E63">
            <v>8.0614874049025134E-2</v>
          </cell>
        </row>
        <row r="64">
          <cell r="A64" t="str">
            <v>Aug-Oct 1996</v>
          </cell>
          <cell r="C64">
            <v>0.11492492087369993</v>
          </cell>
          <cell r="E64">
            <v>8.0520149415921616E-2</v>
          </cell>
        </row>
        <row r="65">
          <cell r="A65" t="str">
            <v>Sep-Nov 1996</v>
          </cell>
          <cell r="C65">
            <v>0.1130080096979994</v>
          </cell>
          <cell r="E65">
            <v>7.9546351522214634E-2</v>
          </cell>
        </row>
        <row r="66">
          <cell r="A66" t="str">
            <v>Oct-Dec 1996</v>
          </cell>
          <cell r="C66">
            <v>0.11071063244705311</v>
          </cell>
          <cell r="E66">
            <v>7.8416940042689634E-2</v>
          </cell>
        </row>
        <row r="67">
          <cell r="A67" t="str">
            <v>Nov-Jan 1997</v>
          </cell>
          <cell r="C67">
            <v>0.10873949980808735</v>
          </cell>
          <cell r="E67">
            <v>7.670393282320713E-2</v>
          </cell>
        </row>
        <row r="68">
          <cell r="A68" t="str">
            <v>Dec-Feb 1997</v>
          </cell>
          <cell r="C68">
            <v>0.10475656925743604</v>
          </cell>
          <cell r="E68">
            <v>7.4899886835833804E-2</v>
          </cell>
        </row>
        <row r="69">
          <cell r="A69" t="str">
            <v>Jan-Mar 1997</v>
          </cell>
          <cell r="C69">
            <v>0.10315752883489727</v>
          </cell>
          <cell r="E69">
            <v>7.3233611915158467E-2</v>
          </cell>
        </row>
        <row r="70">
          <cell r="A70" t="str">
            <v>Feb-Apr 1997</v>
          </cell>
          <cell r="C70">
            <v>9.8500297177475687E-2</v>
          </cell>
          <cell r="E70">
            <v>7.2052947983801199E-2</v>
          </cell>
        </row>
        <row r="71">
          <cell r="A71" t="str">
            <v>Mar-May 1997</v>
          </cell>
          <cell r="C71">
            <v>9.4895757589917834E-2</v>
          </cell>
          <cell r="E71">
            <v>7.1848029776195615E-2</v>
          </cell>
        </row>
        <row r="72">
          <cell r="A72" t="str">
            <v>Apr-Jun 1997</v>
          </cell>
          <cell r="C72">
            <v>9.3244050822370958E-2</v>
          </cell>
          <cell r="E72">
            <v>7.1797285971259769E-2</v>
          </cell>
        </row>
        <row r="73">
          <cell r="A73" t="str">
            <v>May-Jul 1997</v>
          </cell>
          <cell r="C73">
            <v>9.4889052882372926E-2</v>
          </cell>
          <cell r="E73">
            <v>7.2904410222003779E-2</v>
          </cell>
        </row>
        <row r="74">
          <cell r="A74" t="str">
            <v>Jun-Aug 1997</v>
          </cell>
          <cell r="C74">
            <v>9.465485771915301E-2</v>
          </cell>
          <cell r="E74">
            <v>7.0877254166911902E-2</v>
          </cell>
        </row>
        <row r="75">
          <cell r="A75" t="str">
            <v>Jul-Sep 1997</v>
          </cell>
          <cell r="C75">
            <v>9.2733946028871125E-2</v>
          </cell>
          <cell r="E75">
            <v>6.8400512448149944E-2</v>
          </cell>
        </row>
        <row r="76">
          <cell r="A76" t="str">
            <v>Aug-Oct 1997</v>
          </cell>
          <cell r="C76">
            <v>9.3193721587711151E-2</v>
          </cell>
          <cell r="E76">
            <v>6.6948827879598216E-2</v>
          </cell>
        </row>
        <row r="77">
          <cell r="A77" t="str">
            <v>Sep-Nov 1997</v>
          </cell>
          <cell r="C77">
            <v>9.4335724801702103E-2</v>
          </cell>
          <cell r="E77">
            <v>6.6183012213308065E-2</v>
          </cell>
        </row>
        <row r="78">
          <cell r="A78" t="str">
            <v>Oct-Dec 1997</v>
          </cell>
          <cell r="C78">
            <v>9.2597046717280834E-2</v>
          </cell>
          <cell r="E78">
            <v>6.5409484017932618E-2</v>
          </cell>
        </row>
        <row r="79">
          <cell r="A79" t="str">
            <v>Nov-Jan 1998</v>
          </cell>
          <cell r="C79">
            <v>9.0784657694376478E-2</v>
          </cell>
          <cell r="E79">
            <v>6.4007768941805182E-2</v>
          </cell>
        </row>
        <row r="80">
          <cell r="A80" t="str">
            <v>Dec-Feb 1998</v>
          </cell>
          <cell r="C80">
            <v>8.6527262876719788E-2</v>
          </cell>
          <cell r="E80">
            <v>6.377402396223901E-2</v>
          </cell>
        </row>
        <row r="81">
          <cell r="A81" t="str">
            <v>Jan-Mar 1998</v>
          </cell>
          <cell r="C81">
            <v>8.2383125423516612E-2</v>
          </cell>
          <cell r="E81">
            <v>6.364736796156352E-2</v>
          </cell>
        </row>
        <row r="82">
          <cell r="A82" t="str">
            <v>Feb-Apr 1998</v>
          </cell>
          <cell r="C82">
            <v>8.2593267419855523E-2</v>
          </cell>
          <cell r="E82">
            <v>6.3112112960123867E-2</v>
          </cell>
        </row>
        <row r="83">
          <cell r="A83" t="str">
            <v>Mar-May 1998</v>
          </cell>
          <cell r="C83">
            <v>8.5105675919804114E-2</v>
          </cell>
          <cell r="E83">
            <v>6.2700224774230456E-2</v>
          </cell>
        </row>
        <row r="84">
          <cell r="A84" t="str">
            <v>Apr-Jun 1998</v>
          </cell>
          <cell r="C84">
            <v>8.5887692261235563E-2</v>
          </cell>
          <cell r="E84">
            <v>6.2837755765484893E-2</v>
          </cell>
        </row>
        <row r="85">
          <cell r="A85" t="str">
            <v>May-Jul 1998</v>
          </cell>
          <cell r="C85">
            <v>8.3753825283458413E-2</v>
          </cell>
          <cell r="E85">
            <v>6.3008749076457746E-2</v>
          </cell>
        </row>
        <row r="86">
          <cell r="A86" t="str">
            <v>Jun-Aug 1998</v>
          </cell>
          <cell r="C86">
            <v>7.8914137943979723E-2</v>
          </cell>
          <cell r="E86">
            <v>6.3119788791416748E-2</v>
          </cell>
        </row>
        <row r="87">
          <cell r="A87" t="str">
            <v>Jul-Sep 1998</v>
          </cell>
          <cell r="C87">
            <v>7.8500807435612593E-2</v>
          </cell>
          <cell r="E87">
            <v>6.2401130578126907E-2</v>
          </cell>
        </row>
        <row r="88">
          <cell r="A88" t="str">
            <v>Aug-Oct 1998</v>
          </cell>
          <cell r="C88">
            <v>7.6638168503213422E-2</v>
          </cell>
          <cell r="E88">
            <v>6.2171956782189071E-2</v>
          </cell>
        </row>
        <row r="89">
          <cell r="A89" t="str">
            <v>Sep-Nov 1998</v>
          </cell>
          <cell r="C89">
            <v>7.5442989488754261E-2</v>
          </cell>
          <cell r="E89">
            <v>6.1576949637966012E-2</v>
          </cell>
        </row>
        <row r="90">
          <cell r="A90" t="str">
            <v>Oct-Dec 1998</v>
          </cell>
          <cell r="C90">
            <v>7.6502892165791439E-2</v>
          </cell>
          <cell r="E90">
            <v>6.1431129087922122E-2</v>
          </cell>
        </row>
        <row r="91">
          <cell r="A91" t="str">
            <v>Nov-Jan 1999</v>
          </cell>
          <cell r="C91">
            <v>7.7730936472307166E-2</v>
          </cell>
          <cell r="E91">
            <v>6.21802491858632E-2</v>
          </cell>
        </row>
        <row r="92">
          <cell r="A92" t="str">
            <v>Dec-Feb 1999</v>
          </cell>
          <cell r="C92">
            <v>7.8399954845398981E-2</v>
          </cell>
          <cell r="E92">
            <v>6.2272288693503368E-2</v>
          </cell>
        </row>
        <row r="93">
          <cell r="A93" t="str">
            <v>Jan-Mar 1999</v>
          </cell>
          <cell r="C93">
            <v>7.7093220776843344E-2</v>
          </cell>
          <cell r="E93">
            <v>6.1760340374905492E-2</v>
          </cell>
        </row>
        <row r="94">
          <cell r="A94" t="str">
            <v>Feb-Apr 1999</v>
          </cell>
          <cell r="C94">
            <v>7.7077328159361344E-2</v>
          </cell>
          <cell r="E94">
            <v>6.1542854853050756E-2</v>
          </cell>
        </row>
        <row r="95">
          <cell r="A95" t="str">
            <v>Mar-May 1999</v>
          </cell>
          <cell r="C95">
            <v>7.8014984918387584E-2</v>
          </cell>
          <cell r="E95">
            <v>6.1087506241721788E-2</v>
          </cell>
        </row>
        <row r="96">
          <cell r="A96" t="str">
            <v>Apr-Jun 1999</v>
          </cell>
          <cell r="C96">
            <v>7.4189143903399563E-2</v>
          </cell>
          <cell r="E96">
            <v>6.0447626997174916E-2</v>
          </cell>
        </row>
        <row r="97">
          <cell r="A97" t="str">
            <v>May-Jul 1999</v>
          </cell>
          <cell r="C97">
            <v>7.2746091252391065E-2</v>
          </cell>
          <cell r="E97">
            <v>5.9748633441227182E-2</v>
          </cell>
        </row>
        <row r="98">
          <cell r="A98" t="str">
            <v>Jun-Aug 1999</v>
          </cell>
          <cell r="C98">
            <v>7.3496111555475196E-2</v>
          </cell>
          <cell r="E98">
            <v>5.9040067085854769E-2</v>
          </cell>
        </row>
        <row r="99">
          <cell r="A99" t="str">
            <v>Jul-Sep 1999</v>
          </cell>
          <cell r="C99">
            <v>7.4466436866933106E-2</v>
          </cell>
          <cell r="E99">
            <v>5.8863858138287387E-2</v>
          </cell>
        </row>
        <row r="100">
          <cell r="A100" t="str">
            <v>Aug-Oct 1999</v>
          </cell>
          <cell r="C100">
            <v>7.5973140083146332E-2</v>
          </cell>
          <cell r="E100">
            <v>5.8377303987943913E-2</v>
          </cell>
        </row>
        <row r="101">
          <cell r="A101" t="str">
            <v>Sep-Nov 1999</v>
          </cell>
          <cell r="C101">
            <v>7.2692602492160821E-2</v>
          </cell>
          <cell r="E101">
            <v>5.8463962906969563E-2</v>
          </cell>
        </row>
        <row r="102">
          <cell r="A102" t="str">
            <v>Oct-Dec 1999</v>
          </cell>
          <cell r="C102">
            <v>7.0288606804334644E-2</v>
          </cell>
          <cell r="E102">
            <v>5.8062749109867209E-2</v>
          </cell>
        </row>
        <row r="103">
          <cell r="A103" t="str">
            <v>Nov-Jan 2000</v>
          </cell>
          <cell r="C103">
            <v>7.0922222299203239E-2</v>
          </cell>
          <cell r="E103">
            <v>5.8664174330015986E-2</v>
          </cell>
        </row>
        <row r="104">
          <cell r="A104" t="str">
            <v>Dec-Feb 2000</v>
          </cell>
          <cell r="C104">
            <v>7.3499816176454555E-2</v>
          </cell>
          <cell r="E104">
            <v>5.8106896484043033E-2</v>
          </cell>
        </row>
        <row r="105">
          <cell r="A105" t="str">
            <v>Jan-Mar 2000</v>
          </cell>
          <cell r="C105">
            <v>7.6302095054892743E-2</v>
          </cell>
          <cell r="E105">
            <v>5.7927698643392034E-2</v>
          </cell>
        </row>
        <row r="106">
          <cell r="A106" t="str">
            <v>Feb-Apr 2000</v>
          </cell>
          <cell r="C106">
            <v>7.4147381581240762E-2</v>
          </cell>
          <cell r="E106">
            <v>5.6948162098162981E-2</v>
          </cell>
        </row>
        <row r="107">
          <cell r="A107" t="str">
            <v>Mar-May 2000</v>
          </cell>
          <cell r="C107">
            <v>7.3796960257246982E-2</v>
          </cell>
          <cell r="E107">
            <v>5.6385008115435412E-2</v>
          </cell>
        </row>
        <row r="108">
          <cell r="A108" t="str">
            <v>Apr-Jun 2000</v>
          </cell>
          <cell r="C108">
            <v>7.3402727890239661E-2</v>
          </cell>
          <cell r="E108">
            <v>5.5005353515015017E-2</v>
          </cell>
        </row>
        <row r="109">
          <cell r="A109" t="str">
            <v>May-Jul 2000</v>
          </cell>
          <cell r="C109">
            <v>7.3283724826504248E-2</v>
          </cell>
          <cell r="E109">
            <v>5.3352251821219013E-2</v>
          </cell>
        </row>
        <row r="110">
          <cell r="A110" t="str">
            <v>Jun-Aug 2000</v>
          </cell>
          <cell r="C110">
            <v>7.0481396875275409E-2</v>
          </cell>
          <cell r="E110">
            <v>5.2554707943760895E-2</v>
          </cell>
        </row>
        <row r="111">
          <cell r="A111" t="str">
            <v>Jul-Sep 2000</v>
          </cell>
          <cell r="C111">
            <v>6.9158319047099751E-2</v>
          </cell>
          <cell r="E111">
            <v>5.3185445961210408E-2</v>
          </cell>
        </row>
        <row r="112">
          <cell r="A112" t="str">
            <v>Aug-Oct 2000</v>
          </cell>
          <cell r="C112">
            <v>6.8878956332674185E-2</v>
          </cell>
          <cell r="E112">
            <v>5.3985159771168696E-2</v>
          </cell>
        </row>
        <row r="113">
          <cell r="A113" t="str">
            <v>Sep-Nov 2000</v>
          </cell>
          <cell r="C113">
            <v>6.9339676569777214E-2</v>
          </cell>
          <cell r="E113">
            <v>5.2991069398692178E-2</v>
          </cell>
        </row>
        <row r="114">
          <cell r="A114" t="str">
            <v>Oct-Dec 2000</v>
          </cell>
          <cell r="C114">
            <v>6.757268327924093E-2</v>
          </cell>
          <cell r="E114">
            <v>5.2274365951920657E-2</v>
          </cell>
        </row>
        <row r="115">
          <cell r="A115" t="str">
            <v>Nov-Jan 2001</v>
          </cell>
          <cell r="C115">
            <v>6.7507029856178735E-2</v>
          </cell>
          <cell r="E115">
            <v>5.1625184915398747E-2</v>
          </cell>
        </row>
        <row r="116">
          <cell r="A116" t="str">
            <v>Dec-Feb 2001</v>
          </cell>
          <cell r="C116">
            <v>6.7544059358761468E-2</v>
          </cell>
          <cell r="E116">
            <v>5.2042896504451736E-2</v>
          </cell>
        </row>
        <row r="117">
          <cell r="A117" t="str">
            <v>Jan-Mar 2001</v>
          </cell>
          <cell r="C117">
            <v>6.5155177651833818E-2</v>
          </cell>
          <cell r="E117">
            <v>5.089593895317561E-2</v>
          </cell>
        </row>
        <row r="118">
          <cell r="A118" t="str">
            <v>Feb-Apr 2001</v>
          </cell>
          <cell r="C118">
            <v>6.3808092430519117E-2</v>
          </cell>
          <cell r="E118">
            <v>5.0103673662553347E-2</v>
          </cell>
        </row>
        <row r="119">
          <cell r="A119" t="str">
            <v>Mar-May 2001</v>
          </cell>
          <cell r="C119">
            <v>6.1685940033671727E-2</v>
          </cell>
          <cell r="E119">
            <v>4.9109943293278197E-2</v>
          </cell>
        </row>
        <row r="120">
          <cell r="A120" t="str">
            <v>Apr-Jun 2001</v>
          </cell>
          <cell r="C120">
            <v>6.2044896326484411E-2</v>
          </cell>
          <cell r="E120">
            <v>5.0307608525344272E-2</v>
          </cell>
        </row>
        <row r="121">
          <cell r="A121" t="str">
            <v>May-Jul 2001</v>
          </cell>
          <cell r="C121">
            <v>6.1281438858760223E-2</v>
          </cell>
          <cell r="E121">
            <v>5.0462818215928615E-2</v>
          </cell>
        </row>
        <row r="122">
          <cell r="A122" t="str">
            <v>Jun-Aug 2001</v>
          </cell>
          <cell r="C122">
            <v>6.3404761423384776E-2</v>
          </cell>
          <cell r="E122">
            <v>5.0775988961809466E-2</v>
          </cell>
        </row>
        <row r="123">
          <cell r="A123" t="str">
            <v>Jul-Sep 2001</v>
          </cell>
          <cell r="C123">
            <v>6.6354660157757456E-2</v>
          </cell>
          <cell r="E123">
            <v>5.0931846565283975E-2</v>
          </cell>
        </row>
        <row r="124">
          <cell r="A124" t="str">
            <v>Aug-Oct 2001</v>
          </cell>
          <cell r="C124">
            <v>6.9553434919450485E-2</v>
          </cell>
          <cell r="E124">
            <v>5.0901882848738082E-2</v>
          </cell>
        </row>
        <row r="125">
          <cell r="A125" t="str">
            <v>Sep-Nov 2001</v>
          </cell>
          <cell r="C125">
            <v>7.0691089942672813E-2</v>
          </cell>
          <cell r="E125">
            <v>5.1064101261235548E-2</v>
          </cell>
        </row>
        <row r="126">
          <cell r="A126" t="str">
            <v>Oct-Dec 2001</v>
          </cell>
          <cell r="C126">
            <v>7.2861748965137765E-2</v>
          </cell>
          <cell r="E126">
            <v>5.1825101783475408E-2</v>
          </cell>
        </row>
        <row r="127">
          <cell r="A127" t="str">
            <v>Nov-Jan 2002</v>
          </cell>
          <cell r="C127">
            <v>7.1717768146708327E-2</v>
          </cell>
          <cell r="E127">
            <v>5.1837151311211971E-2</v>
          </cell>
        </row>
        <row r="128">
          <cell r="A128" t="str">
            <v>Dec-Feb 2002</v>
          </cell>
          <cell r="C128">
            <v>7.0417152105771624E-2</v>
          </cell>
          <cell r="E128">
            <v>5.1475230519403371E-2</v>
          </cell>
        </row>
        <row r="129">
          <cell r="A129" t="str">
            <v>Jan-Mar 2002</v>
          </cell>
          <cell r="C129">
            <v>6.9429321241324268E-2</v>
          </cell>
          <cell r="E129">
            <v>5.1688673649401655E-2</v>
          </cell>
        </row>
        <row r="130">
          <cell r="A130" t="str">
            <v>Feb-Apr 2002</v>
          </cell>
          <cell r="C130">
            <v>6.8562295545735313E-2</v>
          </cell>
          <cell r="E130">
            <v>5.1817912598062177E-2</v>
          </cell>
        </row>
        <row r="131">
          <cell r="A131" t="str">
            <v>Mar-May 2002</v>
          </cell>
          <cell r="C131">
            <v>6.9907569278718204E-2</v>
          </cell>
          <cell r="E131">
            <v>5.2405998044078611E-2</v>
          </cell>
        </row>
        <row r="132">
          <cell r="A132" t="str">
            <v>Apr-Jun 2002</v>
          </cell>
          <cell r="C132">
            <v>6.8283127512593481E-2</v>
          </cell>
          <cell r="E132">
            <v>5.1592541023510546E-2</v>
          </cell>
        </row>
        <row r="133">
          <cell r="A133" t="str">
            <v>May-Jul 2002</v>
          </cell>
          <cell r="C133">
            <v>6.6385244660985027E-2</v>
          </cell>
          <cell r="E133">
            <v>5.1872808836048147E-2</v>
          </cell>
        </row>
        <row r="134">
          <cell r="A134" t="str">
            <v>Jun-Aug 2002</v>
          </cell>
          <cell r="C134">
            <v>6.9469446254486061E-2</v>
          </cell>
          <cell r="E134">
            <v>5.2193964546986923E-2</v>
          </cell>
        </row>
        <row r="135">
          <cell r="A135" t="str">
            <v>Jul-Sep 2002</v>
          </cell>
          <cell r="C135">
            <v>7.103888555578855E-2</v>
          </cell>
          <cell r="E135">
            <v>5.3084087632962171E-2</v>
          </cell>
        </row>
        <row r="136">
          <cell r="A136" t="str">
            <v>Aug-Oct 2002</v>
          </cell>
          <cell r="C136">
            <v>6.947616671263214E-2</v>
          </cell>
          <cell r="E136">
            <v>5.2273592528988833E-2</v>
          </cell>
        </row>
        <row r="137">
          <cell r="A137" t="str">
            <v>Sep-Nov 2002</v>
          </cell>
          <cell r="C137">
            <v>6.6416480753520094E-2</v>
          </cell>
          <cell r="E137">
            <v>5.1760855607123041E-2</v>
          </cell>
        </row>
        <row r="138">
          <cell r="A138" t="str">
            <v>Oct-Dec 2002</v>
          </cell>
          <cell r="C138">
            <v>6.58618358424225E-2</v>
          </cell>
          <cell r="E138">
            <v>5.1163478421303192E-2</v>
          </cell>
        </row>
        <row r="139">
          <cell r="A139" t="str">
            <v>Nov-Jan 2003</v>
          </cell>
          <cell r="C139">
            <v>6.782734222010342E-2</v>
          </cell>
          <cell r="E139">
            <v>5.008082142363434E-2</v>
          </cell>
        </row>
        <row r="140">
          <cell r="A140" t="str">
            <v>Dec-Feb 2003</v>
          </cell>
          <cell r="C140">
            <v>7.0812063320939658E-2</v>
          </cell>
          <cell r="E140">
            <v>5.1279280809228188E-2</v>
          </cell>
        </row>
        <row r="141">
          <cell r="A141" t="str">
            <v>Jan-Mar 2003</v>
          </cell>
          <cell r="C141">
            <v>7.0897707168763216E-2</v>
          </cell>
          <cell r="E141">
            <v>5.1665005539115967E-2</v>
          </cell>
        </row>
        <row r="142">
          <cell r="A142" t="str">
            <v>Feb-Apr 2003</v>
          </cell>
          <cell r="C142">
            <v>7.2153172936139265E-2</v>
          </cell>
          <cell r="E142">
            <v>5.1163094000188557E-2</v>
          </cell>
        </row>
        <row r="143">
          <cell r="A143" t="str">
            <v>Mar-May 2003</v>
          </cell>
          <cell r="C143">
            <v>7.0645824602796531E-2</v>
          </cell>
          <cell r="E143">
            <v>5.004768643844406E-2</v>
          </cell>
        </row>
        <row r="144">
          <cell r="A144" t="str">
            <v>Apr-Jun 2003</v>
          </cell>
          <cell r="C144">
            <v>7.2309529445961723E-2</v>
          </cell>
          <cell r="E144">
            <v>4.9397407400395742E-2</v>
          </cell>
        </row>
        <row r="145">
          <cell r="A145" t="str">
            <v>May-Jul 2003</v>
          </cell>
          <cell r="C145">
            <v>7.4400713041387082E-2</v>
          </cell>
          <cell r="E145">
            <v>5.0641299868020677E-2</v>
          </cell>
        </row>
        <row r="146">
          <cell r="A146" t="str">
            <v>Jun-Aug 2003</v>
          </cell>
          <cell r="C146">
            <v>7.418102541898984E-2</v>
          </cell>
          <cell r="E146">
            <v>5.0577885014666285E-2</v>
          </cell>
        </row>
        <row r="147">
          <cell r="A147" t="str">
            <v>Jul-Sep 2003</v>
          </cell>
          <cell r="C147">
            <v>7.222981145421152E-2</v>
          </cell>
          <cell r="E147">
            <v>5.0485884542114029E-2</v>
          </cell>
        </row>
        <row r="148">
          <cell r="A148" t="str">
            <v>Aug-Oct 2003</v>
          </cell>
          <cell r="C148">
            <v>6.8618146561099019E-2</v>
          </cell>
          <cell r="E148">
            <v>4.9502089648583845E-2</v>
          </cell>
        </row>
        <row r="149">
          <cell r="A149" t="str">
            <v>Sep-Nov 2003</v>
          </cell>
          <cell r="C149">
            <v>7.1296831800528884E-2</v>
          </cell>
          <cell r="E149">
            <v>4.9104500519509514E-2</v>
          </cell>
        </row>
        <row r="150">
          <cell r="A150" t="str">
            <v>Oct-Dec 2003</v>
          </cell>
          <cell r="C150">
            <v>6.9328205188355307E-2</v>
          </cell>
          <cell r="E150">
            <v>4.8961674345399463E-2</v>
          </cell>
        </row>
        <row r="151">
          <cell r="A151" t="str">
            <v>Nov-Jan 2004</v>
          </cell>
          <cell r="C151">
            <v>6.9374840308145891E-2</v>
          </cell>
          <cell r="E151">
            <v>4.8309225380184638E-2</v>
          </cell>
        </row>
        <row r="152">
          <cell r="A152" t="str">
            <v>Dec-Feb 2004</v>
          </cell>
          <cell r="C152">
            <v>6.8651873742027913E-2</v>
          </cell>
          <cell r="E152">
            <v>4.8072030851057372E-2</v>
          </cell>
        </row>
        <row r="153">
          <cell r="A153" t="str">
            <v>Jan-Mar 2004</v>
          </cell>
          <cell r="C153">
            <v>6.9956310997018323E-2</v>
          </cell>
          <cell r="E153">
            <v>4.7975030006054499E-2</v>
          </cell>
        </row>
        <row r="154">
          <cell r="A154" t="str">
            <v>Feb-Apr 2004</v>
          </cell>
          <cell r="C154">
            <v>6.9514732303773086E-2</v>
          </cell>
          <cell r="E154">
            <v>4.8095356653425819E-2</v>
          </cell>
        </row>
        <row r="155">
          <cell r="A155" t="str">
            <v>Mar-May 2004</v>
          </cell>
          <cell r="C155">
            <v>6.8200486704302954E-2</v>
          </cell>
          <cell r="E155">
            <v>4.7980125542560231E-2</v>
          </cell>
        </row>
        <row r="156">
          <cell r="A156" t="str">
            <v>Apr-Jun 2004</v>
          </cell>
          <cell r="C156">
            <v>7.0036625511473563E-2</v>
          </cell>
          <cell r="E156">
            <v>4.8051845445279157E-2</v>
          </cell>
        </row>
        <row r="157">
          <cell r="A157" t="str">
            <v>May-Jul 2004</v>
          </cell>
          <cell r="C157">
            <v>7.241612446164121E-2</v>
          </cell>
          <cell r="E157">
            <v>4.761489681537226E-2</v>
          </cell>
        </row>
        <row r="158">
          <cell r="A158" t="str">
            <v>Jun-Aug 2004</v>
          </cell>
          <cell r="C158">
            <v>7.1710196447951596E-2</v>
          </cell>
          <cell r="E158">
            <v>4.700883191019118E-2</v>
          </cell>
        </row>
        <row r="159">
          <cell r="A159" t="str">
            <v>Jul-Sep 2004</v>
          </cell>
          <cell r="C159">
            <v>7.2937722755951853E-2</v>
          </cell>
          <cell r="E159">
            <v>4.6837087262816351E-2</v>
          </cell>
        </row>
        <row r="160">
          <cell r="A160" t="str">
            <v>Aug-Oct 2004</v>
          </cell>
          <cell r="C160">
            <v>7.2183859312607221E-2</v>
          </cell>
          <cell r="E160">
            <v>4.664608761652897E-2</v>
          </cell>
        </row>
        <row r="161">
          <cell r="A161" t="str">
            <v>Sep-Nov 2004</v>
          </cell>
          <cell r="C161">
            <v>6.999171683165667E-2</v>
          </cell>
          <cell r="E161">
            <v>4.6842608622752822E-2</v>
          </cell>
        </row>
        <row r="162">
          <cell r="A162" t="str">
            <v>Oct-Dec 2004</v>
          </cell>
          <cell r="C162">
            <v>7.1857486842246937E-2</v>
          </cell>
          <cell r="E162">
            <v>4.7288991325100331E-2</v>
          </cell>
        </row>
        <row r="163">
          <cell r="A163" t="str">
            <v>Nov-Jan 2005</v>
          </cell>
          <cell r="C163">
            <v>6.9840553597595875E-2</v>
          </cell>
          <cell r="E163">
            <v>4.7271886940245214E-2</v>
          </cell>
        </row>
        <row r="164">
          <cell r="A164" t="str">
            <v>Dec-Feb 2005</v>
          </cell>
          <cell r="C164">
            <v>7.1524626040797318E-2</v>
          </cell>
          <cell r="E164">
            <v>4.7837515306056642E-2</v>
          </cell>
        </row>
        <row r="165">
          <cell r="A165" t="str">
            <v>Jan-Mar 2005</v>
          </cell>
          <cell r="C165">
            <v>6.7464932445707004E-2</v>
          </cell>
          <cell r="E165">
            <v>4.6893213439642235E-2</v>
          </cell>
        </row>
        <row r="166">
          <cell r="A166" t="str">
            <v>Feb-Apr 2005</v>
          </cell>
          <cell r="C166">
            <v>6.8280762979393603E-2</v>
          </cell>
          <cell r="E166">
            <v>4.7043382279142516E-2</v>
          </cell>
        </row>
        <row r="167">
          <cell r="A167" t="str">
            <v>Mar-May 2005</v>
          </cell>
          <cell r="C167">
            <v>7.1053647312320126E-2</v>
          </cell>
          <cell r="E167">
            <v>4.7513910891478828E-2</v>
          </cell>
        </row>
        <row r="168">
          <cell r="A168" t="str">
            <v>Apr-Jun 2005</v>
          </cell>
          <cell r="C168">
            <v>7.0598920473598031E-2</v>
          </cell>
          <cell r="E168">
            <v>4.7535577133629402E-2</v>
          </cell>
        </row>
        <row r="169">
          <cell r="A169" t="str">
            <v>May-Jul 2005</v>
          </cell>
          <cell r="C169">
            <v>6.7220192097659059E-2</v>
          </cell>
          <cell r="E169">
            <v>4.7017849100493343E-2</v>
          </cell>
        </row>
        <row r="170">
          <cell r="A170" t="str">
            <v>Jun-Aug 2005</v>
          </cell>
          <cell r="C170">
            <v>6.6520438527817041E-2</v>
          </cell>
          <cell r="E170">
            <v>4.6833225723071935E-2</v>
          </cell>
        </row>
        <row r="171">
          <cell r="A171" t="str">
            <v>Jul-Sep 2005</v>
          </cell>
          <cell r="C171">
            <v>6.7100863529117941E-2</v>
          </cell>
          <cell r="E171">
            <v>4.7321225537578837E-2</v>
          </cell>
        </row>
        <row r="172">
          <cell r="A172" t="str">
            <v>Aug-Oct 2005</v>
          </cell>
          <cell r="C172">
            <v>7.5283106636710104E-2</v>
          </cell>
          <cell r="E172">
            <v>4.9318236730089622E-2</v>
          </cell>
        </row>
        <row r="173">
          <cell r="A173" t="str">
            <v>Sep-Nov 2005</v>
          </cell>
          <cell r="C173">
            <v>7.6134320125240254E-2</v>
          </cell>
          <cell r="E173">
            <v>5.055045602173E-2</v>
          </cell>
        </row>
        <row r="174">
          <cell r="A174" t="str">
            <v>Oct-Dec 2005</v>
          </cell>
          <cell r="C174">
            <v>7.3623215041657045E-2</v>
          </cell>
          <cell r="E174">
            <v>5.146469760052938E-2</v>
          </cell>
        </row>
        <row r="175">
          <cell r="A175" t="str">
            <v>Nov-Jan 2006</v>
          </cell>
          <cell r="C175">
            <v>7.1818818635634982E-2</v>
          </cell>
          <cell r="E175">
            <v>5.0868486249283168E-2</v>
          </cell>
        </row>
        <row r="176">
          <cell r="A176" t="str">
            <v>Dec-Feb 2006</v>
          </cell>
          <cell r="C176">
            <v>7.5905673466492574E-2</v>
          </cell>
          <cell r="E176">
            <v>5.1813047534767481E-2</v>
          </cell>
        </row>
        <row r="177">
          <cell r="A177" t="str">
            <v>Jan-Mar 2006</v>
          </cell>
          <cell r="C177">
            <v>7.6963711564533244E-2</v>
          </cell>
          <cell r="E177">
            <v>5.2340418816524487E-2</v>
          </cell>
        </row>
        <row r="178">
          <cell r="A178" t="str">
            <v>Feb-Apr 2006</v>
          </cell>
          <cell r="C178">
            <v>7.708247355424637E-2</v>
          </cell>
          <cell r="E178">
            <v>5.3160024170258086E-2</v>
          </cell>
        </row>
        <row r="179">
          <cell r="A179" t="str">
            <v>Mar-May 2006</v>
          </cell>
          <cell r="C179">
            <v>7.8084881384736043E-2</v>
          </cell>
          <cell r="E179">
            <v>5.4164630413766027E-2</v>
          </cell>
        </row>
        <row r="180">
          <cell r="A180" t="str">
            <v>Apr-Jun 2006</v>
          </cell>
          <cell r="C180">
            <v>7.739699736494178E-2</v>
          </cell>
          <cell r="E180">
            <v>5.4720237850730186E-2</v>
          </cell>
        </row>
        <row r="181">
          <cell r="A181" t="str">
            <v>May-Jul 2006</v>
          </cell>
          <cell r="C181">
            <v>7.9516408019684154E-2</v>
          </cell>
          <cell r="E181">
            <v>5.5057497636197029E-2</v>
          </cell>
        </row>
        <row r="182">
          <cell r="A182" t="str">
            <v>Jun-Aug 2006</v>
          </cell>
          <cell r="C182">
            <v>8.2071758884576393E-2</v>
          </cell>
          <cell r="E182">
            <v>5.4669781397947953E-2</v>
          </cell>
        </row>
        <row r="183">
          <cell r="A183" t="str">
            <v>Jul-Sep 2006</v>
          </cell>
          <cell r="C183">
            <v>7.9786865177632546E-2</v>
          </cell>
          <cell r="E183">
            <v>5.4843627673907928E-2</v>
          </cell>
        </row>
        <row r="184">
          <cell r="A184" t="str">
            <v>Aug-Oct 2006</v>
          </cell>
          <cell r="C184">
            <v>7.6247658475444305E-2</v>
          </cell>
          <cell r="E184">
            <v>5.4761154223023342E-2</v>
          </cell>
        </row>
        <row r="185">
          <cell r="A185" t="str">
            <v>Sep-Nov 2006</v>
          </cell>
          <cell r="C185">
            <v>7.4516936504336856E-2</v>
          </cell>
          <cell r="E185">
            <v>5.4199346625850825E-2</v>
          </cell>
        </row>
        <row r="186">
          <cell r="A186" t="str">
            <v>Oct-Dec 2006</v>
          </cell>
          <cell r="C186">
            <v>7.8107212722161631E-2</v>
          </cell>
          <cell r="E186">
            <v>5.5011599368796994E-2</v>
          </cell>
        </row>
        <row r="187">
          <cell r="A187" t="str">
            <v>Nov-Jan 2007</v>
          </cell>
          <cell r="C187">
            <v>7.5406016477213345E-2</v>
          </cell>
          <cell r="E187">
            <v>5.5101666650278297E-2</v>
          </cell>
        </row>
        <row r="188">
          <cell r="A188" t="str">
            <v>Dec-Feb 2007</v>
          </cell>
          <cell r="C188">
            <v>7.4574638360097673E-2</v>
          </cell>
          <cell r="E188">
            <v>5.5296414859391192E-2</v>
          </cell>
        </row>
        <row r="189">
          <cell r="A189" t="str">
            <v>Jan-Mar 2007</v>
          </cell>
          <cell r="C189">
            <v>7.1663055469532083E-2</v>
          </cell>
          <cell r="E189">
            <v>5.5137924049842787E-2</v>
          </cell>
        </row>
        <row r="190">
          <cell r="A190" t="str">
            <v>Feb-Apr 2007</v>
          </cell>
          <cell r="C190">
            <v>7.4569868864955244E-2</v>
          </cell>
          <cell r="E190">
            <v>5.4723640573572367E-2</v>
          </cell>
        </row>
        <row r="191">
          <cell r="A191" t="str">
            <v>Mar-May 2007</v>
          </cell>
          <cell r="C191">
            <v>7.4245946853029154E-2</v>
          </cell>
          <cell r="E191">
            <v>5.389203123534881E-2</v>
          </cell>
        </row>
        <row r="192">
          <cell r="A192" t="str">
            <v>Apr-Jun 2007</v>
          </cell>
          <cell r="C192">
            <v>7.3227878138607816E-2</v>
          </cell>
          <cell r="E192">
            <v>5.3504741155410269E-2</v>
          </cell>
        </row>
        <row r="193">
          <cell r="A193" t="str">
            <v>May-Jul 2007</v>
          </cell>
          <cell r="C193">
            <v>6.8986529755479253E-2</v>
          </cell>
          <cell r="E193">
            <v>5.3063443070759622E-2</v>
          </cell>
        </row>
        <row r="194">
          <cell r="A194" t="str">
            <v>Jun-Aug 2007</v>
          </cell>
          <cell r="C194">
            <v>6.4316034854327672E-2</v>
          </cell>
          <cell r="E194">
            <v>5.3018095013795813E-2</v>
          </cell>
        </row>
        <row r="195">
          <cell r="A195" t="str">
            <v>Jul-Sep 2007</v>
          </cell>
          <cell r="C195">
            <v>6.1804643105841543E-2</v>
          </cell>
          <cell r="E195">
            <v>5.3102038848910779E-2</v>
          </cell>
        </row>
        <row r="196">
          <cell r="A196" t="str">
            <v>Aug-Oct 2007</v>
          </cell>
          <cell r="C196">
            <v>6.4809457684400426E-2</v>
          </cell>
          <cell r="E196">
            <v>5.2391797143685255E-2</v>
          </cell>
        </row>
        <row r="197">
          <cell r="A197" t="str">
            <v>Sep-Nov 2007</v>
          </cell>
          <cell r="C197">
            <v>6.7981542026703728E-2</v>
          </cell>
          <cell r="E197">
            <v>5.2393743974070442E-2</v>
          </cell>
        </row>
        <row r="198">
          <cell r="A198" t="str">
            <v>Oct-Dec 2007</v>
          </cell>
          <cell r="C198">
            <v>6.763899782282537E-2</v>
          </cell>
          <cell r="E198">
            <v>5.1566367739966257E-2</v>
          </cell>
        </row>
        <row r="199">
          <cell r="A199" t="str">
            <v>Nov-Jan 2008</v>
          </cell>
          <cell r="C199">
            <v>7.0208373588967643E-2</v>
          </cell>
          <cell r="E199">
            <v>5.1771521244268849E-2</v>
          </cell>
        </row>
        <row r="200">
          <cell r="A200" t="str">
            <v>Dec-Feb 2008</v>
          </cell>
          <cell r="C200">
            <v>6.8882190306726432E-2</v>
          </cell>
          <cell r="E200">
            <v>5.1812477144741589E-2</v>
          </cell>
        </row>
        <row r="201">
          <cell r="A201" t="str">
            <v>Jan-Mar 2008</v>
          </cell>
          <cell r="C201">
            <v>6.9244870738034633E-2</v>
          </cell>
          <cell r="E201">
            <v>5.1826620108858308E-2</v>
          </cell>
        </row>
        <row r="202">
          <cell r="A202" t="str">
            <v>Feb-Apr 2008</v>
          </cell>
          <cell r="C202">
            <v>7.1525042084709986E-2</v>
          </cell>
          <cell r="E202">
            <v>5.3142631124890857E-2</v>
          </cell>
        </row>
        <row r="203">
          <cell r="A203" t="str">
            <v>Mar-May 2008</v>
          </cell>
          <cell r="C203">
            <v>6.5981920691733156E-2</v>
          </cell>
          <cell r="E203">
            <v>5.1786261855310128E-2</v>
          </cell>
        </row>
        <row r="204">
          <cell r="A204" t="str">
            <v>Apr-Jun 2008</v>
          </cell>
          <cell r="C204">
            <v>6.8012413315230183E-2</v>
          </cell>
          <cell r="E204">
            <v>5.3504883896666355E-2</v>
          </cell>
        </row>
        <row r="205">
          <cell r="A205" t="str">
            <v>May-Jul 2008</v>
          </cell>
          <cell r="C205">
            <v>6.90974055623996E-2</v>
          </cell>
          <cell r="E205">
            <v>5.4867304222166145E-2</v>
          </cell>
        </row>
        <row r="206">
          <cell r="A206" t="str">
            <v>Jun-Aug 2008</v>
          </cell>
          <cell r="C206">
            <v>7.752570441076255E-2</v>
          </cell>
          <cell r="E206">
            <v>5.709657416483923E-2</v>
          </cell>
        </row>
        <row r="207">
          <cell r="A207" t="str">
            <v>Jul-Sep 2008</v>
          </cell>
          <cell r="C207">
            <v>7.468702653918638E-2</v>
          </cell>
          <cell r="E207">
            <v>5.8554666326539044E-2</v>
          </cell>
        </row>
        <row r="208">
          <cell r="A208" t="str">
            <v>Aug-Oct 2008</v>
          </cell>
          <cell r="C208">
            <v>7.6925320944250947E-2</v>
          </cell>
          <cell r="E208">
            <v>5.9680807348027186E-2</v>
          </cell>
        </row>
        <row r="209">
          <cell r="A209" t="str">
            <v>Sep-Nov 2008</v>
          </cell>
          <cell r="C209">
            <v>7.4240756269004352E-2</v>
          </cell>
          <cell r="E209">
            <v>6.1628732498650016E-2</v>
          </cell>
        </row>
        <row r="210">
          <cell r="A210" t="str">
            <v>Oct-Dec 2008</v>
          </cell>
          <cell r="C210">
            <v>7.4391449247875691E-2</v>
          </cell>
          <cell r="E210">
            <v>6.3529284183219445E-2</v>
          </cell>
        </row>
        <row r="211">
          <cell r="A211" t="str">
            <v>Nov-Jan 2009</v>
          </cell>
          <cell r="C211">
            <v>7.6602632264557005E-2</v>
          </cell>
          <cell r="E211">
            <v>6.5112848201146017E-2</v>
          </cell>
        </row>
        <row r="212">
          <cell r="A212" t="str">
            <v>Dec-Feb 2009</v>
          </cell>
          <cell r="C212">
            <v>8.1350590298584505E-2</v>
          </cell>
          <cell r="E212">
            <v>6.7444844629209591E-2</v>
          </cell>
        </row>
        <row r="213">
          <cell r="A213" t="str">
            <v>Jan-Mar 2009</v>
          </cell>
          <cell r="C213">
            <v>8.3017050031862744E-2</v>
          </cell>
          <cell r="E213">
            <v>7.0716856457047145E-2</v>
          </cell>
        </row>
        <row r="214">
          <cell r="A214" t="str">
            <v>Feb-Apr 2009</v>
          </cell>
          <cell r="C214">
            <v>8.5076492585432456E-2</v>
          </cell>
          <cell r="E214">
            <v>7.2744356225623946E-2</v>
          </cell>
        </row>
        <row r="215">
          <cell r="A215" t="str">
            <v>Mar-May 2009</v>
          </cell>
          <cell r="C215">
            <v>8.8329260269885856E-2</v>
          </cell>
          <cell r="E215">
            <v>7.5899284811138848E-2</v>
          </cell>
        </row>
        <row r="216">
          <cell r="A216" t="str">
            <v>Apr-Jun 2009</v>
          </cell>
          <cell r="C216">
            <v>9.0646704644111648E-2</v>
          </cell>
          <cell r="E216">
            <v>7.7638061342037365E-2</v>
          </cell>
        </row>
        <row r="217">
          <cell r="A217" t="str">
            <v>May-Jul 2009</v>
          </cell>
          <cell r="C217">
            <v>9.3949033746368413E-2</v>
          </cell>
          <cell r="E217">
            <v>7.8684605829001095E-2</v>
          </cell>
        </row>
        <row r="218">
          <cell r="A218" t="str">
            <v>Jun-Aug 2009</v>
          </cell>
          <cell r="C218">
            <v>9.0352172501950268E-2</v>
          </cell>
          <cell r="E218">
            <v>7.8701611588747861E-2</v>
          </cell>
        </row>
        <row r="219">
          <cell r="A219" t="str">
            <v>Jul-Sep 2009</v>
          </cell>
          <cell r="C219">
            <v>9.218099515612245E-2</v>
          </cell>
          <cell r="E219">
            <v>7.8474202875314841E-2</v>
          </cell>
        </row>
        <row r="220">
          <cell r="A220" t="str">
            <v>Aug-Oct 2009</v>
          </cell>
          <cell r="C220">
            <v>9.3397887982673622E-2</v>
          </cell>
          <cell r="E220">
            <v>7.8683788200289664E-2</v>
          </cell>
        </row>
        <row r="221">
          <cell r="A221" t="str">
            <v>Sep-Nov 2009</v>
          </cell>
          <cell r="C221">
            <v>9.4953013213126686E-2</v>
          </cell>
          <cell r="E221">
            <v>7.7812217088462018E-2</v>
          </cell>
        </row>
        <row r="222">
          <cell r="A222" t="str">
            <v>Oct-Dec 2009</v>
          </cell>
          <cell r="C222">
            <v>9.2835474182862476E-2</v>
          </cell>
          <cell r="E222">
            <v>7.7726859557320865E-2</v>
          </cell>
        </row>
        <row r="223">
          <cell r="A223" t="str">
            <v>Nov-Jan 2010</v>
          </cell>
          <cell r="C223">
            <v>8.9400550487677768E-2</v>
          </cell>
          <cell r="E223">
            <v>7.7291489548909187E-2</v>
          </cell>
        </row>
        <row r="224">
          <cell r="A224" t="str">
            <v>Dec-Feb 2010</v>
          </cell>
          <cell r="C224">
            <v>9.0556330720433162E-2</v>
          </cell>
          <cell r="E224">
            <v>7.9196526786384516E-2</v>
          </cell>
        </row>
        <row r="225">
          <cell r="A225" t="str">
            <v>Jan-Mar 2010</v>
          </cell>
          <cell r="C225">
            <v>9.191957523750828E-2</v>
          </cell>
          <cell r="E225">
            <v>8.0095867290250145E-2</v>
          </cell>
        </row>
        <row r="226">
          <cell r="A226" t="str">
            <v>Feb-Apr 2010</v>
          </cell>
          <cell r="C226">
            <v>9.3146960015095037E-2</v>
          </cell>
          <cell r="E226">
            <v>7.9523754173582289E-2</v>
          </cell>
        </row>
        <row r="227">
          <cell r="A227" t="str">
            <v>Mar-May 2010</v>
          </cell>
          <cell r="C227">
            <v>9.5330787550469281E-2</v>
          </cell>
          <cell r="E227">
            <v>7.9228870150340622E-2</v>
          </cell>
        </row>
        <row r="228">
          <cell r="A228" t="str">
            <v>Apr-Jun 2010</v>
          </cell>
          <cell r="C228">
            <v>9.4873902507343719E-2</v>
          </cell>
          <cell r="E228">
            <v>7.8523515832849639E-2</v>
          </cell>
        </row>
        <row r="229">
          <cell r="A229" t="str">
            <v>May-Jul 2010</v>
          </cell>
          <cell r="C229">
            <v>9.3950245046387146E-2</v>
          </cell>
          <cell r="E229">
            <v>7.820322392815586E-2</v>
          </cell>
        </row>
        <row r="230">
          <cell r="A230" t="str">
            <v>Jun-Aug 2010</v>
          </cell>
          <cell r="C230">
            <v>9.2669603150788898E-2</v>
          </cell>
          <cell r="E230">
            <v>7.7820184383182903E-2</v>
          </cell>
        </row>
        <row r="231">
          <cell r="A231" t="str">
            <v>Jul-Sep 2010</v>
          </cell>
          <cell r="C231">
            <v>9.1708928608201248E-2</v>
          </cell>
          <cell r="E231">
            <v>7.7546458334707399E-2</v>
          </cell>
        </row>
        <row r="232">
          <cell r="A232" t="str">
            <v>Aug-Oct 2010</v>
          </cell>
          <cell r="C232">
            <v>9.2079353601369096E-2</v>
          </cell>
          <cell r="E232">
            <v>7.8971509122355094E-2</v>
          </cell>
        </row>
        <row r="233">
          <cell r="A233" t="str">
            <v>Sep-Nov 2010</v>
          </cell>
          <cell r="C233">
            <v>9.4018638653982217E-2</v>
          </cell>
          <cell r="E233">
            <v>7.8710966614429084E-2</v>
          </cell>
        </row>
        <row r="234">
          <cell r="A234" t="str">
            <v>Oct-Dec 2010</v>
          </cell>
          <cell r="C234">
            <v>9.198455462488811E-2</v>
          </cell>
          <cell r="E234">
            <v>7.8632686303383881E-2</v>
          </cell>
        </row>
        <row r="235">
          <cell r="A235" t="str">
            <v>Nov-Jan 2011</v>
          </cell>
          <cell r="C235">
            <v>9.4987918265622875E-2</v>
          </cell>
          <cell r="E235">
            <v>7.9086112278527271E-2</v>
          </cell>
        </row>
        <row r="236">
          <cell r="A236" t="str">
            <v>Dec-Feb 2011</v>
          </cell>
          <cell r="C236">
            <v>9.3525175567896135E-2</v>
          </cell>
          <cell r="E236">
            <v>7.8026593433002542E-2</v>
          </cell>
        </row>
        <row r="237">
          <cell r="A237" t="str">
            <v>Jan-Mar 2011</v>
          </cell>
          <cell r="C237">
            <v>9.2494660472139584E-2</v>
          </cell>
          <cell r="E237">
            <v>7.7784667069550881E-2</v>
          </cell>
        </row>
        <row r="238">
          <cell r="A238" t="str">
            <v>Feb-Apr 2011</v>
          </cell>
          <cell r="C238">
            <v>9.3683475563186236E-2</v>
          </cell>
          <cell r="E238">
            <v>7.7169843274925126E-2</v>
          </cell>
        </row>
        <row r="239">
          <cell r="A239" t="str">
            <v>Mar-May 2011</v>
          </cell>
          <cell r="C239">
            <v>9.7719191137056322E-2</v>
          </cell>
          <cell r="E239">
            <v>7.8219590836207706E-2</v>
          </cell>
        </row>
        <row r="240">
          <cell r="A240" t="str">
            <v>Apr-Jun 2011</v>
          </cell>
          <cell r="C240">
            <v>9.9455201180478722E-2</v>
          </cell>
          <cell r="E240">
            <v>7.9400334263169087E-2</v>
          </cell>
        </row>
        <row r="241">
          <cell r="A241" t="str">
            <v>May-Jul 2011</v>
          </cell>
          <cell r="C241">
            <v>0.10140173671828918</v>
          </cell>
          <cell r="E241">
            <v>8.0128753660777222E-2</v>
          </cell>
        </row>
        <row r="242">
          <cell r="A242" t="str">
            <v>Jun-Aug 2011</v>
          </cell>
          <cell r="C242">
            <v>0.1042054932230579</v>
          </cell>
          <cell r="E242">
            <v>8.1814464242980028E-2</v>
          </cell>
        </row>
        <row r="243">
          <cell r="A243" t="str">
            <v>Jul-Sep 2011</v>
          </cell>
          <cell r="C243">
            <v>0.10170181328863057</v>
          </cell>
          <cell r="E243">
            <v>8.3329146483294536E-2</v>
          </cell>
        </row>
        <row r="244">
          <cell r="A244" t="str">
            <v>Aug-Oct 2011</v>
          </cell>
          <cell r="C244">
            <v>0.10334658929167942</v>
          </cell>
          <cell r="E244">
            <v>8.3717077999159853E-2</v>
          </cell>
        </row>
        <row r="245">
          <cell r="A245" t="str">
            <v>Sep-Nov 2011</v>
          </cell>
          <cell r="C245">
            <v>0.10373831452435114</v>
          </cell>
          <cell r="E245">
            <v>8.4674062203502168E-2</v>
          </cell>
        </row>
        <row r="246">
          <cell r="A246" t="str">
            <v>Oct-Dec 2011</v>
          </cell>
          <cell r="C246">
            <v>0.10401124856065812</v>
          </cell>
          <cell r="E246">
            <v>8.3940722855560382E-2</v>
          </cell>
        </row>
        <row r="247">
          <cell r="A247" t="str">
            <v>Nov-Jan 2012</v>
          </cell>
          <cell r="C247">
            <v>0.10330890747274321</v>
          </cell>
          <cell r="E247">
            <v>8.3522322490514805E-2</v>
          </cell>
        </row>
        <row r="248">
          <cell r="A248" t="str">
            <v>Dec-Feb 2012</v>
          </cell>
          <cell r="C248">
            <v>0.10207760847683447</v>
          </cell>
          <cell r="E248">
            <v>8.2886031139444982E-2</v>
          </cell>
        </row>
        <row r="249">
          <cell r="A249" t="str">
            <v>Jan-Mar 2012</v>
          </cell>
          <cell r="C249">
            <v>9.9950706790840324E-2</v>
          </cell>
          <cell r="E249">
            <v>8.2103607693394101E-2</v>
          </cell>
        </row>
        <row r="250">
          <cell r="A250" t="str">
            <v>Feb-Apr 2012</v>
          </cell>
          <cell r="C250">
            <v>9.7334672403873834E-2</v>
          </cell>
          <cell r="E250">
            <v>8.1736658154943034E-2</v>
          </cell>
        </row>
        <row r="251">
          <cell r="A251" t="str">
            <v>Mar-May 2012</v>
          </cell>
          <cell r="C251">
            <v>8.9950659436696334E-2</v>
          </cell>
          <cell r="E251">
            <v>8.0803100813336248E-2</v>
          </cell>
        </row>
        <row r="252">
          <cell r="A252" t="str">
            <v>Apr-Jun 2012</v>
          </cell>
          <cell r="C252">
            <v>8.851526834947307E-2</v>
          </cell>
          <cell r="E252">
            <v>7.9916432024511333E-2</v>
          </cell>
        </row>
        <row r="253">
          <cell r="A253" t="str">
            <v>May-Jul 2012</v>
          </cell>
          <cell r="C253">
            <v>9.0697687855788592E-2</v>
          </cell>
          <cell r="E253">
            <v>8.0384192124212592E-2</v>
          </cell>
        </row>
        <row r="254">
          <cell r="A254" t="str">
            <v>Jun-Aug 2012</v>
          </cell>
          <cell r="C254">
            <v>9.1618629763971435E-2</v>
          </cell>
          <cell r="E254">
            <v>7.8896244617180492E-2</v>
          </cell>
        </row>
        <row r="255">
          <cell r="A255" t="str">
            <v>Jul-Sep 2012</v>
          </cell>
          <cell r="C255">
            <v>9.0780829345431163E-2</v>
          </cell>
          <cell r="E255">
            <v>7.8598961548917698E-2</v>
          </cell>
        </row>
        <row r="256">
          <cell r="A256" t="str">
            <v>Aug-Oct 2012</v>
          </cell>
          <cell r="C256">
            <v>9.2941961370282475E-2</v>
          </cell>
          <cell r="E256">
            <v>7.8517001782669765E-2</v>
          </cell>
        </row>
        <row r="257">
          <cell r="A257" t="str">
            <v>Sep-Nov 2012</v>
          </cell>
          <cell r="C257">
            <v>8.7488557184734639E-2</v>
          </cell>
          <cell r="E257">
            <v>7.8197215779686177E-2</v>
          </cell>
        </row>
        <row r="258">
          <cell r="A258" t="str">
            <v>Oct-Dec 2012</v>
          </cell>
          <cell r="C258">
            <v>8.7701828957012354E-2</v>
          </cell>
          <cell r="E258">
            <v>7.8135783557109553E-2</v>
          </cell>
        </row>
        <row r="259">
          <cell r="A259" t="str">
            <v>Nov-Jan 2013</v>
          </cell>
          <cell r="C259">
            <v>8.6801357732052123E-2</v>
          </cell>
          <cell r="E259">
            <v>7.8222121047945167E-2</v>
          </cell>
        </row>
        <row r="260">
          <cell r="A260" t="str">
            <v>Dec-Feb 2013</v>
          </cell>
          <cell r="C260">
            <v>9.1739306337922225E-2</v>
          </cell>
          <cell r="E260">
            <v>7.9757978223739492E-2</v>
          </cell>
        </row>
        <row r="261">
          <cell r="A261" t="str">
            <v>Jan-Mar 2013</v>
          </cell>
          <cell r="C261">
            <v>8.7322495003104905E-2</v>
          </cell>
          <cell r="E261">
            <v>7.8447026842244166E-2</v>
          </cell>
        </row>
        <row r="262">
          <cell r="A262" t="str">
            <v>Feb-Apr 2013</v>
          </cell>
          <cell r="C262">
            <v>8.7014898378358407E-2</v>
          </cell>
          <cell r="E262">
            <v>7.7920308012860429E-2</v>
          </cell>
        </row>
        <row r="263">
          <cell r="A263" t="str">
            <v>Mar-May 2013</v>
          </cell>
          <cell r="C263">
            <v>8.6308856479357723E-2</v>
          </cell>
          <cell r="E263">
            <v>7.7580519333594861E-2</v>
          </cell>
        </row>
        <row r="264">
          <cell r="A264" t="str">
            <v>Apr-Jun 2013</v>
          </cell>
          <cell r="C264">
            <v>8.7514417795594018E-2</v>
          </cell>
          <cell r="E264">
            <v>7.7482358286970546E-2</v>
          </cell>
        </row>
        <row r="265">
          <cell r="A265" t="str">
            <v>May-Jul 2013</v>
          </cell>
          <cell r="C265">
            <v>8.4089536166566198E-2</v>
          </cell>
          <cell r="E265">
            <v>7.671112532082229E-2</v>
          </cell>
        </row>
        <row r="266">
          <cell r="A266" t="str">
            <v>Jun-Aug 2013</v>
          </cell>
          <cell r="C266">
            <v>8.7596616571820982E-2</v>
          </cell>
          <cell r="E266">
            <v>7.6975847348420737E-2</v>
          </cell>
        </row>
        <row r="267">
          <cell r="A267" t="str">
            <v>Jul-Sep 2013</v>
          </cell>
          <cell r="C267">
            <v>9.0131680201112688E-2</v>
          </cell>
          <cell r="E267">
            <v>7.6181971361668488E-2</v>
          </cell>
        </row>
        <row r="268">
          <cell r="A268" t="str">
            <v>Aug-Oct 2013</v>
          </cell>
          <cell r="C268">
            <v>8.8131002788955512E-2</v>
          </cell>
          <cell r="E268">
            <v>7.3688188801252316E-2</v>
          </cell>
        </row>
        <row r="269">
          <cell r="A269" t="str">
            <v>Sep-Nov 2013</v>
          </cell>
          <cell r="C269">
            <v>8.3917751134916868E-2</v>
          </cell>
          <cell r="E269">
            <v>7.1696140062206218E-2</v>
          </cell>
        </row>
        <row r="270">
          <cell r="A270" t="str">
            <v>Oct-Dec 2013</v>
          </cell>
          <cell r="C270">
            <v>8.239154363881479E-2</v>
          </cell>
          <cell r="E270">
            <v>7.2205997727335991E-2</v>
          </cell>
        </row>
        <row r="271">
          <cell r="A271" t="str">
            <v>Nov-Jan 2014</v>
          </cell>
          <cell r="C271">
            <v>8.2988290732376194E-2</v>
          </cell>
          <cell r="E271">
            <v>7.161771104404388E-2</v>
          </cell>
        </row>
        <row r="272">
          <cell r="A272" t="str">
            <v>Dec-Feb 2014</v>
          </cell>
          <cell r="C272">
            <v>7.956404523287619E-2</v>
          </cell>
          <cell r="E272">
            <v>6.8894702353326134E-2</v>
          </cell>
        </row>
        <row r="273">
          <cell r="A273" t="str">
            <v>Jan-Mar 2014</v>
          </cell>
          <cell r="C273">
            <v>7.7545315850021751E-2</v>
          </cell>
          <cell r="E273">
            <v>6.7545254096979507E-2</v>
          </cell>
        </row>
        <row r="274">
          <cell r="A274" t="str">
            <v>Feb-Apr 2014</v>
          </cell>
          <cell r="C274">
            <v>7.5118167260351865E-2</v>
          </cell>
          <cell r="E274">
            <v>6.5880408059742934E-2</v>
          </cell>
        </row>
        <row r="275">
          <cell r="A275" t="str">
            <v>Mar-May 2014</v>
          </cell>
          <cell r="C275">
            <v>7.2171115821819037E-2</v>
          </cell>
          <cell r="E275">
            <v>6.4282941767757826E-2</v>
          </cell>
        </row>
        <row r="276">
          <cell r="A276" t="str">
            <v>Apr-Jun 2014</v>
          </cell>
          <cell r="C276">
            <v>6.9959143123449627E-2</v>
          </cell>
          <cell r="E276">
            <v>6.2892533218235597E-2</v>
          </cell>
        </row>
        <row r="277">
          <cell r="A277" t="str">
            <v>May-Jul 2014</v>
          </cell>
          <cell r="C277">
            <v>6.716373668515567E-2</v>
          </cell>
          <cell r="E277">
            <v>6.1431298313973051E-2</v>
          </cell>
        </row>
        <row r="278">
          <cell r="A278" t="str">
            <v>Jun-Aug 2014</v>
          </cell>
          <cell r="C278">
            <v>6.4765195373425122E-2</v>
          </cell>
          <cell r="E278">
            <v>6.0187252055175611E-2</v>
          </cell>
        </row>
        <row r="279">
          <cell r="A279" t="str">
            <v>Jul-Sep 2014</v>
          </cell>
          <cell r="C279">
            <v>6.2996269437804953E-2</v>
          </cell>
          <cell r="E279">
            <v>5.9805842722923289E-2</v>
          </cell>
        </row>
        <row r="280">
          <cell r="A280" t="str">
            <v>Aug-Oct 2014</v>
          </cell>
          <cell r="C280">
            <v>6.5618912565627449E-2</v>
          </cell>
          <cell r="E280">
            <v>5.9552255926195091E-2</v>
          </cell>
        </row>
        <row r="281">
          <cell r="A281" t="str">
            <v>Sep-Nov 2014</v>
          </cell>
          <cell r="C281">
            <v>6.615000581026434E-2</v>
          </cell>
          <cell r="E281">
            <v>5.8709457733446137E-2</v>
          </cell>
        </row>
        <row r="282">
          <cell r="A282" t="str">
            <v>Oct-Dec 2014</v>
          </cell>
          <cell r="C282">
            <v>6.5264980134526598E-2</v>
          </cell>
          <cell r="E282">
            <v>5.6987510632371355E-2</v>
          </cell>
        </row>
        <row r="283">
          <cell r="A283" t="str">
            <v>Nov-Jan 2015</v>
          </cell>
          <cell r="C283">
            <v>6.1253726467859898E-2</v>
          </cell>
          <cell r="E283">
            <v>5.654739502332555E-2</v>
          </cell>
        </row>
        <row r="284">
          <cell r="A284" t="str">
            <v>Dec-Feb 2015</v>
          </cell>
          <cell r="C284">
            <v>6.1893350319046282E-2</v>
          </cell>
          <cell r="E284">
            <v>5.5827867109240398E-2</v>
          </cell>
        </row>
        <row r="285">
          <cell r="A285" t="str">
            <v>Jan-Mar 2015</v>
          </cell>
          <cell r="C285">
            <v>6.1411747659071932E-2</v>
          </cell>
          <cell r="E285">
            <v>5.536308826721599E-2</v>
          </cell>
        </row>
        <row r="286">
          <cell r="A286" t="str">
            <v>Feb-Apr 2015</v>
          </cell>
          <cell r="C286">
            <v>6.1766856247698371E-2</v>
          </cell>
          <cell r="E286">
            <v>5.5039166697647419E-2</v>
          </cell>
        </row>
        <row r="287">
          <cell r="A287" t="str">
            <v>Mar-May 2015</v>
          </cell>
          <cell r="C287">
            <v>6.5583982821241574E-2</v>
          </cell>
          <cell r="E287">
            <v>5.6174458796998276E-2</v>
          </cell>
        </row>
        <row r="288">
          <cell r="A288" t="str">
            <v>Apr-Jun 2015</v>
          </cell>
          <cell r="C288">
            <v>6.4591659794121931E-2</v>
          </cell>
          <cell r="E288">
            <v>5.6087603405333898E-2</v>
          </cell>
        </row>
        <row r="289">
          <cell r="A289" t="str">
            <v>May-Jul 2015</v>
          </cell>
          <cell r="C289">
            <v>6.2845175140481602E-2</v>
          </cell>
          <cell r="E289">
            <v>5.5188032001664424E-2</v>
          </cell>
        </row>
        <row r="290">
          <cell r="A290" t="str">
            <v>Jun-Aug 2015</v>
          </cell>
          <cell r="C290">
            <v>5.8588930554850809E-2</v>
          </cell>
          <cell r="E290">
            <v>5.3921171837986968E-2</v>
          </cell>
        </row>
        <row r="291">
          <cell r="A291" t="str">
            <v>Jul-Sep 2015</v>
          </cell>
          <cell r="C291">
            <v>6.4381884162447112E-2</v>
          </cell>
          <cell r="E291">
            <v>5.3193220616579398E-2</v>
          </cell>
        </row>
        <row r="292">
          <cell r="A292" t="str">
            <v>Aug-Oct 2015</v>
          </cell>
          <cell r="C292">
            <v>6.471440909446867E-2</v>
          </cell>
          <cell r="E292">
            <v>5.1742732845920764E-2</v>
          </cell>
        </row>
        <row r="293">
          <cell r="A293" t="str">
            <v>Sep-Nov 2015</v>
          </cell>
          <cell r="C293">
            <v>6.3670312358848111E-2</v>
          </cell>
          <cell r="E293">
            <v>5.0813967977623074E-2</v>
          </cell>
        </row>
        <row r="294">
          <cell r="A294" t="str">
            <v>Oct-Dec 2015</v>
          </cell>
          <cell r="C294">
            <v>6.3490072710597575E-2</v>
          </cell>
          <cell r="E294">
            <v>5.0788417598576781E-2</v>
          </cell>
        </row>
        <row r="295">
          <cell r="A295" t="str">
            <v>Nov-Jan 2016</v>
          </cell>
          <cell r="C295">
            <v>6.1701315241025921E-2</v>
          </cell>
          <cell r="E295">
            <v>5.0692277216458172E-2</v>
          </cell>
        </row>
        <row r="296">
          <cell r="A296" t="str">
            <v>Dec-Feb 2016</v>
          </cell>
          <cell r="C296">
            <v>6.1681358728828045E-2</v>
          </cell>
          <cell r="E296">
            <v>5.1131787233213079E-2</v>
          </cell>
        </row>
        <row r="297">
          <cell r="A297" t="str">
            <v>Jan-Mar 2016</v>
          </cell>
          <cell r="C297">
            <v>5.6615201279628019E-2</v>
          </cell>
          <cell r="E297">
            <v>5.0710353860224239E-2</v>
          </cell>
        </row>
        <row r="298">
          <cell r="A298" t="str">
            <v>Feb-Apr 2016</v>
          </cell>
          <cell r="C298">
            <v>5.7430398915059383E-2</v>
          </cell>
          <cell r="E298">
            <v>5.0070495470184294E-2</v>
          </cell>
        </row>
        <row r="299">
          <cell r="A299" t="str">
            <v>Mar-May 2016</v>
          </cell>
          <cell r="C299">
            <v>5.7330142159458218E-2</v>
          </cell>
          <cell r="E299">
            <v>4.9389664530452439E-2</v>
          </cell>
        </row>
        <row r="300">
          <cell r="A300" t="str">
            <v>Apr-Jun 2016</v>
          </cell>
          <cell r="C300">
            <v>5.8001542036958877E-2</v>
          </cell>
          <cell r="E300">
            <v>4.9213627854376343E-2</v>
          </cell>
        </row>
        <row r="301">
          <cell r="A301" t="str">
            <v>May-Jul 2016</v>
          </cell>
          <cell r="C301">
            <v>6.0064788478290651E-2</v>
          </cell>
          <cell r="E301">
            <v>4.8936801835843743E-2</v>
          </cell>
        </row>
        <row r="302">
          <cell r="A302" t="str">
            <v>Jun-Aug 2016</v>
          </cell>
          <cell r="C302">
            <v>6.1145472490129402E-2</v>
          </cell>
          <cell r="E302">
            <v>4.9831627120521672E-2</v>
          </cell>
        </row>
        <row r="303">
          <cell r="A303" t="str">
            <v>Jul-Sep 2016</v>
          </cell>
          <cell r="C303">
            <v>5.6257816601569095E-2</v>
          </cell>
          <cell r="E303">
            <v>4.8388833924933837E-2</v>
          </cell>
        </row>
        <row r="304">
          <cell r="A304" t="str">
            <v>Aug-Oct 2016</v>
          </cell>
          <cell r="C304">
            <v>5.5725371453469216E-2</v>
          </cell>
          <cell r="E304">
            <v>4.8289884945113215E-2</v>
          </cell>
        </row>
        <row r="305">
          <cell r="A305" t="str">
            <v>Sep-Nov 2016</v>
          </cell>
          <cell r="C305">
            <v>5.6622878415626507E-2</v>
          </cell>
          <cell r="E305">
            <v>4.7941198233307301E-2</v>
          </cell>
        </row>
        <row r="306">
          <cell r="A306" t="str">
            <v>Oct-Dec 2016</v>
          </cell>
          <cell r="C306">
            <v>5.576548661406177E-2</v>
          </cell>
          <cell r="E306">
            <v>4.7421063176399825E-2</v>
          </cell>
        </row>
        <row r="307">
          <cell r="A307" t="str">
            <v>Nov-Jan 2017</v>
          </cell>
          <cell r="C307">
            <v>5.6328726611905945E-2</v>
          </cell>
          <cell r="E307">
            <v>4.7071172005515936E-2</v>
          </cell>
        </row>
        <row r="308">
          <cell r="A308" t="str">
            <v>Dec-Feb 2017</v>
          </cell>
          <cell r="C308">
            <v>5.8628310955836788E-2</v>
          </cell>
          <cell r="E308">
            <v>4.6404862141009418E-2</v>
          </cell>
        </row>
        <row r="309">
          <cell r="A309" t="str">
            <v>Jan-Mar 2017</v>
          </cell>
          <cell r="C309">
            <v>6.0326864872767949E-2</v>
          </cell>
          <cell r="E309">
            <v>4.5632999014354622E-2</v>
          </cell>
        </row>
        <row r="310">
          <cell r="A310" t="str">
            <v>Feb-Apr 2017</v>
          </cell>
          <cell r="C310">
            <v>5.8002657718361404E-2</v>
          </cell>
          <cell r="E310">
            <v>4.5402872953926969E-2</v>
          </cell>
        </row>
        <row r="311">
          <cell r="A311" t="str">
            <v>Mar-May 2017</v>
          </cell>
          <cell r="C311">
            <v>5.376811036211631E-2</v>
          </cell>
          <cell r="E311">
            <v>4.4453719628760456E-2</v>
          </cell>
        </row>
        <row r="312">
          <cell r="A312" t="str">
            <v>Apr-Jun 2017</v>
          </cell>
          <cell r="C312">
            <v>5.4148356352318065E-2</v>
          </cell>
          <cell r="E312">
            <v>4.4254019097755747E-2</v>
          </cell>
        </row>
        <row r="313">
          <cell r="A313" t="str">
            <v>May-Jul 2017</v>
          </cell>
          <cell r="C313">
            <v>5.0702058611328607E-2</v>
          </cell>
          <cell r="E313">
            <v>4.3376947795019556E-2</v>
          </cell>
        </row>
        <row r="314">
          <cell r="A314" t="str">
            <v>Jun-Aug 2017</v>
          </cell>
          <cell r="C314">
            <v>4.8321741953127682E-2</v>
          </cell>
          <cell r="E314">
            <v>4.3280403591345468E-2</v>
          </cell>
        </row>
        <row r="315">
          <cell r="A315" t="str">
            <v>Jul-Sep 2017</v>
          </cell>
          <cell r="C315">
            <v>4.9089105034128951E-2</v>
          </cell>
          <cell r="E315">
            <v>4.2668146373645598E-2</v>
          </cell>
        </row>
        <row r="316">
          <cell r="A316" t="str">
            <v>Aug-Oct 2017</v>
          </cell>
          <cell r="C316">
            <v>4.8784092553591146E-2</v>
          </cell>
          <cell r="E316">
            <v>4.2433373861159127E-2</v>
          </cell>
        </row>
        <row r="317">
          <cell r="A317" t="str">
            <v>Sep-Nov 2017</v>
          </cell>
          <cell r="C317">
            <v>5.2435797642619082E-2</v>
          </cell>
          <cell r="E317">
            <v>4.2718561846058357E-2</v>
          </cell>
        </row>
        <row r="318">
          <cell r="A318" t="str">
            <v>Oct-Dec 2017</v>
          </cell>
          <cell r="C318">
            <v>5.0115876340811168E-2</v>
          </cell>
          <cell r="E318">
            <v>4.3522168214250388E-2</v>
          </cell>
        </row>
        <row r="319">
          <cell r="A319" t="str">
            <v>Nov-Jan 2018</v>
          </cell>
          <cell r="C319">
            <v>4.9769296017945129E-2</v>
          </cell>
          <cell r="E319">
            <v>4.3060485444889739E-2</v>
          </cell>
        </row>
        <row r="320">
          <cell r="A320" t="str">
            <v>Dec-Feb 2018</v>
          </cell>
          <cell r="C320">
            <v>4.8183206960970296E-2</v>
          </cell>
          <cell r="E320">
            <v>4.2130971510323495E-2</v>
          </cell>
        </row>
        <row r="321">
          <cell r="A321" t="str">
            <v>Jan-Mar 2018</v>
          </cell>
          <cell r="C321">
            <v>4.9473766865903254E-2</v>
          </cell>
          <cell r="E321">
            <v>4.1980353485103053E-2</v>
          </cell>
        </row>
        <row r="322">
          <cell r="A322" t="str">
            <v>Feb-Apr 2018</v>
          </cell>
          <cell r="C322">
            <v>5.1778256885321457E-2</v>
          </cell>
          <cell r="E322">
            <v>4.1889439395158157E-2</v>
          </cell>
        </row>
        <row r="323">
          <cell r="A323" t="str">
            <v>Mar-May 2018</v>
          </cell>
          <cell r="C323">
            <v>5.1061501521637569E-2</v>
          </cell>
          <cell r="E323">
            <v>4.1653597642158507E-2</v>
          </cell>
        </row>
        <row r="324">
          <cell r="A324" t="str">
            <v>Apr-Jun 2018</v>
          </cell>
          <cell r="C324">
            <v>4.8794204898229429E-2</v>
          </cell>
          <cell r="E324">
            <v>4.0365433933052766E-2</v>
          </cell>
        </row>
        <row r="325">
          <cell r="A325" t="str">
            <v>May-Jul 2018</v>
          </cell>
          <cell r="C325">
            <v>4.6649868134206691E-2</v>
          </cell>
          <cell r="E325">
            <v>4.0211966067934465E-2</v>
          </cell>
        </row>
        <row r="326">
          <cell r="A326" t="str">
            <v>Jun-Aug 2018</v>
          </cell>
          <cell r="C326">
            <v>4.6888255192786873E-2</v>
          </cell>
          <cell r="E326">
            <v>4.0346695278818234E-2</v>
          </cell>
        </row>
        <row r="327">
          <cell r="A327" t="str">
            <v>Jul-Sep 2018</v>
          </cell>
          <cell r="C327">
            <v>4.5748161422886062E-2</v>
          </cell>
          <cell r="E327">
            <v>4.073368460761459E-2</v>
          </cell>
        </row>
        <row r="328">
          <cell r="A328" t="str">
            <v>Aug-Oct 2018</v>
          </cell>
          <cell r="C328">
            <v>4.6335619796880223E-2</v>
          </cell>
          <cell r="E328">
            <v>4.0553184391515493E-2</v>
          </cell>
        </row>
        <row r="329">
          <cell r="A329" t="str">
            <v>Sep-Nov 2018</v>
          </cell>
          <cell r="C329">
            <v>4.5625282612964967E-2</v>
          </cell>
          <cell r="E329">
            <v>4.0390875268352382E-2</v>
          </cell>
        </row>
        <row r="330">
          <cell r="A330" t="str">
            <v>Oct-Dec 2018</v>
          </cell>
          <cell r="C330">
            <v>4.452020238405513E-2</v>
          </cell>
          <cell r="E330">
            <v>4.0135421334561758E-2</v>
          </cell>
        </row>
        <row r="331">
          <cell r="A331" t="str">
            <v>Nov-Jan 2019</v>
          </cell>
          <cell r="C331">
            <v>4.2102766429572024E-2</v>
          </cell>
          <cell r="E331">
            <v>3.9305619794545645E-2</v>
          </cell>
        </row>
        <row r="332">
          <cell r="A332" t="str">
            <v>Dec-Feb 2019</v>
          </cell>
          <cell r="C332">
            <v>4.4585095649363804E-2</v>
          </cell>
          <cell r="E332">
            <v>3.9415311310725794E-2</v>
          </cell>
        </row>
        <row r="333">
          <cell r="A333" t="str">
            <v>Jan-Mar 2019</v>
          </cell>
          <cell r="C333">
            <v>4.3696054921972302E-2</v>
          </cell>
          <cell r="E333">
            <v>3.8178008112817977E-2</v>
          </cell>
        </row>
        <row r="334">
          <cell r="A334" t="str">
            <v>Feb-Apr 2019</v>
          </cell>
          <cell r="C334">
            <v>4.2765275404373998E-2</v>
          </cell>
          <cell r="E334">
            <v>3.8302743648645471E-2</v>
          </cell>
        </row>
        <row r="335">
          <cell r="A335" t="str">
            <v>Mar-May 2019</v>
          </cell>
          <cell r="C335">
            <v>4.2650375361128028E-2</v>
          </cell>
          <cell r="E335">
            <v>3.7956112354399843E-2</v>
          </cell>
        </row>
        <row r="336">
          <cell r="A336" t="str">
            <v>Apr-Jun 2019</v>
          </cell>
          <cell r="C336">
            <v>4.5404988707002561E-2</v>
          </cell>
          <cell r="E336">
            <v>3.8928384308997498E-2</v>
          </cell>
        </row>
        <row r="337">
          <cell r="A337" t="str">
            <v>May-Jul 2019</v>
          </cell>
          <cell r="C337">
            <v>4.6352385114092544E-2</v>
          </cell>
          <cell r="E337">
            <v>3.7970491994482755E-2</v>
          </cell>
        </row>
        <row r="338">
          <cell r="A338" t="str">
            <v>Jun-Aug 2019</v>
          </cell>
          <cell r="C338">
            <v>4.6314800785607874E-2</v>
          </cell>
          <cell r="E338">
            <v>3.86274071520731E-2</v>
          </cell>
        </row>
        <row r="339">
          <cell r="A339" t="str">
            <v>Jul-Sep 2019</v>
          </cell>
          <cell r="C339">
            <v>4.5449089097835044E-2</v>
          </cell>
          <cell r="E339">
            <v>3.8331977712048125E-2</v>
          </cell>
        </row>
        <row r="340">
          <cell r="A340" t="str">
            <v>Aug-Oct 2019</v>
          </cell>
          <cell r="C340">
            <v>4.5061560443669518E-2</v>
          </cell>
          <cell r="E340">
            <v>3.7571341518007235E-2</v>
          </cell>
        </row>
        <row r="341">
          <cell r="A341" t="str">
            <v>Sep-Nov 2019</v>
          </cell>
          <cell r="C341">
            <v>4.3117713066394885E-2</v>
          </cell>
          <cell r="E341">
            <v>3.8185632777397525E-2</v>
          </cell>
        </row>
        <row r="342">
          <cell r="A342" t="str">
            <v>Oct-Dec 2019</v>
          </cell>
          <cell r="C342">
            <v>4.2885431171498366E-2</v>
          </cell>
          <cell r="E342">
            <v>3.7685130150272882E-2</v>
          </cell>
        </row>
        <row r="343">
          <cell r="A343" t="str">
            <v>Nov-Jan 2020</v>
          </cell>
          <cell r="C343">
            <v>4.4614986334697973E-2</v>
          </cell>
          <cell r="E343">
            <v>3.9128489079581892E-2</v>
          </cell>
        </row>
        <row r="344">
          <cell r="A344" t="str">
            <v>Dec-Feb 2020</v>
          </cell>
          <cell r="C344">
            <v>4.4993016103368991E-2</v>
          </cell>
          <cell r="E344">
            <v>3.9612129698626534E-2</v>
          </cell>
        </row>
        <row r="345">
          <cell r="A345" t="str">
            <v>Jan-Mar 2020</v>
          </cell>
          <cell r="C345">
            <v>4.7941491115833477E-2</v>
          </cell>
          <cell r="E345">
            <v>3.996720848887355E-2</v>
          </cell>
        </row>
        <row r="346">
          <cell r="A346" t="str">
            <v>Feb-Apr 2020</v>
          </cell>
          <cell r="C346">
            <v>4.8638899733110606E-2</v>
          </cell>
          <cell r="E346">
            <v>4.0413800070196224E-2</v>
          </cell>
        </row>
        <row r="347">
          <cell r="A347" t="str">
            <v>Mar-May 2020</v>
          </cell>
          <cell r="C347">
            <v>5.3268628689366215E-2</v>
          </cell>
          <cell r="E347">
            <v>4.1469896997863208E-2</v>
          </cell>
        </row>
        <row r="348">
          <cell r="A348" t="str">
            <v>Apr-Jun 2020</v>
          </cell>
          <cell r="C348">
            <v>4.862698321843139E-2</v>
          </cell>
          <cell r="E348">
            <v>4.1371892917698695E-2</v>
          </cell>
        </row>
        <row r="349">
          <cell r="A349" t="str">
            <v>May-Jul 2020</v>
          </cell>
          <cell r="C349">
            <v>5.2086433956476129E-2</v>
          </cell>
          <cell r="E349">
            <v>4.3189044676682727E-2</v>
          </cell>
        </row>
        <row r="350">
          <cell r="A350" t="str">
            <v>Jun-Aug 2020</v>
          </cell>
          <cell r="C350">
            <v>5.3387039675938129E-2</v>
          </cell>
          <cell r="E350">
            <v>4.5383904429138304E-2</v>
          </cell>
        </row>
        <row r="351">
          <cell r="A351" t="str">
            <v>Jul-Sep 2020</v>
          </cell>
          <cell r="C351">
            <v>6.1329404306605308E-2</v>
          </cell>
          <cell r="E351">
            <v>4.8480701875775141E-2</v>
          </cell>
        </row>
        <row r="352">
          <cell r="A352" t="str">
            <v>Aug-Oct 2020</v>
          </cell>
          <cell r="C352">
            <v>6.533998486426984E-2</v>
          </cell>
          <cell r="E352">
            <v>5.0499240547323937E-2</v>
          </cell>
        </row>
        <row r="353">
          <cell r="A353" t="str">
            <v>Sep-Nov 2020</v>
          </cell>
          <cell r="C353">
            <v>7.0928409011472224E-2</v>
          </cell>
          <cell r="E353">
            <v>5.1072097759591574E-2</v>
          </cell>
        </row>
        <row r="354">
          <cell r="A354" t="str">
            <v>Oct-Dec 2020</v>
          </cell>
          <cell r="C354">
            <v>7.2022596995318239E-2</v>
          </cell>
          <cell r="E354">
            <v>5.2198325053417066E-2</v>
          </cell>
        </row>
        <row r="355">
          <cell r="A355" t="str">
            <v>Nov-Jan 2021</v>
          </cell>
          <cell r="C355">
            <v>7.4625960335093292E-2</v>
          </cell>
          <cell r="E355">
            <v>5.1340261417204852E-2</v>
          </cell>
        </row>
        <row r="356">
          <cell r="A356" t="str">
            <v>Dec-Feb 2021</v>
          </cell>
          <cell r="C356">
            <v>7.349528183567762E-2</v>
          </cell>
          <cell r="E356">
            <v>5.0348715219996558E-2</v>
          </cell>
        </row>
        <row r="357">
          <cell r="A357" t="str">
            <v>Jan-Mar 2021</v>
          </cell>
          <cell r="C357">
            <v>7.0072310041300739E-2</v>
          </cell>
          <cell r="E357">
            <v>4.8856156964731695E-2</v>
          </cell>
        </row>
        <row r="358">
          <cell r="A358" t="str">
            <v>Feb-Apr 2021</v>
          </cell>
          <cell r="C358">
            <v>6.6730828366320757E-2</v>
          </cell>
          <cell r="E358">
            <v>4.8407557999108869E-2</v>
          </cell>
        </row>
        <row r="359">
          <cell r="A359" t="str">
            <v>Mar-May 2021</v>
          </cell>
          <cell r="C359">
            <v>6.5222684104670914E-2</v>
          </cell>
          <cell r="E359">
            <v>4.8394430809746952E-2</v>
          </cell>
        </row>
        <row r="360">
          <cell r="A360" t="str">
            <v>Apr-Jun 2021</v>
          </cell>
          <cell r="C360">
            <v>6.3375236649482525E-2</v>
          </cell>
          <cell r="E360">
            <v>4.7239147158833247E-2</v>
          </cell>
        </row>
        <row r="361">
          <cell r="A361" t="str">
            <v>May-Jul 2021</v>
          </cell>
          <cell r="C361">
            <v>6.0348977119234107E-2</v>
          </cell>
          <cell r="E361">
            <v>4.5724630266215219E-2</v>
          </cell>
        </row>
        <row r="362">
          <cell r="A362" t="str">
            <v>Jun-Aug 2021</v>
          </cell>
          <cell r="C362">
            <v>5.7677106716686556E-2</v>
          </cell>
          <cell r="E362">
            <v>4.4513719111662013E-2</v>
          </cell>
        </row>
        <row r="363">
          <cell r="A363" t="str">
            <v>Jul-Sep 2021</v>
          </cell>
          <cell r="C363">
            <v>5.5939531211076046E-2</v>
          </cell>
          <cell r="E363">
            <v>4.2631338758158902E-2</v>
          </cell>
        </row>
        <row r="364">
          <cell r="A364" t="str">
            <v>Aug-Oct 2021</v>
          </cell>
          <cell r="C364">
            <v>5.3510859540997255E-2</v>
          </cell>
          <cell r="E364">
            <v>4.195305645383933E-2</v>
          </cell>
        </row>
        <row r="365">
          <cell r="A365" t="str">
            <v>Sep-Nov 2021</v>
          </cell>
          <cell r="C365">
            <v>5.3222048728365168E-2</v>
          </cell>
          <cell r="E365">
            <v>4.0726068083163217E-2</v>
          </cell>
        </row>
        <row r="366">
          <cell r="A366" t="str">
            <v>Oct-Dec 2021</v>
          </cell>
          <cell r="C366">
            <v>5.123655630024132E-2</v>
          </cell>
          <cell r="E366">
            <v>4.0442742823112866E-2</v>
          </cell>
        </row>
        <row r="367">
          <cell r="A367" t="str">
            <v>Nov-Jan 2022</v>
          </cell>
          <cell r="C367">
            <v>4.9727614844535098E-2</v>
          </cell>
          <cell r="E367">
            <v>3.9744274957427682E-2</v>
          </cell>
        </row>
        <row r="368">
          <cell r="A368" t="str">
            <v>Dec-Feb 2022</v>
          </cell>
          <cell r="C368">
            <v>4.587385563242484E-2</v>
          </cell>
          <cell r="E368">
            <v>3.8320424557067793E-2</v>
          </cell>
        </row>
        <row r="369">
          <cell r="A369" t="str">
            <v>Jan-Mar 2022</v>
          </cell>
          <cell r="C369">
            <v>4.7111005532244142E-2</v>
          </cell>
          <cell r="E369">
            <v>3.7139633805353803E-2</v>
          </cell>
        </row>
        <row r="370">
          <cell r="A370" t="str">
            <v>Feb-Apr 2022</v>
          </cell>
          <cell r="C370">
            <v>4.8451082187937124E-2</v>
          </cell>
          <cell r="E370">
            <v>3.8216301955089502E-2</v>
          </cell>
        </row>
        <row r="371">
          <cell r="A371" t="str">
            <v>Mar-May 2022</v>
          </cell>
          <cell r="C371">
            <v>4.6369575280389166E-2</v>
          </cell>
          <cell r="E371">
            <v>3.7641126964380926E-2</v>
          </cell>
        </row>
        <row r="372">
          <cell r="A372" t="str">
            <v>Apr-Jun 2022</v>
          </cell>
          <cell r="C372">
            <v>4.5767260210577899E-2</v>
          </cell>
          <cell r="E372">
            <v>3.7953427375559685E-2</v>
          </cell>
        </row>
        <row r="373">
          <cell r="A373" t="str">
            <v>May-Jul 2022</v>
          </cell>
          <cell r="C373">
            <v>4.2410166669711716E-2</v>
          </cell>
          <cell r="E373">
            <v>3.6029769202161277E-2</v>
          </cell>
        </row>
        <row r="374">
          <cell r="A374" t="str">
            <v>Jun-Aug 2022</v>
          </cell>
          <cell r="C374">
            <v>4.0348505330496297E-2</v>
          </cell>
          <cell r="E374">
            <v>3.5000223471861998E-2</v>
          </cell>
        </row>
        <row r="375">
          <cell r="A375" t="str">
            <v>Jul-Sep 2022</v>
          </cell>
          <cell r="C375">
            <v>4.2161015857850766E-2</v>
          </cell>
          <cell r="E375">
            <v>3.6051892091333367E-2</v>
          </cell>
        </row>
        <row r="376">
          <cell r="A376" t="str">
            <v>Aug-Oct 2022</v>
          </cell>
          <cell r="C376">
            <v>4.457629315963163E-2</v>
          </cell>
          <cell r="E376">
            <v>3.6656846344356661E-2</v>
          </cell>
        </row>
        <row r="377">
          <cell r="A377" t="str">
            <v>Sep-Nov 2022</v>
          </cell>
          <cell r="C377">
            <v>4.3043894623619863E-2</v>
          </cell>
          <cell r="E377">
            <v>3.6567509678309872E-2</v>
          </cell>
        </row>
        <row r="378">
          <cell r="A378" t="str">
            <v>Oct-Dec 2022</v>
          </cell>
          <cell r="C378">
            <v>4.5219665452865862E-2</v>
          </cell>
          <cell r="E378">
            <v>3.7259602881666444E-2</v>
          </cell>
        </row>
        <row r="379">
          <cell r="A379" t="str">
            <v>Nov-Jan 2023</v>
          </cell>
          <cell r="C379">
            <v>4.5290082784497636E-2</v>
          </cell>
          <cell r="E379">
            <v>3.6740427764812747E-2</v>
          </cell>
        </row>
        <row r="380">
          <cell r="A380" t="str">
            <v>Dec-Feb 2023</v>
          </cell>
          <cell r="C380">
            <v>4.7413424683742232E-2</v>
          </cell>
          <cell r="E380">
            <v>3.7758121816359631E-2</v>
          </cell>
        </row>
        <row r="381">
          <cell r="A381" t="str">
            <v>Jan-Mar 2023</v>
          </cell>
          <cell r="C381">
            <v>4.7160718550737182E-2</v>
          </cell>
          <cell r="E381">
            <v>3.8731610340972861E-2</v>
          </cell>
        </row>
        <row r="382">
          <cell r="A382" t="str">
            <v>Feb-Apr 2023</v>
          </cell>
          <cell r="C382">
            <v>4.4597717803682338E-2</v>
          </cell>
          <cell r="E382">
            <v>3.7940268785642418E-2</v>
          </cell>
        </row>
        <row r="383">
          <cell r="A383" t="str">
            <v>Mar - May 2023</v>
          </cell>
          <cell r="C383">
            <v>4.9474612167407325E-2</v>
          </cell>
          <cell r="E383">
            <v>3.980191452065697E-2</v>
          </cell>
        </row>
        <row r="384">
          <cell r="A384" t="str">
            <v>Apr - Jun 2023</v>
          </cell>
          <cell r="C384">
            <v>5.1255137722329931E-2</v>
          </cell>
          <cell r="E384">
            <v>4.1868101866089781E-2</v>
          </cell>
        </row>
      </sheetData>
      <sheetData sheetId="4"/>
      <sheetData sheetId="5"/>
      <sheetData sheetId="6">
        <row r="9">
          <cell r="B9">
            <v>231697.89379999999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GLA Economics">
  <a:themeElements>
    <a:clrScheme name="GLA Economics">
      <a:dk1>
        <a:sysClr val="windowText" lastClr="000000"/>
      </a:dk1>
      <a:lt1>
        <a:sysClr val="window" lastClr="FFFFFF"/>
      </a:lt1>
      <a:dk2>
        <a:srgbClr val="0163A4"/>
      </a:dk2>
      <a:lt2>
        <a:srgbClr val="E6E6E6"/>
      </a:lt2>
      <a:accent1>
        <a:srgbClr val="2A1FFF"/>
      </a:accent1>
      <a:accent2>
        <a:srgbClr val="FF2D21"/>
      </a:accent2>
      <a:accent3>
        <a:srgbClr val="1FFF2A"/>
      </a:accent3>
      <a:accent4>
        <a:srgbClr val="F28500"/>
      </a:accent4>
      <a:accent5>
        <a:srgbClr val="1FF4FF"/>
      </a:accent5>
      <a:accent6>
        <a:srgbClr val="1F84FF"/>
      </a:accent6>
      <a:hlink>
        <a:srgbClr val="0000FF"/>
      </a:hlink>
      <a:folHlink>
        <a:srgbClr val="800080"/>
      </a:folHlink>
    </a:clrScheme>
    <a:fontScheme name="GLA Economics">
      <a:majorFont>
        <a:latin typeface="Foundry Form Sans"/>
        <a:ea typeface=""/>
        <a:cs typeface=""/>
      </a:majorFont>
      <a:minorFont>
        <a:latin typeface="Foundry Form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s.gov.uk/employmentandlabourmarket/peopleinwork/employmentandemployeetypes/datasets/headlinelabourforcesurveyindicatorsforlondonhi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4"/>
  <sheetViews>
    <sheetView tabSelected="1" workbookViewId="0">
      <pane ySplit="7" topLeftCell="A371" activePane="bottomLeft" state="frozen"/>
      <selection pane="bottomLeft" activeCell="G382" sqref="G382"/>
    </sheetView>
  </sheetViews>
  <sheetFormatPr baseColWidth="10" defaultColWidth="9" defaultRowHeight="13"/>
  <cols>
    <col min="1" max="1" width="11.1640625" style="1" customWidth="1"/>
    <col min="2" max="2" width="9" style="1"/>
    <col min="3" max="3" width="10.5" style="1" customWidth="1"/>
    <col min="4" max="16384" width="9" style="1"/>
  </cols>
  <sheetData>
    <row r="1" spans="1:3" s="3" customFormat="1" ht="16">
      <c r="A1" s="7" t="s">
        <v>0</v>
      </c>
      <c r="B1" s="6"/>
      <c r="C1" s="5">
        <v>1</v>
      </c>
    </row>
    <row r="2" spans="1:3" s="3" customFormat="1">
      <c r="A2" s="3" t="s">
        <v>1</v>
      </c>
      <c r="C2" s="4" t="s">
        <v>2</v>
      </c>
    </row>
    <row r="3" spans="1:3" s="2" customFormat="1"/>
    <row r="5" spans="1:3">
      <c r="A5" s="8" t="s">
        <v>3</v>
      </c>
    </row>
    <row r="7" spans="1:3">
      <c r="A7" s="12" t="s">
        <v>4</v>
      </c>
      <c r="B7" s="9" t="s">
        <v>5</v>
      </c>
      <c r="C7" s="10" t="s">
        <v>6</v>
      </c>
    </row>
    <row r="8" spans="1:3">
      <c r="A8" s="15" t="str">
        <f>'[1]3'!$A11</f>
        <v>Mar-May 1992</v>
      </c>
      <c r="B8" s="13">
        <f>'[1]3'!$C11</f>
        <v>0.12304958470301018</v>
      </c>
      <c r="C8" s="11">
        <f>'[1]3'!$E11</f>
        <v>9.8331819078391031E-2</v>
      </c>
    </row>
    <row r="9" spans="1:3">
      <c r="A9" s="15" t="str">
        <f>'[1]3'!$A12</f>
        <v>Apr-Jun 1992</v>
      </c>
      <c r="B9" s="13">
        <f>'[1]3'!$C12</f>
        <v>0.12389497226516998</v>
      </c>
      <c r="C9" s="11">
        <f>'[1]3'!$E12</f>
        <v>9.7853939595134248E-2</v>
      </c>
    </row>
    <row r="10" spans="1:3">
      <c r="A10" s="15" t="str">
        <f>'[1]3'!$A13</f>
        <v>May-Jul 1992</v>
      </c>
      <c r="B10" s="13">
        <f>'[1]3'!$C13</f>
        <v>0.12407587388050884</v>
      </c>
      <c r="C10" s="11">
        <f>'[1]3'!$E13</f>
        <v>9.8878055422727318E-2</v>
      </c>
    </row>
    <row r="11" spans="1:3">
      <c r="A11" s="15" t="str">
        <f>'[1]3'!$A14</f>
        <v>Jun-Aug 1992</v>
      </c>
      <c r="B11" s="13">
        <f>'[1]3'!$C14</f>
        <v>0.12779595191559698</v>
      </c>
      <c r="C11" s="11">
        <f>'[1]3'!$E14</f>
        <v>9.9365103402927701E-2</v>
      </c>
    </row>
    <row r="12" spans="1:3">
      <c r="A12" s="15" t="str">
        <f>'[1]3'!$A15</f>
        <v>Jul-Sep 1992</v>
      </c>
      <c r="B12" s="13">
        <f>'[1]3'!$C15</f>
        <v>0.12606408875282893</v>
      </c>
      <c r="C12" s="11">
        <f>'[1]3'!$E15</f>
        <v>9.937055357617014E-2</v>
      </c>
    </row>
    <row r="13" spans="1:3">
      <c r="A13" s="15" t="str">
        <f>'[1]3'!$A16</f>
        <v>Aug-Oct 1992</v>
      </c>
      <c r="B13" s="13">
        <f>'[1]3'!$C16</f>
        <v>0.12682854325861903</v>
      </c>
      <c r="C13" s="11">
        <f>'[1]3'!$E16</f>
        <v>0.10068678471190844</v>
      </c>
    </row>
    <row r="14" spans="1:3">
      <c r="A14" s="15" t="str">
        <f>'[1]3'!$A17</f>
        <v>Sep-Nov 1992</v>
      </c>
      <c r="B14" s="13">
        <f>'[1]3'!$C17</f>
        <v>0.12496871950365537</v>
      </c>
      <c r="C14" s="11">
        <f>'[1]3'!$E17</f>
        <v>0.10241256795098704</v>
      </c>
    </row>
    <row r="15" spans="1:3">
      <c r="A15" s="15" t="str">
        <f>'[1]3'!$A18</f>
        <v>Oct-Dec 1992</v>
      </c>
      <c r="B15" s="13">
        <f>'[1]3'!$C18</f>
        <v>0.12481774994423421</v>
      </c>
      <c r="C15" s="11">
        <f>'[1]3'!$E18</f>
        <v>0.10371119014131989</v>
      </c>
    </row>
    <row r="16" spans="1:3">
      <c r="A16" s="15" t="str">
        <f>'[1]3'!$A19</f>
        <v>Nov-Jan 1993</v>
      </c>
      <c r="B16" s="13">
        <f>'[1]3'!$C19</f>
        <v>0.13066099035591802</v>
      </c>
      <c r="C16" s="11">
        <f>'[1]3'!$E19</f>
        <v>0.10545767030343647</v>
      </c>
    </row>
    <row r="17" spans="1:3">
      <c r="A17" s="15" t="str">
        <f>'[1]3'!$A20</f>
        <v>Dec-Feb 1993</v>
      </c>
      <c r="B17" s="13">
        <f>'[1]3'!$C20</f>
        <v>0.13426921090110622</v>
      </c>
      <c r="C17" s="11">
        <f>'[1]3'!$E20</f>
        <v>0.10683897174993988</v>
      </c>
    </row>
    <row r="18" spans="1:3">
      <c r="A18" s="15" t="str">
        <f>'[1]3'!$A21</f>
        <v>Jan-Mar 1993</v>
      </c>
      <c r="B18" s="13">
        <f>'[1]3'!$C21</f>
        <v>0.1362487025273833</v>
      </c>
      <c r="C18" s="11">
        <f>'[1]3'!$E21</f>
        <v>0.10618491017822632</v>
      </c>
    </row>
    <row r="19" spans="1:3">
      <c r="A19" s="15" t="str">
        <f>'[1]3'!$A22</f>
        <v>Feb-Apr 1993</v>
      </c>
      <c r="B19" s="13">
        <f>'[1]3'!$C22</f>
        <v>0.13507762123639511</v>
      </c>
      <c r="C19" s="11">
        <f>'[1]3'!$E22</f>
        <v>0.10579910019156687</v>
      </c>
    </row>
    <row r="20" spans="1:3">
      <c r="A20" s="15" t="str">
        <f>'[1]3'!$A23</f>
        <v>Mar-May 1993</v>
      </c>
      <c r="B20" s="13">
        <f>'[1]3'!$C23</f>
        <v>0.13535539322919413</v>
      </c>
      <c r="C20" s="11">
        <f>'[1]3'!$E23</f>
        <v>0.10454189149677952</v>
      </c>
    </row>
    <row r="21" spans="1:3">
      <c r="A21" s="15" t="str">
        <f>'[1]3'!$A24</f>
        <v>Apr-Jun 1993</v>
      </c>
      <c r="B21" s="13">
        <f>'[1]3'!$C24</f>
        <v>0.13469447845441163</v>
      </c>
      <c r="C21" s="11">
        <f>'[1]3'!$E24</f>
        <v>0.10384780448570599</v>
      </c>
    </row>
    <row r="22" spans="1:3">
      <c r="A22" s="15" t="str">
        <f>'[1]3'!$A25</f>
        <v>May-Jul 1993</v>
      </c>
      <c r="B22" s="13">
        <f>'[1]3'!$C25</f>
        <v>0.13635040993422443</v>
      </c>
      <c r="C22" s="11">
        <f>'[1]3'!$E25</f>
        <v>0.10371943116631799</v>
      </c>
    </row>
    <row r="23" spans="1:3">
      <c r="A23" s="15" t="str">
        <f>'[1]3'!$A26</f>
        <v>Jun-Aug 1993</v>
      </c>
      <c r="B23" s="13">
        <f>'[1]3'!$C26</f>
        <v>0.13444827560488742</v>
      </c>
      <c r="C23" s="11">
        <f>'[1]3'!$E26</f>
        <v>0.10311489864207904</v>
      </c>
    </row>
    <row r="24" spans="1:3">
      <c r="A24" s="15" t="str">
        <f>'[1]3'!$A27</f>
        <v>Jul-Sep 1993</v>
      </c>
      <c r="B24" s="13">
        <f>'[1]3'!$C27</f>
        <v>0.13680361181480874</v>
      </c>
      <c r="C24" s="11">
        <f>'[1]3'!$E27</f>
        <v>0.10246574148315249</v>
      </c>
    </row>
    <row r="25" spans="1:3">
      <c r="A25" s="15" t="str">
        <f>'[1]3'!$A28</f>
        <v>Aug-Oct 1993</v>
      </c>
      <c r="B25" s="13">
        <f>'[1]3'!$C28</f>
        <v>0.14105211225834788</v>
      </c>
      <c r="C25" s="11">
        <f>'[1]3'!$E28</f>
        <v>0.10250753649545082</v>
      </c>
    </row>
    <row r="26" spans="1:3">
      <c r="A26" s="15" t="str">
        <f>'[1]3'!$A29</f>
        <v>Sep-Nov 1993</v>
      </c>
      <c r="B26" s="13">
        <f>'[1]3'!$C29</f>
        <v>0.1423621348960375</v>
      </c>
      <c r="C26" s="11">
        <f>'[1]3'!$E29</f>
        <v>0.10230414041635431</v>
      </c>
    </row>
    <row r="27" spans="1:3">
      <c r="A27" s="15" t="str">
        <f>'[1]3'!$A30</f>
        <v>Oct-Dec 1993</v>
      </c>
      <c r="B27" s="13">
        <f>'[1]3'!$C30</f>
        <v>0.14337583065885526</v>
      </c>
      <c r="C27" s="11">
        <f>'[1]3'!$E30</f>
        <v>0.10252294377424521</v>
      </c>
    </row>
    <row r="28" spans="1:3">
      <c r="A28" s="15" t="str">
        <f>'[1]3'!$A31</f>
        <v>Nov-Jan 1994</v>
      </c>
      <c r="B28" s="13">
        <f>'[1]3'!$C31</f>
        <v>0.14067430332884856</v>
      </c>
      <c r="C28" s="11">
        <f>'[1]3'!$E31</f>
        <v>0.10250909064405304</v>
      </c>
    </row>
    <row r="29" spans="1:3">
      <c r="A29" s="15" t="str">
        <f>'[1]3'!$A32</f>
        <v>Dec-Feb 1994</v>
      </c>
      <c r="B29" s="13">
        <f>'[1]3'!$C32</f>
        <v>0.14008996190634732</v>
      </c>
      <c r="C29" s="11">
        <f>'[1]3'!$E32</f>
        <v>0.10086544158611779</v>
      </c>
    </row>
    <row r="30" spans="1:3">
      <c r="A30" s="15" t="str">
        <f>'[1]3'!$A33</f>
        <v>Jan-Mar 1994</v>
      </c>
      <c r="B30" s="13">
        <f>'[1]3'!$C33</f>
        <v>0.13786766131070205</v>
      </c>
      <c r="C30" s="11">
        <f>'[1]3'!$E33</f>
        <v>9.9458205115915424E-2</v>
      </c>
    </row>
    <row r="31" spans="1:3">
      <c r="A31" s="15" t="str">
        <f>'[1]3'!$A34</f>
        <v>Feb-Apr 1994</v>
      </c>
      <c r="B31" s="13">
        <f>'[1]3'!$C34</f>
        <v>0.13733749387885483</v>
      </c>
      <c r="C31" s="11">
        <f>'[1]3'!$E34</f>
        <v>9.8133740164671177E-2</v>
      </c>
    </row>
    <row r="32" spans="1:3">
      <c r="A32" s="15" t="str">
        <f>'[1]3'!$A35</f>
        <v>Mar-May 1994</v>
      </c>
      <c r="B32" s="13">
        <f>'[1]3'!$C35</f>
        <v>0.13477099611078663</v>
      </c>
      <c r="C32" s="11">
        <f>'[1]3'!$E35</f>
        <v>9.7490769756518117E-2</v>
      </c>
    </row>
    <row r="33" spans="1:3">
      <c r="A33" s="15" t="str">
        <f>'[1]3'!$A36</f>
        <v>Apr-Jun 1994</v>
      </c>
      <c r="B33" s="13">
        <f>'[1]3'!$C36</f>
        <v>0.13177077856262268</v>
      </c>
      <c r="C33" s="11">
        <f>'[1]3'!$E36</f>
        <v>9.7064574632825279E-2</v>
      </c>
    </row>
    <row r="34" spans="1:3">
      <c r="A34" s="15" t="str">
        <f>'[1]3'!$A37</f>
        <v>May-Jul 1994</v>
      </c>
      <c r="B34" s="13">
        <f>'[1]3'!$C37</f>
        <v>0.12764832283279062</v>
      </c>
      <c r="C34" s="11">
        <f>'[1]3'!$E37</f>
        <v>9.5864996029901409E-2</v>
      </c>
    </row>
    <row r="35" spans="1:3">
      <c r="A35" s="15" t="str">
        <f>'[1]3'!$A38</f>
        <v>Jun-Aug 1994</v>
      </c>
      <c r="B35" s="13">
        <f>'[1]3'!$C38</f>
        <v>0.12548144782074189</v>
      </c>
      <c r="C35" s="11">
        <f>'[1]3'!$E38</f>
        <v>9.5396125066573093E-2</v>
      </c>
    </row>
    <row r="36" spans="1:3">
      <c r="A36" s="15" t="str">
        <f>'[1]3'!$A39</f>
        <v>Jul-Sep 1994</v>
      </c>
      <c r="B36" s="13">
        <f>'[1]3'!$C39</f>
        <v>0.1228957270127377</v>
      </c>
      <c r="C36" s="11">
        <f>'[1]3'!$E39</f>
        <v>9.3597848351929663E-2</v>
      </c>
    </row>
    <row r="37" spans="1:3">
      <c r="A37" s="15" t="str">
        <f>'[1]3'!$A40</f>
        <v>Aug-Oct 1994</v>
      </c>
      <c r="B37" s="13">
        <f>'[1]3'!$C40</f>
        <v>0.12141885469759089</v>
      </c>
      <c r="C37" s="11">
        <f>'[1]3'!$E40</f>
        <v>9.2579881139071951E-2</v>
      </c>
    </row>
    <row r="38" spans="1:3">
      <c r="A38" s="15" t="str">
        <f>'[1]3'!$A41</f>
        <v>Sep-Nov 1994</v>
      </c>
      <c r="B38" s="13">
        <f>'[1]3'!$C41</f>
        <v>0.11910008556840564</v>
      </c>
      <c r="C38" s="11">
        <f>'[1]3'!$E41</f>
        <v>9.0788015166310493E-2</v>
      </c>
    </row>
    <row r="39" spans="1:3">
      <c r="A39" s="15" t="str">
        <f>'[1]3'!$A42</f>
        <v>Oct-Dec 1994</v>
      </c>
      <c r="B39" s="13">
        <f>'[1]3'!$C42</f>
        <v>0.11858907368465185</v>
      </c>
      <c r="C39" s="11">
        <f>'[1]3'!$E42</f>
        <v>8.9637806404163897E-2</v>
      </c>
    </row>
    <row r="40" spans="1:3">
      <c r="A40" s="15" t="str">
        <f>'[1]3'!$A43</f>
        <v>Nov-Jan 1995</v>
      </c>
      <c r="B40" s="13">
        <f>'[1]3'!$C43</f>
        <v>0.12069840572849067</v>
      </c>
      <c r="C40" s="11">
        <f>'[1]3'!$E43</f>
        <v>8.8925990638477212E-2</v>
      </c>
    </row>
    <row r="41" spans="1:3">
      <c r="A41" s="15" t="str">
        <f>'[1]3'!$A44</f>
        <v>Dec-Feb 1995</v>
      </c>
      <c r="B41" s="13">
        <f>'[1]3'!$C44</f>
        <v>0.12052257973695413</v>
      </c>
      <c r="C41" s="11">
        <f>'[1]3'!$E44</f>
        <v>8.8715767647795138E-2</v>
      </c>
    </row>
    <row r="42" spans="1:3">
      <c r="A42" s="15" t="str">
        <f>'[1]3'!$A45</f>
        <v>Jan-Mar 1995</v>
      </c>
      <c r="B42" s="13">
        <f>'[1]3'!$C45</f>
        <v>0.11990032796602854</v>
      </c>
      <c r="C42" s="11">
        <f>'[1]3'!$E45</f>
        <v>8.8655189279148935E-2</v>
      </c>
    </row>
    <row r="43" spans="1:3">
      <c r="A43" s="15" t="str">
        <f>'[1]3'!$A46</f>
        <v>Feb-Apr 1995</v>
      </c>
      <c r="B43" s="13">
        <f>'[1]3'!$C46</f>
        <v>0.11942684581304017</v>
      </c>
      <c r="C43" s="11">
        <f>'[1]3'!$E46</f>
        <v>8.8308956280927553E-2</v>
      </c>
    </row>
    <row r="44" spans="1:3">
      <c r="A44" s="15" t="str">
        <f>'[1]3'!$A47</f>
        <v>Mar-May 1995</v>
      </c>
      <c r="B44" s="13">
        <f>'[1]3'!$C47</f>
        <v>0.11923045557786657</v>
      </c>
      <c r="C44" s="11">
        <f>'[1]3'!$E47</f>
        <v>8.7666061849972193E-2</v>
      </c>
    </row>
    <row r="45" spans="1:3">
      <c r="A45" s="15" t="str">
        <f>'[1]3'!$A48</f>
        <v>Apr-Jun 1995</v>
      </c>
      <c r="B45" s="13">
        <f>'[1]3'!$C48</f>
        <v>0.12105286491854728</v>
      </c>
      <c r="C45" s="11">
        <f>'[1]3'!$E48</f>
        <v>8.6640157965065218E-2</v>
      </c>
    </row>
    <row r="46" spans="1:3">
      <c r="A46" s="15" t="str">
        <f>'[1]3'!$A49</f>
        <v>May-Jul 1995</v>
      </c>
      <c r="B46" s="13">
        <f>'[1]3'!$C49</f>
        <v>0.12236436342985293</v>
      </c>
      <c r="C46" s="11">
        <f>'[1]3'!$E49</f>
        <v>8.6685331496906409E-2</v>
      </c>
    </row>
    <row r="47" spans="1:3">
      <c r="A47" s="15" t="str">
        <f>'[1]3'!$A50</f>
        <v>Jun-Aug 1995</v>
      </c>
      <c r="B47" s="13">
        <f>'[1]3'!$C50</f>
        <v>0.12056579582147695</v>
      </c>
      <c r="C47" s="11">
        <f>'[1]3'!$E50</f>
        <v>8.6241544972350703E-2</v>
      </c>
    </row>
    <row r="48" spans="1:3">
      <c r="A48" s="15" t="str">
        <f>'[1]3'!$A51</f>
        <v>Jul-Sep 1995</v>
      </c>
      <c r="B48" s="13">
        <f>'[1]3'!$C51</f>
        <v>0.11876441242766464</v>
      </c>
      <c r="C48" s="11">
        <f>'[1]3'!$E51</f>
        <v>8.6480272523744073E-2</v>
      </c>
    </row>
    <row r="49" spans="1:3">
      <c r="A49" s="15" t="str">
        <f>'[1]3'!$A52</f>
        <v>Aug-Oct 1995</v>
      </c>
      <c r="B49" s="13">
        <f>'[1]3'!$C52</f>
        <v>0.11712461166229883</v>
      </c>
      <c r="C49" s="11">
        <f>'[1]3'!$E52</f>
        <v>8.6112412512460587E-2</v>
      </c>
    </row>
    <row r="50" spans="1:3">
      <c r="A50" s="15" t="str">
        <f>'[1]3'!$A53</f>
        <v>Sep-Nov 1995</v>
      </c>
      <c r="B50" s="13">
        <f>'[1]3'!$C53</f>
        <v>0.11688257757648303</v>
      </c>
      <c r="C50" s="11">
        <f>'[1]3'!$E53</f>
        <v>8.5521890912952842E-2</v>
      </c>
    </row>
    <row r="51" spans="1:3">
      <c r="A51" s="15" t="str">
        <f>'[1]3'!$A54</f>
        <v>Oct-Dec 1995</v>
      </c>
      <c r="B51" s="13">
        <f>'[1]3'!$C54</f>
        <v>0.11576373052923142</v>
      </c>
      <c r="C51" s="11">
        <f>'[1]3'!$E54</f>
        <v>8.3038899321017101E-2</v>
      </c>
    </row>
    <row r="52" spans="1:3">
      <c r="A52" s="15" t="str">
        <f>'[1]3'!$A55</f>
        <v>Nov-Jan 1996</v>
      </c>
      <c r="B52" s="13">
        <f>'[1]3'!$C55</f>
        <v>0.1140329487048216</v>
      </c>
      <c r="C52" s="11">
        <f>'[1]3'!$E55</f>
        <v>8.3789350780795732E-2</v>
      </c>
    </row>
    <row r="53" spans="1:3">
      <c r="A53" s="15" t="str">
        <f>'[1]3'!$A56</f>
        <v>Dec-Feb 1996</v>
      </c>
      <c r="B53" s="13">
        <f>'[1]3'!$C56</f>
        <v>0.11309198009930296</v>
      </c>
      <c r="C53" s="11">
        <f>'[1]3'!$E56</f>
        <v>8.317320136364216E-2</v>
      </c>
    </row>
    <row r="54" spans="1:3">
      <c r="A54" s="15" t="str">
        <f>'[1]3'!$A57</f>
        <v>Jan-Mar 1996</v>
      </c>
      <c r="B54" s="13">
        <f>'[1]3'!$C57</f>
        <v>0.11317682057854443</v>
      </c>
      <c r="C54" s="11">
        <f>'[1]3'!$E57</f>
        <v>8.2342016266724868E-2</v>
      </c>
    </row>
    <row r="55" spans="1:3">
      <c r="A55" s="15" t="str">
        <f>'[1]3'!$A58</f>
        <v>Feb-Apr 1996</v>
      </c>
      <c r="B55" s="13">
        <f>'[1]3'!$C58</f>
        <v>0.11527278383151561</v>
      </c>
      <c r="C55" s="11">
        <f>'[1]3'!$E58</f>
        <v>8.2946132913846893E-2</v>
      </c>
    </row>
    <row r="56" spans="1:3">
      <c r="A56" s="15" t="str">
        <f>'[1]3'!$A59</f>
        <v>Mar-May 1996</v>
      </c>
      <c r="B56" s="13">
        <f>'[1]3'!$C59</f>
        <v>0.11646078402473597</v>
      </c>
      <c r="C56" s="11">
        <f>'[1]3'!$E59</f>
        <v>8.279749780248695E-2</v>
      </c>
    </row>
    <row r="57" spans="1:3">
      <c r="A57" s="15" t="str">
        <f>'[1]3'!$A60</f>
        <v>Apr-Jun 1996</v>
      </c>
      <c r="B57" s="13">
        <f>'[1]3'!$C60</f>
        <v>0.1164340596515116</v>
      </c>
      <c r="C57" s="11">
        <f>'[1]3'!$E60</f>
        <v>8.254870054363711E-2</v>
      </c>
    </row>
    <row r="58" spans="1:3">
      <c r="A58" s="15" t="str">
        <f>'[1]3'!$A61</f>
        <v>May-Jul 1996</v>
      </c>
      <c r="B58" s="13">
        <f>'[1]3'!$C61</f>
        <v>0.11501232058080127</v>
      </c>
      <c r="C58" s="11">
        <f>'[1]3'!$E61</f>
        <v>8.1725413319540141E-2</v>
      </c>
    </row>
    <row r="59" spans="1:3">
      <c r="A59" s="15" t="str">
        <f>'[1]3'!$A62</f>
        <v>Jun-Aug 1996</v>
      </c>
      <c r="B59" s="13">
        <f>'[1]3'!$C62</f>
        <v>0.11286612860908506</v>
      </c>
      <c r="C59" s="11">
        <f>'[1]3'!$E62</f>
        <v>8.0611730845004809E-2</v>
      </c>
    </row>
    <row r="60" spans="1:3">
      <c r="A60" s="15" t="str">
        <f>'[1]3'!$A63</f>
        <v>Jul-Sep 1996</v>
      </c>
      <c r="B60" s="13">
        <f>'[1]3'!$C63</f>
        <v>0.11499647585672564</v>
      </c>
      <c r="C60" s="11">
        <f>'[1]3'!$E63</f>
        <v>8.0614874049025134E-2</v>
      </c>
    </row>
    <row r="61" spans="1:3">
      <c r="A61" s="15" t="str">
        <f>'[1]3'!$A64</f>
        <v>Aug-Oct 1996</v>
      </c>
      <c r="B61" s="13">
        <f>'[1]3'!$C64</f>
        <v>0.11492492087369993</v>
      </c>
      <c r="C61" s="11">
        <f>'[1]3'!$E64</f>
        <v>8.0520149415921616E-2</v>
      </c>
    </row>
    <row r="62" spans="1:3">
      <c r="A62" s="15" t="str">
        <f>'[1]3'!$A65</f>
        <v>Sep-Nov 1996</v>
      </c>
      <c r="B62" s="13">
        <f>'[1]3'!$C65</f>
        <v>0.1130080096979994</v>
      </c>
      <c r="C62" s="11">
        <f>'[1]3'!$E65</f>
        <v>7.9546351522214634E-2</v>
      </c>
    </row>
    <row r="63" spans="1:3">
      <c r="A63" s="15" t="str">
        <f>'[1]3'!$A66</f>
        <v>Oct-Dec 1996</v>
      </c>
      <c r="B63" s="13">
        <f>'[1]3'!$C66</f>
        <v>0.11071063244705311</v>
      </c>
      <c r="C63" s="11">
        <f>'[1]3'!$E66</f>
        <v>7.8416940042689634E-2</v>
      </c>
    </row>
    <row r="64" spans="1:3">
      <c r="A64" s="15" t="str">
        <f>'[1]3'!$A67</f>
        <v>Nov-Jan 1997</v>
      </c>
      <c r="B64" s="13">
        <f>'[1]3'!$C67</f>
        <v>0.10873949980808735</v>
      </c>
      <c r="C64" s="11">
        <f>'[1]3'!$E67</f>
        <v>7.670393282320713E-2</v>
      </c>
    </row>
    <row r="65" spans="1:3">
      <c r="A65" s="15" t="str">
        <f>'[1]3'!$A68</f>
        <v>Dec-Feb 1997</v>
      </c>
      <c r="B65" s="13">
        <f>'[1]3'!$C68</f>
        <v>0.10475656925743604</v>
      </c>
      <c r="C65" s="11">
        <f>'[1]3'!$E68</f>
        <v>7.4899886835833804E-2</v>
      </c>
    </row>
    <row r="66" spans="1:3">
      <c r="A66" s="15" t="str">
        <f>'[1]3'!$A69</f>
        <v>Jan-Mar 1997</v>
      </c>
      <c r="B66" s="13">
        <f>'[1]3'!$C69</f>
        <v>0.10315752883489727</v>
      </c>
      <c r="C66" s="11">
        <f>'[1]3'!$E69</f>
        <v>7.3233611915158467E-2</v>
      </c>
    </row>
    <row r="67" spans="1:3">
      <c r="A67" s="15" t="str">
        <f>'[1]3'!$A70</f>
        <v>Feb-Apr 1997</v>
      </c>
      <c r="B67" s="13">
        <f>'[1]3'!$C70</f>
        <v>9.8500297177475687E-2</v>
      </c>
      <c r="C67" s="11">
        <f>'[1]3'!$E70</f>
        <v>7.2052947983801199E-2</v>
      </c>
    </row>
    <row r="68" spans="1:3">
      <c r="A68" s="15" t="str">
        <f>'[1]3'!$A71</f>
        <v>Mar-May 1997</v>
      </c>
      <c r="B68" s="13">
        <f>'[1]3'!$C71</f>
        <v>9.4895757589917834E-2</v>
      </c>
      <c r="C68" s="11">
        <f>'[1]3'!$E71</f>
        <v>7.1848029776195615E-2</v>
      </c>
    </row>
    <row r="69" spans="1:3">
      <c r="A69" s="15" t="str">
        <f>'[1]3'!$A72</f>
        <v>Apr-Jun 1997</v>
      </c>
      <c r="B69" s="13">
        <f>'[1]3'!$C72</f>
        <v>9.3244050822370958E-2</v>
      </c>
      <c r="C69" s="11">
        <f>'[1]3'!$E72</f>
        <v>7.1797285971259769E-2</v>
      </c>
    </row>
    <row r="70" spans="1:3">
      <c r="A70" s="15" t="str">
        <f>'[1]3'!$A73</f>
        <v>May-Jul 1997</v>
      </c>
      <c r="B70" s="13">
        <f>'[1]3'!$C73</f>
        <v>9.4889052882372926E-2</v>
      </c>
      <c r="C70" s="11">
        <f>'[1]3'!$E73</f>
        <v>7.2904410222003779E-2</v>
      </c>
    </row>
    <row r="71" spans="1:3">
      <c r="A71" s="15" t="str">
        <f>'[1]3'!$A74</f>
        <v>Jun-Aug 1997</v>
      </c>
      <c r="B71" s="13">
        <f>'[1]3'!$C74</f>
        <v>9.465485771915301E-2</v>
      </c>
      <c r="C71" s="11">
        <f>'[1]3'!$E74</f>
        <v>7.0877254166911902E-2</v>
      </c>
    </row>
    <row r="72" spans="1:3">
      <c r="A72" s="15" t="str">
        <f>'[1]3'!$A75</f>
        <v>Jul-Sep 1997</v>
      </c>
      <c r="B72" s="13">
        <f>'[1]3'!$C75</f>
        <v>9.2733946028871125E-2</v>
      </c>
      <c r="C72" s="11">
        <f>'[1]3'!$E75</f>
        <v>6.8400512448149944E-2</v>
      </c>
    </row>
    <row r="73" spans="1:3">
      <c r="A73" s="15" t="str">
        <f>'[1]3'!$A76</f>
        <v>Aug-Oct 1997</v>
      </c>
      <c r="B73" s="13">
        <f>'[1]3'!$C76</f>
        <v>9.3193721587711151E-2</v>
      </c>
      <c r="C73" s="11">
        <f>'[1]3'!$E76</f>
        <v>6.6948827879598216E-2</v>
      </c>
    </row>
    <row r="74" spans="1:3">
      <c r="A74" s="15" t="str">
        <f>'[1]3'!$A77</f>
        <v>Sep-Nov 1997</v>
      </c>
      <c r="B74" s="13">
        <f>'[1]3'!$C77</f>
        <v>9.4335724801702103E-2</v>
      </c>
      <c r="C74" s="11">
        <f>'[1]3'!$E77</f>
        <v>6.6183012213308065E-2</v>
      </c>
    </row>
    <row r="75" spans="1:3">
      <c r="A75" s="15" t="str">
        <f>'[1]3'!$A78</f>
        <v>Oct-Dec 1997</v>
      </c>
      <c r="B75" s="13">
        <f>'[1]3'!$C78</f>
        <v>9.2597046717280834E-2</v>
      </c>
      <c r="C75" s="11">
        <f>'[1]3'!$E78</f>
        <v>6.5409484017932618E-2</v>
      </c>
    </row>
    <row r="76" spans="1:3">
      <c r="A76" s="15" t="str">
        <f>'[1]3'!$A79</f>
        <v>Nov-Jan 1998</v>
      </c>
      <c r="B76" s="13">
        <f>'[1]3'!$C79</f>
        <v>9.0784657694376478E-2</v>
      </c>
      <c r="C76" s="11">
        <f>'[1]3'!$E79</f>
        <v>6.4007768941805182E-2</v>
      </c>
    </row>
    <row r="77" spans="1:3">
      <c r="A77" s="15" t="str">
        <f>'[1]3'!$A80</f>
        <v>Dec-Feb 1998</v>
      </c>
      <c r="B77" s="13">
        <f>'[1]3'!$C80</f>
        <v>8.6527262876719788E-2</v>
      </c>
      <c r="C77" s="11">
        <f>'[1]3'!$E80</f>
        <v>6.377402396223901E-2</v>
      </c>
    </row>
    <row r="78" spans="1:3">
      <c r="A78" s="15" t="str">
        <f>'[1]3'!$A81</f>
        <v>Jan-Mar 1998</v>
      </c>
      <c r="B78" s="13">
        <f>'[1]3'!$C81</f>
        <v>8.2383125423516612E-2</v>
      </c>
      <c r="C78" s="11">
        <f>'[1]3'!$E81</f>
        <v>6.364736796156352E-2</v>
      </c>
    </row>
    <row r="79" spans="1:3">
      <c r="A79" s="15" t="str">
        <f>'[1]3'!$A82</f>
        <v>Feb-Apr 1998</v>
      </c>
      <c r="B79" s="13">
        <f>'[1]3'!$C82</f>
        <v>8.2593267419855523E-2</v>
      </c>
      <c r="C79" s="11">
        <f>'[1]3'!$E82</f>
        <v>6.3112112960123867E-2</v>
      </c>
    </row>
    <row r="80" spans="1:3">
      <c r="A80" s="15" t="str">
        <f>'[1]3'!$A83</f>
        <v>Mar-May 1998</v>
      </c>
      <c r="B80" s="13">
        <f>'[1]3'!$C83</f>
        <v>8.5105675919804114E-2</v>
      </c>
      <c r="C80" s="11">
        <f>'[1]3'!$E83</f>
        <v>6.2700224774230456E-2</v>
      </c>
    </row>
    <row r="81" spans="1:3">
      <c r="A81" s="15" t="str">
        <f>'[1]3'!$A84</f>
        <v>Apr-Jun 1998</v>
      </c>
      <c r="B81" s="13">
        <f>'[1]3'!$C84</f>
        <v>8.5887692261235563E-2</v>
      </c>
      <c r="C81" s="11">
        <f>'[1]3'!$E84</f>
        <v>6.2837755765484893E-2</v>
      </c>
    </row>
    <row r="82" spans="1:3">
      <c r="A82" s="15" t="str">
        <f>'[1]3'!$A85</f>
        <v>May-Jul 1998</v>
      </c>
      <c r="B82" s="13">
        <f>'[1]3'!$C85</f>
        <v>8.3753825283458413E-2</v>
      </c>
      <c r="C82" s="11">
        <f>'[1]3'!$E85</f>
        <v>6.3008749076457746E-2</v>
      </c>
    </row>
    <row r="83" spans="1:3">
      <c r="A83" s="15" t="str">
        <f>'[1]3'!$A86</f>
        <v>Jun-Aug 1998</v>
      </c>
      <c r="B83" s="13">
        <f>'[1]3'!$C86</f>
        <v>7.8914137943979723E-2</v>
      </c>
      <c r="C83" s="11">
        <f>'[1]3'!$E86</f>
        <v>6.3119788791416748E-2</v>
      </c>
    </row>
    <row r="84" spans="1:3">
      <c r="A84" s="15" t="str">
        <f>'[1]3'!$A87</f>
        <v>Jul-Sep 1998</v>
      </c>
      <c r="B84" s="13">
        <f>'[1]3'!$C87</f>
        <v>7.8500807435612593E-2</v>
      </c>
      <c r="C84" s="11">
        <f>'[1]3'!$E87</f>
        <v>6.2401130578126907E-2</v>
      </c>
    </row>
    <row r="85" spans="1:3">
      <c r="A85" s="15" t="str">
        <f>'[1]3'!$A88</f>
        <v>Aug-Oct 1998</v>
      </c>
      <c r="B85" s="13">
        <f>'[1]3'!$C88</f>
        <v>7.6638168503213422E-2</v>
      </c>
      <c r="C85" s="11">
        <f>'[1]3'!$E88</f>
        <v>6.2171956782189071E-2</v>
      </c>
    </row>
    <row r="86" spans="1:3">
      <c r="A86" s="15" t="str">
        <f>'[1]3'!$A89</f>
        <v>Sep-Nov 1998</v>
      </c>
      <c r="B86" s="13">
        <f>'[1]3'!$C89</f>
        <v>7.5442989488754261E-2</v>
      </c>
      <c r="C86" s="11">
        <f>'[1]3'!$E89</f>
        <v>6.1576949637966012E-2</v>
      </c>
    </row>
    <row r="87" spans="1:3">
      <c r="A87" s="15" t="str">
        <f>'[1]3'!$A90</f>
        <v>Oct-Dec 1998</v>
      </c>
      <c r="B87" s="13">
        <f>'[1]3'!$C90</f>
        <v>7.6502892165791439E-2</v>
      </c>
      <c r="C87" s="11">
        <f>'[1]3'!$E90</f>
        <v>6.1431129087922122E-2</v>
      </c>
    </row>
    <row r="88" spans="1:3">
      <c r="A88" s="15" t="str">
        <f>'[1]3'!$A91</f>
        <v>Nov-Jan 1999</v>
      </c>
      <c r="B88" s="13">
        <f>'[1]3'!$C91</f>
        <v>7.7730936472307166E-2</v>
      </c>
      <c r="C88" s="11">
        <f>'[1]3'!$E91</f>
        <v>6.21802491858632E-2</v>
      </c>
    </row>
    <row r="89" spans="1:3">
      <c r="A89" s="15" t="str">
        <f>'[1]3'!$A92</f>
        <v>Dec-Feb 1999</v>
      </c>
      <c r="B89" s="13">
        <f>'[1]3'!$C92</f>
        <v>7.8399954845398981E-2</v>
      </c>
      <c r="C89" s="11">
        <f>'[1]3'!$E92</f>
        <v>6.2272288693503368E-2</v>
      </c>
    </row>
    <row r="90" spans="1:3">
      <c r="A90" s="15" t="str">
        <f>'[1]3'!$A93</f>
        <v>Jan-Mar 1999</v>
      </c>
      <c r="B90" s="13">
        <f>'[1]3'!$C93</f>
        <v>7.7093220776843344E-2</v>
      </c>
      <c r="C90" s="11">
        <f>'[1]3'!$E93</f>
        <v>6.1760340374905492E-2</v>
      </c>
    </row>
    <row r="91" spans="1:3">
      <c r="A91" s="15" t="str">
        <f>'[1]3'!$A94</f>
        <v>Feb-Apr 1999</v>
      </c>
      <c r="B91" s="13">
        <f>'[1]3'!$C94</f>
        <v>7.7077328159361344E-2</v>
      </c>
      <c r="C91" s="11">
        <f>'[1]3'!$E94</f>
        <v>6.1542854853050756E-2</v>
      </c>
    </row>
    <row r="92" spans="1:3">
      <c r="A92" s="15" t="str">
        <f>'[1]3'!$A95</f>
        <v>Mar-May 1999</v>
      </c>
      <c r="B92" s="13">
        <f>'[1]3'!$C95</f>
        <v>7.8014984918387584E-2</v>
      </c>
      <c r="C92" s="11">
        <f>'[1]3'!$E95</f>
        <v>6.1087506241721788E-2</v>
      </c>
    </row>
    <row r="93" spans="1:3">
      <c r="A93" s="15" t="str">
        <f>'[1]3'!$A96</f>
        <v>Apr-Jun 1999</v>
      </c>
      <c r="B93" s="13">
        <f>'[1]3'!$C96</f>
        <v>7.4189143903399563E-2</v>
      </c>
      <c r="C93" s="11">
        <f>'[1]3'!$E96</f>
        <v>6.0447626997174916E-2</v>
      </c>
    </row>
    <row r="94" spans="1:3">
      <c r="A94" s="15" t="str">
        <f>'[1]3'!$A97</f>
        <v>May-Jul 1999</v>
      </c>
      <c r="B94" s="13">
        <f>'[1]3'!$C97</f>
        <v>7.2746091252391065E-2</v>
      </c>
      <c r="C94" s="11">
        <f>'[1]3'!$E97</f>
        <v>5.9748633441227182E-2</v>
      </c>
    </row>
    <row r="95" spans="1:3">
      <c r="A95" s="15" t="str">
        <f>'[1]3'!$A98</f>
        <v>Jun-Aug 1999</v>
      </c>
      <c r="B95" s="13">
        <f>'[1]3'!$C98</f>
        <v>7.3496111555475196E-2</v>
      </c>
      <c r="C95" s="11">
        <f>'[1]3'!$E98</f>
        <v>5.9040067085854769E-2</v>
      </c>
    </row>
    <row r="96" spans="1:3">
      <c r="A96" s="15" t="str">
        <f>'[1]3'!$A99</f>
        <v>Jul-Sep 1999</v>
      </c>
      <c r="B96" s="13">
        <f>'[1]3'!$C99</f>
        <v>7.4466436866933106E-2</v>
      </c>
      <c r="C96" s="11">
        <f>'[1]3'!$E99</f>
        <v>5.8863858138287387E-2</v>
      </c>
    </row>
    <row r="97" spans="1:3">
      <c r="A97" s="15" t="str">
        <f>'[1]3'!$A100</f>
        <v>Aug-Oct 1999</v>
      </c>
      <c r="B97" s="13">
        <f>'[1]3'!$C100</f>
        <v>7.5973140083146332E-2</v>
      </c>
      <c r="C97" s="11">
        <f>'[1]3'!$E100</f>
        <v>5.8377303987943913E-2</v>
      </c>
    </row>
    <row r="98" spans="1:3">
      <c r="A98" s="15" t="str">
        <f>'[1]3'!$A101</f>
        <v>Sep-Nov 1999</v>
      </c>
      <c r="B98" s="13">
        <f>'[1]3'!$C101</f>
        <v>7.2692602492160821E-2</v>
      </c>
      <c r="C98" s="11">
        <f>'[1]3'!$E101</f>
        <v>5.8463962906969563E-2</v>
      </c>
    </row>
    <row r="99" spans="1:3">
      <c r="A99" s="15" t="str">
        <f>'[1]3'!$A102</f>
        <v>Oct-Dec 1999</v>
      </c>
      <c r="B99" s="13">
        <f>'[1]3'!$C102</f>
        <v>7.0288606804334644E-2</v>
      </c>
      <c r="C99" s="11">
        <f>'[1]3'!$E102</f>
        <v>5.8062749109867209E-2</v>
      </c>
    </row>
    <row r="100" spans="1:3">
      <c r="A100" s="15" t="str">
        <f>'[1]3'!$A103</f>
        <v>Nov-Jan 2000</v>
      </c>
      <c r="B100" s="13">
        <f>'[1]3'!$C103</f>
        <v>7.0922222299203239E-2</v>
      </c>
      <c r="C100" s="11">
        <f>'[1]3'!$E103</f>
        <v>5.8664174330015986E-2</v>
      </c>
    </row>
    <row r="101" spans="1:3">
      <c r="A101" s="15" t="str">
        <f>'[1]3'!$A104</f>
        <v>Dec-Feb 2000</v>
      </c>
      <c r="B101" s="13">
        <f>'[1]3'!$C104</f>
        <v>7.3499816176454555E-2</v>
      </c>
      <c r="C101" s="11">
        <f>'[1]3'!$E104</f>
        <v>5.8106896484043033E-2</v>
      </c>
    </row>
    <row r="102" spans="1:3">
      <c r="A102" s="15" t="str">
        <f>'[1]3'!$A105</f>
        <v>Jan-Mar 2000</v>
      </c>
      <c r="B102" s="13">
        <f>'[1]3'!$C105</f>
        <v>7.6302095054892743E-2</v>
      </c>
      <c r="C102" s="11">
        <f>'[1]3'!$E105</f>
        <v>5.7927698643392034E-2</v>
      </c>
    </row>
    <row r="103" spans="1:3">
      <c r="A103" s="15" t="str">
        <f>'[1]3'!$A106</f>
        <v>Feb-Apr 2000</v>
      </c>
      <c r="B103" s="13">
        <f>'[1]3'!$C106</f>
        <v>7.4147381581240762E-2</v>
      </c>
      <c r="C103" s="11">
        <f>'[1]3'!$E106</f>
        <v>5.6948162098162981E-2</v>
      </c>
    </row>
    <row r="104" spans="1:3">
      <c r="A104" s="15" t="str">
        <f>'[1]3'!$A107</f>
        <v>Mar-May 2000</v>
      </c>
      <c r="B104" s="13">
        <f>'[1]3'!$C107</f>
        <v>7.3796960257246982E-2</v>
      </c>
      <c r="C104" s="11">
        <f>'[1]3'!$E107</f>
        <v>5.6385008115435412E-2</v>
      </c>
    </row>
    <row r="105" spans="1:3">
      <c r="A105" s="15" t="str">
        <f>'[1]3'!$A108</f>
        <v>Apr-Jun 2000</v>
      </c>
      <c r="B105" s="13">
        <f>'[1]3'!$C108</f>
        <v>7.3402727890239661E-2</v>
      </c>
      <c r="C105" s="11">
        <f>'[1]3'!$E108</f>
        <v>5.5005353515015017E-2</v>
      </c>
    </row>
    <row r="106" spans="1:3">
      <c r="A106" s="15" t="str">
        <f>'[1]3'!$A109</f>
        <v>May-Jul 2000</v>
      </c>
      <c r="B106" s="13">
        <f>'[1]3'!$C109</f>
        <v>7.3283724826504248E-2</v>
      </c>
      <c r="C106" s="11">
        <f>'[1]3'!$E109</f>
        <v>5.3352251821219013E-2</v>
      </c>
    </row>
    <row r="107" spans="1:3">
      <c r="A107" s="15" t="str">
        <f>'[1]3'!$A110</f>
        <v>Jun-Aug 2000</v>
      </c>
      <c r="B107" s="13">
        <f>'[1]3'!$C110</f>
        <v>7.0481396875275409E-2</v>
      </c>
      <c r="C107" s="11">
        <f>'[1]3'!$E110</f>
        <v>5.2554707943760895E-2</v>
      </c>
    </row>
    <row r="108" spans="1:3">
      <c r="A108" s="15" t="str">
        <f>'[1]3'!$A111</f>
        <v>Jul-Sep 2000</v>
      </c>
      <c r="B108" s="13">
        <f>'[1]3'!$C111</f>
        <v>6.9158319047099751E-2</v>
      </c>
      <c r="C108" s="11">
        <f>'[1]3'!$E111</f>
        <v>5.3185445961210408E-2</v>
      </c>
    </row>
    <row r="109" spans="1:3">
      <c r="A109" s="15" t="str">
        <f>'[1]3'!$A112</f>
        <v>Aug-Oct 2000</v>
      </c>
      <c r="B109" s="13">
        <f>'[1]3'!$C112</f>
        <v>6.8878956332674185E-2</v>
      </c>
      <c r="C109" s="11">
        <f>'[1]3'!$E112</f>
        <v>5.3985159771168696E-2</v>
      </c>
    </row>
    <row r="110" spans="1:3">
      <c r="A110" s="15" t="str">
        <f>'[1]3'!$A113</f>
        <v>Sep-Nov 2000</v>
      </c>
      <c r="B110" s="13">
        <f>'[1]3'!$C113</f>
        <v>6.9339676569777214E-2</v>
      </c>
      <c r="C110" s="11">
        <f>'[1]3'!$E113</f>
        <v>5.2991069398692178E-2</v>
      </c>
    </row>
    <row r="111" spans="1:3" ht="13.5" customHeight="1">
      <c r="A111" s="15" t="str">
        <f>'[1]3'!$A114</f>
        <v>Oct-Dec 2000</v>
      </c>
      <c r="B111" s="13">
        <f>'[1]3'!$C114</f>
        <v>6.757268327924093E-2</v>
      </c>
      <c r="C111" s="11">
        <f>'[1]3'!$E114</f>
        <v>5.2274365951920657E-2</v>
      </c>
    </row>
    <row r="112" spans="1:3" ht="16.5" customHeight="1">
      <c r="A112" s="15" t="str">
        <f>'[1]3'!$A115</f>
        <v>Nov-Jan 2001</v>
      </c>
      <c r="B112" s="13">
        <f>'[1]3'!$C115</f>
        <v>6.7507029856178735E-2</v>
      </c>
      <c r="C112" s="11">
        <f>'[1]3'!$E115</f>
        <v>5.1625184915398747E-2</v>
      </c>
    </row>
    <row r="113" spans="1:3" ht="16.5" customHeight="1">
      <c r="A113" s="15" t="str">
        <f>'[1]3'!$A116</f>
        <v>Dec-Feb 2001</v>
      </c>
      <c r="B113" s="13">
        <f>'[1]3'!$C116</f>
        <v>6.7544059358761468E-2</v>
      </c>
      <c r="C113" s="11">
        <f>'[1]3'!$E116</f>
        <v>5.2042896504451736E-2</v>
      </c>
    </row>
    <row r="114" spans="1:3">
      <c r="A114" s="15" t="str">
        <f>'[1]3'!$A117</f>
        <v>Jan-Mar 2001</v>
      </c>
      <c r="B114" s="13">
        <f>'[1]3'!$C117</f>
        <v>6.5155177651833818E-2</v>
      </c>
      <c r="C114" s="11">
        <f>'[1]3'!$E117</f>
        <v>5.089593895317561E-2</v>
      </c>
    </row>
    <row r="115" spans="1:3">
      <c r="A115" s="15" t="str">
        <f>'[1]3'!$A118</f>
        <v>Feb-Apr 2001</v>
      </c>
      <c r="B115" s="13">
        <f>'[1]3'!$C118</f>
        <v>6.3808092430519117E-2</v>
      </c>
      <c r="C115" s="11">
        <f>'[1]3'!$E118</f>
        <v>5.0103673662553347E-2</v>
      </c>
    </row>
    <row r="116" spans="1:3">
      <c r="A116" s="15" t="str">
        <f>'[1]3'!$A119</f>
        <v>Mar-May 2001</v>
      </c>
      <c r="B116" s="13">
        <f>'[1]3'!$C119</f>
        <v>6.1685940033671727E-2</v>
      </c>
      <c r="C116" s="11">
        <f>'[1]3'!$E119</f>
        <v>4.9109943293278197E-2</v>
      </c>
    </row>
    <row r="117" spans="1:3">
      <c r="A117" s="15" t="str">
        <f>'[1]3'!$A120</f>
        <v>Apr-Jun 2001</v>
      </c>
      <c r="B117" s="13">
        <f>'[1]3'!$C120</f>
        <v>6.2044896326484411E-2</v>
      </c>
      <c r="C117" s="11">
        <f>'[1]3'!$E120</f>
        <v>5.0307608525344272E-2</v>
      </c>
    </row>
    <row r="118" spans="1:3">
      <c r="A118" s="15" t="str">
        <f>'[1]3'!$A121</f>
        <v>May-Jul 2001</v>
      </c>
      <c r="B118" s="13">
        <f>'[1]3'!$C121</f>
        <v>6.1281438858760223E-2</v>
      </c>
      <c r="C118" s="11">
        <f>'[1]3'!$E121</f>
        <v>5.0462818215928615E-2</v>
      </c>
    </row>
    <row r="119" spans="1:3">
      <c r="A119" s="15" t="str">
        <f>'[1]3'!$A122</f>
        <v>Jun-Aug 2001</v>
      </c>
      <c r="B119" s="13">
        <f>'[1]3'!$C122</f>
        <v>6.3404761423384776E-2</v>
      </c>
      <c r="C119" s="11">
        <f>'[1]3'!$E122</f>
        <v>5.0775988961809466E-2</v>
      </c>
    </row>
    <row r="120" spans="1:3">
      <c r="A120" s="15" t="str">
        <f>'[1]3'!$A123</f>
        <v>Jul-Sep 2001</v>
      </c>
      <c r="B120" s="13">
        <f>'[1]3'!$C123</f>
        <v>6.6354660157757456E-2</v>
      </c>
      <c r="C120" s="11">
        <f>'[1]3'!$E123</f>
        <v>5.0931846565283975E-2</v>
      </c>
    </row>
    <row r="121" spans="1:3">
      <c r="A121" s="15" t="str">
        <f>'[1]3'!$A124</f>
        <v>Aug-Oct 2001</v>
      </c>
      <c r="B121" s="13">
        <f>'[1]3'!$C124</f>
        <v>6.9553434919450485E-2</v>
      </c>
      <c r="C121" s="11">
        <f>'[1]3'!$E124</f>
        <v>5.0901882848738082E-2</v>
      </c>
    </row>
    <row r="122" spans="1:3">
      <c r="A122" s="15" t="str">
        <f>'[1]3'!$A125</f>
        <v>Sep-Nov 2001</v>
      </c>
      <c r="B122" s="13">
        <f>'[1]3'!$C125</f>
        <v>7.0691089942672813E-2</v>
      </c>
      <c r="C122" s="11">
        <f>'[1]3'!$E125</f>
        <v>5.1064101261235548E-2</v>
      </c>
    </row>
    <row r="123" spans="1:3">
      <c r="A123" s="15" t="str">
        <f>'[1]3'!$A126</f>
        <v>Oct-Dec 2001</v>
      </c>
      <c r="B123" s="13">
        <f>'[1]3'!$C126</f>
        <v>7.2861748965137765E-2</v>
      </c>
      <c r="C123" s="11">
        <f>'[1]3'!$E126</f>
        <v>5.1825101783475408E-2</v>
      </c>
    </row>
    <row r="124" spans="1:3">
      <c r="A124" s="15" t="str">
        <f>'[1]3'!$A127</f>
        <v>Nov-Jan 2002</v>
      </c>
      <c r="B124" s="13">
        <f>'[1]3'!$C127</f>
        <v>7.1717768146708327E-2</v>
      </c>
      <c r="C124" s="11">
        <f>'[1]3'!$E127</f>
        <v>5.1837151311211971E-2</v>
      </c>
    </row>
    <row r="125" spans="1:3">
      <c r="A125" s="15" t="str">
        <f>'[1]3'!$A128</f>
        <v>Dec-Feb 2002</v>
      </c>
      <c r="B125" s="13">
        <f>'[1]3'!$C128</f>
        <v>7.0417152105771624E-2</v>
      </c>
      <c r="C125" s="11">
        <f>'[1]3'!$E128</f>
        <v>5.1475230519403371E-2</v>
      </c>
    </row>
    <row r="126" spans="1:3">
      <c r="A126" s="15" t="str">
        <f>'[1]3'!$A129</f>
        <v>Jan-Mar 2002</v>
      </c>
      <c r="B126" s="13">
        <f>'[1]3'!$C129</f>
        <v>6.9429321241324268E-2</v>
      </c>
      <c r="C126" s="11">
        <f>'[1]3'!$E129</f>
        <v>5.1688673649401655E-2</v>
      </c>
    </row>
    <row r="127" spans="1:3">
      <c r="A127" s="15" t="str">
        <f>'[1]3'!$A130</f>
        <v>Feb-Apr 2002</v>
      </c>
      <c r="B127" s="13">
        <f>'[1]3'!$C130</f>
        <v>6.8562295545735313E-2</v>
      </c>
      <c r="C127" s="11">
        <f>'[1]3'!$E130</f>
        <v>5.1817912598062177E-2</v>
      </c>
    </row>
    <row r="128" spans="1:3">
      <c r="A128" s="15" t="str">
        <f>'[1]3'!$A131</f>
        <v>Mar-May 2002</v>
      </c>
      <c r="B128" s="13">
        <f>'[1]3'!$C131</f>
        <v>6.9907569278718204E-2</v>
      </c>
      <c r="C128" s="11">
        <f>'[1]3'!$E131</f>
        <v>5.2405998044078611E-2</v>
      </c>
    </row>
    <row r="129" spans="1:3">
      <c r="A129" s="15" t="str">
        <f>'[1]3'!$A132</f>
        <v>Apr-Jun 2002</v>
      </c>
      <c r="B129" s="13">
        <f>'[1]3'!$C132</f>
        <v>6.8283127512593481E-2</v>
      </c>
      <c r="C129" s="11">
        <f>'[1]3'!$E132</f>
        <v>5.1592541023510546E-2</v>
      </c>
    </row>
    <row r="130" spans="1:3">
      <c r="A130" s="15" t="str">
        <f>'[1]3'!$A133</f>
        <v>May-Jul 2002</v>
      </c>
      <c r="B130" s="13">
        <f>'[1]3'!$C133</f>
        <v>6.6385244660985027E-2</v>
      </c>
      <c r="C130" s="11">
        <f>'[1]3'!$E133</f>
        <v>5.1872808836048147E-2</v>
      </c>
    </row>
    <row r="131" spans="1:3">
      <c r="A131" s="15" t="str">
        <f>'[1]3'!$A134</f>
        <v>Jun-Aug 2002</v>
      </c>
      <c r="B131" s="13">
        <f>'[1]3'!$C134</f>
        <v>6.9469446254486061E-2</v>
      </c>
      <c r="C131" s="11">
        <f>'[1]3'!$E134</f>
        <v>5.2193964546986923E-2</v>
      </c>
    </row>
    <row r="132" spans="1:3">
      <c r="A132" s="15" t="str">
        <f>'[1]3'!$A135</f>
        <v>Jul-Sep 2002</v>
      </c>
      <c r="B132" s="13">
        <f>'[1]3'!$C135</f>
        <v>7.103888555578855E-2</v>
      </c>
      <c r="C132" s="11">
        <f>'[1]3'!$E135</f>
        <v>5.3084087632962171E-2</v>
      </c>
    </row>
    <row r="133" spans="1:3">
      <c r="A133" s="15" t="str">
        <f>'[1]3'!$A136</f>
        <v>Aug-Oct 2002</v>
      </c>
      <c r="B133" s="13">
        <f>'[1]3'!$C136</f>
        <v>6.947616671263214E-2</v>
      </c>
      <c r="C133" s="11">
        <f>'[1]3'!$E136</f>
        <v>5.2273592528988833E-2</v>
      </c>
    </row>
    <row r="134" spans="1:3">
      <c r="A134" s="15" t="str">
        <f>'[1]3'!$A137</f>
        <v>Sep-Nov 2002</v>
      </c>
      <c r="B134" s="13">
        <f>'[1]3'!$C137</f>
        <v>6.6416480753520094E-2</v>
      </c>
      <c r="C134" s="11">
        <f>'[1]3'!$E137</f>
        <v>5.1760855607123041E-2</v>
      </c>
    </row>
    <row r="135" spans="1:3">
      <c r="A135" s="15" t="str">
        <f>'[1]3'!$A138</f>
        <v>Oct-Dec 2002</v>
      </c>
      <c r="B135" s="13">
        <f>'[1]3'!$C138</f>
        <v>6.58618358424225E-2</v>
      </c>
      <c r="C135" s="11">
        <f>'[1]3'!$E138</f>
        <v>5.1163478421303192E-2</v>
      </c>
    </row>
    <row r="136" spans="1:3">
      <c r="A136" s="15" t="str">
        <f>'[1]3'!$A139</f>
        <v>Nov-Jan 2003</v>
      </c>
      <c r="B136" s="13">
        <f>'[1]3'!$C139</f>
        <v>6.782734222010342E-2</v>
      </c>
      <c r="C136" s="11">
        <f>'[1]3'!$E139</f>
        <v>5.008082142363434E-2</v>
      </c>
    </row>
    <row r="137" spans="1:3">
      <c r="A137" s="15" t="str">
        <f>'[1]3'!$A140</f>
        <v>Dec-Feb 2003</v>
      </c>
      <c r="B137" s="13">
        <f>'[1]3'!$C140</f>
        <v>7.0812063320939658E-2</v>
      </c>
      <c r="C137" s="11">
        <f>'[1]3'!$E140</f>
        <v>5.1279280809228188E-2</v>
      </c>
    </row>
    <row r="138" spans="1:3">
      <c r="A138" s="15" t="str">
        <f>'[1]3'!$A141</f>
        <v>Jan-Mar 2003</v>
      </c>
      <c r="B138" s="13">
        <f>'[1]3'!$C141</f>
        <v>7.0897707168763216E-2</v>
      </c>
      <c r="C138" s="11">
        <f>'[1]3'!$E141</f>
        <v>5.1665005539115967E-2</v>
      </c>
    </row>
    <row r="139" spans="1:3">
      <c r="A139" s="15" t="str">
        <f>'[1]3'!$A142</f>
        <v>Feb-Apr 2003</v>
      </c>
      <c r="B139" s="13">
        <f>'[1]3'!$C142</f>
        <v>7.2153172936139265E-2</v>
      </c>
      <c r="C139" s="11">
        <f>'[1]3'!$E142</f>
        <v>5.1163094000188557E-2</v>
      </c>
    </row>
    <row r="140" spans="1:3">
      <c r="A140" s="15" t="str">
        <f>'[1]3'!$A143</f>
        <v>Mar-May 2003</v>
      </c>
      <c r="B140" s="13">
        <f>'[1]3'!$C143</f>
        <v>7.0645824602796531E-2</v>
      </c>
      <c r="C140" s="11">
        <f>'[1]3'!$E143</f>
        <v>5.004768643844406E-2</v>
      </c>
    </row>
    <row r="141" spans="1:3">
      <c r="A141" s="15" t="str">
        <f>'[1]3'!$A144</f>
        <v>Apr-Jun 2003</v>
      </c>
      <c r="B141" s="13">
        <f>'[1]3'!$C144</f>
        <v>7.2309529445961723E-2</v>
      </c>
      <c r="C141" s="11">
        <f>'[1]3'!$E144</f>
        <v>4.9397407400395742E-2</v>
      </c>
    </row>
    <row r="142" spans="1:3">
      <c r="A142" s="15" t="str">
        <f>'[1]3'!$A145</f>
        <v>May-Jul 2003</v>
      </c>
      <c r="B142" s="13">
        <f>'[1]3'!$C145</f>
        <v>7.4400713041387082E-2</v>
      </c>
      <c r="C142" s="11">
        <f>'[1]3'!$E145</f>
        <v>5.0641299868020677E-2</v>
      </c>
    </row>
    <row r="143" spans="1:3">
      <c r="A143" s="15" t="str">
        <f>'[1]3'!$A146</f>
        <v>Jun-Aug 2003</v>
      </c>
      <c r="B143" s="13">
        <f>'[1]3'!$C146</f>
        <v>7.418102541898984E-2</v>
      </c>
      <c r="C143" s="11">
        <f>'[1]3'!$E146</f>
        <v>5.0577885014666285E-2</v>
      </c>
    </row>
    <row r="144" spans="1:3">
      <c r="A144" s="15" t="str">
        <f>'[1]3'!$A147</f>
        <v>Jul-Sep 2003</v>
      </c>
      <c r="B144" s="13">
        <f>'[1]3'!$C147</f>
        <v>7.222981145421152E-2</v>
      </c>
      <c r="C144" s="11">
        <f>'[1]3'!$E147</f>
        <v>5.0485884542114029E-2</v>
      </c>
    </row>
    <row r="145" spans="1:3">
      <c r="A145" s="15" t="str">
        <f>'[1]3'!$A148</f>
        <v>Aug-Oct 2003</v>
      </c>
      <c r="B145" s="13">
        <f>'[1]3'!$C148</f>
        <v>6.8618146561099019E-2</v>
      </c>
      <c r="C145" s="11">
        <f>'[1]3'!$E148</f>
        <v>4.9502089648583845E-2</v>
      </c>
    </row>
    <row r="146" spans="1:3">
      <c r="A146" s="15" t="str">
        <f>'[1]3'!$A149</f>
        <v>Sep-Nov 2003</v>
      </c>
      <c r="B146" s="13">
        <f>'[1]3'!$C149</f>
        <v>7.1296831800528884E-2</v>
      </c>
      <c r="C146" s="11">
        <f>'[1]3'!$E149</f>
        <v>4.9104500519509514E-2</v>
      </c>
    </row>
    <row r="147" spans="1:3">
      <c r="A147" s="15" t="str">
        <f>'[1]3'!$A150</f>
        <v>Oct-Dec 2003</v>
      </c>
      <c r="B147" s="13">
        <f>'[1]3'!$C150</f>
        <v>6.9328205188355307E-2</v>
      </c>
      <c r="C147" s="11">
        <f>'[1]3'!$E150</f>
        <v>4.8961674345399463E-2</v>
      </c>
    </row>
    <row r="148" spans="1:3">
      <c r="A148" s="15" t="str">
        <f>'[1]3'!$A151</f>
        <v>Nov-Jan 2004</v>
      </c>
      <c r="B148" s="13">
        <f>'[1]3'!$C151</f>
        <v>6.9374840308145891E-2</v>
      </c>
      <c r="C148" s="11">
        <f>'[1]3'!$E151</f>
        <v>4.8309225380184638E-2</v>
      </c>
    </row>
    <row r="149" spans="1:3">
      <c r="A149" s="15" t="str">
        <f>'[1]3'!$A152</f>
        <v>Dec-Feb 2004</v>
      </c>
      <c r="B149" s="13">
        <f>'[1]3'!$C152</f>
        <v>6.8651873742027913E-2</v>
      </c>
      <c r="C149" s="11">
        <f>'[1]3'!$E152</f>
        <v>4.8072030851057372E-2</v>
      </c>
    </row>
    <row r="150" spans="1:3">
      <c r="A150" s="15" t="str">
        <f>'[1]3'!$A153</f>
        <v>Jan-Mar 2004</v>
      </c>
      <c r="B150" s="13">
        <f>'[1]3'!$C153</f>
        <v>6.9956310997018323E-2</v>
      </c>
      <c r="C150" s="11">
        <f>'[1]3'!$E153</f>
        <v>4.7975030006054499E-2</v>
      </c>
    </row>
    <row r="151" spans="1:3">
      <c r="A151" s="15" t="str">
        <f>'[1]3'!$A154</f>
        <v>Feb-Apr 2004</v>
      </c>
      <c r="B151" s="13">
        <f>'[1]3'!$C154</f>
        <v>6.9514732303773086E-2</v>
      </c>
      <c r="C151" s="11">
        <f>'[1]3'!$E154</f>
        <v>4.8095356653425819E-2</v>
      </c>
    </row>
    <row r="152" spans="1:3">
      <c r="A152" s="15" t="str">
        <f>'[1]3'!$A155</f>
        <v>Mar-May 2004</v>
      </c>
      <c r="B152" s="13">
        <f>'[1]3'!$C155</f>
        <v>6.8200486704302954E-2</v>
      </c>
      <c r="C152" s="11">
        <f>'[1]3'!$E155</f>
        <v>4.7980125542560231E-2</v>
      </c>
    </row>
    <row r="153" spans="1:3">
      <c r="A153" s="15" t="str">
        <f>'[1]3'!$A156</f>
        <v>Apr-Jun 2004</v>
      </c>
      <c r="B153" s="13">
        <f>'[1]3'!$C156</f>
        <v>7.0036625511473563E-2</v>
      </c>
      <c r="C153" s="11">
        <f>'[1]3'!$E156</f>
        <v>4.8051845445279157E-2</v>
      </c>
    </row>
    <row r="154" spans="1:3">
      <c r="A154" s="15" t="str">
        <f>'[1]3'!$A157</f>
        <v>May-Jul 2004</v>
      </c>
      <c r="B154" s="13">
        <f>'[1]3'!$C157</f>
        <v>7.241612446164121E-2</v>
      </c>
      <c r="C154" s="11">
        <f>'[1]3'!$E157</f>
        <v>4.761489681537226E-2</v>
      </c>
    </row>
    <row r="155" spans="1:3">
      <c r="A155" s="15" t="str">
        <f>'[1]3'!$A158</f>
        <v>Jun-Aug 2004</v>
      </c>
      <c r="B155" s="13">
        <f>'[1]3'!$C158</f>
        <v>7.1710196447951596E-2</v>
      </c>
      <c r="C155" s="11">
        <f>'[1]3'!$E158</f>
        <v>4.700883191019118E-2</v>
      </c>
    </row>
    <row r="156" spans="1:3">
      <c r="A156" s="15" t="str">
        <f>'[1]3'!$A159</f>
        <v>Jul-Sep 2004</v>
      </c>
      <c r="B156" s="13">
        <f>'[1]3'!$C159</f>
        <v>7.2937722755951853E-2</v>
      </c>
      <c r="C156" s="11">
        <f>'[1]3'!$E159</f>
        <v>4.6837087262816351E-2</v>
      </c>
    </row>
    <row r="157" spans="1:3">
      <c r="A157" s="15" t="str">
        <f>'[1]3'!$A160</f>
        <v>Aug-Oct 2004</v>
      </c>
      <c r="B157" s="13">
        <f>'[1]3'!$C160</f>
        <v>7.2183859312607221E-2</v>
      </c>
      <c r="C157" s="11">
        <f>'[1]3'!$E160</f>
        <v>4.664608761652897E-2</v>
      </c>
    </row>
    <row r="158" spans="1:3">
      <c r="A158" s="15" t="str">
        <f>'[1]3'!$A161</f>
        <v>Sep-Nov 2004</v>
      </c>
      <c r="B158" s="13">
        <f>'[1]3'!$C161</f>
        <v>6.999171683165667E-2</v>
      </c>
      <c r="C158" s="11">
        <f>'[1]3'!$E161</f>
        <v>4.6842608622752822E-2</v>
      </c>
    </row>
    <row r="159" spans="1:3">
      <c r="A159" s="15" t="str">
        <f>'[1]3'!$A162</f>
        <v>Oct-Dec 2004</v>
      </c>
      <c r="B159" s="13">
        <f>'[1]3'!$C162</f>
        <v>7.1857486842246937E-2</v>
      </c>
      <c r="C159" s="11">
        <f>'[1]3'!$E162</f>
        <v>4.7288991325100331E-2</v>
      </c>
    </row>
    <row r="160" spans="1:3">
      <c r="A160" s="15" t="str">
        <f>'[1]3'!$A163</f>
        <v>Nov-Jan 2005</v>
      </c>
      <c r="B160" s="13">
        <f>'[1]3'!$C163</f>
        <v>6.9840553597595875E-2</v>
      </c>
      <c r="C160" s="11">
        <f>'[1]3'!$E163</f>
        <v>4.7271886940245214E-2</v>
      </c>
    </row>
    <row r="161" spans="1:3">
      <c r="A161" s="15" t="str">
        <f>'[1]3'!$A164</f>
        <v>Dec-Feb 2005</v>
      </c>
      <c r="B161" s="13">
        <f>'[1]3'!$C164</f>
        <v>7.1524626040797318E-2</v>
      </c>
      <c r="C161" s="11">
        <f>'[1]3'!$E164</f>
        <v>4.7837515306056642E-2</v>
      </c>
    </row>
    <row r="162" spans="1:3">
      <c r="A162" s="15" t="str">
        <f>'[1]3'!$A165</f>
        <v>Jan-Mar 2005</v>
      </c>
      <c r="B162" s="13">
        <f>'[1]3'!$C165</f>
        <v>6.7464932445707004E-2</v>
      </c>
      <c r="C162" s="11">
        <f>'[1]3'!$E165</f>
        <v>4.6893213439642235E-2</v>
      </c>
    </row>
    <row r="163" spans="1:3">
      <c r="A163" s="15" t="str">
        <f>'[1]3'!$A166</f>
        <v>Feb-Apr 2005</v>
      </c>
      <c r="B163" s="13">
        <f>'[1]3'!$C166</f>
        <v>6.8280762979393603E-2</v>
      </c>
      <c r="C163" s="11">
        <f>'[1]3'!$E166</f>
        <v>4.7043382279142516E-2</v>
      </c>
    </row>
    <row r="164" spans="1:3">
      <c r="A164" s="15" t="str">
        <f>'[1]3'!$A167</f>
        <v>Mar-May 2005</v>
      </c>
      <c r="B164" s="13">
        <f>'[1]3'!$C167</f>
        <v>7.1053647312320126E-2</v>
      </c>
      <c r="C164" s="11">
        <f>'[1]3'!$E167</f>
        <v>4.7513910891478828E-2</v>
      </c>
    </row>
    <row r="165" spans="1:3">
      <c r="A165" s="15" t="str">
        <f>'[1]3'!$A168</f>
        <v>Apr-Jun 2005</v>
      </c>
      <c r="B165" s="13">
        <f>'[1]3'!$C168</f>
        <v>7.0598920473598031E-2</v>
      </c>
      <c r="C165" s="11">
        <f>'[1]3'!$E168</f>
        <v>4.7535577133629402E-2</v>
      </c>
    </row>
    <row r="166" spans="1:3">
      <c r="A166" s="15" t="str">
        <f>'[1]3'!$A169</f>
        <v>May-Jul 2005</v>
      </c>
      <c r="B166" s="13">
        <f>'[1]3'!$C169</f>
        <v>6.7220192097659059E-2</v>
      </c>
      <c r="C166" s="11">
        <f>'[1]3'!$E169</f>
        <v>4.7017849100493343E-2</v>
      </c>
    </row>
    <row r="167" spans="1:3">
      <c r="A167" s="15" t="str">
        <f>'[1]3'!$A170</f>
        <v>Jun-Aug 2005</v>
      </c>
      <c r="B167" s="13">
        <f>'[1]3'!$C170</f>
        <v>6.6520438527817041E-2</v>
      </c>
      <c r="C167" s="11">
        <f>'[1]3'!$E170</f>
        <v>4.6833225723071935E-2</v>
      </c>
    </row>
    <row r="168" spans="1:3">
      <c r="A168" s="15" t="str">
        <f>'[1]3'!$A171</f>
        <v>Jul-Sep 2005</v>
      </c>
      <c r="B168" s="13">
        <f>'[1]3'!$C171</f>
        <v>6.7100863529117941E-2</v>
      </c>
      <c r="C168" s="11">
        <f>'[1]3'!$E171</f>
        <v>4.7321225537578837E-2</v>
      </c>
    </row>
    <row r="169" spans="1:3">
      <c r="A169" s="15" t="str">
        <f>'[1]3'!$A172</f>
        <v>Aug-Oct 2005</v>
      </c>
      <c r="B169" s="13">
        <f>'[1]3'!$C172</f>
        <v>7.5283106636710104E-2</v>
      </c>
      <c r="C169" s="11">
        <f>'[1]3'!$E172</f>
        <v>4.9318236730089622E-2</v>
      </c>
    </row>
    <row r="170" spans="1:3">
      <c r="A170" s="15" t="str">
        <f>'[1]3'!$A173</f>
        <v>Sep-Nov 2005</v>
      </c>
      <c r="B170" s="13">
        <f>'[1]3'!$C173</f>
        <v>7.6134320125240254E-2</v>
      </c>
      <c r="C170" s="11">
        <f>'[1]3'!$E173</f>
        <v>5.055045602173E-2</v>
      </c>
    </row>
    <row r="171" spans="1:3">
      <c r="A171" s="15" t="str">
        <f>'[1]3'!$A174</f>
        <v>Oct-Dec 2005</v>
      </c>
      <c r="B171" s="13">
        <f>'[1]3'!$C174</f>
        <v>7.3623215041657045E-2</v>
      </c>
      <c r="C171" s="11">
        <f>'[1]3'!$E174</f>
        <v>5.146469760052938E-2</v>
      </c>
    </row>
    <row r="172" spans="1:3">
      <c r="A172" s="15" t="str">
        <f>'[1]3'!$A175</f>
        <v>Nov-Jan 2006</v>
      </c>
      <c r="B172" s="13">
        <f>'[1]3'!$C175</f>
        <v>7.1818818635634982E-2</v>
      </c>
      <c r="C172" s="11">
        <f>'[1]3'!$E175</f>
        <v>5.0868486249283168E-2</v>
      </c>
    </row>
    <row r="173" spans="1:3">
      <c r="A173" s="15" t="str">
        <f>'[1]3'!$A176</f>
        <v>Dec-Feb 2006</v>
      </c>
      <c r="B173" s="13">
        <f>'[1]3'!$C176</f>
        <v>7.5905673466492574E-2</v>
      </c>
      <c r="C173" s="11">
        <f>'[1]3'!$E176</f>
        <v>5.1813047534767481E-2</v>
      </c>
    </row>
    <row r="174" spans="1:3">
      <c r="A174" s="15" t="str">
        <f>'[1]3'!$A177</f>
        <v>Jan-Mar 2006</v>
      </c>
      <c r="B174" s="13">
        <f>'[1]3'!$C177</f>
        <v>7.6963711564533244E-2</v>
      </c>
      <c r="C174" s="11">
        <f>'[1]3'!$E177</f>
        <v>5.2340418816524487E-2</v>
      </c>
    </row>
    <row r="175" spans="1:3">
      <c r="A175" s="15" t="str">
        <f>'[1]3'!$A178</f>
        <v>Feb-Apr 2006</v>
      </c>
      <c r="B175" s="13">
        <f>'[1]3'!$C178</f>
        <v>7.708247355424637E-2</v>
      </c>
      <c r="C175" s="11">
        <f>'[1]3'!$E178</f>
        <v>5.3160024170258086E-2</v>
      </c>
    </row>
    <row r="176" spans="1:3">
      <c r="A176" s="15" t="str">
        <f>'[1]3'!$A179</f>
        <v>Mar-May 2006</v>
      </c>
      <c r="B176" s="13">
        <f>'[1]3'!$C179</f>
        <v>7.8084881384736043E-2</v>
      </c>
      <c r="C176" s="11">
        <f>'[1]3'!$E179</f>
        <v>5.4164630413766027E-2</v>
      </c>
    </row>
    <row r="177" spans="1:3">
      <c r="A177" s="15" t="str">
        <f>'[1]3'!$A180</f>
        <v>Apr-Jun 2006</v>
      </c>
      <c r="B177" s="13">
        <f>'[1]3'!$C180</f>
        <v>7.739699736494178E-2</v>
      </c>
      <c r="C177" s="11">
        <f>'[1]3'!$E180</f>
        <v>5.4720237850730186E-2</v>
      </c>
    </row>
    <row r="178" spans="1:3">
      <c r="A178" s="15" t="str">
        <f>'[1]3'!$A181</f>
        <v>May-Jul 2006</v>
      </c>
      <c r="B178" s="13">
        <f>'[1]3'!$C181</f>
        <v>7.9516408019684154E-2</v>
      </c>
      <c r="C178" s="11">
        <f>'[1]3'!$E181</f>
        <v>5.5057497636197029E-2</v>
      </c>
    </row>
    <row r="179" spans="1:3">
      <c r="A179" s="15" t="str">
        <f>'[1]3'!$A182</f>
        <v>Jun-Aug 2006</v>
      </c>
      <c r="B179" s="13">
        <f>'[1]3'!$C182</f>
        <v>8.2071758884576393E-2</v>
      </c>
      <c r="C179" s="11">
        <f>'[1]3'!$E182</f>
        <v>5.4669781397947953E-2</v>
      </c>
    </row>
    <row r="180" spans="1:3">
      <c r="A180" s="15" t="str">
        <f>'[1]3'!$A183</f>
        <v>Jul-Sep 2006</v>
      </c>
      <c r="B180" s="13">
        <f>'[1]3'!$C183</f>
        <v>7.9786865177632546E-2</v>
      </c>
      <c r="C180" s="11">
        <f>'[1]3'!$E183</f>
        <v>5.4843627673907928E-2</v>
      </c>
    </row>
    <row r="181" spans="1:3">
      <c r="A181" s="15" t="str">
        <f>'[1]3'!$A184</f>
        <v>Aug-Oct 2006</v>
      </c>
      <c r="B181" s="13">
        <f>'[1]3'!$C184</f>
        <v>7.6247658475444305E-2</v>
      </c>
      <c r="C181" s="11">
        <f>'[1]3'!$E184</f>
        <v>5.4761154223023342E-2</v>
      </c>
    </row>
    <row r="182" spans="1:3">
      <c r="A182" s="15" t="str">
        <f>'[1]3'!$A185</f>
        <v>Sep-Nov 2006</v>
      </c>
      <c r="B182" s="13">
        <f>'[1]3'!$C185</f>
        <v>7.4516936504336856E-2</v>
      </c>
      <c r="C182" s="11">
        <f>'[1]3'!$E185</f>
        <v>5.4199346625850825E-2</v>
      </c>
    </row>
    <row r="183" spans="1:3">
      <c r="A183" s="15" t="str">
        <f>'[1]3'!$A186</f>
        <v>Oct-Dec 2006</v>
      </c>
      <c r="B183" s="13">
        <f>'[1]3'!$C186</f>
        <v>7.8107212722161631E-2</v>
      </c>
      <c r="C183" s="11">
        <f>'[1]3'!$E186</f>
        <v>5.5011599368796994E-2</v>
      </c>
    </row>
    <row r="184" spans="1:3">
      <c r="A184" s="15" t="str">
        <f>'[1]3'!$A187</f>
        <v>Nov-Jan 2007</v>
      </c>
      <c r="B184" s="13">
        <f>'[1]3'!$C187</f>
        <v>7.5406016477213345E-2</v>
      </c>
      <c r="C184" s="11">
        <f>'[1]3'!$E187</f>
        <v>5.5101666650278297E-2</v>
      </c>
    </row>
    <row r="185" spans="1:3">
      <c r="A185" s="15" t="str">
        <f>'[1]3'!$A188</f>
        <v>Dec-Feb 2007</v>
      </c>
      <c r="B185" s="13">
        <f>'[1]3'!$C188</f>
        <v>7.4574638360097673E-2</v>
      </c>
      <c r="C185" s="11">
        <f>'[1]3'!$E188</f>
        <v>5.5296414859391192E-2</v>
      </c>
    </row>
    <row r="186" spans="1:3">
      <c r="A186" s="15" t="str">
        <f>'[1]3'!$A189</f>
        <v>Jan-Mar 2007</v>
      </c>
      <c r="B186" s="13">
        <f>'[1]3'!$C189</f>
        <v>7.1663055469532083E-2</v>
      </c>
      <c r="C186" s="11">
        <f>'[1]3'!$E189</f>
        <v>5.5137924049842787E-2</v>
      </c>
    </row>
    <row r="187" spans="1:3">
      <c r="A187" s="15" t="str">
        <f>'[1]3'!$A190</f>
        <v>Feb-Apr 2007</v>
      </c>
      <c r="B187" s="13">
        <f>'[1]3'!$C190</f>
        <v>7.4569868864955244E-2</v>
      </c>
      <c r="C187" s="11">
        <f>'[1]3'!$E190</f>
        <v>5.4723640573572367E-2</v>
      </c>
    </row>
    <row r="188" spans="1:3">
      <c r="A188" s="15" t="str">
        <f>'[1]3'!$A191</f>
        <v>Mar-May 2007</v>
      </c>
      <c r="B188" s="13">
        <f>'[1]3'!$C191</f>
        <v>7.4245946853029154E-2</v>
      </c>
      <c r="C188" s="11">
        <f>'[1]3'!$E191</f>
        <v>5.389203123534881E-2</v>
      </c>
    </row>
    <row r="189" spans="1:3">
      <c r="A189" s="15" t="str">
        <f>'[1]3'!$A192</f>
        <v>Apr-Jun 2007</v>
      </c>
      <c r="B189" s="13">
        <f>'[1]3'!$C192</f>
        <v>7.3227878138607816E-2</v>
      </c>
      <c r="C189" s="11">
        <f>'[1]3'!$E192</f>
        <v>5.3504741155410269E-2</v>
      </c>
    </row>
    <row r="190" spans="1:3">
      <c r="A190" s="15" t="str">
        <f>'[1]3'!$A193</f>
        <v>May-Jul 2007</v>
      </c>
      <c r="B190" s="13">
        <f>'[1]3'!$C193</f>
        <v>6.8986529755479253E-2</v>
      </c>
      <c r="C190" s="11">
        <f>'[1]3'!$E193</f>
        <v>5.3063443070759622E-2</v>
      </c>
    </row>
    <row r="191" spans="1:3">
      <c r="A191" s="15" t="str">
        <f>'[1]3'!$A194</f>
        <v>Jun-Aug 2007</v>
      </c>
      <c r="B191" s="13">
        <f>'[1]3'!$C194</f>
        <v>6.4316034854327672E-2</v>
      </c>
      <c r="C191" s="11">
        <f>'[1]3'!$E194</f>
        <v>5.3018095013795813E-2</v>
      </c>
    </row>
    <row r="192" spans="1:3">
      <c r="A192" s="15" t="str">
        <f>'[1]3'!$A195</f>
        <v>Jul-Sep 2007</v>
      </c>
      <c r="B192" s="13">
        <f>'[1]3'!$C195</f>
        <v>6.1804643105841543E-2</v>
      </c>
      <c r="C192" s="11">
        <f>'[1]3'!$E195</f>
        <v>5.3102038848910779E-2</v>
      </c>
    </row>
    <row r="193" spans="1:3">
      <c r="A193" s="15" t="str">
        <f>'[1]3'!$A196</f>
        <v>Aug-Oct 2007</v>
      </c>
      <c r="B193" s="13">
        <f>'[1]3'!$C196</f>
        <v>6.4809457684400426E-2</v>
      </c>
      <c r="C193" s="11">
        <f>'[1]3'!$E196</f>
        <v>5.2391797143685255E-2</v>
      </c>
    </row>
    <row r="194" spans="1:3">
      <c r="A194" s="15" t="str">
        <f>'[1]3'!$A197</f>
        <v>Sep-Nov 2007</v>
      </c>
      <c r="B194" s="13">
        <f>'[1]3'!$C197</f>
        <v>6.7981542026703728E-2</v>
      </c>
      <c r="C194" s="11">
        <f>'[1]3'!$E197</f>
        <v>5.2393743974070442E-2</v>
      </c>
    </row>
    <row r="195" spans="1:3">
      <c r="A195" s="15" t="str">
        <f>'[1]3'!$A198</f>
        <v>Oct-Dec 2007</v>
      </c>
      <c r="B195" s="13">
        <f>'[1]3'!$C198</f>
        <v>6.763899782282537E-2</v>
      </c>
      <c r="C195" s="11">
        <f>'[1]3'!$E198</f>
        <v>5.1566367739966257E-2</v>
      </c>
    </row>
    <row r="196" spans="1:3">
      <c r="A196" s="15" t="str">
        <f>'[1]3'!$A199</f>
        <v>Nov-Jan 2008</v>
      </c>
      <c r="B196" s="13">
        <f>'[1]3'!$C199</f>
        <v>7.0208373588967643E-2</v>
      </c>
      <c r="C196" s="11">
        <f>'[1]3'!$E199</f>
        <v>5.1771521244268849E-2</v>
      </c>
    </row>
    <row r="197" spans="1:3">
      <c r="A197" s="15" t="str">
        <f>'[1]3'!$A200</f>
        <v>Dec-Feb 2008</v>
      </c>
      <c r="B197" s="13">
        <f>'[1]3'!$C200</f>
        <v>6.8882190306726432E-2</v>
      </c>
      <c r="C197" s="11">
        <f>'[1]3'!$E200</f>
        <v>5.1812477144741589E-2</v>
      </c>
    </row>
    <row r="198" spans="1:3">
      <c r="A198" s="15" t="str">
        <f>'[1]3'!$A201</f>
        <v>Jan-Mar 2008</v>
      </c>
      <c r="B198" s="13">
        <f>'[1]3'!$C201</f>
        <v>6.9244870738034633E-2</v>
      </c>
      <c r="C198" s="11">
        <f>'[1]3'!$E201</f>
        <v>5.1826620108858308E-2</v>
      </c>
    </row>
    <row r="199" spans="1:3">
      <c r="A199" s="15" t="str">
        <f>'[1]3'!$A202</f>
        <v>Feb-Apr 2008</v>
      </c>
      <c r="B199" s="13">
        <f>'[1]3'!$C202</f>
        <v>7.1525042084709986E-2</v>
      </c>
      <c r="C199" s="11">
        <f>'[1]3'!$E202</f>
        <v>5.3142631124890857E-2</v>
      </c>
    </row>
    <row r="200" spans="1:3">
      <c r="A200" s="15" t="str">
        <f>'[1]3'!$A203</f>
        <v>Mar-May 2008</v>
      </c>
      <c r="B200" s="13">
        <f>'[1]3'!$C203</f>
        <v>6.5981920691733156E-2</v>
      </c>
      <c r="C200" s="11">
        <f>'[1]3'!$E203</f>
        <v>5.1786261855310128E-2</v>
      </c>
    </row>
    <row r="201" spans="1:3">
      <c r="A201" s="15" t="str">
        <f>'[1]3'!$A204</f>
        <v>Apr-Jun 2008</v>
      </c>
      <c r="B201" s="13">
        <f>'[1]3'!$C204</f>
        <v>6.8012413315230183E-2</v>
      </c>
      <c r="C201" s="11">
        <f>'[1]3'!$E204</f>
        <v>5.3504883896666355E-2</v>
      </c>
    </row>
    <row r="202" spans="1:3">
      <c r="A202" s="15" t="str">
        <f>'[1]3'!$A205</f>
        <v>May-Jul 2008</v>
      </c>
      <c r="B202" s="13">
        <f>'[1]3'!$C205</f>
        <v>6.90974055623996E-2</v>
      </c>
      <c r="C202" s="11">
        <f>'[1]3'!$E205</f>
        <v>5.4867304222166145E-2</v>
      </c>
    </row>
    <row r="203" spans="1:3">
      <c r="A203" s="15" t="str">
        <f>'[1]3'!$A206</f>
        <v>Jun-Aug 2008</v>
      </c>
      <c r="B203" s="13">
        <f>'[1]3'!$C206</f>
        <v>7.752570441076255E-2</v>
      </c>
      <c r="C203" s="11">
        <f>'[1]3'!$E206</f>
        <v>5.709657416483923E-2</v>
      </c>
    </row>
    <row r="204" spans="1:3">
      <c r="A204" s="15" t="str">
        <f>'[1]3'!$A207</f>
        <v>Jul-Sep 2008</v>
      </c>
      <c r="B204" s="13">
        <f>'[1]3'!$C207</f>
        <v>7.468702653918638E-2</v>
      </c>
      <c r="C204" s="11">
        <f>'[1]3'!$E207</f>
        <v>5.8554666326539044E-2</v>
      </c>
    </row>
    <row r="205" spans="1:3">
      <c r="A205" s="15" t="str">
        <f>'[1]3'!$A208</f>
        <v>Aug-Oct 2008</v>
      </c>
      <c r="B205" s="13">
        <f>'[1]3'!$C208</f>
        <v>7.6925320944250947E-2</v>
      </c>
      <c r="C205" s="11">
        <f>'[1]3'!$E208</f>
        <v>5.9680807348027186E-2</v>
      </c>
    </row>
    <row r="206" spans="1:3">
      <c r="A206" s="15" t="str">
        <f>'[1]3'!$A209</f>
        <v>Sep-Nov 2008</v>
      </c>
      <c r="B206" s="13">
        <f>'[1]3'!$C209</f>
        <v>7.4240756269004352E-2</v>
      </c>
      <c r="C206" s="11">
        <f>'[1]3'!$E209</f>
        <v>6.1628732498650016E-2</v>
      </c>
    </row>
    <row r="207" spans="1:3">
      <c r="A207" s="15" t="str">
        <f>'[1]3'!$A210</f>
        <v>Oct-Dec 2008</v>
      </c>
      <c r="B207" s="13">
        <f>'[1]3'!$C210</f>
        <v>7.4391449247875691E-2</v>
      </c>
      <c r="C207" s="11">
        <f>'[1]3'!$E210</f>
        <v>6.3529284183219445E-2</v>
      </c>
    </row>
    <row r="208" spans="1:3">
      <c r="A208" s="15" t="str">
        <f>'[1]3'!$A211</f>
        <v>Nov-Jan 2009</v>
      </c>
      <c r="B208" s="13">
        <f>'[1]3'!$C211</f>
        <v>7.6602632264557005E-2</v>
      </c>
      <c r="C208" s="11">
        <f>'[1]3'!$E211</f>
        <v>6.5112848201146017E-2</v>
      </c>
    </row>
    <row r="209" spans="1:3">
      <c r="A209" s="15" t="str">
        <f>'[1]3'!$A212</f>
        <v>Dec-Feb 2009</v>
      </c>
      <c r="B209" s="13">
        <f>'[1]3'!$C212</f>
        <v>8.1350590298584505E-2</v>
      </c>
      <c r="C209" s="11">
        <f>'[1]3'!$E212</f>
        <v>6.7444844629209591E-2</v>
      </c>
    </row>
    <row r="210" spans="1:3">
      <c r="A210" s="15" t="str">
        <f>'[1]3'!$A213</f>
        <v>Jan-Mar 2009</v>
      </c>
      <c r="B210" s="13">
        <f>'[1]3'!$C213</f>
        <v>8.3017050031862744E-2</v>
      </c>
      <c r="C210" s="11">
        <f>'[1]3'!$E213</f>
        <v>7.0716856457047145E-2</v>
      </c>
    </row>
    <row r="211" spans="1:3">
      <c r="A211" s="15" t="str">
        <f>'[1]3'!$A214</f>
        <v>Feb-Apr 2009</v>
      </c>
      <c r="B211" s="13">
        <f>'[1]3'!$C214</f>
        <v>8.5076492585432456E-2</v>
      </c>
      <c r="C211" s="11">
        <f>'[1]3'!$E214</f>
        <v>7.2744356225623946E-2</v>
      </c>
    </row>
    <row r="212" spans="1:3">
      <c r="A212" s="15" t="str">
        <f>'[1]3'!$A215</f>
        <v>Mar-May 2009</v>
      </c>
      <c r="B212" s="13">
        <f>'[1]3'!$C215</f>
        <v>8.8329260269885856E-2</v>
      </c>
      <c r="C212" s="11">
        <f>'[1]3'!$E215</f>
        <v>7.5899284811138848E-2</v>
      </c>
    </row>
    <row r="213" spans="1:3">
      <c r="A213" s="15" t="str">
        <f>'[1]3'!$A216</f>
        <v>Apr-Jun 2009</v>
      </c>
      <c r="B213" s="13">
        <f>'[1]3'!$C216</f>
        <v>9.0646704644111648E-2</v>
      </c>
      <c r="C213" s="11">
        <f>'[1]3'!$E216</f>
        <v>7.7638061342037365E-2</v>
      </c>
    </row>
    <row r="214" spans="1:3">
      <c r="A214" s="15" t="str">
        <f>'[1]3'!$A217</f>
        <v>May-Jul 2009</v>
      </c>
      <c r="B214" s="13">
        <f>'[1]3'!$C217</f>
        <v>9.3949033746368413E-2</v>
      </c>
      <c r="C214" s="11">
        <f>'[1]3'!$E217</f>
        <v>7.8684605829001095E-2</v>
      </c>
    </row>
    <row r="215" spans="1:3">
      <c r="A215" s="15" t="str">
        <f>'[1]3'!$A218</f>
        <v>Jun-Aug 2009</v>
      </c>
      <c r="B215" s="13">
        <f>'[1]3'!$C218</f>
        <v>9.0352172501950268E-2</v>
      </c>
      <c r="C215" s="11">
        <f>'[1]3'!$E218</f>
        <v>7.8701611588747861E-2</v>
      </c>
    </row>
    <row r="216" spans="1:3">
      <c r="A216" s="15" t="str">
        <f>'[1]3'!$A219</f>
        <v>Jul-Sep 2009</v>
      </c>
      <c r="B216" s="13">
        <f>'[1]3'!$C219</f>
        <v>9.218099515612245E-2</v>
      </c>
      <c r="C216" s="11">
        <f>'[1]3'!$E219</f>
        <v>7.8474202875314841E-2</v>
      </c>
    </row>
    <row r="217" spans="1:3">
      <c r="A217" s="15" t="str">
        <f>'[1]3'!$A220</f>
        <v>Aug-Oct 2009</v>
      </c>
      <c r="B217" s="13">
        <f>'[1]3'!$C220</f>
        <v>9.3397887982673622E-2</v>
      </c>
      <c r="C217" s="11">
        <f>'[1]3'!$E220</f>
        <v>7.8683788200289664E-2</v>
      </c>
    </row>
    <row r="218" spans="1:3">
      <c r="A218" s="15" t="str">
        <f>'[1]3'!$A221</f>
        <v>Sep-Nov 2009</v>
      </c>
      <c r="B218" s="13">
        <f>'[1]3'!$C221</f>
        <v>9.4953013213126686E-2</v>
      </c>
      <c r="C218" s="11">
        <f>'[1]3'!$E221</f>
        <v>7.7812217088462018E-2</v>
      </c>
    </row>
    <row r="219" spans="1:3">
      <c r="A219" s="15" t="str">
        <f>'[1]3'!$A222</f>
        <v>Oct-Dec 2009</v>
      </c>
      <c r="B219" s="13">
        <f>'[1]3'!$C222</f>
        <v>9.2835474182862476E-2</v>
      </c>
      <c r="C219" s="11">
        <f>'[1]3'!$E222</f>
        <v>7.7726859557320865E-2</v>
      </c>
    </row>
    <row r="220" spans="1:3">
      <c r="A220" s="15" t="str">
        <f>'[1]3'!$A223</f>
        <v>Nov-Jan 2010</v>
      </c>
      <c r="B220" s="13">
        <f>'[1]3'!$C223</f>
        <v>8.9400550487677768E-2</v>
      </c>
      <c r="C220" s="11">
        <f>'[1]3'!$E223</f>
        <v>7.7291489548909187E-2</v>
      </c>
    </row>
    <row r="221" spans="1:3">
      <c r="A221" s="15" t="str">
        <f>'[1]3'!$A224</f>
        <v>Dec-Feb 2010</v>
      </c>
      <c r="B221" s="13">
        <f>'[1]3'!$C224</f>
        <v>9.0556330720433162E-2</v>
      </c>
      <c r="C221" s="11">
        <f>'[1]3'!$E224</f>
        <v>7.9196526786384516E-2</v>
      </c>
    </row>
    <row r="222" spans="1:3">
      <c r="A222" s="15" t="str">
        <f>'[1]3'!$A225</f>
        <v>Jan-Mar 2010</v>
      </c>
      <c r="B222" s="13">
        <f>'[1]3'!$C225</f>
        <v>9.191957523750828E-2</v>
      </c>
      <c r="C222" s="11">
        <f>'[1]3'!$E225</f>
        <v>8.0095867290250145E-2</v>
      </c>
    </row>
    <row r="223" spans="1:3">
      <c r="A223" s="15" t="str">
        <f>'[1]3'!$A226</f>
        <v>Feb-Apr 2010</v>
      </c>
      <c r="B223" s="13">
        <f>'[1]3'!$C226</f>
        <v>9.3146960015095037E-2</v>
      </c>
      <c r="C223" s="11">
        <f>'[1]3'!$E226</f>
        <v>7.9523754173582289E-2</v>
      </c>
    </row>
    <row r="224" spans="1:3">
      <c r="A224" s="15" t="str">
        <f>'[1]3'!$A227</f>
        <v>Mar-May 2010</v>
      </c>
      <c r="B224" s="13">
        <f>'[1]3'!$C227</f>
        <v>9.5330787550469281E-2</v>
      </c>
      <c r="C224" s="11">
        <f>'[1]3'!$E227</f>
        <v>7.9228870150340622E-2</v>
      </c>
    </row>
    <row r="225" spans="1:3">
      <c r="A225" s="15" t="str">
        <f>'[1]3'!$A228</f>
        <v>Apr-Jun 2010</v>
      </c>
      <c r="B225" s="13">
        <f>'[1]3'!$C228</f>
        <v>9.4873902507343719E-2</v>
      </c>
      <c r="C225" s="11">
        <f>'[1]3'!$E228</f>
        <v>7.8523515832849639E-2</v>
      </c>
    </row>
    <row r="226" spans="1:3">
      <c r="A226" s="15" t="str">
        <f>'[1]3'!$A229</f>
        <v>May-Jul 2010</v>
      </c>
      <c r="B226" s="13">
        <f>'[1]3'!$C229</f>
        <v>9.3950245046387146E-2</v>
      </c>
      <c r="C226" s="11">
        <f>'[1]3'!$E229</f>
        <v>7.820322392815586E-2</v>
      </c>
    </row>
    <row r="227" spans="1:3">
      <c r="A227" s="15" t="str">
        <f>'[1]3'!$A230</f>
        <v>Jun-Aug 2010</v>
      </c>
      <c r="B227" s="13">
        <f>'[1]3'!$C230</f>
        <v>9.2669603150788898E-2</v>
      </c>
      <c r="C227" s="11">
        <f>'[1]3'!$E230</f>
        <v>7.7820184383182903E-2</v>
      </c>
    </row>
    <row r="228" spans="1:3">
      <c r="A228" s="15" t="str">
        <f>'[1]3'!$A231</f>
        <v>Jul-Sep 2010</v>
      </c>
      <c r="B228" s="13">
        <f>'[1]3'!$C231</f>
        <v>9.1708928608201248E-2</v>
      </c>
      <c r="C228" s="11">
        <f>'[1]3'!$E231</f>
        <v>7.7546458334707399E-2</v>
      </c>
    </row>
    <row r="229" spans="1:3">
      <c r="A229" s="15" t="str">
        <f>'[1]3'!$A232</f>
        <v>Aug-Oct 2010</v>
      </c>
      <c r="B229" s="13">
        <f>'[1]3'!$C232</f>
        <v>9.2079353601369096E-2</v>
      </c>
      <c r="C229" s="11">
        <f>'[1]3'!$E232</f>
        <v>7.8971509122355094E-2</v>
      </c>
    </row>
    <row r="230" spans="1:3">
      <c r="A230" s="15" t="str">
        <f>'[1]3'!$A233</f>
        <v>Sep-Nov 2010</v>
      </c>
      <c r="B230" s="13">
        <f>'[1]3'!$C233</f>
        <v>9.4018638653982217E-2</v>
      </c>
      <c r="C230" s="11">
        <f>'[1]3'!$E233</f>
        <v>7.8710966614429084E-2</v>
      </c>
    </row>
    <row r="231" spans="1:3">
      <c r="A231" s="15" t="str">
        <f>'[1]3'!$A234</f>
        <v>Oct-Dec 2010</v>
      </c>
      <c r="B231" s="13">
        <f>'[1]3'!$C234</f>
        <v>9.198455462488811E-2</v>
      </c>
      <c r="C231" s="11">
        <f>'[1]3'!$E234</f>
        <v>7.8632686303383881E-2</v>
      </c>
    </row>
    <row r="232" spans="1:3">
      <c r="A232" s="15" t="str">
        <f>'[1]3'!$A235</f>
        <v>Nov-Jan 2011</v>
      </c>
      <c r="B232" s="13">
        <f>'[1]3'!$C235</f>
        <v>9.4987918265622875E-2</v>
      </c>
      <c r="C232" s="11">
        <f>'[1]3'!$E235</f>
        <v>7.9086112278527271E-2</v>
      </c>
    </row>
    <row r="233" spans="1:3">
      <c r="A233" s="15" t="str">
        <f>'[1]3'!$A236</f>
        <v>Dec-Feb 2011</v>
      </c>
      <c r="B233" s="13">
        <f>'[1]3'!$C236</f>
        <v>9.3525175567896135E-2</v>
      </c>
      <c r="C233" s="11">
        <f>'[1]3'!$E236</f>
        <v>7.8026593433002542E-2</v>
      </c>
    </row>
    <row r="234" spans="1:3">
      <c r="A234" s="15" t="str">
        <f>'[1]3'!$A237</f>
        <v>Jan-Mar 2011</v>
      </c>
      <c r="B234" s="13">
        <f>'[1]3'!$C237</f>
        <v>9.2494660472139584E-2</v>
      </c>
      <c r="C234" s="11">
        <f>'[1]3'!$E237</f>
        <v>7.7784667069550881E-2</v>
      </c>
    </row>
    <row r="235" spans="1:3">
      <c r="A235" s="15" t="str">
        <f>'[1]3'!$A238</f>
        <v>Feb-Apr 2011</v>
      </c>
      <c r="B235" s="13">
        <f>'[1]3'!$C238</f>
        <v>9.3683475563186236E-2</v>
      </c>
      <c r="C235" s="11">
        <f>'[1]3'!$E238</f>
        <v>7.7169843274925126E-2</v>
      </c>
    </row>
    <row r="236" spans="1:3">
      <c r="A236" s="15" t="str">
        <f>'[1]3'!$A239</f>
        <v>Mar-May 2011</v>
      </c>
      <c r="B236" s="13">
        <f>'[1]3'!$C239</f>
        <v>9.7719191137056322E-2</v>
      </c>
      <c r="C236" s="11">
        <f>'[1]3'!$E239</f>
        <v>7.8219590836207706E-2</v>
      </c>
    </row>
    <row r="237" spans="1:3">
      <c r="A237" s="15" t="str">
        <f>'[1]3'!$A240</f>
        <v>Apr-Jun 2011</v>
      </c>
      <c r="B237" s="13">
        <f>'[1]3'!$C240</f>
        <v>9.9455201180478722E-2</v>
      </c>
      <c r="C237" s="11">
        <f>'[1]3'!$E240</f>
        <v>7.9400334263169087E-2</v>
      </c>
    </row>
    <row r="238" spans="1:3">
      <c r="A238" s="15" t="str">
        <f>'[1]3'!$A241</f>
        <v>May-Jul 2011</v>
      </c>
      <c r="B238" s="13">
        <f>'[1]3'!$C241</f>
        <v>0.10140173671828918</v>
      </c>
      <c r="C238" s="11">
        <f>'[1]3'!$E241</f>
        <v>8.0128753660777222E-2</v>
      </c>
    </row>
    <row r="239" spans="1:3">
      <c r="A239" s="15" t="str">
        <f>'[1]3'!$A242</f>
        <v>Jun-Aug 2011</v>
      </c>
      <c r="B239" s="13">
        <f>'[1]3'!$C242</f>
        <v>0.1042054932230579</v>
      </c>
      <c r="C239" s="11">
        <f>'[1]3'!$E242</f>
        <v>8.1814464242980028E-2</v>
      </c>
    </row>
    <row r="240" spans="1:3">
      <c r="A240" s="15" t="str">
        <f>'[1]3'!$A243</f>
        <v>Jul-Sep 2011</v>
      </c>
      <c r="B240" s="13">
        <f>'[1]3'!$C243</f>
        <v>0.10170181328863057</v>
      </c>
      <c r="C240" s="11">
        <f>'[1]3'!$E243</f>
        <v>8.3329146483294536E-2</v>
      </c>
    </row>
    <row r="241" spans="1:3">
      <c r="A241" s="15" t="str">
        <f>'[1]3'!$A244</f>
        <v>Aug-Oct 2011</v>
      </c>
      <c r="B241" s="13">
        <f>'[1]3'!$C244</f>
        <v>0.10334658929167942</v>
      </c>
      <c r="C241" s="11">
        <f>'[1]3'!$E244</f>
        <v>8.3717077999159853E-2</v>
      </c>
    </row>
    <row r="242" spans="1:3">
      <c r="A242" s="15" t="str">
        <f>'[1]3'!$A245</f>
        <v>Sep-Nov 2011</v>
      </c>
      <c r="B242" s="13">
        <f>'[1]3'!$C245</f>
        <v>0.10373831452435114</v>
      </c>
      <c r="C242" s="11">
        <f>'[1]3'!$E245</f>
        <v>8.4674062203502168E-2</v>
      </c>
    </row>
    <row r="243" spans="1:3">
      <c r="A243" s="15" t="str">
        <f>'[1]3'!$A246</f>
        <v>Oct-Dec 2011</v>
      </c>
      <c r="B243" s="13">
        <f>'[1]3'!$C246</f>
        <v>0.10401124856065812</v>
      </c>
      <c r="C243" s="11">
        <f>'[1]3'!$E246</f>
        <v>8.3940722855560382E-2</v>
      </c>
    </row>
    <row r="244" spans="1:3">
      <c r="A244" s="15" t="str">
        <f>'[1]3'!$A247</f>
        <v>Nov-Jan 2012</v>
      </c>
      <c r="B244" s="13">
        <f>'[1]3'!$C247</f>
        <v>0.10330890747274321</v>
      </c>
      <c r="C244" s="11">
        <f>'[1]3'!$E247</f>
        <v>8.3522322490514805E-2</v>
      </c>
    </row>
    <row r="245" spans="1:3">
      <c r="A245" s="15" t="str">
        <f>'[1]3'!$A248</f>
        <v>Dec-Feb 2012</v>
      </c>
      <c r="B245" s="13">
        <f>'[1]3'!$C248</f>
        <v>0.10207760847683447</v>
      </c>
      <c r="C245" s="11">
        <f>'[1]3'!$E248</f>
        <v>8.2886031139444982E-2</v>
      </c>
    </row>
    <row r="246" spans="1:3">
      <c r="A246" s="15" t="str">
        <f>'[1]3'!$A249</f>
        <v>Jan-Mar 2012</v>
      </c>
      <c r="B246" s="13">
        <f>'[1]3'!$C249</f>
        <v>9.9950706790840324E-2</v>
      </c>
      <c r="C246" s="11">
        <f>'[1]3'!$E249</f>
        <v>8.2103607693394101E-2</v>
      </c>
    </row>
    <row r="247" spans="1:3">
      <c r="A247" s="15" t="str">
        <f>'[1]3'!$A250</f>
        <v>Feb-Apr 2012</v>
      </c>
      <c r="B247" s="13">
        <f>'[1]3'!$C250</f>
        <v>9.7334672403873834E-2</v>
      </c>
      <c r="C247" s="11">
        <f>'[1]3'!$E250</f>
        <v>8.1736658154943034E-2</v>
      </c>
    </row>
    <row r="248" spans="1:3">
      <c r="A248" s="15" t="str">
        <f>'[1]3'!$A251</f>
        <v>Mar-May 2012</v>
      </c>
      <c r="B248" s="13">
        <f>'[1]3'!$C251</f>
        <v>8.9950659436696334E-2</v>
      </c>
      <c r="C248" s="11">
        <f>'[1]3'!$E251</f>
        <v>8.0803100813336248E-2</v>
      </c>
    </row>
    <row r="249" spans="1:3">
      <c r="A249" s="15" t="str">
        <f>'[1]3'!$A252</f>
        <v>Apr-Jun 2012</v>
      </c>
      <c r="B249" s="13">
        <f>'[1]3'!$C252</f>
        <v>8.851526834947307E-2</v>
      </c>
      <c r="C249" s="11">
        <f>'[1]3'!$E252</f>
        <v>7.9916432024511333E-2</v>
      </c>
    </row>
    <row r="250" spans="1:3">
      <c r="A250" s="15" t="str">
        <f>'[1]3'!$A253</f>
        <v>May-Jul 2012</v>
      </c>
      <c r="B250" s="13">
        <f>'[1]3'!$C253</f>
        <v>9.0697687855788592E-2</v>
      </c>
      <c r="C250" s="11">
        <f>'[1]3'!$E253</f>
        <v>8.0384192124212592E-2</v>
      </c>
    </row>
    <row r="251" spans="1:3">
      <c r="A251" s="15" t="str">
        <f>'[1]3'!$A254</f>
        <v>Jun-Aug 2012</v>
      </c>
      <c r="B251" s="13">
        <f>'[1]3'!$C254</f>
        <v>9.1618629763971435E-2</v>
      </c>
      <c r="C251" s="11">
        <f>'[1]3'!$E254</f>
        <v>7.8896244617180492E-2</v>
      </c>
    </row>
    <row r="252" spans="1:3">
      <c r="A252" s="15" t="str">
        <f>'[1]3'!$A255</f>
        <v>Jul-Sep 2012</v>
      </c>
      <c r="B252" s="13">
        <f>'[1]3'!$C255</f>
        <v>9.0780829345431163E-2</v>
      </c>
      <c r="C252" s="11">
        <f>'[1]3'!$E255</f>
        <v>7.8598961548917698E-2</v>
      </c>
    </row>
    <row r="253" spans="1:3">
      <c r="A253" s="15" t="str">
        <f>'[1]3'!$A256</f>
        <v>Aug-Oct 2012</v>
      </c>
      <c r="B253" s="13">
        <f>'[1]3'!$C256</f>
        <v>9.2941961370282475E-2</v>
      </c>
      <c r="C253" s="11">
        <f>'[1]3'!$E256</f>
        <v>7.8517001782669765E-2</v>
      </c>
    </row>
    <row r="254" spans="1:3">
      <c r="A254" s="15" t="str">
        <f>'[1]3'!$A257</f>
        <v>Sep-Nov 2012</v>
      </c>
      <c r="B254" s="13">
        <f>'[1]3'!$C257</f>
        <v>8.7488557184734639E-2</v>
      </c>
      <c r="C254" s="11">
        <f>'[1]3'!$E257</f>
        <v>7.8197215779686177E-2</v>
      </c>
    </row>
    <row r="255" spans="1:3">
      <c r="A255" s="15" t="str">
        <f>'[1]3'!$A258</f>
        <v>Oct-Dec 2012</v>
      </c>
      <c r="B255" s="13">
        <f>'[1]3'!$C258</f>
        <v>8.7701828957012354E-2</v>
      </c>
      <c r="C255" s="11">
        <f>'[1]3'!$E258</f>
        <v>7.8135783557109553E-2</v>
      </c>
    </row>
    <row r="256" spans="1:3">
      <c r="A256" s="15" t="str">
        <f>'[1]3'!$A259</f>
        <v>Nov-Jan 2013</v>
      </c>
      <c r="B256" s="13">
        <f>'[1]3'!$C259</f>
        <v>8.6801357732052123E-2</v>
      </c>
      <c r="C256" s="11">
        <f>'[1]3'!$E259</f>
        <v>7.8222121047945167E-2</v>
      </c>
    </row>
    <row r="257" spans="1:3">
      <c r="A257" s="15" t="str">
        <f>'[1]3'!$A260</f>
        <v>Dec-Feb 2013</v>
      </c>
      <c r="B257" s="13">
        <f>'[1]3'!$C260</f>
        <v>9.1739306337922225E-2</v>
      </c>
      <c r="C257" s="11">
        <f>'[1]3'!$E260</f>
        <v>7.9757978223739492E-2</v>
      </c>
    </row>
    <row r="258" spans="1:3">
      <c r="A258" s="15" t="str">
        <f>'[1]3'!$A261</f>
        <v>Jan-Mar 2013</v>
      </c>
      <c r="B258" s="13">
        <f>'[1]3'!$C261</f>
        <v>8.7322495003104905E-2</v>
      </c>
      <c r="C258" s="11">
        <f>'[1]3'!$E261</f>
        <v>7.8447026842244166E-2</v>
      </c>
    </row>
    <row r="259" spans="1:3">
      <c r="A259" s="15" t="str">
        <f>'[1]3'!$A262</f>
        <v>Feb-Apr 2013</v>
      </c>
      <c r="B259" s="13">
        <f>'[1]3'!$C262</f>
        <v>8.7014898378358407E-2</v>
      </c>
      <c r="C259" s="11">
        <f>'[1]3'!$E262</f>
        <v>7.7920308012860429E-2</v>
      </c>
    </row>
    <row r="260" spans="1:3">
      <c r="A260" s="15" t="str">
        <f>'[1]3'!$A263</f>
        <v>Mar-May 2013</v>
      </c>
      <c r="B260" s="13">
        <f>'[1]3'!$C263</f>
        <v>8.6308856479357723E-2</v>
      </c>
      <c r="C260" s="11">
        <f>'[1]3'!$E263</f>
        <v>7.7580519333594861E-2</v>
      </c>
    </row>
    <row r="261" spans="1:3">
      <c r="A261" s="15" t="str">
        <f>'[1]3'!$A264</f>
        <v>Apr-Jun 2013</v>
      </c>
      <c r="B261" s="13">
        <f>'[1]3'!$C264</f>
        <v>8.7514417795594018E-2</v>
      </c>
      <c r="C261" s="11">
        <f>'[1]3'!$E264</f>
        <v>7.7482358286970546E-2</v>
      </c>
    </row>
    <row r="262" spans="1:3">
      <c r="A262" s="15" t="str">
        <f>'[1]3'!$A265</f>
        <v>May-Jul 2013</v>
      </c>
      <c r="B262" s="13">
        <f>'[1]3'!$C265</f>
        <v>8.4089536166566198E-2</v>
      </c>
      <c r="C262" s="11">
        <f>'[1]3'!$E265</f>
        <v>7.671112532082229E-2</v>
      </c>
    </row>
    <row r="263" spans="1:3">
      <c r="A263" s="15" t="str">
        <f>'[1]3'!$A266</f>
        <v>Jun-Aug 2013</v>
      </c>
      <c r="B263" s="13">
        <f>'[1]3'!$C266</f>
        <v>8.7596616571820982E-2</v>
      </c>
      <c r="C263" s="11">
        <f>'[1]3'!$E266</f>
        <v>7.6975847348420737E-2</v>
      </c>
    </row>
    <row r="264" spans="1:3">
      <c r="A264" s="15" t="str">
        <f>'[1]3'!$A267</f>
        <v>Jul-Sep 2013</v>
      </c>
      <c r="B264" s="13">
        <f>'[1]3'!$C267</f>
        <v>9.0131680201112688E-2</v>
      </c>
      <c r="C264" s="11">
        <f>'[1]3'!$E267</f>
        <v>7.6181971361668488E-2</v>
      </c>
    </row>
    <row r="265" spans="1:3">
      <c r="A265" s="15" t="str">
        <f>'[1]3'!$A268</f>
        <v>Aug-Oct 2013</v>
      </c>
      <c r="B265" s="13">
        <f>'[1]3'!$C268</f>
        <v>8.8131002788955512E-2</v>
      </c>
      <c r="C265" s="11">
        <f>'[1]3'!$E268</f>
        <v>7.3688188801252316E-2</v>
      </c>
    </row>
    <row r="266" spans="1:3">
      <c r="A266" s="15" t="str">
        <f>'[1]3'!$A269</f>
        <v>Sep-Nov 2013</v>
      </c>
      <c r="B266" s="13">
        <f>'[1]3'!$C269</f>
        <v>8.3917751134916868E-2</v>
      </c>
      <c r="C266" s="11">
        <f>'[1]3'!$E269</f>
        <v>7.1696140062206218E-2</v>
      </c>
    </row>
    <row r="267" spans="1:3">
      <c r="A267" s="15" t="str">
        <f>'[1]3'!$A270</f>
        <v>Oct-Dec 2013</v>
      </c>
      <c r="B267" s="13">
        <f>'[1]3'!$C270</f>
        <v>8.239154363881479E-2</v>
      </c>
      <c r="C267" s="11">
        <f>'[1]3'!$E270</f>
        <v>7.2205997727335991E-2</v>
      </c>
    </row>
    <row r="268" spans="1:3">
      <c r="A268" s="15" t="str">
        <f>'[1]3'!$A271</f>
        <v>Nov-Jan 2014</v>
      </c>
      <c r="B268" s="13">
        <f>'[1]3'!$C271</f>
        <v>8.2988290732376194E-2</v>
      </c>
      <c r="C268" s="11">
        <f>'[1]3'!$E271</f>
        <v>7.161771104404388E-2</v>
      </c>
    </row>
    <row r="269" spans="1:3">
      <c r="A269" s="15" t="str">
        <f>'[1]3'!$A272</f>
        <v>Dec-Feb 2014</v>
      </c>
      <c r="B269" s="13">
        <f>'[1]3'!$C272</f>
        <v>7.956404523287619E-2</v>
      </c>
      <c r="C269" s="11">
        <f>'[1]3'!$E272</f>
        <v>6.8894702353326134E-2</v>
      </c>
    </row>
    <row r="270" spans="1:3">
      <c r="A270" s="15" t="str">
        <f>'[1]3'!$A273</f>
        <v>Jan-Mar 2014</v>
      </c>
      <c r="B270" s="13">
        <f>'[1]3'!$C273</f>
        <v>7.7545315850021751E-2</v>
      </c>
      <c r="C270" s="11">
        <f>'[1]3'!$E273</f>
        <v>6.7545254096979507E-2</v>
      </c>
    </row>
    <row r="271" spans="1:3">
      <c r="A271" s="15" t="str">
        <f>'[1]3'!$A274</f>
        <v>Feb-Apr 2014</v>
      </c>
      <c r="B271" s="13">
        <f>'[1]3'!$C274</f>
        <v>7.5118167260351865E-2</v>
      </c>
      <c r="C271" s="11">
        <f>'[1]3'!$E274</f>
        <v>6.5880408059742934E-2</v>
      </c>
    </row>
    <row r="272" spans="1:3">
      <c r="A272" s="15" t="str">
        <f>'[1]3'!$A275</f>
        <v>Mar-May 2014</v>
      </c>
      <c r="B272" s="13">
        <f>'[1]3'!$C275</f>
        <v>7.2171115821819037E-2</v>
      </c>
      <c r="C272" s="11">
        <f>'[1]3'!$E275</f>
        <v>6.4282941767757826E-2</v>
      </c>
    </row>
    <row r="273" spans="1:3">
      <c r="A273" s="15" t="str">
        <f>'[1]3'!$A276</f>
        <v>Apr-Jun 2014</v>
      </c>
      <c r="B273" s="13">
        <f>'[1]3'!$C276</f>
        <v>6.9959143123449627E-2</v>
      </c>
      <c r="C273" s="11">
        <f>'[1]3'!$E276</f>
        <v>6.2892533218235597E-2</v>
      </c>
    </row>
    <row r="274" spans="1:3">
      <c r="A274" s="15" t="str">
        <f>'[1]3'!$A277</f>
        <v>May-Jul 2014</v>
      </c>
      <c r="B274" s="13">
        <f>'[1]3'!$C277</f>
        <v>6.716373668515567E-2</v>
      </c>
      <c r="C274" s="11">
        <f>'[1]3'!$E277</f>
        <v>6.1431298313973051E-2</v>
      </c>
    </row>
    <row r="275" spans="1:3">
      <c r="A275" s="15" t="str">
        <f>'[1]3'!$A278</f>
        <v>Jun-Aug 2014</v>
      </c>
      <c r="B275" s="13">
        <f>'[1]3'!$C278</f>
        <v>6.4765195373425122E-2</v>
      </c>
      <c r="C275" s="11">
        <f>'[1]3'!$E278</f>
        <v>6.0187252055175611E-2</v>
      </c>
    </row>
    <row r="276" spans="1:3">
      <c r="A276" s="15" t="str">
        <f>'[1]3'!$A279</f>
        <v>Jul-Sep 2014</v>
      </c>
      <c r="B276" s="13">
        <f>'[1]3'!$C279</f>
        <v>6.2996269437804953E-2</v>
      </c>
      <c r="C276" s="11">
        <f>'[1]3'!$E279</f>
        <v>5.9805842722923289E-2</v>
      </c>
    </row>
    <row r="277" spans="1:3">
      <c r="A277" s="15" t="str">
        <f>'[1]3'!$A280</f>
        <v>Aug-Oct 2014</v>
      </c>
      <c r="B277" s="13">
        <f>'[1]3'!$C280</f>
        <v>6.5618912565627449E-2</v>
      </c>
      <c r="C277" s="11">
        <f>'[1]3'!$E280</f>
        <v>5.9552255926195091E-2</v>
      </c>
    </row>
    <row r="278" spans="1:3">
      <c r="A278" s="15" t="str">
        <f>'[1]3'!$A281</f>
        <v>Sep-Nov 2014</v>
      </c>
      <c r="B278" s="13">
        <f>'[1]3'!$C281</f>
        <v>6.615000581026434E-2</v>
      </c>
      <c r="C278" s="11">
        <f>'[1]3'!$E281</f>
        <v>5.8709457733446137E-2</v>
      </c>
    </row>
    <row r="279" spans="1:3">
      <c r="A279" s="15" t="str">
        <f>'[1]3'!$A282</f>
        <v>Oct-Dec 2014</v>
      </c>
      <c r="B279" s="13">
        <f>'[1]3'!$C282</f>
        <v>6.5264980134526598E-2</v>
      </c>
      <c r="C279" s="11">
        <f>'[1]3'!$E282</f>
        <v>5.6987510632371355E-2</v>
      </c>
    </row>
    <row r="280" spans="1:3">
      <c r="A280" s="15" t="str">
        <f>'[1]3'!$A283</f>
        <v>Nov-Jan 2015</v>
      </c>
      <c r="B280" s="13">
        <f>'[1]3'!$C283</f>
        <v>6.1253726467859898E-2</v>
      </c>
      <c r="C280" s="11">
        <f>'[1]3'!$E283</f>
        <v>5.654739502332555E-2</v>
      </c>
    </row>
    <row r="281" spans="1:3">
      <c r="A281" s="15" t="str">
        <f>'[1]3'!$A284</f>
        <v>Dec-Feb 2015</v>
      </c>
      <c r="B281" s="13">
        <f>'[1]3'!$C284</f>
        <v>6.1893350319046282E-2</v>
      </c>
      <c r="C281" s="11">
        <f>'[1]3'!$E284</f>
        <v>5.5827867109240398E-2</v>
      </c>
    </row>
    <row r="282" spans="1:3">
      <c r="A282" s="15" t="str">
        <f>'[1]3'!$A285</f>
        <v>Jan-Mar 2015</v>
      </c>
      <c r="B282" s="13">
        <f>'[1]3'!$C285</f>
        <v>6.1411747659071932E-2</v>
      </c>
      <c r="C282" s="11">
        <f>'[1]3'!$E285</f>
        <v>5.536308826721599E-2</v>
      </c>
    </row>
    <row r="283" spans="1:3">
      <c r="A283" s="15" t="str">
        <f>'[1]3'!$A286</f>
        <v>Feb-Apr 2015</v>
      </c>
      <c r="B283" s="13">
        <f>'[1]3'!$C286</f>
        <v>6.1766856247698371E-2</v>
      </c>
      <c r="C283" s="11">
        <f>'[1]3'!$E286</f>
        <v>5.5039166697647419E-2</v>
      </c>
    </row>
    <row r="284" spans="1:3">
      <c r="A284" s="15" t="str">
        <f>'[1]3'!$A287</f>
        <v>Mar-May 2015</v>
      </c>
      <c r="B284" s="13">
        <f>'[1]3'!$C287</f>
        <v>6.5583982821241574E-2</v>
      </c>
      <c r="C284" s="11">
        <f>'[1]3'!$E287</f>
        <v>5.6174458796998276E-2</v>
      </c>
    </row>
    <row r="285" spans="1:3">
      <c r="A285" s="15" t="str">
        <f>'[1]3'!$A288</f>
        <v>Apr-Jun 2015</v>
      </c>
      <c r="B285" s="13">
        <f>'[1]3'!$C288</f>
        <v>6.4591659794121931E-2</v>
      </c>
      <c r="C285" s="11">
        <f>'[1]3'!$E288</f>
        <v>5.6087603405333898E-2</v>
      </c>
    </row>
    <row r="286" spans="1:3">
      <c r="A286" s="15" t="str">
        <f>'[1]3'!$A289</f>
        <v>May-Jul 2015</v>
      </c>
      <c r="B286" s="13">
        <f>'[1]3'!$C289</f>
        <v>6.2845175140481602E-2</v>
      </c>
      <c r="C286" s="11">
        <f>'[1]3'!$E289</f>
        <v>5.5188032001664424E-2</v>
      </c>
    </row>
    <row r="287" spans="1:3">
      <c r="A287" s="15" t="str">
        <f>'[1]3'!$A290</f>
        <v>Jun-Aug 2015</v>
      </c>
      <c r="B287" s="13">
        <f>'[1]3'!$C290</f>
        <v>5.8588930554850809E-2</v>
      </c>
      <c r="C287" s="11">
        <f>'[1]3'!$E290</f>
        <v>5.3921171837986968E-2</v>
      </c>
    </row>
    <row r="288" spans="1:3">
      <c r="A288" s="15" t="str">
        <f>'[1]3'!$A291</f>
        <v>Jul-Sep 2015</v>
      </c>
      <c r="B288" s="13">
        <f>'[1]3'!$C291</f>
        <v>6.4381884162447112E-2</v>
      </c>
      <c r="C288" s="11">
        <f>'[1]3'!$E291</f>
        <v>5.3193220616579398E-2</v>
      </c>
    </row>
    <row r="289" spans="1:3">
      <c r="A289" s="15" t="str">
        <f>'[1]3'!$A292</f>
        <v>Aug-Oct 2015</v>
      </c>
      <c r="B289" s="13">
        <f>'[1]3'!$C292</f>
        <v>6.471440909446867E-2</v>
      </c>
      <c r="C289" s="11">
        <f>'[1]3'!$E292</f>
        <v>5.1742732845920764E-2</v>
      </c>
    </row>
    <row r="290" spans="1:3">
      <c r="A290" s="15" t="str">
        <f>'[1]3'!$A293</f>
        <v>Sep-Nov 2015</v>
      </c>
      <c r="B290" s="13">
        <f>'[1]3'!$C293</f>
        <v>6.3670312358848111E-2</v>
      </c>
      <c r="C290" s="11">
        <f>'[1]3'!$E293</f>
        <v>5.0813967977623074E-2</v>
      </c>
    </row>
    <row r="291" spans="1:3">
      <c r="A291" s="15" t="str">
        <f>'[1]3'!$A294</f>
        <v>Oct-Dec 2015</v>
      </c>
      <c r="B291" s="13">
        <f>'[1]3'!$C294</f>
        <v>6.3490072710597575E-2</v>
      </c>
      <c r="C291" s="11">
        <f>'[1]3'!$E294</f>
        <v>5.0788417598576781E-2</v>
      </c>
    </row>
    <row r="292" spans="1:3">
      <c r="A292" s="15" t="str">
        <f>'[1]3'!$A295</f>
        <v>Nov-Jan 2016</v>
      </c>
      <c r="B292" s="13">
        <f>'[1]3'!$C295</f>
        <v>6.1701315241025921E-2</v>
      </c>
      <c r="C292" s="11">
        <f>'[1]3'!$E295</f>
        <v>5.0692277216458172E-2</v>
      </c>
    </row>
    <row r="293" spans="1:3">
      <c r="A293" s="15" t="str">
        <f>'[1]3'!$A296</f>
        <v>Dec-Feb 2016</v>
      </c>
      <c r="B293" s="13">
        <f>'[1]3'!$C296</f>
        <v>6.1681358728828045E-2</v>
      </c>
      <c r="C293" s="11">
        <f>'[1]3'!$E296</f>
        <v>5.1131787233213079E-2</v>
      </c>
    </row>
    <row r="294" spans="1:3">
      <c r="A294" s="15" t="str">
        <f>'[1]3'!$A297</f>
        <v>Jan-Mar 2016</v>
      </c>
      <c r="B294" s="13">
        <f>'[1]3'!$C297</f>
        <v>5.6615201279628019E-2</v>
      </c>
      <c r="C294" s="11">
        <f>'[1]3'!$E297</f>
        <v>5.0710353860224239E-2</v>
      </c>
    </row>
    <row r="295" spans="1:3">
      <c r="A295" s="15" t="str">
        <f>'[1]3'!$A298</f>
        <v>Feb-Apr 2016</v>
      </c>
      <c r="B295" s="13">
        <f>'[1]3'!$C298</f>
        <v>5.7430398915059383E-2</v>
      </c>
      <c r="C295" s="11">
        <f>'[1]3'!$E298</f>
        <v>5.0070495470184294E-2</v>
      </c>
    </row>
    <row r="296" spans="1:3">
      <c r="A296" s="15" t="str">
        <f>'[1]3'!$A299</f>
        <v>Mar-May 2016</v>
      </c>
      <c r="B296" s="13">
        <f>'[1]3'!$C299</f>
        <v>5.7330142159458218E-2</v>
      </c>
      <c r="C296" s="11">
        <f>'[1]3'!$E299</f>
        <v>4.9389664530452439E-2</v>
      </c>
    </row>
    <row r="297" spans="1:3">
      <c r="A297" s="15" t="str">
        <f>'[1]3'!$A300</f>
        <v>Apr-Jun 2016</v>
      </c>
      <c r="B297" s="13">
        <f>'[1]3'!$C300</f>
        <v>5.8001542036958877E-2</v>
      </c>
      <c r="C297" s="11">
        <f>'[1]3'!$E300</f>
        <v>4.9213627854376343E-2</v>
      </c>
    </row>
    <row r="298" spans="1:3">
      <c r="A298" s="15" t="str">
        <f>'[1]3'!$A301</f>
        <v>May-Jul 2016</v>
      </c>
      <c r="B298" s="13">
        <f>'[1]3'!$C301</f>
        <v>6.0064788478290651E-2</v>
      </c>
      <c r="C298" s="11">
        <f>'[1]3'!$E301</f>
        <v>4.8936801835843743E-2</v>
      </c>
    </row>
    <row r="299" spans="1:3">
      <c r="A299" s="15" t="str">
        <f>'[1]3'!$A302</f>
        <v>Jun-Aug 2016</v>
      </c>
      <c r="B299" s="13">
        <f>'[1]3'!$C302</f>
        <v>6.1145472490129402E-2</v>
      </c>
      <c r="C299" s="11">
        <f>'[1]3'!$E302</f>
        <v>4.9831627120521672E-2</v>
      </c>
    </row>
    <row r="300" spans="1:3">
      <c r="A300" s="15" t="str">
        <f>'[1]3'!$A303</f>
        <v>Jul-Sep 2016</v>
      </c>
      <c r="B300" s="13">
        <f>'[1]3'!$C303</f>
        <v>5.6257816601569095E-2</v>
      </c>
      <c r="C300" s="11">
        <f>'[1]3'!$E303</f>
        <v>4.8388833924933837E-2</v>
      </c>
    </row>
    <row r="301" spans="1:3">
      <c r="A301" s="15" t="str">
        <f>'[1]3'!$A304</f>
        <v>Aug-Oct 2016</v>
      </c>
      <c r="B301" s="13">
        <f>'[1]3'!$C304</f>
        <v>5.5725371453469216E-2</v>
      </c>
      <c r="C301" s="11">
        <f>'[1]3'!$E304</f>
        <v>4.8289884945113215E-2</v>
      </c>
    </row>
    <row r="302" spans="1:3">
      <c r="A302" s="15" t="str">
        <f>'[1]3'!$A305</f>
        <v>Sep-Nov 2016</v>
      </c>
      <c r="B302" s="13">
        <f>'[1]3'!$C305</f>
        <v>5.6622878415626507E-2</v>
      </c>
      <c r="C302" s="11">
        <f>'[1]3'!$E305</f>
        <v>4.7941198233307301E-2</v>
      </c>
    </row>
    <row r="303" spans="1:3">
      <c r="A303" s="15" t="str">
        <f>'[1]3'!$A306</f>
        <v>Oct-Dec 2016</v>
      </c>
      <c r="B303" s="13">
        <f>'[1]3'!$C306</f>
        <v>5.576548661406177E-2</v>
      </c>
      <c r="C303" s="11">
        <f>'[1]3'!$E306</f>
        <v>4.7421063176399825E-2</v>
      </c>
    </row>
    <row r="304" spans="1:3">
      <c r="A304" s="15" t="str">
        <f>'[1]3'!$A307</f>
        <v>Nov-Jan 2017</v>
      </c>
      <c r="B304" s="13">
        <f>'[1]3'!$C307</f>
        <v>5.6328726611905945E-2</v>
      </c>
      <c r="C304" s="11">
        <f>'[1]3'!$E307</f>
        <v>4.7071172005515936E-2</v>
      </c>
    </row>
    <row r="305" spans="1:3">
      <c r="A305" s="15" t="str">
        <f>'[1]3'!$A308</f>
        <v>Dec-Feb 2017</v>
      </c>
      <c r="B305" s="13">
        <f>'[1]3'!$C308</f>
        <v>5.8628310955836788E-2</v>
      </c>
      <c r="C305" s="11">
        <f>'[1]3'!$E308</f>
        <v>4.6404862141009418E-2</v>
      </c>
    </row>
    <row r="306" spans="1:3">
      <c r="A306" s="15" t="str">
        <f>'[1]3'!$A309</f>
        <v>Jan-Mar 2017</v>
      </c>
      <c r="B306" s="13">
        <f>'[1]3'!$C309</f>
        <v>6.0326864872767949E-2</v>
      </c>
      <c r="C306" s="11">
        <f>'[1]3'!$E309</f>
        <v>4.5632999014354622E-2</v>
      </c>
    </row>
    <row r="307" spans="1:3">
      <c r="A307" s="15" t="str">
        <f>'[1]3'!$A310</f>
        <v>Feb-Apr 2017</v>
      </c>
      <c r="B307" s="13">
        <f>'[1]3'!$C310</f>
        <v>5.8002657718361404E-2</v>
      </c>
      <c r="C307" s="11">
        <f>'[1]3'!$E310</f>
        <v>4.5402872953926969E-2</v>
      </c>
    </row>
    <row r="308" spans="1:3">
      <c r="A308" s="15" t="str">
        <f>'[1]3'!$A311</f>
        <v>Mar-May 2017</v>
      </c>
      <c r="B308" s="13">
        <f>'[1]3'!$C311</f>
        <v>5.376811036211631E-2</v>
      </c>
      <c r="C308" s="11">
        <f>'[1]3'!$E311</f>
        <v>4.4453719628760456E-2</v>
      </c>
    </row>
    <row r="309" spans="1:3">
      <c r="A309" s="15" t="str">
        <f>'[1]3'!$A312</f>
        <v>Apr-Jun 2017</v>
      </c>
      <c r="B309" s="13">
        <f>'[1]3'!$C312</f>
        <v>5.4148356352318065E-2</v>
      </c>
      <c r="C309" s="11">
        <f>'[1]3'!$E312</f>
        <v>4.4254019097755747E-2</v>
      </c>
    </row>
    <row r="310" spans="1:3">
      <c r="A310" s="15" t="str">
        <f>'[1]3'!$A313</f>
        <v>May-Jul 2017</v>
      </c>
      <c r="B310" s="13">
        <f>'[1]3'!$C313</f>
        <v>5.0702058611328607E-2</v>
      </c>
      <c r="C310" s="11">
        <f>'[1]3'!$E313</f>
        <v>4.3376947795019556E-2</v>
      </c>
    </row>
    <row r="311" spans="1:3">
      <c r="A311" s="15" t="str">
        <f>'[1]3'!$A314</f>
        <v>Jun-Aug 2017</v>
      </c>
      <c r="B311" s="13">
        <f>'[1]3'!$C314</f>
        <v>4.8321741953127682E-2</v>
      </c>
      <c r="C311" s="11">
        <f>'[1]3'!$E314</f>
        <v>4.3280403591345468E-2</v>
      </c>
    </row>
    <row r="312" spans="1:3">
      <c r="A312" s="15" t="str">
        <f>'[1]3'!$A315</f>
        <v>Jul-Sep 2017</v>
      </c>
      <c r="B312" s="13">
        <f>'[1]3'!$C315</f>
        <v>4.9089105034128951E-2</v>
      </c>
      <c r="C312" s="11">
        <f>'[1]3'!$E315</f>
        <v>4.2668146373645598E-2</v>
      </c>
    </row>
    <row r="313" spans="1:3">
      <c r="A313" s="15" t="str">
        <f>'[1]3'!$A316</f>
        <v>Aug-Oct 2017</v>
      </c>
      <c r="B313" s="13">
        <f>'[1]3'!$C316</f>
        <v>4.8784092553591146E-2</v>
      </c>
      <c r="C313" s="11">
        <f>'[1]3'!$E316</f>
        <v>4.2433373861159127E-2</v>
      </c>
    </row>
    <row r="314" spans="1:3">
      <c r="A314" s="15" t="str">
        <f>'[1]3'!$A317</f>
        <v>Sep-Nov 2017</v>
      </c>
      <c r="B314" s="13">
        <f>'[1]3'!$C317</f>
        <v>5.2435797642619082E-2</v>
      </c>
      <c r="C314" s="11">
        <f>'[1]3'!$E317</f>
        <v>4.2718561846058357E-2</v>
      </c>
    </row>
    <row r="315" spans="1:3">
      <c r="A315" s="15" t="str">
        <f>'[1]3'!$A318</f>
        <v>Oct-Dec 2017</v>
      </c>
      <c r="B315" s="13">
        <f>'[1]3'!$C318</f>
        <v>5.0115876340811168E-2</v>
      </c>
      <c r="C315" s="11">
        <f>'[1]3'!$E318</f>
        <v>4.3522168214250388E-2</v>
      </c>
    </row>
    <row r="316" spans="1:3">
      <c r="A316" s="15" t="str">
        <f>'[1]3'!$A319</f>
        <v>Nov-Jan 2018</v>
      </c>
      <c r="B316" s="13">
        <f>'[1]3'!$C319</f>
        <v>4.9769296017945129E-2</v>
      </c>
      <c r="C316" s="11">
        <f>'[1]3'!$E319</f>
        <v>4.3060485444889739E-2</v>
      </c>
    </row>
    <row r="317" spans="1:3">
      <c r="A317" s="15" t="str">
        <f>'[1]3'!$A320</f>
        <v>Dec-Feb 2018</v>
      </c>
      <c r="B317" s="13">
        <f>'[1]3'!$C320</f>
        <v>4.8183206960970296E-2</v>
      </c>
      <c r="C317" s="11">
        <f>'[1]3'!$E320</f>
        <v>4.2130971510323495E-2</v>
      </c>
    </row>
    <row r="318" spans="1:3">
      <c r="A318" s="15" t="str">
        <f>'[1]3'!$A321</f>
        <v>Jan-Mar 2018</v>
      </c>
      <c r="B318" s="13">
        <f>'[1]3'!$C321</f>
        <v>4.9473766865903254E-2</v>
      </c>
      <c r="C318" s="11">
        <f>'[1]3'!$E321</f>
        <v>4.1980353485103053E-2</v>
      </c>
    </row>
    <row r="319" spans="1:3">
      <c r="A319" s="15" t="str">
        <f>'[1]3'!$A322</f>
        <v>Feb-Apr 2018</v>
      </c>
      <c r="B319" s="13">
        <f>'[1]3'!$C322</f>
        <v>5.1778256885321457E-2</v>
      </c>
      <c r="C319" s="11">
        <f>'[1]3'!$E322</f>
        <v>4.1889439395158157E-2</v>
      </c>
    </row>
    <row r="320" spans="1:3">
      <c r="A320" s="15" t="str">
        <f>'[1]3'!$A323</f>
        <v>Mar-May 2018</v>
      </c>
      <c r="B320" s="13">
        <f>'[1]3'!$C323</f>
        <v>5.1061501521637569E-2</v>
      </c>
      <c r="C320" s="11">
        <f>'[1]3'!$E323</f>
        <v>4.1653597642158507E-2</v>
      </c>
    </row>
    <row r="321" spans="1:3">
      <c r="A321" s="15" t="str">
        <f>'[1]3'!$A324</f>
        <v>Apr-Jun 2018</v>
      </c>
      <c r="B321" s="13">
        <f>'[1]3'!$C324</f>
        <v>4.8794204898229429E-2</v>
      </c>
      <c r="C321" s="11">
        <f>'[1]3'!$E324</f>
        <v>4.0365433933052766E-2</v>
      </c>
    </row>
    <row r="322" spans="1:3">
      <c r="A322" s="15" t="str">
        <f>'[1]3'!$A325</f>
        <v>May-Jul 2018</v>
      </c>
      <c r="B322" s="13">
        <f>'[1]3'!$C325</f>
        <v>4.6649868134206691E-2</v>
      </c>
      <c r="C322" s="11">
        <f>'[1]3'!$E325</f>
        <v>4.0211966067934465E-2</v>
      </c>
    </row>
    <row r="323" spans="1:3">
      <c r="A323" s="15" t="str">
        <f>'[1]3'!$A326</f>
        <v>Jun-Aug 2018</v>
      </c>
      <c r="B323" s="13">
        <f>'[1]3'!$C326</f>
        <v>4.6888255192786873E-2</v>
      </c>
      <c r="C323" s="11">
        <f>'[1]3'!$E326</f>
        <v>4.0346695278818234E-2</v>
      </c>
    </row>
    <row r="324" spans="1:3">
      <c r="A324" s="15" t="str">
        <f>'[1]3'!$A327</f>
        <v>Jul-Sep 2018</v>
      </c>
      <c r="B324" s="13">
        <f>'[1]3'!$C327</f>
        <v>4.5748161422886062E-2</v>
      </c>
      <c r="C324" s="11">
        <f>'[1]3'!$E327</f>
        <v>4.073368460761459E-2</v>
      </c>
    </row>
    <row r="325" spans="1:3">
      <c r="A325" s="15" t="str">
        <f>'[1]3'!$A328</f>
        <v>Aug-Oct 2018</v>
      </c>
      <c r="B325" s="13">
        <f>'[1]3'!$C328</f>
        <v>4.6335619796880223E-2</v>
      </c>
      <c r="C325" s="11">
        <f>'[1]3'!$E328</f>
        <v>4.0553184391515493E-2</v>
      </c>
    </row>
    <row r="326" spans="1:3">
      <c r="A326" s="15" t="str">
        <f>'[1]3'!$A329</f>
        <v>Sep-Nov 2018</v>
      </c>
      <c r="B326" s="13">
        <f>'[1]3'!$C329</f>
        <v>4.5625282612964967E-2</v>
      </c>
      <c r="C326" s="11">
        <f>'[1]3'!$E329</f>
        <v>4.0390875268352382E-2</v>
      </c>
    </row>
    <row r="327" spans="1:3">
      <c r="A327" s="15" t="str">
        <f>'[1]3'!$A330</f>
        <v>Oct-Dec 2018</v>
      </c>
      <c r="B327" s="13">
        <f>'[1]3'!$C330</f>
        <v>4.452020238405513E-2</v>
      </c>
      <c r="C327" s="11">
        <f>'[1]3'!$E330</f>
        <v>4.0135421334561758E-2</v>
      </c>
    </row>
    <row r="328" spans="1:3">
      <c r="A328" s="15" t="str">
        <f>'[1]3'!$A331</f>
        <v>Nov-Jan 2019</v>
      </c>
      <c r="B328" s="13">
        <f>'[1]3'!$C331</f>
        <v>4.2102766429572024E-2</v>
      </c>
      <c r="C328" s="11">
        <f>'[1]3'!$E331</f>
        <v>3.9305619794545645E-2</v>
      </c>
    </row>
    <row r="329" spans="1:3">
      <c r="A329" s="15" t="str">
        <f>'[1]3'!$A332</f>
        <v>Dec-Feb 2019</v>
      </c>
      <c r="B329" s="13">
        <f>'[1]3'!$C332</f>
        <v>4.4585095649363804E-2</v>
      </c>
      <c r="C329" s="11">
        <f>'[1]3'!$E332</f>
        <v>3.9415311310725794E-2</v>
      </c>
    </row>
    <row r="330" spans="1:3">
      <c r="A330" s="15" t="str">
        <f>'[1]3'!$A333</f>
        <v>Jan-Mar 2019</v>
      </c>
      <c r="B330" s="13">
        <f>'[1]3'!$C333</f>
        <v>4.3696054921972302E-2</v>
      </c>
      <c r="C330" s="11">
        <f>'[1]3'!$E333</f>
        <v>3.8178008112817977E-2</v>
      </c>
    </row>
    <row r="331" spans="1:3">
      <c r="A331" s="15" t="str">
        <f>'[1]3'!$A334</f>
        <v>Feb-Apr 2019</v>
      </c>
      <c r="B331" s="13">
        <f>'[1]3'!$C334</f>
        <v>4.2765275404373998E-2</v>
      </c>
      <c r="C331" s="11">
        <f>'[1]3'!$E334</f>
        <v>3.8302743648645471E-2</v>
      </c>
    </row>
    <row r="332" spans="1:3">
      <c r="A332" s="15" t="str">
        <f>'[1]3'!$A335</f>
        <v>Mar-May 2019</v>
      </c>
      <c r="B332" s="13">
        <f>'[1]3'!$C335</f>
        <v>4.2650375361128028E-2</v>
      </c>
      <c r="C332" s="11">
        <f>'[1]3'!$E335</f>
        <v>3.7956112354399843E-2</v>
      </c>
    </row>
    <row r="333" spans="1:3">
      <c r="A333" s="15" t="str">
        <f>'[1]3'!$A336</f>
        <v>Apr-Jun 2019</v>
      </c>
      <c r="B333" s="13">
        <f>'[1]3'!$C336</f>
        <v>4.5404988707002561E-2</v>
      </c>
      <c r="C333" s="11">
        <f>'[1]3'!$E336</f>
        <v>3.8928384308997498E-2</v>
      </c>
    </row>
    <row r="334" spans="1:3">
      <c r="A334" s="15" t="str">
        <f>'[1]3'!$A337</f>
        <v>May-Jul 2019</v>
      </c>
      <c r="B334" s="13">
        <f>'[1]3'!$C337</f>
        <v>4.6352385114092544E-2</v>
      </c>
      <c r="C334" s="11">
        <f>'[1]3'!$E337</f>
        <v>3.7970491994482755E-2</v>
      </c>
    </row>
    <row r="335" spans="1:3">
      <c r="A335" s="15" t="str">
        <f>'[1]3'!$A338</f>
        <v>Jun-Aug 2019</v>
      </c>
      <c r="B335" s="13">
        <f>'[1]3'!$C338</f>
        <v>4.6314800785607874E-2</v>
      </c>
      <c r="C335" s="11">
        <f>'[1]3'!$E338</f>
        <v>3.86274071520731E-2</v>
      </c>
    </row>
    <row r="336" spans="1:3">
      <c r="A336" s="15" t="str">
        <f>'[1]3'!$A339</f>
        <v>Jul-Sep 2019</v>
      </c>
      <c r="B336" s="13">
        <f>'[1]3'!$C339</f>
        <v>4.5449089097835044E-2</v>
      </c>
      <c r="C336" s="11">
        <f>'[1]3'!$E339</f>
        <v>3.8331977712048125E-2</v>
      </c>
    </row>
    <row r="337" spans="1:3">
      <c r="A337" s="15" t="str">
        <f>'[1]3'!$A340</f>
        <v>Aug-Oct 2019</v>
      </c>
      <c r="B337" s="13">
        <f>'[1]3'!$C340</f>
        <v>4.5061560443669518E-2</v>
      </c>
      <c r="C337" s="11">
        <f>'[1]3'!$E340</f>
        <v>3.7571341518007235E-2</v>
      </c>
    </row>
    <row r="338" spans="1:3">
      <c r="A338" s="15" t="str">
        <f>'[1]3'!$A341</f>
        <v>Sep-Nov 2019</v>
      </c>
      <c r="B338" s="13">
        <f>'[1]3'!$C341</f>
        <v>4.3117713066394885E-2</v>
      </c>
      <c r="C338" s="11">
        <f>'[1]3'!$E341</f>
        <v>3.8185632777397525E-2</v>
      </c>
    </row>
    <row r="339" spans="1:3">
      <c r="A339" s="15" t="str">
        <f>'[1]3'!$A342</f>
        <v>Oct-Dec 2019</v>
      </c>
      <c r="B339" s="13">
        <f>'[1]3'!$C342</f>
        <v>4.2885431171498366E-2</v>
      </c>
      <c r="C339" s="11">
        <f>'[1]3'!$E342</f>
        <v>3.7685130150272882E-2</v>
      </c>
    </row>
    <row r="340" spans="1:3">
      <c r="A340" s="15" t="str">
        <f>'[1]3'!$A343</f>
        <v>Nov-Jan 2020</v>
      </c>
      <c r="B340" s="13">
        <f>'[1]3'!$C343</f>
        <v>4.4614986334697973E-2</v>
      </c>
      <c r="C340" s="11">
        <f>'[1]3'!$E343</f>
        <v>3.9128489079581892E-2</v>
      </c>
    </row>
    <row r="341" spans="1:3">
      <c r="A341" s="15" t="str">
        <f>'[1]3'!$A344</f>
        <v>Dec-Feb 2020</v>
      </c>
      <c r="B341" s="13">
        <f>'[1]3'!$C344</f>
        <v>4.4993016103368991E-2</v>
      </c>
      <c r="C341" s="11">
        <f>'[1]3'!$E344</f>
        <v>3.9612129698626534E-2</v>
      </c>
    </row>
    <row r="342" spans="1:3">
      <c r="A342" s="15" t="str">
        <f>'[1]3'!$A345</f>
        <v>Jan-Mar 2020</v>
      </c>
      <c r="B342" s="13">
        <f>'[1]3'!$C345</f>
        <v>4.7941491115833477E-2</v>
      </c>
      <c r="C342" s="11">
        <f>'[1]3'!$E345</f>
        <v>3.996720848887355E-2</v>
      </c>
    </row>
    <row r="343" spans="1:3">
      <c r="A343" s="15" t="str">
        <f>'[1]3'!$A346</f>
        <v>Feb-Apr 2020</v>
      </c>
      <c r="B343" s="13">
        <f>'[1]3'!$C346</f>
        <v>4.8638899733110606E-2</v>
      </c>
      <c r="C343" s="11">
        <f>'[1]3'!$E346</f>
        <v>4.0413800070196224E-2</v>
      </c>
    </row>
    <row r="344" spans="1:3">
      <c r="A344" s="15" t="str">
        <f>'[1]3'!$A347</f>
        <v>Mar-May 2020</v>
      </c>
      <c r="B344" s="13">
        <f>'[1]3'!$C347</f>
        <v>5.3268628689366215E-2</v>
      </c>
      <c r="C344" s="11">
        <f>'[1]3'!$E347</f>
        <v>4.1469896997863208E-2</v>
      </c>
    </row>
    <row r="345" spans="1:3">
      <c r="A345" s="15" t="str">
        <f>'[1]3'!$A348</f>
        <v>Apr-Jun 2020</v>
      </c>
      <c r="B345" s="13">
        <f>'[1]3'!$C348</f>
        <v>4.862698321843139E-2</v>
      </c>
      <c r="C345" s="11">
        <f>'[1]3'!$E348</f>
        <v>4.1371892917698695E-2</v>
      </c>
    </row>
    <row r="346" spans="1:3">
      <c r="A346" s="15" t="str">
        <f>'[1]3'!$A349</f>
        <v>May-Jul 2020</v>
      </c>
      <c r="B346" s="13">
        <f>'[1]3'!$C349</f>
        <v>5.2086433956476129E-2</v>
      </c>
      <c r="C346" s="11">
        <f>'[1]3'!$E349</f>
        <v>4.3189044676682727E-2</v>
      </c>
    </row>
    <row r="347" spans="1:3">
      <c r="A347" s="15" t="str">
        <f>'[1]3'!$A350</f>
        <v>Jun-Aug 2020</v>
      </c>
      <c r="B347" s="13">
        <f>'[1]3'!$C350</f>
        <v>5.3387039675938129E-2</v>
      </c>
      <c r="C347" s="11">
        <f>'[1]3'!$E350</f>
        <v>4.5383904429138304E-2</v>
      </c>
    </row>
    <row r="348" spans="1:3">
      <c r="A348" s="15" t="str">
        <f>'[1]3'!$A351</f>
        <v>Jul-Sep 2020</v>
      </c>
      <c r="B348" s="13">
        <f>'[1]3'!$C351</f>
        <v>6.1329404306605308E-2</v>
      </c>
      <c r="C348" s="11">
        <f>'[1]3'!$E351</f>
        <v>4.8480701875775141E-2</v>
      </c>
    </row>
    <row r="349" spans="1:3">
      <c r="A349" s="15" t="str">
        <f>'[1]3'!$A352</f>
        <v>Aug-Oct 2020</v>
      </c>
      <c r="B349" s="13">
        <f>'[1]3'!$C352</f>
        <v>6.533998486426984E-2</v>
      </c>
      <c r="C349" s="11">
        <f>'[1]3'!$E352</f>
        <v>5.0499240547323937E-2</v>
      </c>
    </row>
    <row r="350" spans="1:3">
      <c r="A350" s="15" t="str">
        <f>'[1]3'!$A353</f>
        <v>Sep-Nov 2020</v>
      </c>
      <c r="B350" s="13">
        <f>'[1]3'!$C353</f>
        <v>7.0928409011472224E-2</v>
      </c>
      <c r="C350" s="11">
        <f>'[1]3'!$E353</f>
        <v>5.1072097759591574E-2</v>
      </c>
    </row>
    <row r="351" spans="1:3">
      <c r="A351" s="15" t="str">
        <f>'[1]3'!$A354</f>
        <v>Oct-Dec 2020</v>
      </c>
      <c r="B351" s="13">
        <f>'[1]3'!$C354</f>
        <v>7.2022596995318239E-2</v>
      </c>
      <c r="C351" s="11">
        <f>'[1]3'!$E354</f>
        <v>5.2198325053417066E-2</v>
      </c>
    </row>
    <row r="352" spans="1:3">
      <c r="A352" s="15" t="str">
        <f>'[1]3'!$A355</f>
        <v>Nov-Jan 2021</v>
      </c>
      <c r="B352" s="13">
        <f>'[1]3'!$C355</f>
        <v>7.4625960335093292E-2</v>
      </c>
      <c r="C352" s="11">
        <f>'[1]3'!$E355</f>
        <v>5.1340261417204852E-2</v>
      </c>
    </row>
    <row r="353" spans="1:3">
      <c r="A353" s="15" t="str">
        <f>'[1]3'!$A356</f>
        <v>Dec-Feb 2021</v>
      </c>
      <c r="B353" s="13">
        <f>'[1]3'!$C356</f>
        <v>7.349528183567762E-2</v>
      </c>
      <c r="C353" s="11">
        <f>'[1]3'!$E356</f>
        <v>5.0348715219996558E-2</v>
      </c>
    </row>
    <row r="354" spans="1:3">
      <c r="A354" s="15" t="str">
        <f>'[1]3'!$A357</f>
        <v>Jan-Mar 2021</v>
      </c>
      <c r="B354" s="13">
        <f>'[1]3'!$C357</f>
        <v>7.0072310041300739E-2</v>
      </c>
      <c r="C354" s="11">
        <f>'[1]3'!$E357</f>
        <v>4.8856156964731695E-2</v>
      </c>
    </row>
    <row r="355" spans="1:3">
      <c r="A355" s="15" t="str">
        <f>'[1]3'!$A358</f>
        <v>Feb-Apr 2021</v>
      </c>
      <c r="B355" s="13">
        <f>'[1]3'!$C358</f>
        <v>6.6730828366320757E-2</v>
      </c>
      <c r="C355" s="11">
        <f>'[1]3'!$E358</f>
        <v>4.8407557999108869E-2</v>
      </c>
    </row>
    <row r="356" spans="1:3">
      <c r="A356" s="15" t="str">
        <f>'[1]3'!$A359</f>
        <v>Mar-May 2021</v>
      </c>
      <c r="B356" s="13">
        <f>'[1]3'!$C359</f>
        <v>6.5222684104670914E-2</v>
      </c>
      <c r="C356" s="11">
        <f>'[1]3'!$E359</f>
        <v>4.8394430809746952E-2</v>
      </c>
    </row>
    <row r="357" spans="1:3">
      <c r="A357" s="15" t="str">
        <f>'[1]3'!$A360</f>
        <v>Apr-Jun 2021</v>
      </c>
      <c r="B357" s="13">
        <f>'[1]3'!$C360</f>
        <v>6.3375236649482525E-2</v>
      </c>
      <c r="C357" s="11">
        <f>'[1]3'!$E360</f>
        <v>4.7239147158833247E-2</v>
      </c>
    </row>
    <row r="358" spans="1:3">
      <c r="A358" s="15" t="str">
        <f>'[1]3'!$A361</f>
        <v>May-Jul 2021</v>
      </c>
      <c r="B358" s="13">
        <f>'[1]3'!$C361</f>
        <v>6.0348977119234107E-2</v>
      </c>
      <c r="C358" s="11">
        <f>'[1]3'!$E361</f>
        <v>4.5724630266215219E-2</v>
      </c>
    </row>
    <row r="359" spans="1:3">
      <c r="A359" s="15" t="str">
        <f>'[1]3'!$A362</f>
        <v>Jun-Aug 2021</v>
      </c>
      <c r="B359" s="13">
        <f>'[1]3'!$C362</f>
        <v>5.7677106716686556E-2</v>
      </c>
      <c r="C359" s="11">
        <f>'[1]3'!$E362</f>
        <v>4.4513719111662013E-2</v>
      </c>
    </row>
    <row r="360" spans="1:3">
      <c r="A360" s="15" t="str">
        <f>'[1]3'!$A363</f>
        <v>Jul-Sep 2021</v>
      </c>
      <c r="B360" s="13">
        <f>'[1]3'!$C363</f>
        <v>5.5939531211076046E-2</v>
      </c>
      <c r="C360" s="11">
        <f>'[1]3'!$E363</f>
        <v>4.2631338758158902E-2</v>
      </c>
    </row>
    <row r="361" spans="1:3">
      <c r="A361" s="15" t="str">
        <f>'[1]3'!$A364</f>
        <v>Aug-Oct 2021</v>
      </c>
      <c r="B361" s="13">
        <f>'[1]3'!$C364</f>
        <v>5.3510859540997255E-2</v>
      </c>
      <c r="C361" s="11">
        <f>'[1]3'!$E364</f>
        <v>4.195305645383933E-2</v>
      </c>
    </row>
    <row r="362" spans="1:3">
      <c r="A362" s="15" t="str">
        <f>'[1]3'!$A365</f>
        <v>Sep-Nov 2021</v>
      </c>
      <c r="B362" s="13">
        <f>'[1]3'!$C365</f>
        <v>5.3222048728365168E-2</v>
      </c>
      <c r="C362" s="11">
        <f>'[1]3'!$E365</f>
        <v>4.0726068083163217E-2</v>
      </c>
    </row>
    <row r="363" spans="1:3">
      <c r="A363" s="15" t="str">
        <f>'[1]3'!$A366</f>
        <v>Oct-Dec 2021</v>
      </c>
      <c r="B363" s="13">
        <f>'[1]3'!$C366</f>
        <v>5.123655630024132E-2</v>
      </c>
      <c r="C363" s="11">
        <f>'[1]3'!$E366</f>
        <v>4.0442742823112866E-2</v>
      </c>
    </row>
    <row r="364" spans="1:3">
      <c r="A364" s="15" t="str">
        <f>'[1]3'!$A367</f>
        <v>Nov-Jan 2022</v>
      </c>
      <c r="B364" s="13">
        <f>'[1]3'!$C367</f>
        <v>4.9727614844535098E-2</v>
      </c>
      <c r="C364" s="11">
        <f>'[1]3'!$E367</f>
        <v>3.9744274957427682E-2</v>
      </c>
    </row>
    <row r="365" spans="1:3">
      <c r="A365" s="15" t="str">
        <f>'[1]3'!$A368</f>
        <v>Dec-Feb 2022</v>
      </c>
      <c r="B365" s="13">
        <f>'[1]3'!$C368</f>
        <v>4.587385563242484E-2</v>
      </c>
      <c r="C365" s="11">
        <f>'[1]3'!$E368</f>
        <v>3.8320424557067793E-2</v>
      </c>
    </row>
    <row r="366" spans="1:3">
      <c r="A366" s="15" t="str">
        <f>'[1]3'!$A369</f>
        <v>Jan-Mar 2022</v>
      </c>
      <c r="B366" s="13">
        <f>'[1]3'!$C369</f>
        <v>4.7111005532244142E-2</v>
      </c>
      <c r="C366" s="11">
        <f>'[1]3'!$E369</f>
        <v>3.7139633805353803E-2</v>
      </c>
    </row>
    <row r="367" spans="1:3">
      <c r="A367" s="15" t="str">
        <f>'[1]3'!$A370</f>
        <v>Feb-Apr 2022</v>
      </c>
      <c r="B367" s="13">
        <f>'[1]3'!$C370</f>
        <v>4.8451082187937124E-2</v>
      </c>
      <c r="C367" s="11">
        <f>'[1]3'!$E370</f>
        <v>3.8216301955089502E-2</v>
      </c>
    </row>
    <row r="368" spans="1:3">
      <c r="A368" s="15" t="str">
        <f>'[1]3'!$A371</f>
        <v>Mar-May 2022</v>
      </c>
      <c r="B368" s="13">
        <f>'[1]3'!$C371</f>
        <v>4.6369575280389166E-2</v>
      </c>
      <c r="C368" s="11">
        <f>'[1]3'!$E371</f>
        <v>3.7641126964380926E-2</v>
      </c>
    </row>
    <row r="369" spans="1:4">
      <c r="A369" s="15" t="str">
        <f>'[1]3'!$A372</f>
        <v>Apr-Jun 2022</v>
      </c>
      <c r="B369" s="13">
        <f>'[1]3'!$C372</f>
        <v>4.5767260210577899E-2</v>
      </c>
      <c r="C369" s="11">
        <f>'[1]3'!$E372</f>
        <v>3.7953427375559685E-2</v>
      </c>
    </row>
    <row r="370" spans="1:4">
      <c r="A370" s="15" t="str">
        <f>'[1]3'!$A373</f>
        <v>May-Jul 2022</v>
      </c>
      <c r="B370" s="13">
        <f>'[1]3'!$C373</f>
        <v>4.2410166669711716E-2</v>
      </c>
      <c r="C370" s="11">
        <f>'[1]3'!$E373</f>
        <v>3.6029769202161277E-2</v>
      </c>
    </row>
    <row r="371" spans="1:4">
      <c r="A371" s="15" t="str">
        <f>'[1]3'!$A374</f>
        <v>Jun-Aug 2022</v>
      </c>
      <c r="B371" s="13">
        <f>'[1]3'!$C374</f>
        <v>4.0348505330496297E-2</v>
      </c>
      <c r="C371" s="11">
        <f>'[1]3'!$E374</f>
        <v>3.5000223471861998E-2</v>
      </c>
    </row>
    <row r="372" spans="1:4">
      <c r="A372" s="15" t="str">
        <f>'[1]3'!$A375</f>
        <v>Jul-Sep 2022</v>
      </c>
      <c r="B372" s="13">
        <f>'[1]3'!$C375</f>
        <v>4.2161015857850766E-2</v>
      </c>
      <c r="C372" s="11">
        <f>'[1]3'!$E375</f>
        <v>3.6051892091333367E-2</v>
      </c>
    </row>
    <row r="373" spans="1:4">
      <c r="A373" s="15" t="str">
        <f>'[1]3'!$A376</f>
        <v>Aug-Oct 2022</v>
      </c>
      <c r="B373" s="13">
        <f>'[1]3'!$C376</f>
        <v>4.457629315963163E-2</v>
      </c>
      <c r="C373" s="11">
        <f>'[1]3'!$E376</f>
        <v>3.6656846344356661E-2</v>
      </c>
    </row>
    <row r="374" spans="1:4">
      <c r="A374" s="15" t="str">
        <f>'[1]3'!$A377</f>
        <v>Sep-Nov 2022</v>
      </c>
      <c r="B374" s="13">
        <f>'[1]3'!$C377</f>
        <v>4.3043894623619863E-2</v>
      </c>
      <c r="C374" s="11">
        <f>'[1]3'!$E377</f>
        <v>3.6567509678309872E-2</v>
      </c>
    </row>
    <row r="375" spans="1:4">
      <c r="A375" s="15" t="str">
        <f>'[1]3'!$A378</f>
        <v>Oct-Dec 2022</v>
      </c>
      <c r="B375" s="13">
        <f>'[1]3'!$C378</f>
        <v>4.5219665452865862E-2</v>
      </c>
      <c r="C375" s="11">
        <f>'[1]3'!$E378</f>
        <v>3.7259602881666444E-2</v>
      </c>
    </row>
    <row r="376" spans="1:4">
      <c r="A376" s="15" t="str">
        <f>'[1]3'!$A379</f>
        <v>Nov-Jan 2023</v>
      </c>
      <c r="B376" s="13">
        <f>'[1]3'!$C379</f>
        <v>4.5290082784497636E-2</v>
      </c>
      <c r="C376" s="11">
        <f>'[1]3'!$E379</f>
        <v>3.6740427764812747E-2</v>
      </c>
    </row>
    <row r="377" spans="1:4">
      <c r="A377" s="15" t="str">
        <f>'[1]3'!$A380</f>
        <v>Dec-Feb 2023</v>
      </c>
      <c r="B377" s="13">
        <f>'[1]3'!$C380</f>
        <v>4.7413424683742232E-2</v>
      </c>
      <c r="C377" s="11">
        <f>'[1]3'!$E380</f>
        <v>3.7758121816359631E-2</v>
      </c>
    </row>
    <row r="378" spans="1:4">
      <c r="A378" s="15" t="str">
        <f>'[1]3'!$A381</f>
        <v>Jan-Mar 2023</v>
      </c>
      <c r="B378" s="13">
        <f>'[1]3'!$C381</f>
        <v>4.7160718550737182E-2</v>
      </c>
      <c r="C378" s="11">
        <f>'[1]3'!$E381</f>
        <v>3.8731610340972861E-2</v>
      </c>
    </row>
    <row r="379" spans="1:4">
      <c r="A379" s="15" t="str">
        <f>'[1]3'!$A382</f>
        <v>Feb-Apr 2023</v>
      </c>
      <c r="B379" s="13">
        <f>'[1]3'!$C382</f>
        <v>4.4597717803682338E-2</v>
      </c>
      <c r="C379" s="11">
        <f>'[1]3'!$E382</f>
        <v>3.7940268785642418E-2</v>
      </c>
    </row>
    <row r="380" spans="1:4">
      <c r="A380" s="15" t="str">
        <f>'[1]3'!$A383</f>
        <v>Mar - May 2023</v>
      </c>
      <c r="B380" s="13">
        <f>'[1]3'!$C383</f>
        <v>4.9474612167407325E-2</v>
      </c>
      <c r="C380" s="11">
        <f>'[1]3'!$E383</f>
        <v>3.980191452065697E-2</v>
      </c>
    </row>
    <row r="381" spans="1:4">
      <c r="A381" s="15" t="str">
        <f>'[1]3'!$A384</f>
        <v>Apr - Jun 2023</v>
      </c>
      <c r="B381" s="13">
        <f>'[1]3'!$C384</f>
        <v>5.1255137722329931E-2</v>
      </c>
      <c r="C381" s="11">
        <f>'[1]3'!$E384</f>
        <v>4.1868101866089781E-2</v>
      </c>
    </row>
    <row r="383" spans="1:4">
      <c r="A383" s="1" t="s">
        <v>7</v>
      </c>
    </row>
    <row r="384" spans="1:4" ht="14">
      <c r="A384" s="1" t="s">
        <v>8</v>
      </c>
      <c r="D384" s="14" t="s">
        <v>9</v>
      </c>
    </row>
  </sheetData>
  <phoneticPr fontId="16" type="noConversion"/>
  <hyperlinks>
    <hyperlink ref="D384" r:id="rId1" xr:uid="{C5EF7DF8-B018-451E-AE63-E61517827F89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Wingham</dc:creator>
  <cp:lastModifiedBy>Microsoft Office User</cp:lastModifiedBy>
  <dcterms:created xsi:type="dcterms:W3CDTF">2016-04-25T13:25:39Z</dcterms:created>
  <dcterms:modified xsi:type="dcterms:W3CDTF">2023-09-14T20:57:44Z</dcterms:modified>
</cp:coreProperties>
</file>