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8595" windowHeight="6720"/>
  </bookViews>
  <sheets>
    <sheet name="Sheet2" sheetId="2" r:id="rId1"/>
    <sheet name="Sheet3" sheetId="3" r:id="rId2"/>
  </sheets>
  <calcPr calcId="145621"/>
</workbook>
</file>

<file path=xl/calcChain.xml><?xml version="1.0" encoding="utf-8"?>
<calcChain xmlns="http://schemas.openxmlformats.org/spreadsheetml/2006/main">
  <c r="V385" i="2" l="1"/>
  <c r="V384" i="2"/>
  <c r="V383" i="2"/>
  <c r="V382" i="2"/>
  <c r="V381" i="2"/>
  <c r="V380" i="2"/>
  <c r="V379" i="2"/>
  <c r="V378" i="2"/>
  <c r="V377" i="2"/>
  <c r="V376" i="2"/>
  <c r="V375" i="2"/>
  <c r="V374" i="2"/>
  <c r="V373" i="2"/>
  <c r="V372" i="2"/>
  <c r="V371" i="2"/>
  <c r="V370" i="2"/>
  <c r="V369" i="2"/>
  <c r="V368" i="2"/>
  <c r="V367" i="2"/>
  <c r="V366" i="2"/>
  <c r="V365" i="2"/>
  <c r="V364" i="2"/>
  <c r="V363" i="2"/>
  <c r="V362" i="2"/>
  <c r="V361" i="2"/>
  <c r="V360" i="2"/>
  <c r="V359" i="2"/>
  <c r="V358" i="2"/>
  <c r="V357" i="2"/>
  <c r="V356" i="2"/>
  <c r="V355" i="2"/>
  <c r="V354" i="2"/>
  <c r="V353" i="2"/>
  <c r="V352" i="2"/>
  <c r="V351" i="2"/>
  <c r="V350" i="2"/>
  <c r="V349" i="2"/>
  <c r="V348" i="2"/>
  <c r="V347" i="2"/>
  <c r="V346" i="2"/>
  <c r="V345" i="2"/>
  <c r="V344" i="2"/>
  <c r="V343" i="2"/>
  <c r="V342" i="2"/>
  <c r="V341" i="2"/>
  <c r="V340" i="2"/>
  <c r="V339" i="2"/>
  <c r="V338" i="2"/>
  <c r="V337" i="2"/>
  <c r="V336" i="2"/>
  <c r="V335" i="2"/>
  <c r="V334" i="2"/>
  <c r="V333" i="2"/>
  <c r="V332" i="2"/>
  <c r="V331" i="2"/>
  <c r="V330" i="2"/>
  <c r="V329" i="2"/>
  <c r="V328" i="2"/>
  <c r="V327" i="2"/>
  <c r="V326" i="2"/>
  <c r="V325" i="2"/>
  <c r="V324" i="2"/>
  <c r="V323" i="2"/>
  <c r="V322" i="2"/>
  <c r="V321" i="2"/>
  <c r="V320" i="2"/>
  <c r="V319" i="2"/>
  <c r="V318" i="2"/>
  <c r="V317" i="2"/>
  <c r="V316" i="2"/>
  <c r="V315" i="2"/>
  <c r="V314" i="2"/>
  <c r="V313" i="2"/>
  <c r="V312" i="2"/>
  <c r="V311" i="2"/>
  <c r="V310" i="2"/>
  <c r="V309" i="2"/>
  <c r="V308" i="2"/>
  <c r="V307" i="2"/>
  <c r="V306" i="2"/>
  <c r="V305" i="2"/>
  <c r="V304" i="2"/>
  <c r="V303" i="2"/>
  <c r="V302" i="2"/>
  <c r="V301" i="2"/>
  <c r="V300" i="2"/>
  <c r="V299" i="2"/>
  <c r="V298" i="2"/>
  <c r="V297" i="2"/>
  <c r="V296" i="2"/>
  <c r="V295" i="2"/>
  <c r="V294" i="2"/>
  <c r="V293" i="2"/>
  <c r="V292" i="2"/>
  <c r="V291" i="2"/>
  <c r="V290" i="2"/>
  <c r="V289" i="2"/>
  <c r="V288" i="2"/>
  <c r="V287" i="2"/>
  <c r="V286" i="2"/>
  <c r="V285" i="2"/>
  <c r="V284" i="2"/>
  <c r="V283" i="2"/>
  <c r="V282" i="2"/>
  <c r="V281" i="2"/>
  <c r="V280" i="2"/>
  <c r="V279" i="2"/>
  <c r="V278" i="2"/>
  <c r="V277" i="2"/>
  <c r="V276" i="2"/>
  <c r="V275"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V274" i="2" s="1"/>
  <c r="R385" i="2"/>
  <c r="Q385" i="2"/>
  <c r="R384" i="2"/>
  <c r="Q384" i="2"/>
  <c r="R383" i="2"/>
  <c r="Q383" i="2"/>
  <c r="R382" i="2"/>
  <c r="Q382" i="2"/>
  <c r="R381" i="2"/>
  <c r="Q381" i="2"/>
  <c r="R380" i="2"/>
  <c r="Q380" i="2"/>
  <c r="R379" i="2"/>
  <c r="Q379" i="2"/>
  <c r="R378" i="2"/>
  <c r="Q378" i="2"/>
  <c r="R377" i="2"/>
  <c r="Q377" i="2"/>
  <c r="R376" i="2"/>
  <c r="Q376" i="2"/>
  <c r="R375" i="2"/>
  <c r="Q375" i="2"/>
  <c r="R374" i="2"/>
  <c r="Q374" i="2"/>
  <c r="R373" i="2"/>
  <c r="Q373" i="2"/>
  <c r="R372" i="2"/>
  <c r="Q372" i="2"/>
  <c r="R371" i="2"/>
  <c r="Q371" i="2"/>
  <c r="R370" i="2"/>
  <c r="Q370" i="2"/>
  <c r="R369" i="2"/>
  <c r="Q369" i="2"/>
  <c r="R368" i="2"/>
  <c r="Q368" i="2"/>
  <c r="R367" i="2"/>
  <c r="Q367" i="2"/>
  <c r="R366" i="2"/>
  <c r="Q366" i="2"/>
  <c r="R365" i="2"/>
  <c r="Q365" i="2"/>
  <c r="R364" i="2"/>
  <c r="Q364" i="2"/>
  <c r="R363" i="2"/>
  <c r="Q363" i="2"/>
  <c r="R362" i="2"/>
  <c r="Q362" i="2"/>
  <c r="R361" i="2"/>
  <c r="Q361" i="2"/>
  <c r="R360" i="2"/>
  <c r="Q360" i="2"/>
  <c r="R359" i="2"/>
  <c r="Q359" i="2"/>
  <c r="R358" i="2"/>
  <c r="Q358" i="2"/>
  <c r="R357" i="2"/>
  <c r="Q357" i="2"/>
  <c r="R356" i="2"/>
  <c r="Q356" i="2"/>
  <c r="R355" i="2"/>
  <c r="Q355" i="2"/>
  <c r="R354" i="2"/>
  <c r="Q354" i="2"/>
  <c r="R353" i="2"/>
  <c r="Q353" i="2"/>
  <c r="R352" i="2"/>
  <c r="Q352" i="2"/>
  <c r="R351" i="2"/>
  <c r="Q351" i="2"/>
  <c r="R350" i="2"/>
  <c r="Q350" i="2"/>
  <c r="R349" i="2"/>
  <c r="Q349" i="2"/>
  <c r="R348" i="2"/>
  <c r="Q348" i="2"/>
  <c r="R347" i="2"/>
  <c r="Q347" i="2"/>
  <c r="R346" i="2"/>
  <c r="Q346" i="2"/>
  <c r="R345" i="2"/>
  <c r="Q345" i="2"/>
  <c r="R344" i="2"/>
  <c r="Q344" i="2"/>
  <c r="R343" i="2"/>
  <c r="Q343" i="2"/>
  <c r="R342" i="2"/>
  <c r="Q342" i="2"/>
  <c r="R341" i="2"/>
  <c r="Q341" i="2"/>
  <c r="R340" i="2"/>
  <c r="Q340" i="2"/>
  <c r="R339" i="2"/>
  <c r="Q339" i="2"/>
  <c r="R338" i="2"/>
  <c r="Q338" i="2"/>
  <c r="R337" i="2"/>
  <c r="Q337" i="2"/>
  <c r="R336" i="2"/>
  <c r="Q336" i="2"/>
  <c r="R335" i="2"/>
  <c r="Q335" i="2"/>
  <c r="R334" i="2"/>
  <c r="Q334" i="2"/>
  <c r="R333" i="2"/>
  <c r="Q333" i="2"/>
  <c r="R332" i="2"/>
  <c r="Q332" i="2"/>
  <c r="R331" i="2"/>
  <c r="Q331" i="2"/>
  <c r="R330" i="2"/>
  <c r="Q330" i="2"/>
  <c r="R329" i="2"/>
  <c r="Q329" i="2"/>
  <c r="R328" i="2"/>
  <c r="Q328" i="2"/>
  <c r="R327" i="2"/>
  <c r="Q327" i="2"/>
  <c r="R326" i="2"/>
  <c r="Q326" i="2"/>
  <c r="R325" i="2"/>
  <c r="Q325" i="2"/>
  <c r="R324" i="2"/>
  <c r="Q324" i="2"/>
  <c r="R323" i="2"/>
  <c r="Q323" i="2"/>
  <c r="R322" i="2"/>
  <c r="Q322" i="2"/>
  <c r="R321" i="2"/>
  <c r="Q321" i="2"/>
  <c r="R320" i="2"/>
  <c r="Q320" i="2"/>
  <c r="R319" i="2"/>
  <c r="Q319" i="2"/>
  <c r="R318" i="2"/>
  <c r="Q318" i="2"/>
  <c r="R317" i="2"/>
  <c r="Q317" i="2"/>
  <c r="R316" i="2"/>
  <c r="Q316" i="2"/>
  <c r="R315" i="2"/>
  <c r="Q315" i="2"/>
  <c r="R314" i="2"/>
  <c r="Q314" i="2"/>
  <c r="R313" i="2"/>
  <c r="Q313" i="2"/>
  <c r="R312" i="2"/>
  <c r="Q312" i="2"/>
  <c r="R311" i="2"/>
  <c r="Q311" i="2"/>
  <c r="R310" i="2"/>
  <c r="Q310" i="2"/>
  <c r="R309" i="2"/>
  <c r="Q309" i="2"/>
  <c r="R308" i="2"/>
  <c r="Q308" i="2"/>
  <c r="R307" i="2"/>
  <c r="Q307" i="2"/>
  <c r="R306" i="2"/>
  <c r="Q306" i="2"/>
  <c r="R305" i="2"/>
  <c r="Q305" i="2"/>
  <c r="R304" i="2"/>
  <c r="Q304" i="2"/>
  <c r="R303" i="2"/>
  <c r="Q303" i="2"/>
  <c r="R302" i="2"/>
  <c r="Q302" i="2"/>
  <c r="R301" i="2"/>
  <c r="Q301" i="2"/>
  <c r="R300" i="2"/>
  <c r="Q300" i="2"/>
  <c r="R299" i="2"/>
  <c r="Q299" i="2"/>
  <c r="R298" i="2"/>
  <c r="Q298" i="2"/>
  <c r="R297" i="2"/>
  <c r="Q297" i="2"/>
  <c r="R296" i="2"/>
  <c r="Q296" i="2"/>
  <c r="R295" i="2"/>
  <c r="Q295" i="2"/>
  <c r="R294" i="2"/>
  <c r="Q294" i="2"/>
  <c r="R293" i="2"/>
  <c r="Q293" i="2"/>
  <c r="R292" i="2"/>
  <c r="Q292" i="2"/>
  <c r="R291" i="2"/>
  <c r="Q291" i="2"/>
  <c r="R290" i="2"/>
  <c r="Q290" i="2"/>
  <c r="R289" i="2"/>
  <c r="Q289" i="2"/>
  <c r="R288" i="2"/>
  <c r="Q288" i="2"/>
  <c r="R287" i="2"/>
  <c r="Q287" i="2"/>
  <c r="R286" i="2"/>
  <c r="Q286" i="2"/>
  <c r="R285" i="2"/>
  <c r="Q285" i="2"/>
  <c r="R284" i="2"/>
  <c r="Q284" i="2"/>
  <c r="R283" i="2"/>
  <c r="Q283" i="2"/>
  <c r="R282" i="2"/>
  <c r="Q282" i="2"/>
  <c r="R281" i="2"/>
  <c r="Q281" i="2"/>
  <c r="R280" i="2"/>
  <c r="Q280" i="2"/>
  <c r="R279" i="2"/>
  <c r="Q279" i="2"/>
  <c r="R278" i="2"/>
  <c r="Q278" i="2"/>
  <c r="R277" i="2"/>
  <c r="Q277" i="2"/>
  <c r="R276" i="2"/>
  <c r="Q276" i="2"/>
  <c r="R275" i="2"/>
  <c r="Q275" i="2"/>
  <c r="Q274" i="2"/>
  <c r="R274" i="2" s="1"/>
  <c r="V272" i="2"/>
  <c r="V271" i="2"/>
  <c r="V270" i="2"/>
  <c r="V269" i="2"/>
  <c r="V268" i="2"/>
  <c r="V267" i="2"/>
  <c r="V266" i="2"/>
  <c r="V265" i="2"/>
  <c r="V264" i="2"/>
  <c r="V263" i="2"/>
  <c r="V262" i="2"/>
  <c r="V261" i="2"/>
  <c r="V260" i="2"/>
  <c r="V259" i="2"/>
  <c r="V258" i="2"/>
  <c r="V257" i="2"/>
  <c r="V256" i="2"/>
  <c r="V255" i="2"/>
  <c r="V254" i="2"/>
  <c r="V253" i="2"/>
  <c r="V252" i="2"/>
  <c r="V251" i="2"/>
  <c r="V250" i="2"/>
  <c r="V249" i="2"/>
  <c r="V248" i="2"/>
  <c r="V247" i="2"/>
  <c r="V246" i="2"/>
  <c r="V245" i="2"/>
  <c r="V244" i="2"/>
  <c r="V243" i="2"/>
  <c r="V242" i="2"/>
  <c r="V241" i="2"/>
  <c r="V240" i="2"/>
  <c r="V239" i="2"/>
  <c r="V238" i="2"/>
  <c r="V237" i="2"/>
  <c r="V236" i="2"/>
  <c r="V235" i="2"/>
  <c r="V234" i="2"/>
  <c r="V233" i="2"/>
  <c r="V232" i="2"/>
  <c r="V231" i="2"/>
  <c r="V230" i="2"/>
  <c r="V229" i="2"/>
  <c r="V228" i="2"/>
  <c r="V227" i="2"/>
  <c r="V226" i="2"/>
  <c r="V225" i="2"/>
  <c r="V224" i="2"/>
  <c r="V223" i="2"/>
  <c r="V222" i="2"/>
  <c r="V221" i="2"/>
  <c r="V220" i="2"/>
  <c r="V219" i="2"/>
  <c r="V218" i="2"/>
  <c r="V217" i="2"/>
  <c r="V216" i="2"/>
  <c r="V215" i="2"/>
  <c r="V214" i="2"/>
  <c r="V213" i="2"/>
  <c r="V212" i="2"/>
  <c r="V211" i="2"/>
  <c r="V210" i="2"/>
  <c r="V209" i="2"/>
  <c r="V208" i="2"/>
  <c r="V207" i="2"/>
  <c r="V206" i="2"/>
  <c r="V205" i="2"/>
  <c r="V204" i="2"/>
  <c r="V203" i="2"/>
  <c r="V202" i="2"/>
  <c r="V201" i="2"/>
  <c r="V200" i="2"/>
  <c r="V199"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6" i="2"/>
  <c r="V165" i="2"/>
  <c r="V164" i="2"/>
  <c r="V163" i="2"/>
  <c r="V162" i="2"/>
  <c r="V161" i="2"/>
  <c r="V160" i="2"/>
  <c r="V159"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3" i="2"/>
  <c r="V132" i="2"/>
  <c r="V131" i="2"/>
  <c r="V130" i="2"/>
  <c r="V129" i="2"/>
  <c r="V128" i="2"/>
  <c r="V127" i="2"/>
  <c r="V126" i="2"/>
  <c r="V125" i="2"/>
  <c r="V124" i="2"/>
  <c r="V123" i="2"/>
  <c r="V122" i="2"/>
  <c r="V121" i="2"/>
  <c r="V120" i="2"/>
  <c r="V119" i="2"/>
  <c r="V118" i="2"/>
  <c r="V117" i="2"/>
  <c r="V116" i="2"/>
  <c r="V115" i="2"/>
  <c r="V114" i="2"/>
  <c r="V113" i="2"/>
  <c r="V112" i="2"/>
  <c r="V111" i="2"/>
  <c r="V110" i="2"/>
  <c r="V109" i="2"/>
  <c r="V108" i="2"/>
  <c r="V107" i="2"/>
  <c r="V106" i="2"/>
  <c r="V105" i="2"/>
  <c r="V104" i="2"/>
  <c r="V103" i="2"/>
  <c r="V102" i="2"/>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V1" i="2"/>
  <c r="Q272" i="2"/>
  <c r="R272" i="2" s="1"/>
  <c r="Q271" i="2"/>
  <c r="R271" i="2" s="1"/>
  <c r="Q270" i="2"/>
  <c r="R270" i="2" s="1"/>
  <c r="Q269" i="2"/>
  <c r="R269" i="2" s="1"/>
  <c r="Q268" i="2"/>
  <c r="R268" i="2" s="1"/>
  <c r="Q267" i="2"/>
  <c r="R267" i="2" s="1"/>
  <c r="Q266" i="2"/>
  <c r="R266" i="2" s="1"/>
  <c r="Q265" i="2"/>
  <c r="R265" i="2" s="1"/>
  <c r="Q264" i="2"/>
  <c r="R264" i="2" s="1"/>
  <c r="Q263" i="2"/>
  <c r="R263" i="2" s="1"/>
  <c r="Q262" i="2"/>
  <c r="R262" i="2" s="1"/>
  <c r="Q261" i="2"/>
  <c r="R261" i="2" s="1"/>
  <c r="Q260" i="2"/>
  <c r="R260" i="2" s="1"/>
  <c r="Q259" i="2"/>
  <c r="R259" i="2" s="1"/>
  <c r="Q258" i="2"/>
  <c r="R258" i="2" s="1"/>
  <c r="Q257" i="2"/>
  <c r="R257" i="2" s="1"/>
  <c r="Q256" i="2"/>
  <c r="R256" i="2" s="1"/>
  <c r="Q255" i="2"/>
  <c r="R255" i="2" s="1"/>
  <c r="Q254" i="2"/>
  <c r="R254" i="2" s="1"/>
  <c r="Q253" i="2"/>
  <c r="R253" i="2" s="1"/>
  <c r="Q252" i="2"/>
  <c r="R252" i="2" s="1"/>
  <c r="Q251" i="2"/>
  <c r="R251" i="2" s="1"/>
  <c r="Q250" i="2"/>
  <c r="R250" i="2" s="1"/>
  <c r="Q249" i="2"/>
  <c r="R249" i="2" s="1"/>
  <c r="Q248" i="2"/>
  <c r="R248" i="2" s="1"/>
  <c r="Q247" i="2"/>
  <c r="R247" i="2" s="1"/>
  <c r="Q246" i="2"/>
  <c r="R246" i="2" s="1"/>
  <c r="Q245" i="2"/>
  <c r="R245" i="2" s="1"/>
  <c r="Q244" i="2"/>
  <c r="R244" i="2" s="1"/>
  <c r="Q243" i="2"/>
  <c r="R243" i="2" s="1"/>
  <c r="Q242" i="2"/>
  <c r="R242" i="2" s="1"/>
  <c r="Q241" i="2"/>
  <c r="R241" i="2" s="1"/>
  <c r="Q240" i="2"/>
  <c r="R240" i="2" s="1"/>
  <c r="Q239" i="2"/>
  <c r="R239" i="2" s="1"/>
  <c r="Q238" i="2"/>
  <c r="R238" i="2" s="1"/>
  <c r="Q237" i="2"/>
  <c r="R237" i="2" s="1"/>
  <c r="Q236" i="2"/>
  <c r="R236" i="2" s="1"/>
  <c r="Q235" i="2"/>
  <c r="R235" i="2" s="1"/>
  <c r="Q234" i="2"/>
  <c r="R234" i="2" s="1"/>
  <c r="Q233" i="2"/>
  <c r="R233" i="2" s="1"/>
  <c r="Q232" i="2"/>
  <c r="R232" i="2" s="1"/>
  <c r="Q231" i="2"/>
  <c r="R231" i="2" s="1"/>
  <c r="Q230" i="2"/>
  <c r="R230" i="2" s="1"/>
  <c r="Q229" i="2"/>
  <c r="R229" i="2" s="1"/>
  <c r="Q228" i="2"/>
  <c r="R228" i="2" s="1"/>
  <c r="Q227" i="2"/>
  <c r="R227" i="2" s="1"/>
  <c r="Q226" i="2"/>
  <c r="R226" i="2" s="1"/>
  <c r="Q225" i="2"/>
  <c r="R225" i="2" s="1"/>
  <c r="Q224" i="2"/>
  <c r="R224" i="2" s="1"/>
  <c r="Q223" i="2"/>
  <c r="R223" i="2" s="1"/>
  <c r="Q222" i="2"/>
  <c r="R222" i="2" s="1"/>
  <c r="Q221" i="2"/>
  <c r="R221" i="2" s="1"/>
  <c r="Q220" i="2"/>
  <c r="R220" i="2" s="1"/>
  <c r="Q219" i="2"/>
  <c r="R219" i="2" s="1"/>
  <c r="Q218" i="2"/>
  <c r="R218" i="2" s="1"/>
  <c r="Q217" i="2"/>
  <c r="R217" i="2" s="1"/>
  <c r="Q216" i="2"/>
  <c r="R216" i="2" s="1"/>
  <c r="Q215" i="2"/>
  <c r="R215" i="2" s="1"/>
  <c r="Q214" i="2"/>
  <c r="R214" i="2" s="1"/>
  <c r="Q213" i="2"/>
  <c r="R213" i="2" s="1"/>
  <c r="Q212" i="2"/>
  <c r="R212" i="2" s="1"/>
  <c r="Q211" i="2"/>
  <c r="R211" i="2" s="1"/>
  <c r="Q210" i="2"/>
  <c r="R210" i="2" s="1"/>
  <c r="Q209" i="2"/>
  <c r="R209" i="2" s="1"/>
  <c r="Q208" i="2"/>
  <c r="R208" i="2" s="1"/>
  <c r="Q207" i="2"/>
  <c r="R207" i="2" s="1"/>
  <c r="Q206" i="2"/>
  <c r="R206" i="2" s="1"/>
  <c r="Q205" i="2"/>
  <c r="R205" i="2" s="1"/>
  <c r="Q204" i="2"/>
  <c r="R204" i="2" s="1"/>
  <c r="Q203" i="2"/>
  <c r="R203" i="2" s="1"/>
  <c r="Q202" i="2"/>
  <c r="R202" i="2" s="1"/>
  <c r="Q201" i="2"/>
  <c r="R201" i="2" s="1"/>
  <c r="Q200" i="2"/>
  <c r="R200" i="2" s="1"/>
  <c r="Q199" i="2"/>
  <c r="R199" i="2" s="1"/>
  <c r="Q198" i="2"/>
  <c r="R198" i="2" s="1"/>
  <c r="Q197" i="2"/>
  <c r="R197" i="2" s="1"/>
  <c r="Q196" i="2"/>
  <c r="R196" i="2" s="1"/>
  <c r="Q195" i="2"/>
  <c r="R195" i="2" s="1"/>
  <c r="Q194" i="2"/>
  <c r="R194" i="2" s="1"/>
  <c r="Q193" i="2"/>
  <c r="R193" i="2" s="1"/>
  <c r="Q192" i="2"/>
  <c r="R192" i="2" s="1"/>
  <c r="Q191" i="2"/>
  <c r="R191" i="2" s="1"/>
  <c r="Q190" i="2"/>
  <c r="R190" i="2" s="1"/>
  <c r="Q189" i="2"/>
  <c r="R189" i="2" s="1"/>
  <c r="Q188" i="2"/>
  <c r="R188" i="2" s="1"/>
  <c r="Q187" i="2"/>
  <c r="R187" i="2" s="1"/>
  <c r="Q186" i="2"/>
  <c r="R186" i="2" s="1"/>
  <c r="Q185" i="2"/>
  <c r="R185" i="2" s="1"/>
  <c r="Q184" i="2"/>
  <c r="R184" i="2" s="1"/>
  <c r="Q183" i="2"/>
  <c r="R183" i="2" s="1"/>
  <c r="Q182" i="2"/>
  <c r="R182" i="2" s="1"/>
  <c r="Q181" i="2"/>
  <c r="R181" i="2" s="1"/>
  <c r="Q180" i="2"/>
  <c r="R180" i="2" s="1"/>
  <c r="Q179" i="2"/>
  <c r="R179" i="2" s="1"/>
  <c r="Q178" i="2"/>
  <c r="R178" i="2" s="1"/>
  <c r="Q177" i="2"/>
  <c r="R177" i="2" s="1"/>
  <c r="Q176" i="2"/>
  <c r="R176" i="2" s="1"/>
  <c r="Q175" i="2"/>
  <c r="R175" i="2" s="1"/>
  <c r="Q174" i="2"/>
  <c r="R174" i="2" s="1"/>
  <c r="Q173" i="2"/>
  <c r="R173" i="2" s="1"/>
  <c r="Q172" i="2"/>
  <c r="R172" i="2" s="1"/>
  <c r="Q171" i="2"/>
  <c r="R171" i="2" s="1"/>
  <c r="Q170" i="2"/>
  <c r="R170" i="2" s="1"/>
  <c r="Q169" i="2"/>
  <c r="R169" i="2" s="1"/>
  <c r="Q168" i="2"/>
  <c r="R168" i="2" s="1"/>
  <c r="Q167" i="2"/>
  <c r="R167" i="2" s="1"/>
  <c r="Q166" i="2"/>
  <c r="R166" i="2" s="1"/>
  <c r="Q165" i="2"/>
  <c r="R165" i="2" s="1"/>
  <c r="Q164" i="2"/>
  <c r="R164" i="2" s="1"/>
  <c r="Q163" i="2"/>
  <c r="R163" i="2" s="1"/>
  <c r="Q162" i="2"/>
  <c r="R162" i="2" s="1"/>
  <c r="Q161" i="2"/>
  <c r="R161" i="2" s="1"/>
  <c r="Q160" i="2"/>
  <c r="R160" i="2" s="1"/>
  <c r="Q159" i="2"/>
  <c r="R159" i="2" s="1"/>
  <c r="Q158" i="2"/>
  <c r="R158" i="2" s="1"/>
  <c r="Q157" i="2"/>
  <c r="R157" i="2" s="1"/>
  <c r="Q156" i="2"/>
  <c r="R156" i="2" s="1"/>
  <c r="Q155" i="2"/>
  <c r="R155" i="2" s="1"/>
  <c r="Q154" i="2"/>
  <c r="R154" i="2" s="1"/>
  <c r="Q153" i="2"/>
  <c r="R153" i="2" s="1"/>
  <c r="Q152" i="2"/>
  <c r="R152" i="2" s="1"/>
  <c r="Q151" i="2"/>
  <c r="R151" i="2" s="1"/>
  <c r="Q150" i="2"/>
  <c r="R150" i="2" s="1"/>
  <c r="Q149" i="2"/>
  <c r="R149" i="2" s="1"/>
  <c r="Q148" i="2"/>
  <c r="R148" i="2" s="1"/>
  <c r="Q147" i="2"/>
  <c r="R147" i="2" s="1"/>
  <c r="Q146" i="2"/>
  <c r="R146" i="2" s="1"/>
  <c r="Q145" i="2"/>
  <c r="R145" i="2" s="1"/>
  <c r="Q144" i="2"/>
  <c r="R144" i="2" s="1"/>
  <c r="Q143" i="2"/>
  <c r="R143" i="2" s="1"/>
  <c r="Q142" i="2"/>
  <c r="R142" i="2" s="1"/>
  <c r="Q141" i="2"/>
  <c r="R141" i="2" s="1"/>
  <c r="Q140" i="2"/>
  <c r="R140" i="2" s="1"/>
  <c r="Q139" i="2"/>
  <c r="R139" i="2" s="1"/>
  <c r="Q138" i="2"/>
  <c r="R138" i="2" s="1"/>
  <c r="Q137" i="2"/>
  <c r="R137" i="2" s="1"/>
  <c r="Q136" i="2"/>
  <c r="R136" i="2" s="1"/>
  <c r="Q135" i="2"/>
  <c r="R135" i="2" s="1"/>
  <c r="Q134" i="2"/>
  <c r="R134" i="2" s="1"/>
  <c r="Q133" i="2"/>
  <c r="R133" i="2" s="1"/>
  <c r="Q132" i="2"/>
  <c r="R132" i="2" s="1"/>
  <c r="Q131" i="2"/>
  <c r="R131" i="2" s="1"/>
  <c r="Q130" i="2"/>
  <c r="R130" i="2" s="1"/>
  <c r="Q129" i="2"/>
  <c r="R129" i="2" s="1"/>
  <c r="Q128" i="2"/>
  <c r="R128" i="2" s="1"/>
  <c r="Q127" i="2"/>
  <c r="R127" i="2" s="1"/>
  <c r="Q126" i="2"/>
  <c r="R126" i="2" s="1"/>
  <c r="Q125" i="2"/>
  <c r="R125" i="2" s="1"/>
  <c r="Q124" i="2"/>
  <c r="R124" i="2" s="1"/>
  <c r="Q123" i="2"/>
  <c r="R123" i="2" s="1"/>
  <c r="Q122" i="2"/>
  <c r="R122" i="2" s="1"/>
  <c r="Q121" i="2"/>
  <c r="R121" i="2" s="1"/>
  <c r="Q120" i="2"/>
  <c r="R120" i="2" s="1"/>
  <c r="Q119" i="2"/>
  <c r="R119" i="2" s="1"/>
  <c r="Q118" i="2"/>
  <c r="R118" i="2" s="1"/>
  <c r="Q117" i="2"/>
  <c r="R117" i="2" s="1"/>
  <c r="Q116" i="2"/>
  <c r="R116" i="2" s="1"/>
  <c r="Q115" i="2"/>
  <c r="R115" i="2" s="1"/>
  <c r="Q114" i="2"/>
  <c r="R114" i="2" s="1"/>
  <c r="Q113" i="2"/>
  <c r="R113" i="2" s="1"/>
  <c r="Q112" i="2"/>
  <c r="R112" i="2" s="1"/>
  <c r="Q111" i="2"/>
  <c r="R111" i="2" s="1"/>
  <c r="Q110" i="2"/>
  <c r="R110" i="2" s="1"/>
  <c r="Q109" i="2"/>
  <c r="R109" i="2" s="1"/>
  <c r="Q108" i="2"/>
  <c r="R108" i="2" s="1"/>
  <c r="Q107" i="2"/>
  <c r="R107" i="2" s="1"/>
  <c r="Q106" i="2"/>
  <c r="R106" i="2" s="1"/>
  <c r="Q105" i="2"/>
  <c r="R105" i="2" s="1"/>
  <c r="Q104" i="2"/>
  <c r="R104" i="2" s="1"/>
  <c r="Q103" i="2"/>
  <c r="R103" i="2" s="1"/>
  <c r="Q102" i="2"/>
  <c r="R102" i="2" s="1"/>
  <c r="Q101" i="2"/>
  <c r="R101" i="2" s="1"/>
  <c r="Q100" i="2"/>
  <c r="R100" i="2" s="1"/>
  <c r="Q99" i="2"/>
  <c r="R99" i="2" s="1"/>
  <c r="Q98" i="2"/>
  <c r="R98" i="2" s="1"/>
  <c r="Q97" i="2"/>
  <c r="R97" i="2" s="1"/>
  <c r="Q96" i="2"/>
  <c r="R96" i="2" s="1"/>
  <c r="Q95" i="2"/>
  <c r="R95" i="2" s="1"/>
  <c r="Q94" i="2"/>
  <c r="R94" i="2" s="1"/>
  <c r="Q93" i="2"/>
  <c r="R93" i="2" s="1"/>
  <c r="Q92" i="2"/>
  <c r="R92" i="2" s="1"/>
  <c r="Q91" i="2"/>
  <c r="R91" i="2" s="1"/>
  <c r="Q90" i="2"/>
  <c r="R90" i="2" s="1"/>
  <c r="Q89" i="2"/>
  <c r="R89" i="2" s="1"/>
  <c r="Q88" i="2"/>
  <c r="R88" i="2" s="1"/>
  <c r="Q87" i="2"/>
  <c r="R87" i="2" s="1"/>
  <c r="Q86" i="2"/>
  <c r="R86" i="2" s="1"/>
  <c r="Q85" i="2"/>
  <c r="R85" i="2" s="1"/>
  <c r="Q84" i="2"/>
  <c r="R84" i="2" s="1"/>
  <c r="Q83" i="2"/>
  <c r="R83" i="2" s="1"/>
  <c r="Q82" i="2"/>
  <c r="R82" i="2" s="1"/>
  <c r="Q81" i="2"/>
  <c r="R81" i="2" s="1"/>
  <c r="Q80" i="2"/>
  <c r="R80" i="2" s="1"/>
  <c r="Q79" i="2"/>
  <c r="R79" i="2" s="1"/>
  <c r="Q78" i="2"/>
  <c r="R78" i="2" s="1"/>
  <c r="Q77" i="2"/>
  <c r="R77" i="2" s="1"/>
  <c r="Q76" i="2"/>
  <c r="R76" i="2" s="1"/>
  <c r="Q75" i="2"/>
  <c r="R75" i="2" s="1"/>
  <c r="Q74" i="2"/>
  <c r="R74" i="2" s="1"/>
  <c r="Q73" i="2"/>
  <c r="R73" i="2" s="1"/>
  <c r="Q72" i="2"/>
  <c r="R72" i="2" s="1"/>
  <c r="Q71" i="2"/>
  <c r="R71" i="2" s="1"/>
  <c r="Q70" i="2"/>
  <c r="R70" i="2" s="1"/>
  <c r="Q69" i="2"/>
  <c r="R69" i="2" s="1"/>
  <c r="Q68" i="2"/>
  <c r="R68" i="2" s="1"/>
  <c r="Q67" i="2"/>
  <c r="R67" i="2" s="1"/>
  <c r="Q66" i="2"/>
  <c r="R66" i="2" s="1"/>
  <c r="Q65" i="2"/>
  <c r="R65" i="2" s="1"/>
  <c r="Q64" i="2"/>
  <c r="R64" i="2" s="1"/>
  <c r="Q63" i="2"/>
  <c r="R63" i="2" s="1"/>
  <c r="Q62" i="2"/>
  <c r="R62" i="2" s="1"/>
  <c r="Q61" i="2"/>
  <c r="R61" i="2" s="1"/>
  <c r="Q60" i="2"/>
  <c r="R60" i="2" s="1"/>
  <c r="Q59" i="2"/>
  <c r="R59" i="2" s="1"/>
  <c r="Q58" i="2"/>
  <c r="R58" i="2" s="1"/>
  <c r="Q57" i="2"/>
  <c r="R57" i="2" s="1"/>
  <c r="Q56" i="2"/>
  <c r="R56" i="2" s="1"/>
  <c r="Q55" i="2"/>
  <c r="R55" i="2" s="1"/>
  <c r="Q54" i="2"/>
  <c r="R54" i="2" s="1"/>
  <c r="Q53" i="2"/>
  <c r="R53" i="2" s="1"/>
  <c r="Q52" i="2"/>
  <c r="R52" i="2" s="1"/>
  <c r="Q51" i="2"/>
  <c r="R51" i="2" s="1"/>
  <c r="Q50" i="2"/>
  <c r="R50" i="2" s="1"/>
  <c r="Q49" i="2"/>
  <c r="R49" i="2" s="1"/>
  <c r="Q48" i="2"/>
  <c r="R48" i="2" s="1"/>
  <c r="Q47" i="2"/>
  <c r="R47" i="2" s="1"/>
  <c r="Q46" i="2"/>
  <c r="R46" i="2" s="1"/>
  <c r="Q45" i="2"/>
  <c r="R45" i="2" s="1"/>
  <c r="Q44" i="2"/>
  <c r="R44" i="2" s="1"/>
  <c r="Q43" i="2"/>
  <c r="R43" i="2" s="1"/>
  <c r="Q42" i="2"/>
  <c r="R42" i="2" s="1"/>
  <c r="Q41" i="2"/>
  <c r="R41" i="2" s="1"/>
  <c r="Q40" i="2"/>
  <c r="R40" i="2" s="1"/>
  <c r="Q39" i="2"/>
  <c r="R39" i="2" s="1"/>
  <c r="Q38" i="2"/>
  <c r="R38" i="2" s="1"/>
  <c r="Q37" i="2"/>
  <c r="R37" i="2" s="1"/>
  <c r="Q36" i="2"/>
  <c r="R36" i="2" s="1"/>
  <c r="Q35" i="2"/>
  <c r="R35" i="2" s="1"/>
  <c r="Q34" i="2"/>
  <c r="R34" i="2" s="1"/>
  <c r="Q33" i="2"/>
  <c r="R33" i="2" s="1"/>
  <c r="Q32" i="2"/>
  <c r="R32" i="2" s="1"/>
  <c r="Q31" i="2"/>
  <c r="R31" i="2" s="1"/>
  <c r="Q30" i="2"/>
  <c r="R30" i="2" s="1"/>
  <c r="Q29" i="2"/>
  <c r="R29" i="2" s="1"/>
  <c r="Q28" i="2"/>
  <c r="R28" i="2" s="1"/>
  <c r="Q27" i="2"/>
  <c r="R27" i="2" s="1"/>
  <c r="Q26" i="2"/>
  <c r="R26" i="2" s="1"/>
  <c r="Q25" i="2"/>
  <c r="R25" i="2" s="1"/>
  <c r="Q24" i="2"/>
  <c r="R24" i="2" s="1"/>
  <c r="Q23" i="2"/>
  <c r="R23" i="2" s="1"/>
  <c r="Q22" i="2"/>
  <c r="R22" i="2" s="1"/>
  <c r="Q21" i="2"/>
  <c r="R21" i="2" s="1"/>
  <c r="Q20" i="2"/>
  <c r="R20" i="2" s="1"/>
  <c r="Q19" i="2"/>
  <c r="R19" i="2" s="1"/>
  <c r="Q18" i="2"/>
  <c r="R18" i="2" s="1"/>
  <c r="Q17" i="2"/>
  <c r="R17" i="2" s="1"/>
  <c r="Q16" i="2"/>
  <c r="R16" i="2" s="1"/>
  <c r="Q15" i="2"/>
  <c r="R15" i="2" s="1"/>
  <c r="Q14" i="2"/>
  <c r="R14" i="2" s="1"/>
  <c r="Q13" i="2"/>
  <c r="R13" i="2" s="1"/>
  <c r="Q12" i="2"/>
  <c r="R12" i="2" s="1"/>
  <c r="Q11" i="2"/>
  <c r="R11" i="2" s="1"/>
  <c r="Q10" i="2"/>
  <c r="R10" i="2" s="1"/>
  <c r="Q9" i="2"/>
  <c r="R9" i="2" s="1"/>
  <c r="Q8" i="2"/>
  <c r="R8" i="2" s="1"/>
  <c r="Q7" i="2"/>
  <c r="R7" i="2" s="1"/>
  <c r="Q6" i="2"/>
  <c r="R6" i="2" s="1"/>
  <c r="Q5" i="2"/>
  <c r="R5" i="2" s="1"/>
  <c r="Q4" i="2"/>
  <c r="R4" i="2" s="1"/>
  <c r="Q3" i="2"/>
  <c r="R3" i="2" s="1"/>
  <c r="Q2" i="2"/>
  <c r="R2" i="2" s="1"/>
  <c r="Q1" i="2"/>
  <c r="R1" i="2" s="1"/>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J1" i="2"/>
  <c r="D235" i="2"/>
  <c r="E235" i="2" s="1"/>
  <c r="D234" i="2"/>
  <c r="D233" i="2"/>
  <c r="E233" i="2" s="1"/>
  <c r="D232" i="2"/>
  <c r="D231" i="2"/>
  <c r="E231" i="2" s="1"/>
  <c r="D230" i="2"/>
  <c r="D229" i="2"/>
  <c r="E229" i="2" s="1"/>
  <c r="D228" i="2"/>
  <c r="D227" i="2"/>
  <c r="E227" i="2" s="1"/>
  <c r="D226" i="2"/>
  <c r="D225" i="2"/>
  <c r="E225" i="2" s="1"/>
  <c r="D224" i="2"/>
  <c r="D223" i="2"/>
  <c r="E223" i="2" s="1"/>
  <c r="D222" i="2"/>
  <c r="D221" i="2"/>
  <c r="E221" i="2" s="1"/>
  <c r="D220" i="2"/>
  <c r="D219" i="2"/>
  <c r="E219" i="2" s="1"/>
  <c r="D218" i="2"/>
  <c r="D217" i="2"/>
  <c r="E217" i="2" s="1"/>
  <c r="D216" i="2"/>
  <c r="D215" i="2"/>
  <c r="E215" i="2" s="1"/>
  <c r="D214" i="2"/>
  <c r="D213" i="2"/>
  <c r="E213" i="2" s="1"/>
  <c r="D212" i="2"/>
  <c r="D211" i="2"/>
  <c r="E211" i="2" s="1"/>
  <c r="D210" i="2"/>
  <c r="D209" i="2"/>
  <c r="E209" i="2" s="1"/>
  <c r="D208" i="2"/>
  <c r="D207" i="2"/>
  <c r="E207" i="2" s="1"/>
  <c r="D206" i="2"/>
  <c r="D205" i="2"/>
  <c r="E205" i="2" s="1"/>
  <c r="D204" i="2"/>
  <c r="D203" i="2"/>
  <c r="E203" i="2" s="1"/>
  <c r="D202" i="2"/>
  <c r="D201" i="2"/>
  <c r="E201" i="2" s="1"/>
  <c r="D200" i="2"/>
  <c r="D199" i="2"/>
  <c r="E199" i="2" s="1"/>
  <c r="D198" i="2"/>
  <c r="D197" i="2"/>
  <c r="E197" i="2" s="1"/>
  <c r="D196" i="2"/>
  <c r="D195" i="2"/>
  <c r="E195" i="2" s="1"/>
  <c r="D194" i="2"/>
  <c r="D193" i="2"/>
  <c r="E193" i="2" s="1"/>
  <c r="D192" i="2"/>
  <c r="D191" i="2"/>
  <c r="E191" i="2" s="1"/>
  <c r="D190" i="2"/>
  <c r="D189" i="2"/>
  <c r="E189" i="2" s="1"/>
  <c r="D188" i="2"/>
  <c r="D187" i="2"/>
  <c r="E187" i="2" s="1"/>
  <c r="D186" i="2"/>
  <c r="D185" i="2"/>
  <c r="E185" i="2" s="1"/>
  <c r="D184" i="2"/>
  <c r="D183" i="2"/>
  <c r="E183" i="2" s="1"/>
  <c r="D182" i="2"/>
  <c r="D181" i="2"/>
  <c r="E181" i="2" s="1"/>
  <c r="D180" i="2"/>
  <c r="D179" i="2"/>
  <c r="E179" i="2" s="1"/>
  <c r="D178" i="2"/>
  <c r="D177" i="2"/>
  <c r="E177" i="2" s="1"/>
  <c r="D176" i="2"/>
  <c r="D175" i="2"/>
  <c r="E175" i="2" s="1"/>
  <c r="D174" i="2"/>
  <c r="D173" i="2"/>
  <c r="E173" i="2" s="1"/>
  <c r="D172" i="2"/>
  <c r="D171" i="2"/>
  <c r="E171" i="2" s="1"/>
  <c r="D170" i="2"/>
  <c r="D169" i="2"/>
  <c r="E169" i="2" s="1"/>
  <c r="D168" i="2"/>
  <c r="D167" i="2"/>
  <c r="E167" i="2" s="1"/>
  <c r="D166" i="2"/>
  <c r="D165" i="2"/>
  <c r="E165" i="2" s="1"/>
  <c r="D164" i="2"/>
  <c r="D163" i="2"/>
  <c r="E163" i="2" s="1"/>
  <c r="D162" i="2"/>
  <c r="D161" i="2"/>
  <c r="E161" i="2" s="1"/>
  <c r="D160" i="2"/>
  <c r="D159" i="2"/>
  <c r="E159" i="2" s="1"/>
  <c r="D158" i="2"/>
  <c r="D157" i="2"/>
  <c r="E157" i="2" s="1"/>
  <c r="D156" i="2"/>
  <c r="D155" i="2"/>
  <c r="E155" i="2" s="1"/>
  <c r="D154" i="2"/>
  <c r="D153" i="2"/>
  <c r="E153" i="2" s="1"/>
  <c r="D152" i="2"/>
  <c r="D151" i="2"/>
  <c r="E151" i="2" s="1"/>
  <c r="D150" i="2"/>
  <c r="D149" i="2"/>
  <c r="E149" i="2" s="1"/>
  <c r="D148" i="2"/>
  <c r="D147" i="2"/>
  <c r="E147" i="2" s="1"/>
  <c r="D146" i="2"/>
  <c r="D145" i="2"/>
  <c r="E145" i="2" s="1"/>
  <c r="D144" i="2"/>
  <c r="D143" i="2"/>
  <c r="E143" i="2" s="1"/>
  <c r="D142" i="2"/>
  <c r="D141" i="2"/>
  <c r="E141" i="2" s="1"/>
  <c r="D140" i="2"/>
  <c r="D139" i="2"/>
  <c r="E139" i="2" s="1"/>
  <c r="D138" i="2"/>
  <c r="D137" i="2"/>
  <c r="E137" i="2" s="1"/>
  <c r="D136" i="2"/>
  <c r="D135" i="2"/>
  <c r="E135" i="2" s="1"/>
  <c r="D134" i="2"/>
  <c r="D133" i="2"/>
  <c r="E133" i="2" s="1"/>
  <c r="D132" i="2"/>
  <c r="D131" i="2"/>
  <c r="E131" i="2" s="1"/>
  <c r="D130" i="2"/>
  <c r="D129" i="2"/>
  <c r="E129" i="2" s="1"/>
  <c r="D128" i="2"/>
  <c r="D127" i="2"/>
  <c r="E127" i="2" s="1"/>
  <c r="D126" i="2"/>
  <c r="D125" i="2"/>
  <c r="E125" i="2" s="1"/>
  <c r="D124" i="2"/>
  <c r="D123" i="2"/>
  <c r="E123" i="2" s="1"/>
  <c r="D122" i="2"/>
  <c r="D121" i="2"/>
  <c r="E121" i="2" s="1"/>
  <c r="D120" i="2"/>
  <c r="D119" i="2"/>
  <c r="E119" i="2" s="1"/>
  <c r="D118" i="2"/>
  <c r="D117" i="2"/>
  <c r="E117" i="2" s="1"/>
  <c r="D116" i="2"/>
  <c r="D115" i="2"/>
  <c r="E115" i="2" s="1"/>
  <c r="D114" i="2"/>
  <c r="D113" i="2"/>
  <c r="E113" i="2" s="1"/>
  <c r="D112" i="2"/>
  <c r="D111" i="2"/>
  <c r="E111" i="2" s="1"/>
  <c r="D110" i="2"/>
  <c r="D109" i="2"/>
  <c r="E109" i="2" s="1"/>
  <c r="D108" i="2"/>
  <c r="D107" i="2"/>
  <c r="E107" i="2" s="1"/>
  <c r="D106" i="2"/>
  <c r="D105" i="2"/>
  <c r="E105" i="2" s="1"/>
  <c r="D104" i="2"/>
  <c r="D103" i="2"/>
  <c r="E103" i="2" s="1"/>
  <c r="D102" i="2"/>
  <c r="D101" i="2"/>
  <c r="E101" i="2" s="1"/>
  <c r="D100" i="2"/>
  <c r="D99" i="2"/>
  <c r="E99" i="2" s="1"/>
  <c r="D98" i="2"/>
  <c r="D97" i="2"/>
  <c r="E97" i="2" s="1"/>
  <c r="D96" i="2"/>
  <c r="D95" i="2"/>
  <c r="E95" i="2" s="1"/>
  <c r="D94" i="2"/>
  <c r="D93" i="2"/>
  <c r="E93" i="2" s="1"/>
  <c r="D92" i="2"/>
  <c r="D91" i="2"/>
  <c r="E91" i="2" s="1"/>
  <c r="D90" i="2"/>
  <c r="D89" i="2"/>
  <c r="E89" i="2" s="1"/>
  <c r="D88" i="2"/>
  <c r="D87" i="2"/>
  <c r="E87" i="2" s="1"/>
  <c r="D86" i="2"/>
  <c r="D85" i="2"/>
  <c r="E85" i="2" s="1"/>
  <c r="D84" i="2"/>
  <c r="D83" i="2"/>
  <c r="E83" i="2" s="1"/>
  <c r="D82" i="2"/>
  <c r="D81" i="2"/>
  <c r="E81" i="2" s="1"/>
  <c r="D80" i="2"/>
  <c r="D79" i="2"/>
  <c r="E79" i="2" s="1"/>
  <c r="D78" i="2"/>
  <c r="D77" i="2"/>
  <c r="E77" i="2" s="1"/>
  <c r="D76" i="2"/>
  <c r="D75" i="2"/>
  <c r="E75" i="2" s="1"/>
  <c r="D74" i="2"/>
  <c r="D73" i="2"/>
  <c r="E73" i="2" s="1"/>
  <c r="D72" i="2"/>
  <c r="D71" i="2"/>
  <c r="E71" i="2" s="1"/>
  <c r="D70" i="2"/>
  <c r="D69" i="2"/>
  <c r="E69" i="2" s="1"/>
  <c r="D68" i="2"/>
  <c r="D67" i="2"/>
  <c r="E67" i="2" s="1"/>
  <c r="D66" i="2"/>
  <c r="D65" i="2"/>
  <c r="E65" i="2" s="1"/>
  <c r="D64" i="2"/>
  <c r="D63" i="2"/>
  <c r="E63" i="2" s="1"/>
  <c r="D62" i="2"/>
  <c r="D61" i="2"/>
  <c r="E61" i="2" s="1"/>
  <c r="D60" i="2"/>
  <c r="D59" i="2"/>
  <c r="E59" i="2" s="1"/>
  <c r="D58" i="2"/>
  <c r="D57" i="2"/>
  <c r="E57" i="2" s="1"/>
  <c r="D56" i="2"/>
  <c r="D55" i="2"/>
  <c r="E55" i="2" s="1"/>
  <c r="D54" i="2"/>
  <c r="D53" i="2"/>
  <c r="E53" i="2" s="1"/>
  <c r="D52" i="2"/>
  <c r="D51" i="2"/>
  <c r="E51" i="2" s="1"/>
  <c r="D50" i="2"/>
  <c r="D49" i="2"/>
  <c r="E49" i="2" s="1"/>
  <c r="D48" i="2"/>
  <c r="D47" i="2"/>
  <c r="E47" i="2" s="1"/>
  <c r="D46" i="2"/>
  <c r="D45" i="2"/>
  <c r="E45" i="2" s="1"/>
  <c r="D44" i="2"/>
  <c r="D43" i="2"/>
  <c r="E43" i="2" s="1"/>
  <c r="D42" i="2"/>
  <c r="D41" i="2"/>
  <c r="E41" i="2" s="1"/>
  <c r="D40" i="2"/>
  <c r="D39" i="2"/>
  <c r="E39" i="2" s="1"/>
  <c r="D38" i="2"/>
  <c r="D37" i="2"/>
  <c r="E37" i="2" s="1"/>
  <c r="D36" i="2"/>
  <c r="D35" i="2"/>
  <c r="E35" i="2" s="1"/>
  <c r="D34" i="2"/>
  <c r="D33" i="2"/>
  <c r="E33" i="2" s="1"/>
  <c r="D32" i="2"/>
  <c r="D31" i="2"/>
  <c r="E31" i="2" s="1"/>
  <c r="D30" i="2"/>
  <c r="D29" i="2"/>
  <c r="E29" i="2" s="1"/>
  <c r="D28" i="2"/>
  <c r="D27" i="2"/>
  <c r="E27" i="2" s="1"/>
  <c r="D26" i="2"/>
  <c r="D25" i="2"/>
  <c r="E25" i="2" s="1"/>
  <c r="D24" i="2"/>
  <c r="D23" i="2"/>
  <c r="E23" i="2" s="1"/>
  <c r="D22" i="2"/>
  <c r="D21" i="2"/>
  <c r="E21" i="2" s="1"/>
  <c r="D20" i="2"/>
  <c r="D19" i="2"/>
  <c r="E19" i="2" s="1"/>
  <c r="D18" i="2"/>
  <c r="D17" i="2"/>
  <c r="E17" i="2" s="1"/>
  <c r="D16" i="2"/>
  <c r="D15" i="2"/>
  <c r="E15" i="2" s="1"/>
  <c r="D14" i="2"/>
  <c r="D13" i="2"/>
  <c r="E13" i="2" s="1"/>
  <c r="D12" i="2"/>
  <c r="D11" i="2"/>
  <c r="E11" i="2" s="1"/>
  <c r="D10" i="2"/>
  <c r="D9" i="2"/>
  <c r="E9" i="2" s="1"/>
  <c r="D8" i="2"/>
  <c r="D7" i="2"/>
  <c r="E7" i="2" s="1"/>
  <c r="D6" i="2"/>
  <c r="D5" i="2"/>
  <c r="E5" i="2" s="1"/>
  <c r="D4" i="2"/>
  <c r="D3" i="2"/>
  <c r="E3" i="2" s="1"/>
  <c r="E234" i="2"/>
  <c r="E232" i="2"/>
  <c r="E230" i="2"/>
  <c r="E228" i="2"/>
  <c r="E226" i="2"/>
  <c r="E224" i="2"/>
  <c r="E222" i="2"/>
  <c r="E220" i="2"/>
  <c r="E218" i="2"/>
  <c r="E216" i="2"/>
  <c r="E214" i="2"/>
  <c r="E212" i="2"/>
  <c r="E210" i="2"/>
  <c r="E208" i="2"/>
  <c r="E206" i="2"/>
  <c r="E204" i="2"/>
  <c r="E202" i="2"/>
  <c r="E200" i="2"/>
  <c r="E198" i="2"/>
  <c r="E196" i="2"/>
  <c r="E194" i="2"/>
  <c r="E192" i="2"/>
  <c r="E190" i="2"/>
  <c r="E188" i="2"/>
  <c r="E186" i="2"/>
  <c r="E184" i="2"/>
  <c r="E182" i="2"/>
  <c r="E180" i="2"/>
  <c r="E178" i="2"/>
  <c r="E176" i="2"/>
  <c r="E174" i="2"/>
  <c r="E172" i="2"/>
  <c r="E170" i="2"/>
  <c r="E168" i="2"/>
  <c r="E166" i="2"/>
  <c r="E164" i="2"/>
  <c r="E162" i="2"/>
  <c r="E160" i="2"/>
  <c r="E158" i="2"/>
  <c r="E156" i="2"/>
  <c r="E154" i="2"/>
  <c r="E152" i="2"/>
  <c r="E150" i="2"/>
  <c r="E148" i="2"/>
  <c r="E146" i="2"/>
  <c r="E144" i="2"/>
  <c r="E142" i="2"/>
  <c r="E140" i="2"/>
  <c r="E138" i="2"/>
  <c r="E136" i="2"/>
  <c r="E134" i="2"/>
  <c r="E132" i="2"/>
  <c r="E130" i="2"/>
  <c r="E128" i="2"/>
  <c r="E126" i="2"/>
  <c r="E124" i="2"/>
  <c r="E122" i="2"/>
  <c r="E120" i="2"/>
  <c r="E118" i="2"/>
  <c r="E116" i="2"/>
  <c r="E114" i="2"/>
  <c r="E112" i="2"/>
  <c r="E110" i="2"/>
  <c r="E108" i="2"/>
  <c r="E106" i="2"/>
  <c r="E104" i="2"/>
  <c r="E102" i="2"/>
  <c r="E100" i="2"/>
  <c r="E98" i="2"/>
  <c r="E96" i="2"/>
  <c r="E94" i="2"/>
  <c r="E92" i="2"/>
  <c r="E90" i="2"/>
  <c r="E88" i="2"/>
  <c r="E86" i="2"/>
  <c r="E84" i="2"/>
  <c r="E82" i="2"/>
  <c r="E80" i="2"/>
  <c r="E78" i="2"/>
  <c r="E76" i="2"/>
  <c r="E74" i="2"/>
  <c r="E72" i="2"/>
  <c r="E70" i="2"/>
  <c r="E68" i="2"/>
  <c r="E66" i="2"/>
  <c r="E64" i="2"/>
  <c r="E62" i="2"/>
  <c r="E60" i="2"/>
  <c r="E58" i="2"/>
  <c r="E56" i="2"/>
  <c r="E54" i="2"/>
  <c r="E52" i="2"/>
  <c r="E50" i="2"/>
  <c r="E48" i="2"/>
  <c r="E46" i="2"/>
  <c r="E44" i="2"/>
  <c r="E42" i="2"/>
  <c r="E40" i="2"/>
  <c r="E38" i="2"/>
  <c r="E36" i="2"/>
  <c r="E34" i="2"/>
  <c r="E32" i="2"/>
  <c r="E30" i="2"/>
  <c r="E28" i="2"/>
  <c r="E26" i="2"/>
  <c r="E24" i="2"/>
  <c r="E22" i="2"/>
  <c r="E20" i="2"/>
  <c r="E18" i="2"/>
  <c r="E16" i="2"/>
  <c r="E14" i="2"/>
  <c r="E12" i="2"/>
  <c r="E10" i="2"/>
  <c r="E8" i="2"/>
  <c r="E6" i="2"/>
  <c r="E4" i="2"/>
  <c r="E2" i="2"/>
  <c r="D2" i="2"/>
</calcChain>
</file>

<file path=xl/sharedStrings.xml><?xml version="1.0" encoding="utf-8"?>
<sst xmlns="http://schemas.openxmlformats.org/spreadsheetml/2006/main" count="1099" uniqueCount="1091">
  <si>
    <t>Abydos - The first world that humans were brought to as slaves to the Goa'uld Ra.</t>
  </si>
  <si>
    <t>Aegis VII – The setting for the video games Dead Space and Dead Space: Extraction.</t>
  </si>
  <si>
    <t>Aldébaran-4 — From the ongoing series of graphic novels "Les Mondes d'Aldébaran" by Léo.</t>
  </si>
  <si>
    <t>Altair IV — From the movie Forbidden Planet, formerly inhabited by the mysteriously extinct race of Krell.</t>
  </si>
  <si>
    <t>Amel — Amel is a planet in the Frank Herbert novel The Godmakers, where all the religions of the universe co-exist with no conflict, under the Ecumenical Truce.</t>
  </si>
  <si>
    <t>Antar — The home planet of the alien-human hybrids who are the main characters in the TV show "Roswell" and the book series "Roswell High".</t>
  </si>
  <si>
    <t>Anus — The home planet of the gay black males in the Danish short film Gayniggers from Outer Space.</t>
  </si>
  <si>
    <t>Arieka — Setting of China Miéville's Embassytown, where the titular human town lies in the middle of an alien city inhabited by a race known as the Ariekei (or 'Hosts' to humans born in the planet).</t>
  </si>
  <si>
    <t>Athena — A planet in Tom Godwin's Space Prison (aka The Survivors) and The Space Barbarians, claimed by the Gern Empire and colonized by Terran slave labor before being liberated by the Ragnarokans.</t>
  </si>
  <si>
    <t>Athos - exclusively male-populated and homosexual planetary colony in Ethan of Athos (1986) by Lois McMaster Bujold.</t>
  </si>
  <si>
    <t>Aurelia and Blue Moon — An attempt at theorizing what a habitable planet orbiting a red dwarf star and a habitable gas giant moon could actually be like.</t>
  </si>
  <si>
    <t>Avalon – Setting of The Legacy of Heorot and Beowulf's Children by Larry Niven, Jerry Pournelle and Steven Barnes.</t>
  </si>
  <si>
    <t>B[edit]</t>
  </si>
  <si>
    <t>Balaho — The Unggoy homeworld from the Halo series. It is located in the Tala system and orbited by Buwan and Padpad.</t>
  </si>
  <si>
    <t>Ballybran — A planet in Anne McCaffrey's Crystal Singer series. Ballybran is a toxic world where the inhabitants must form a symbiotic relationship with a spore in order to survive.</t>
  </si>
  <si>
    <t>Belzagor — A planet colonized by Earth, whose natives are the elephant-like nildoror, in Downward to the Earth by Robert Silverberg.</t>
  </si>
  <si>
    <t>Big Planet — An enormous but not very dense planet, settled by Earth colonists and divided into a large number of colorful social groupings, in the novels Big Planet and Showboat World by Jack Vance.</t>
  </si>
  <si>
    <t>Botany — An Earth-like agricultural world to which prisoners and slaves are transported in the Catteni Series by Anne McCaffrey.</t>
  </si>
  <si>
    <t>Bronson Alpha and Bronson Beta — Planets that enter the solar system in Philip Gordon Wylie and Edwin Balmer's novel When Worlds Collide. Bronson Alpha collides with the Earth, destroying it. Bronson Beta is settled by survivors of the catastrophe in the sequel After Worlds Collide.</t>
  </si>
  <si>
    <t>C[edit]</t>
  </si>
  <si>
    <t>Castiana - A planet from Stargate SG-1, known by the Ancients as Taoth Vaclarush, was an Ancient city that could hold the key to finding the Sangreal.</t>
  </si>
  <si>
    <t>Chiron — A planet (usually called "Planet") orbiting the star Alpha Centauri in the computer game Sid Meier's Alpha Centauri.</t>
  </si>
  <si>
    <t>Chorus — The main setting of seasons 11-13 of the Rooster Teeth series Red vs. Blue.</t>
  </si>
  <si>
    <t>Chthon — The titular prison planet in Piers Anthony's novel Chthon.</t>
  </si>
  <si>
    <t>Corneria — An Earth-like planet, from the Star Fox series. Home of Fox McCloud and the Star Fox Team.</t>
  </si>
  <si>
    <t>Creck — A Sangheili mining colony from the Halo series.</t>
  </si>
  <si>
    <t>Cyteen — A planet notable for its cloning research, from C. J. Cherryh's Alliance-Union Universe novels.</t>
  </si>
  <si>
    <t>Cybertron — Homeworld of the Transformers. From Films, animated Television series, and novels about the transformers universe.</t>
  </si>
  <si>
    <t>D[edit]</t>
  </si>
  <si>
    <t>Darkover — Marion Zimmer Bradley's Darkover series (medieval culture and psi powers).</t>
  </si>
  <si>
    <t>Darwin IV — Planet in the art of Wayne Douglas Barlowe.</t>
  </si>
  <si>
    <t>Demeter— The destination of the crew of the Earth*Star Voyager.</t>
  </si>
  <si>
    <t>Deucalion - The setting of the novel Deucalion by Brian Caswell.</t>
  </si>
  <si>
    <t>Dosadi — The setting for Frank Herbert's novel The Dosadi Experiment.</t>
  </si>
  <si>
    <t>Downbelow — The planet in C. J. Cherryh's novel Downbelow Station and home of the Hisa.</t>
  </si>
  <si>
    <t>Dragon's Egg — Not, strictly speaking, a planet, but a neutron star on which intelligent life develops in the book of the same name by Robert Forward.</t>
  </si>
  <si>
    <t>E[edit]</t>
  </si>
  <si>
    <t>Eayn — A moon orbiting the gas giant Chu'ot (HD 69830 d) in the Y'Deio system in the Halo series.</t>
  </si>
  <si>
    <t>Emm Luther – A planet with a single continent, ruled by a theocratic government, in the novel Night Walk by Bob Shaw.</t>
  </si>
  <si>
    <t>Erna — A seismically active planet with psychically malleable quasi-sentient natural forces called the Fae in Celia S. Friedman's Coldfire Trilogy.</t>
  </si>
  <si>
    <t>Erythro — Barren planet in Isaac Asimov's Nemesis novel.</t>
  </si>
  <si>
    <t>Eternia — He-Man's planet in Masters of the Universe.</t>
  </si>
  <si>
    <t>Etheria — She-Ra's planet in She-Ra: Princess of Power.</t>
  </si>
  <si>
    <t>F[edit]</t>
  </si>
  <si>
    <t>Far Away — A planet in Peter F. Hamilton's Commonwealth Saga which has been sterilized by a solar flare and is characterized by a triangle of stratospheric mountains. The alien known as the Starflyer originated here when a ship called the Marie [sic] Celeste crashed on Far Away.</t>
  </si>
  <si>
    <t>Fhloston Paradise — Planet in the movie The Fifth Element.</t>
  </si>
  <si>
    <t>Finisterre — A hostile planet in C. J. Cherryh's Finisterre universe novels.</t>
  </si>
  <si>
    <t>Fiorina 'Fury' 161 — Mining station penal colony on which Alien 3 is set.</t>
  </si>
  <si>
    <t>Fortuna- Tropical planet from the Star Fox series inhabited by dinosaur-like creatures.</t>
  </si>
  <si>
    <t>Furya — Home planet of Riddick as part of discussion and flashback in The Chronicles of Riddick.</t>
  </si>
  <si>
    <t>G[edit]</t>
  </si>
  <si>
    <t>G889 — A planet 22 light-years from Earth in the television series Earth 2.</t>
  </si>
  <si>
    <t>Gaia — The first planet of the star Betelgeuse, inhabited by the Syreen people in the Star Control computer game series.</t>
  </si>
  <si>
    <t>Gallifrey – The Doctor's homeplanet in the science-fiction series "Doctor Who".</t>
  </si>
  <si>
    <t>Gehenna — The planet in C. J. Cherryh's novel Forty Thousand in Gehenna and home of the Caliban.</t>
  </si>
  <si>
    <t>Ghibalb — The Forerunner homewolrd from the Halo series.</t>
  </si>
  <si>
    <t>Gor — An inhabited counter-Earth in John Norman's Gor series, marked by slavery and rigid gender roles.</t>
  </si>
  <si>
    <t>Gorta — A planet circling Proxima Centauri, home of the hostile alien Furons in the video game Destroy All Humans!.</t>
  </si>
  <si>
    <t>Gurun — Home planet of Majka, main character in the Slovak TV-series Spadla z oblakov.</t>
  </si>
  <si>
    <t>H[edit]</t>
  </si>
  <si>
    <t>Halvmörk — A twilight planet in Harry Harrison's novel Wheelworld.</t>
  </si>
  <si>
    <t>He — A planet sent out of its orbit by spindizzys in James Blish's novels Earthman Come Home (1955) and The Triumph of Time (1958); collected in Cities in Flight (1970)[27]</t>
  </si>
  <si>
    <t>Helghan — a planet of Alpha Centauri with a very hostile environment in the Killzone video game series.</t>
  </si>
  <si>
    <t>Helliconia — A planet orbiting a binary star in the trilogy of the same name by Brian Aldiss. On Helliconia, with a 3,000-year "Great Year", civilizations rise and fall with the change of seasons.</t>
  </si>
  <si>
    <t>Hesduros — A Sangheili colony from the Halo series.</t>
  </si>
  <si>
    <t>Hesikos — A high eccentricity asteroid in Angus McVicar's The Lost Planet series.</t>
  </si>
  <si>
    <t>Hiigara — A lush planet in the Homeworld videogame, where the player must travel towards.</t>
  </si>
  <si>
    <t>Hocotate — The home planet of Olimar, the main character in Pikmin and Pikmin 2.</t>
  </si>
  <si>
    <t>Hydros — A water-covered planet, whose population lives only on artificial floating islands, in Robert Silverberg's novel The Face of the Waters.</t>
  </si>
  <si>
    <t>I[edit]</t>
  </si>
  <si>
    <t>Ireta — A planet in Anne McCaffrey's Planet Pirates series, inhabited by both people and dinosaurs, and so also called Dinosaur Planet – the name of the novel in which it first appears.</t>
  </si>
  <si>
    <t>Ishtar — A planet in orbit around three suns, whose northern hemisphere undergoes catastrophic heating every thousand years as it draws near to one of them. From Poul Anderson's novel Fire Time.</t>
  </si>
  <si>
    <t>Iszm — A planet in Jack Vance's novel The Houses of Iszm, a world on which bioengineering of plants is the dominant technology form (as opposed to mechanical engineering on Earth). Houses on Iszm are trees with room-sized pods; all furnishings are integrated as part of the growth.</t>
  </si>
  <si>
    <t>Irk – the homeworld to the irkrn race, a highly self praising militant alien race from invader ZIM. It is also ZIM's home world.[citation needed]</t>
  </si>
  <si>
    <t>J[edit]</t>
  </si>
  <si>
    <t>Janjur Qom — The San'Shyuum homeworld from the Halo series. It is orbited by Plaon.</t>
  </si>
  <si>
    <t>Junk- A planet in Transformers formed out of clumped together garbage and home of the Junkions.</t>
  </si>
  <si>
    <t>K[edit]</t>
  </si>
  <si>
    <t>Kaelarot — A Kig-Yar inteplanetary colony from the Halo series.</t>
  </si>
  <si>
    <t>Karava — A Sangheili colony from the Halo series.</t>
  </si>
  <si>
    <t>Kerbin - The home planet of the Kerbals in Kerbal Space Program.</t>
  </si>
  <si>
    <t>Kharak — A desert planet in the game Homeworld, destroyed by an enemy race after space travel is developed.</t>
  </si>
  <si>
    <t>Kobaïa — a fictional planet invented by Christian Vander, the leader of the French Zeuhl band Magma.</t>
  </si>
  <si>
    <t>Kobol — a planet in the Battlestar Galactica universe.</t>
  </si>
  <si>
    <t>K-PAX — A utopian planet in the novel and film of the same name, which is quite possibly the delusional invention of a madman who claims to be from the planet.</t>
  </si>
  <si>
    <t>Krankor — The home planet of the supervillain Phantom in the Japanese television series Planet Prince.</t>
  </si>
  <si>
    <t>Kregen — An earthlike planet orbiting Antares, in Kenneth Bulmer's Dray Prescot series.</t>
  </si>
  <si>
    <t>Krull — Sword and sorcery-themed world from the movie of the same name.</t>
  </si>
  <si>
    <t>Kulthea — Principal planet in the Shadow World role-playing game.</t>
  </si>
  <si>
    <t>L[edit]</t>
  </si>
  <si>
    <t>Lagash — A planet in the story Nightfall by Isaac Asimov, in a globular cluster, and in a system with six suns. The orbit of the planet is such that all sides of it are almost always illuminated by at least one sun; only once in every 2,049 years is Lagash oriented in such a way that one of the suns is eclipsed by a dark companion body. Only at such times are the stars visible from Lagash's surface. In the novel developed from the short story, the planet was called Kalgash.</t>
  </si>
  <si>
    <t>La Maetelle — A dying planet whose orbit changes drastically once in a millennium; the home of Queen Promethium and her daughters in the manga and anime of Leiji Matsumoto.</t>
  </si>
  <si>
    <t>Lamarckia — A planet in Greg Bear's novel Legacy, whose continent-sized superorganisms mimic Lamarckian evolution.</t>
  </si>
  <si>
    <t>Land and Overland — Twin planets revolving about a common center of gravity, sharing a common atmosphere and connected by an hourglass-shaped atmospheric tunnel. The setting for Bob Shaw's The Ragged Astronauts, The Wooden Spaceships and The Fugitive Worlds. Travel between the two planets occurs by hot air balloon.</t>
  </si>
  <si>
    <t>Leera — Home of the amphibious Leerans in the Animorphs book series.</t>
  </si>
  <si>
    <t>Lithia — A planet peopled by an alien species with a well-developed natural ethics but no form of religion, in James Blish's novel A Case of Conscience.</t>
  </si>
  <si>
    <t>LittleBigPlanet -- Planet featured in the video game franchise of the same name</t>
  </si>
  <si>
    <t>Lumen — The Planet of Light in the British puppet TV series Space Patrol.</t>
  </si>
  <si>
    <t>LV-223 — The moon featured in the 2012 Ridley Scott film, "Prometheus." It is part of a larger system of otherwise unnamed moons orbiting a likewise unnamed planet, and hosted the advanced race known as the Engineers, which, according to the film, were precursors to the human race.</t>
  </si>
  <si>
    <t>LV-426, or Acheron — The planet on which the derelict ship and its deadly cargo are found in the movies Alien and Aliens.</t>
  </si>
  <si>
    <t>LV-1201 — Planet in the Aliens vs. Predator 2 video game.</t>
  </si>
  <si>
    <t>M[edit]</t>
  </si>
  <si>
    <t>Macbeth — mineral rich planet from the Star Fox series.</t>
  </si>
  <si>
    <t>Maethrillian — The capital of the Forerunner ecumene from the Halo series.</t>
  </si>
  <si>
    <t>Magrathea- From the Hitchhiker's Guide to the Galaxy series, a planet home to the world-building enterprise of the Magratheans.</t>
  </si>
  <si>
    <t>Majipoor — A large planet which is the setting for a science fantasy series by Robert Silverberg.</t>
  </si>
  <si>
    <t>Malurok — Also known as Decided Heart. It is a Sangheili base world from the Halo series.</t>
  </si>
  <si>
    <t>Medea — Harlan Ellison's worldbuilding project.</t>
  </si>
  <si>
    <t>Mejare and Tarak — Warring planets in the anime Vandread. Mejare is populated entirely by women, Tarak entirely by men.</t>
  </si>
  <si>
    <t>Melancholia — A rogue planet that collides with Earth in the 2011 film Melancholia.</t>
  </si>
  <si>
    <t>Metaluna — A war-torn planet visited in the '50s B-movie cult classic This Island Earth.</t>
  </si>
  <si>
    <t>Midkemia — Planet on which the events of the Riftwar books of Raymond E. Feist take place.</t>
  </si>
  <si>
    <t>Miller's Planet (Fictional Planet) A potentially habitable ocean planet, and a possible new home for the human race in the 2014 sci-fi adventure film Interstellar. However it is found to be orbiting a black hole named Gargantua, which causes huge tidal waves against the otherwise shallow water. Time is also severely distorted here due to the planet's proximity to the black hole; for every hour on the planet, 7 years pass on Earth.</t>
  </si>
  <si>
    <t>Minerva — Earthlike planet occupying the orbit of Mars in the alternate universe of Harry Turtledove's A World of Difference.</t>
  </si>
  <si>
    <t>Miron – The homeworld of Bleep, Blink, and Twink in the British children's series Bleep and Booster.</t>
  </si>
  <si>
    <t>Mobius-The home planet of Sonic the Hedgehog and other characters from the franchise in the Sonic the Hedgehog animated series, Sonic Underground, Adventures of Sonic the Hedgehog, and the Sonic the Hedgehog comics from Archie Comics. In the Archie comics, Mobius is described as being a post-apocalyptic version of Earth, and is known to have several counterparts in alternate dimensions, including the mirror universe Moebius. In various Sonic media, Sonic's home planet is typically either Earth or an unnamed alien planet.</t>
  </si>
  <si>
    <t>Mongo — The planetary setting for the Flash Gordon adventure comic.</t>
  </si>
  <si>
    <t>Mor-Tax, Morthrai and Qar'To — Planets named in the television series War of the Worlds. Mor-Tax, a planet orbiting a dying star in the Pleiades, is a paradise planet, the homeworld of the aliens invading Earth. Morthrai, first mentioned in the second season, may be another name for Mor-Tax. Qar'To is another planet in the same system as Mor-Tax, inhabited by a different species.</t>
  </si>
  <si>
    <t>Muloqt — A Kig-Yar interplanetary colony from the Halo series.</t>
  </si>
  <si>
    <t>N[edit]</t>
  </si>
  <si>
    <t>Nacre — A planet populated primarily by fungi, including an intelligent variety; from Piers Anthony's novels Omnivore, Orn and OX.</t>
  </si>
  <si>
    <t>New Amazonia - matriarchal and primarily homosexual planetary colony in Carnival (2006) by Elizabeth Bear.</t>
  </si>
  <si>
    <t>New Earth (Planet Bob) – The Earth-like planet created in the Titan AE animated movie.</t>
  </si>
  <si>
    <t>New Terra — In the computer game Outpost 2, New Terra is the world chosen by humanity as its last hope for survival, colonized by the last survivors of Earth in starship Conestoga.</t>
  </si>
  <si>
    <t>Nidor — A cloudy, oceanic planet in stories by Robert Silverberg and Randall Garrett.</t>
  </si>
  <si>
    <t>Nihil — An additional planet of Earth's solar system; due to a flaw in space, the planet is invisible except at close range, although it can see most of the other planets. The inhabitants attempt to conquer Earth during the 30th century. From the novel Beyond the Spectrum by Martin Thomas.</t>
  </si>
  <si>
    <t>Nirn — Nirn is the name of the planet where The Elder Scrolls games are set in.</t>
  </si>
  <si>
    <t>O[edit]</t>
  </si>
  <si>
    <t>Oa the Living Planet — A sentient planet in the Amalgam Comics series.</t>
  </si>
  <si>
    <t>Omega — A prison planet where one of the only ways to get ahead in society – or survive – is by committing murder and other crimes. From Robert Sheckley's The Status Civilization.</t>
  </si>
  <si>
    <t>Omicron: A Cybertronian colony from the Beast Wars series. Protoform X (who was later to become the Predacon warrior Rampage) is stated to have committed mass murder on the colony, possibly wiping nearly all of its population out single handedly. Next to nothing else is revealed about this world.</t>
  </si>
  <si>
    <t>Omicron Persei 8 – Homeworld of the Omicronians Lrrr and Ndnd from the television show Futurama.</t>
  </si>
  <si>
    <t>Optera — The homeworld of the Invid in the anime Robotech.</t>
  </si>
  <si>
    <t>Orthe — A post-holocaust planet that has reverted to a quasi-medieval way of life, in Mary Gentle's Golden Witchbreed and Ancient Light.</t>
  </si>
  <si>
    <t>P[edit]</t>
  </si>
  <si>
    <t>This section lists fictional extrasolar planets called "Planet X". For fictional planets in the Solar System called "Planet X", see Fictional planets of the Solar System</t>
  </si>
  <si>
    <t>Palamok — It is the Yanme'e homeworld from the Halo series. It is located in the Napret system and orbited by Naxook,Ka'amoti, Oquiu and Kami.</t>
  </si>
  <si>
    <t>Pandarve — A living, sentient planet, considered to be a goddess, in the Storm comic book.</t>
  </si>
  <si>
    <t>Pandora – A so-called "treasure planet" featured as the setting of the 2009 video game Borderlands.</t>
  </si>
  <si>
    <t>Perdide — A planet that serves for much of the setting of the 1982 French animated science fiction movie Les Maîtres du Temps (Time Masters), by René Laloux.</t>
  </si>
  <si>
    <t>Peaceland – Home planet of the Sakimori family who fled to Earth after it was destroyed, in the 1973 Japanese TV series Ryusei Ningen Zoon (Meteor Man Zone).</t>
  </si>
  <si>
    <t>Pern — A planet pelted by a deadly spore (called Thread), capable of eating anything but rock and metal, for periods of fifty years every two to four centuries in Anne McCaffrey's Dragonriders of Pern novels. The people of Pern live in caves or stone houses and ride genetically engineered flying reptiles ("dragons") capable of incinerating the spore in midair.</t>
  </si>
  <si>
    <t>Petaybee — A living planet, becoming sentient, in Anne McCaffrey and Elizabeth Ann Scarborough's Petaybee Series.</t>
  </si>
  <si>
    <t>Pharagos — A fantasy planet in the Dungeons &amp; Dragons role-playing game.</t>
  </si>
  <si>
    <t>Placet — A planet that revolves in a figure-8 orbit around the twin suns Argyle I and Argyle II, and is subject to several different spatio-temporal anomalies in Fredric Brown's Placet is a Crazy Place.</t>
  </si>
  <si>
    <t>Planet Lucie — An uninhabitable planet orbiting the Big Nothing, which becomes inhabitable after a billion years, in the 2015 Hard Sci-Fi movie, The Big Everything.</t>
  </si>
  <si>
    <t>Planet of Blue and Red — A Sangheili colony from the Halo series.</t>
  </si>
  <si>
    <t>Planet X — A planet of indeterminate location that is the sole known source of Illudium Phosdex, the "shaving cream atom", in the 1952 Merrie Melodies sci-fi parody Duck Dodgers in the 24½th Century.</t>
  </si>
  <si>
    <t>Planet X — an inhabited planet of unknown location in the Tom Swift, Jr. juvenile "Tom Swift and the Visitor from Planet X" (1961).</t>
  </si>
  <si>
    <t>Planet X — a planet, light years away, ruled by the tyrant "Kurrgo, the Master of Planet X" in Fantastic Four #7 (Oct. 1962) and episode #9 of Fantastic Four (1967 TV series).</t>
  </si>
  <si>
    <t>Planet X: A fictional world beyond Pluto that appears in Invasion of Astro-Monster aka Monster Zero aka Godzilla vs. Monster Zero. The planet is largely barren on the surface, with extensive underground tunnels and advanced technology, which has little water, a fact which causes its people to attempt to invade Earth using first King Ghidorah, and later Godzilla and Rodan as mind-controlled weapons. The planet's populations are depicted as largely despising human emotion-- violators of this taboo are summarily executed. The members of the species that had made their way to Earth appears to have been simultaneously destroyed when the leader of the civilization activated some form of self-destruct mechanism. It is suggested at the film's end that the planet still exists and that there is still a remaining population present there. An alternate version of Planet X reappears in the video game Godzilla: Monster of Monsters for the Nintendo Entertainment System, depicted as fully mechanical, and having brought together a Legion of Space Monsters with which to invade Earth. The planet's inhabitants leave it behind when Godzilla, Mothra, and the forces of Earth successfully defeat their armies and monsters. A third version of the people of Planet X, potentially from yet another version of Planet X appear in the video game Godzilla: Destroy All Monsters Melee, calling themselves the Vortak, and appearing virtually identical to their movie incarnation. They again take control of a force of monsters which the player— in the form of the only monster not successfully placed under mental control of the Vortak— must defeat.</t>
  </si>
  <si>
    <t>Polyphemus and Pandora — A gas giant and its inhabited moon in the film Avatar (2009).</t>
  </si>
  <si>
    <t>Prysmos — A planet orbiting three stars in the cartoon Visionaries: Knights of the Magical Light.</t>
  </si>
  <si>
    <t>Pyrrus — An inhabitable planet whose ecosystem, consisting of psychic plants and animals, seems to be unremittingly hostile to human life. From Harry Harrison's Deathworld trilogy.</t>
  </si>
  <si>
    <t>R[edit]</t>
  </si>
  <si>
    <t>Ragnarok — A planet in Tom Godwin's Space Prison (aka The Survivors) and The Space Barbarians. Ragnarok's inhabitants suffered from high gravity, temperature extremes, Hell Fever, unfriendly wildlife such as prowlers and unicorns, and a dearth of natural resources.</t>
  </si>
  <si>
    <t>Reach – A human colony in the Epsilon Eridani System in the Halo video game series.</t>
  </si>
  <si>
    <t>Regis III — A planet populated by evolving machines in Stanisław Lem's novel The Invincible.</t>
  </si>
  <si>
    <t>Remulak — A planet from the Saturday Night Live skit "Coneheads."</t>
  </si>
  <si>
    <t>Requiem - An artificial planet constructed by the ancient Forerunner in the Halo game series.</t>
  </si>
  <si>
    <t>Reverie — A planet with extreme social division between the haves and have-nots, in Bruce Sterling's The Artificial Kid.</t>
  </si>
  <si>
    <t>Riverworld — The title planet of Philip José Farmer's Riverworld series, where all humans in history are reincarnated along a spiral river.</t>
  </si>
  <si>
    <t>Rocheworld — A pair of twin planets that almost touch in the book of that name by Robert Forward.</t>
  </si>
  <si>
    <t>Rosetta – Home planet of Rosemary and Takeshi Shishidou, who fled to Earth when it was invaded by the Black Star Army; in the 1979 Japanese TV series Honou no Choujin Megaloman (Megaloman: Superman of Flame).</t>
  </si>
  <si>
    <t>Rubanis — A megalopolitan planet plagued by constant traffic congestion, appearing in several volumes of the French comic book series Valérian and Laureline, particularly in The Circles of Power.</t>
  </si>
  <si>
    <t>Rylos – Planet (along with Earth) defended by Alex Rogan in The Last Starfighter.</t>
  </si>
  <si>
    <t>Ryn — An Earthlike planet in Edmund Hamilton's novel The Haunted Stars. Orbits the star Altair, was once the center of an interstellar empire, now mostly covered in a forest of once-domesticated trees.</t>
  </si>
  <si>
    <t>Rebirth 3 – Fictional Desert Planet orbiting the sun Rebbirth.</t>
  </si>
  <si>
    <t>S[edit]</t>
  </si>
  <si>
    <t>Saepon'kal — Also known as Joyous Exultation in the Halo series, the is in the Salia system and orbited by Malhiem.</t>
  </si>
  <si>
    <t>Sanghelios — The Sangheili homeworld from the Halo series. The planet orbits Urs in the Urs-Fied-Joori system and is orbited by Qikost and Suban.</t>
  </si>
  <si>
    <t>Sangre — A planet ruled by a cannibal elite in Norman Spinrad's The Men in the Jungle.</t>
  </si>
  <si>
    <t>Sartorias-deles — An iron-age magical planet on which most of Sherwood Smith's stories take place.</t>
  </si>
  <si>
    <t>Sauria — A planet in the video game Star Fox Adventures, where Fox McCloud meets Krystal; revisited in Star Fox: Assault, where Fox and Krystal meet up with a fully-grown Prince Tricky after Team Star Fox clears the area of the Aparoid menace. Also called "Dinosaur Planet".</t>
  </si>
  <si>
    <t>Secilia — A fictional planet in RayStorm.</t>
  </si>
  <si>
    <t>Seiren – A planet where 90 percent of the population is women.</t>
  </si>
  <si>
    <t>Sera — A once-glorious civilized world devastated by wars in Gears of War.</t>
  </si>
  <si>
    <t>Shikasta — Doris Lessing's Shikasta (cosmic consciousness)</t>
  </si>
  <si>
    <t>Shora — Joan Slonczewski's A Door into Ocean (waterbound culture)</t>
  </si>
  <si>
    <t>Skaro — A fictional planet, home to the Daleks, Kaleds and Thals Doctor Who.</t>
  </si>
  <si>
    <t>Smoke Ring — Not a planet, but a habitable gas ring around a neutron star in Larry Niven's novels The Integral Trees and The Smoke Ring.</t>
  </si>
  <si>
    <t>Solaris — A planet covered by a single sentient organism in the book of that name by Stanisław Lem.</t>
  </si>
  <si>
    <t>Soror — The "Planet of the Apes", in the book of that name by Pierre Boulle and the related films and television shows.</t>
  </si>
  <si>
    <t>Space Base Bullamanka — An Australia-like planet where a LARP version of Squid-Tac-Toe is played from 3-2-1 Penguins!.</t>
  </si>
  <si>
    <t>Stroggos – The planet on which the games Quake II and Quake IV take place.</t>
  </si>
  <si>
    <t>T[edit]</t>
  </si>
  <si>
    <t>Takis — The home planet of Dr. Tachyon.</t>
  </si>
  <si>
    <t>Tallon IV - Planet from Metroid Prime. Once home to the ancient Chozo civilization, now inhabited by space pirates' mining operation.</t>
  </si>
  <si>
    <t>Tanis — Destination of the sleeper ship Elysium in the film Pandorum.</t>
  </si>
  <si>
    <t>Targ — The planet on which the computer game Mercenary and its sequels take place.</t>
  </si>
  <si>
    <t>Te — A gas giant planet with a solid surface from the Halo series. It is the homeworld of the Lekgolo. Te is located in the Svir system and orbited by Rantu, Rentus, Uhtua and 22 other satellites.</t>
  </si>
  <si>
    <t>Tencton — the home planet of extraterrestrials in the series and movie Alien Nation.</t>
  </si>
  <si>
    <t>Terminus is a planet at the edge of the Galaxy in Isaac Asimov's Foundation Series, home of the Foundation (later capital of the Foundation Federation).</t>
  </si>
  <si>
    <t>Thalassa — A watery planet colonized by Earth, and revisited by a ship travelling to the planet Sagan 2 in Arthur C. Clarke's novel The Songs of Distant Earth.</t>
  </si>
  <si>
    <t>Thra — The world of The Dark Crystal.</t>
  </si>
  <si>
    <t>The Third Planet from the Black Hole: A fictional world mentioned, though not seen, in Godzilla vs. Mechagodzilla in 1974. The planet is home to a form of ape-like creatures which can take on a disguise to resemble humans that typically fades after death. The planet is slowly being sucked into a black hole, which forced their species to attempt to conquer Earth by the use of a mechanical doppelganger of Godzilla; Mechagodzilla. They return in 1978's Terror of Mechagodzilla having reconstructed the machine and enlisting the aid of a scientist whose daughter they saved in order to gain the services of a massive kaiju named Titanosaurus, in an attempt to defeat Godzilla and finally begin their invasion of Earth as their own world is now in critical danger. Their fate is left ambiguous after Terror of Mechagodzilla. An alternate version of the species appears in the Dark Horse Comics run of Godzilla, with similar intentions for the conquest of Earth and for similar reasons. In the comics, they help to develop Cybersaur (a Mechagodzilla stand-in) and the All-Terraintula, a spider-like mecha. Both were designed for the purpose of battling Godzilla, whom they percieved as their greatest threat to conquest of Earth.</t>
  </si>
  <si>
    <t>Thundera — Home planet of the ThunderCats.</t>
  </si>
  <si>
    <t>Tiamat — An oceanic planet whose sun orbits a black hole, socially divided into two moieties (Summer and Winter), ruled by a queen with abrupt changes in social conditions every 150 years. From Joan D. Vinge's The Snow Queen.</t>
  </si>
  <si>
    <t>Tirol — The homeworld of the Robotech Masters in the anime Robotech.</t>
  </si>
  <si>
    <t>Titan — The setting of the Fighting Fantasy gamebooks; not to be confused with the Saturnian satellite Titan.</t>
  </si>
  <si>
    <t>Tormance — A planet orbiting Arcturus in David Lindsay's novel, A Voyage to Arcturus.</t>
  </si>
  <si>
    <t>Tralfamadore — A planet populated by the phlegmatic Tralfamadorians in the works of Kurt Vonnegut.</t>
  </si>
  <si>
    <t>Tran – The main setting of Jerry Pournelle's Janissaries series.</t>
  </si>
  <si>
    <t>Tranai – The utopian planet from Robert Sheckley's novella A Ticket to Tranai, where very unorthodox methods, such as legalizing street robbery and granting each citizen a right to murder the planet's president, are practiced to maintain a free society.</t>
  </si>
  <si>
    <t>Trantor is a planet in Isaac Asimov's Foundation Series and Empire series of science fiction novels.</t>
  </si>
  <si>
    <t>Troas — An Earthlike planet featured in the stories "Sucker Bait" by Isaac Asimov and "Question and Answer" by Poul Anderson.</t>
  </si>
  <si>
    <t>Tschai — The sole planet of Carina 4269, 212 light-years from Earth, slightly larger than Terra and populated by three alien races, one sentient native species and various human races, as described in "Planet of Adventure" by Jack Vance.</t>
  </si>
  <si>
    <t>T'vao — An asteroid in the Y'Deio system. It is the home of the T'vaoan Kig-Yar (Skirmishers) from the Halo series.</t>
  </si>
  <si>
    <t>Twinsun — A planet lit by two fixed suns, both fixed relative to it, in the Little Big Adventure computer games. Twinsun has three climates: the poles are hot and desert, the equator is cold and Arctic, and between them lie temperate lands.</t>
  </si>
  <si>
    <t>U[edit]</t>
  </si>
  <si>
    <t>Ulgethon — A Sangheili colony from the Halo series.</t>
  </si>
  <si>
    <t>Unicron</t>
  </si>
  <si>
    <t>V[edit]</t>
  </si>
  <si>
    <t>Valyanop — A KIg-Yar interplanetary colony from the Halo series.</t>
  </si>
  <si>
    <t>Vekta — Setting of the video game Killzone.</t>
  </si>
  <si>
    <t>Vegeta - Home world of the Saiyans in Dragonball Z before being destroyed by Freiza</t>
  </si>
  <si>
    <t>Venom — A harsh decaying world from the Star Fox(series)</t>
  </si>
  <si>
    <t>Vinea — Setting of many of the Yoko Tsuno graphic novels</t>
  </si>
  <si>
    <t>Vhilinyar — Setting of many books in the Acorna series</t>
  </si>
  <si>
    <t>W[edit]</t>
  </si>
  <si>
    <t>Wait-Your-Turn — A planet inhabited by vacuum-cleaner-like aliens from 3-2-1 Penguins!.</t>
  </si>
  <si>
    <t>Water-O — The water-covered planet from the cartoon series TigerSharks.</t>
  </si>
  <si>
    <t>Worlorn - A wandering planet that is the setting for George R. R. Martin's novel Dying of the Light.</t>
  </si>
  <si>
    <t>Wormwood — In the role playing game Rifts, a chaotic planet in another plane. Wormwood is alive, and its inhabitants can draw on its life force.</t>
  </si>
  <si>
    <t>Z[edit]</t>
  </si>
  <si>
    <t>Zahir - A hollow planet appearing in the comic book series Valérian and Laureline.</t>
  </si>
  <si>
    <t>Zarathustra - The setting for the Fuzzy books of H. Beam Piper's Terro-Human Future History.</t>
  </si>
  <si>
    <t>Zarkon - Home planet of Philo, TV-station engineer in the film UHF.</t>
  </si>
  <si>
    <t>Zavron - Home planet of the Zavronian aliens in the ABC TV sitcom 'The Neighbors'</t>
  </si>
  <si>
    <t>Zebes- A planet from the Metroid series that was once home to the Chozo bird people but now home to the Space Pirates.</t>
  </si>
  <si>
    <t>Zeelich - A planet covered by a thick layer of gas clouds above a sea of lava in the computer game Little Big Adventure 2. Vegetation and civilization occur only on mountains rising above the cloud layer.</t>
  </si>
  <si>
    <t>Zeist - A planet that is the origin of the immortals in the movie Highlander II: The Quickening.</t>
  </si>
  <si>
    <t>Zillikian - A Counter-Earth in the Bunduki series by J. T. Edson.</t>
  </si>
  <si>
    <t>Zyrgon - A planet ruled by the galactic "Law-Enforcers" in novels by Robin Klein, adapted as a television series.</t>
  </si>
  <si>
    <t>Abydos</t>
  </si>
  <si>
    <t>Aegis</t>
  </si>
  <si>
    <t>Altair</t>
  </si>
  <si>
    <t>Amel</t>
  </si>
  <si>
    <t>Antar</t>
  </si>
  <si>
    <t>Anus</t>
  </si>
  <si>
    <t>Arieka</t>
  </si>
  <si>
    <t>Athena</t>
  </si>
  <si>
    <t>Athos</t>
  </si>
  <si>
    <t>Aurelia</t>
  </si>
  <si>
    <t>Avalon</t>
  </si>
  <si>
    <t>Balaho</t>
  </si>
  <si>
    <t>Ballybran</t>
  </si>
  <si>
    <t>Belzagor</t>
  </si>
  <si>
    <t>Big</t>
  </si>
  <si>
    <t>Botany</t>
  </si>
  <si>
    <t>Bronson</t>
  </si>
  <si>
    <t>Castiana</t>
  </si>
  <si>
    <t>Chiron</t>
  </si>
  <si>
    <t>Chorus</t>
  </si>
  <si>
    <t>Chthon</t>
  </si>
  <si>
    <t>Corneria</t>
  </si>
  <si>
    <t>Creck</t>
  </si>
  <si>
    <t>Cyteen</t>
  </si>
  <si>
    <t>Cybertron</t>
  </si>
  <si>
    <t>Darkover</t>
  </si>
  <si>
    <t>Darwin</t>
  </si>
  <si>
    <t>Deucalion</t>
  </si>
  <si>
    <t>Dosadi</t>
  </si>
  <si>
    <t>Downbelow</t>
  </si>
  <si>
    <t>Eayn</t>
  </si>
  <si>
    <t>Emm</t>
  </si>
  <si>
    <t>Erna</t>
  </si>
  <si>
    <t>Erythro</t>
  </si>
  <si>
    <t>Eternia</t>
  </si>
  <si>
    <t>Etheria</t>
  </si>
  <si>
    <t>Far</t>
  </si>
  <si>
    <t>Fhloston</t>
  </si>
  <si>
    <t>Finisterre</t>
  </si>
  <si>
    <t>Fiorina</t>
  </si>
  <si>
    <t>Furya</t>
  </si>
  <si>
    <t>Gaia</t>
  </si>
  <si>
    <t>Gallifrey</t>
  </si>
  <si>
    <t>Gehenna</t>
  </si>
  <si>
    <t>Ghibalb</t>
  </si>
  <si>
    <t>Gor</t>
  </si>
  <si>
    <t>Gorta</t>
  </si>
  <si>
    <t>Gurun</t>
  </si>
  <si>
    <t>Halvmörk</t>
  </si>
  <si>
    <t>He</t>
  </si>
  <si>
    <t>Helghan</t>
  </si>
  <si>
    <t>Helliconia</t>
  </si>
  <si>
    <t>Hesduros</t>
  </si>
  <si>
    <t>Hesikos</t>
  </si>
  <si>
    <t>Hiigara</t>
  </si>
  <si>
    <t>Hocotate</t>
  </si>
  <si>
    <t>Hydros</t>
  </si>
  <si>
    <t>Ireta</t>
  </si>
  <si>
    <t>Ishtar</t>
  </si>
  <si>
    <t>Iszm</t>
  </si>
  <si>
    <t>Irk</t>
  </si>
  <si>
    <t>Janjur</t>
  </si>
  <si>
    <t>Kaelarot</t>
  </si>
  <si>
    <t>Karava</t>
  </si>
  <si>
    <t>Kerbin</t>
  </si>
  <si>
    <t>Kharak</t>
  </si>
  <si>
    <t>Kobaïa</t>
  </si>
  <si>
    <t>Kobol</t>
  </si>
  <si>
    <t>K-PAX</t>
  </si>
  <si>
    <t>Krankor</t>
  </si>
  <si>
    <t>Kregen</t>
  </si>
  <si>
    <t>Krull</t>
  </si>
  <si>
    <t>Kulthea</t>
  </si>
  <si>
    <t>Lagash</t>
  </si>
  <si>
    <t>La</t>
  </si>
  <si>
    <t>Lamarckia</t>
  </si>
  <si>
    <t>Land</t>
  </si>
  <si>
    <t>Leera</t>
  </si>
  <si>
    <t>Lithia</t>
  </si>
  <si>
    <t>LittleBigPlanet</t>
  </si>
  <si>
    <t>Lumen</t>
  </si>
  <si>
    <t>Macbeth</t>
  </si>
  <si>
    <t>Maethrillian</t>
  </si>
  <si>
    <t>Majipoor</t>
  </si>
  <si>
    <t>Malurok</t>
  </si>
  <si>
    <t>Medea</t>
  </si>
  <si>
    <t>Mejare</t>
  </si>
  <si>
    <t>Melancholia</t>
  </si>
  <si>
    <t>Metaluna</t>
  </si>
  <si>
    <t>Midkemia</t>
  </si>
  <si>
    <t>Minerva</t>
  </si>
  <si>
    <t>Miron</t>
  </si>
  <si>
    <t>Mongo</t>
  </si>
  <si>
    <t>Muloqt</t>
  </si>
  <si>
    <t>Nacre</t>
  </si>
  <si>
    <t>New</t>
  </si>
  <si>
    <t>Nidor</t>
  </si>
  <si>
    <t>Nihil</t>
  </si>
  <si>
    <t>Nirn</t>
  </si>
  <si>
    <t>Oa</t>
  </si>
  <si>
    <t>Omega</t>
  </si>
  <si>
    <t>Omicron</t>
  </si>
  <si>
    <t>Optera</t>
  </si>
  <si>
    <t>Orthe</t>
  </si>
  <si>
    <t>This</t>
  </si>
  <si>
    <t>Palamok</t>
  </si>
  <si>
    <t>Pandarve</t>
  </si>
  <si>
    <t>Pandora</t>
  </si>
  <si>
    <t>Perdide</t>
  </si>
  <si>
    <t>Peaceland</t>
  </si>
  <si>
    <t>Pern</t>
  </si>
  <si>
    <t>Petaybee</t>
  </si>
  <si>
    <t>Pharagos</t>
  </si>
  <si>
    <t>Placet</t>
  </si>
  <si>
    <t>Planet</t>
  </si>
  <si>
    <t>Polyphemus</t>
  </si>
  <si>
    <t>Prysmos</t>
  </si>
  <si>
    <t>Pyrrus</t>
  </si>
  <si>
    <t>Ragnarok</t>
  </si>
  <si>
    <t>Reach</t>
  </si>
  <si>
    <t>Regis</t>
  </si>
  <si>
    <t>Remulak</t>
  </si>
  <si>
    <t>Requiem</t>
  </si>
  <si>
    <t>Reverie</t>
  </si>
  <si>
    <t>Riverworld</t>
  </si>
  <si>
    <t>Rocheworld</t>
  </si>
  <si>
    <t>Rosetta</t>
  </si>
  <si>
    <t>Rubanis</t>
  </si>
  <si>
    <t>Rylos</t>
  </si>
  <si>
    <t>Ryn</t>
  </si>
  <si>
    <t>Rebirth</t>
  </si>
  <si>
    <t>Sanghelios</t>
  </si>
  <si>
    <t>Sangre</t>
  </si>
  <si>
    <t>Sartorias-deles</t>
  </si>
  <si>
    <t>Sauria</t>
  </si>
  <si>
    <t>Secilia</t>
  </si>
  <si>
    <t>Seiren</t>
  </si>
  <si>
    <t>Sera</t>
  </si>
  <si>
    <t>Shikasta</t>
  </si>
  <si>
    <t>Shora</t>
  </si>
  <si>
    <t>Skaro</t>
  </si>
  <si>
    <t>Smoke</t>
  </si>
  <si>
    <t>Solaris</t>
  </si>
  <si>
    <t>Soror</t>
  </si>
  <si>
    <t>Space</t>
  </si>
  <si>
    <t>Stroggos</t>
  </si>
  <si>
    <t>Takis</t>
  </si>
  <si>
    <t>Tallon</t>
  </si>
  <si>
    <t>Tanis</t>
  </si>
  <si>
    <t>Targ</t>
  </si>
  <si>
    <t>Te</t>
  </si>
  <si>
    <t>Tencton</t>
  </si>
  <si>
    <t>Terminus</t>
  </si>
  <si>
    <t>Thalassa</t>
  </si>
  <si>
    <t>Thra</t>
  </si>
  <si>
    <t>The</t>
  </si>
  <si>
    <t>Thundera</t>
  </si>
  <si>
    <t>Tiamat</t>
  </si>
  <si>
    <t>Tirol</t>
  </si>
  <si>
    <t>Titan</t>
  </si>
  <si>
    <t>Tormance</t>
  </si>
  <si>
    <t>Tralfamadore</t>
  </si>
  <si>
    <t>Tran</t>
  </si>
  <si>
    <t>Tranai</t>
  </si>
  <si>
    <t>Trantor</t>
  </si>
  <si>
    <t>Troas</t>
  </si>
  <si>
    <t>Tschai</t>
  </si>
  <si>
    <t>T'vao</t>
  </si>
  <si>
    <t>Twinsun</t>
  </si>
  <si>
    <t>Ulgethon</t>
  </si>
  <si>
    <t>Valyanop</t>
  </si>
  <si>
    <t>Vekta</t>
  </si>
  <si>
    <t>Vegeta</t>
  </si>
  <si>
    <t>Venom</t>
  </si>
  <si>
    <t>Vinea</t>
  </si>
  <si>
    <t>Vhilinyar</t>
  </si>
  <si>
    <t>Wait-Your-Turn</t>
  </si>
  <si>
    <t>Water-O</t>
  </si>
  <si>
    <t>Worlorn</t>
  </si>
  <si>
    <t>Wormwood</t>
  </si>
  <si>
    <t>Zahir</t>
  </si>
  <si>
    <t>Zarathustra</t>
  </si>
  <si>
    <t>Zarkon</t>
  </si>
  <si>
    <t>Zavron</t>
  </si>
  <si>
    <t>Zeelich</t>
  </si>
  <si>
    <t>Zeist</t>
  </si>
  <si>
    <t>Zillikian</t>
  </si>
  <si>
    <t>Zyrgon</t>
  </si>
  <si>
    <t>Aldebaran</t>
  </si>
  <si>
    <t>Demeter</t>
  </si>
  <si>
    <t>Dragon</t>
  </si>
  <si>
    <t>Fortuna</t>
  </si>
  <si>
    <t>Junk</t>
  </si>
  <si>
    <t>LV</t>
  </si>
  <si>
    <t>Magrathea</t>
  </si>
  <si>
    <t>Mobius</t>
  </si>
  <si>
    <t>Millers</t>
  </si>
  <si>
    <t>Saeponkal</t>
  </si>
  <si>
    <t>Zebes</t>
  </si>
  <si>
    <t>Mor-Tax</t>
  </si>
  <si>
    <t>Acheron</t>
  </si>
  <si>
    <t>[00005953ms] ac=hbreehe</t>
  </si>
  <si>
    <t>[00005983ms] ch=eioto!ea!</t>
  </si>
  <si>
    <t>[00006009ms] he=rnrn!llssaa!mwl!</t>
  </si>
  <si>
    <t>[00006050ms] er=oit!!nynirbasvadniwama-</t>
  </si>
  <si>
    <t>[00006075ms] ro=nnnn!sstknnnkcs!rglan</t>
  </si>
  <si>
    <t>[00006106ms] on=!!s!!!!!!!i!g!!k!!!!!!</t>
  </si>
  <si>
    <t>[00006131ms] ab=y</t>
  </si>
  <si>
    <t>[00006161ms] by=d</t>
  </si>
  <si>
    <t>[00006186ms] yd=or</t>
  </si>
  <si>
    <t>[00006228ms] do=sswrrr</t>
  </si>
  <si>
    <t>[00006253ms] os=!!at!!!!!e!!!</t>
  </si>
  <si>
    <t>[00006283ms] ae=gltp</t>
  </si>
  <si>
    <t>[00006309ms] eg=ieaie</t>
  </si>
  <si>
    <t>[00006339ms] gi=ss</t>
  </si>
  <si>
    <t>[00006364ms] is=!thz!!!!!!t</t>
  </si>
  <si>
    <t>[00006394ms] al=dtoalilbvuua!lafy</t>
  </si>
  <si>
    <t>[00006433ms] ld=e!!</t>
  </si>
  <si>
    <t>[00006472ms] de=bmua!lr</t>
  </si>
  <si>
    <t>[00006498ms] eb=aiie</t>
  </si>
  <si>
    <t>[00006531ms] ba=rlllin</t>
  </si>
  <si>
    <t>[00006578ms] ar=a!ikw!a!oaacevaotoig!akt</t>
  </si>
  <si>
    <t>[00006609ms] ra=nng!vkn!t!!gg!!!!lnnnt!</t>
  </si>
  <si>
    <t>[00006642ms] an=!tu!ya!jkde!cdddeeeeeeiggi!c!ato!</t>
  </si>
  <si>
    <t>[00006676ms] lt=ah</t>
  </si>
  <si>
    <t>[00006838ms] ta=irn!t!rlxy!!klnrn!!</t>
  </si>
  <si>
    <t>[00006932ms] ai=raa!!t</t>
  </si>
  <si>
    <t>[00006976ms] ir=!oekonteo!</t>
  </si>
  <si>
    <t>[00007009ms] am=eaoaa</t>
  </si>
  <si>
    <t>[00007053ms] me=ltndjltg</t>
  </si>
  <si>
    <t>[00007087ms] el=!izoglaaaiei</t>
  </si>
  <si>
    <t>[00007120ms] nt=ao</t>
  </si>
  <si>
    <t>[00007153ms] nu=ss</t>
  </si>
  <si>
    <t>[00007187ms] us=!!!!!!t</t>
  </si>
  <si>
    <t>[00007220ms] ri=eaanlevaas</t>
  </si>
  <si>
    <t>[00007253ms] ie=km!</t>
  </si>
  <si>
    <t>[00007298ms] ek=at</t>
  </si>
  <si>
    <t>[00007331ms] ka=!erlsr</t>
  </si>
  <si>
    <t>[00007364ms] at=hheh!eh</t>
  </si>
  <si>
    <t>[00007398ms] th=eooreei!ree!aeiruou!</t>
  </si>
  <si>
    <t>[00007431ms] en=a!n!!!co</t>
  </si>
  <si>
    <t>[00007465ms] na=!!!!!!!cri</t>
  </si>
  <si>
    <t>[00007509ms] ho=s!rnclrn</t>
  </si>
  <si>
    <t>[00007542ms] au=rr</t>
  </si>
  <si>
    <t>[00007575ms] ur=eyuo!oi-n</t>
  </si>
  <si>
    <t>[00007609ms] re=lc!ytg!!abgmqv!n!</t>
  </si>
  <si>
    <t>[00007642ms] li=aofcttaaoanck</t>
  </si>
  <si>
    <t>[00007676ms] ia=!n!!!!!!!!n!!s!!mn</t>
  </si>
  <si>
    <t>[00007720ms] av=aar</t>
  </si>
  <si>
    <t>[00007754ms] va=l!!ol</t>
  </si>
  <si>
    <t>[00007786ms] lo=nwsqsnr</t>
  </si>
  <si>
    <t>[00007820ms] la=hr!gmnnnmncnnnnnnkrs</t>
  </si>
  <si>
    <t>[00007853ms] ah=oi</t>
  </si>
  <si>
    <t>[00007887ms] ll=yii!ieoi</t>
  </si>
  <si>
    <t>[00007912ms] ly=bpa</t>
  </si>
  <si>
    <t>[00007942ms] yb=ree</t>
  </si>
  <si>
    <t>[00007975ms] br=ao</t>
  </si>
  <si>
    <t>[00008009ms] be=lrltes</t>
  </si>
  <si>
    <t>[00008042ms] lz=a</t>
  </si>
  <si>
    <t>[00008076ms] za=ghrrv</t>
  </si>
  <si>
    <t>[00008109ms] ag=ooaron</t>
  </si>
  <si>
    <t>[00008153ms] go=rnrr!ssn</t>
  </si>
  <si>
    <t>[00008187ms] or=!unit!tk!!-!talliao!me!lnm</t>
  </si>
  <si>
    <t>[00008220ms] bi=gngur</t>
  </si>
  <si>
    <t>[00008253ms] ig=!ap</t>
  </si>
  <si>
    <t>[00008287ms] bo=tl</t>
  </si>
  <si>
    <t>[00008320ms] ot=aa!</t>
  </si>
  <si>
    <t>[00008364ms] ny=!a</t>
  </si>
  <si>
    <t>[00008398ms] ns=ou</t>
  </si>
  <si>
    <t>[00008431ms] so=nlr</t>
  </si>
  <si>
    <t>[00008464ms] ca=sl</t>
  </si>
  <si>
    <t>[00008498ms] as=th-ts!</t>
  </si>
  <si>
    <t>[00008531ms] st=ioearr!</t>
  </si>
  <si>
    <t>[00008576ms] ti=aart</t>
  </si>
  <si>
    <t>[00008609ms] hi=rbialkslr</t>
  </si>
  <si>
    <t>[00008642ms] ru=snlsb</t>
  </si>
  <si>
    <t>[00008675ms] ht=ha</t>
  </si>
  <si>
    <t>[00008748ms] co=rnt</t>
  </si>
  <si>
    <t>[00008786ms] rn=eai!!!!</t>
  </si>
  <si>
    <t>[00008820ms] ne=rtrwwwtttttta</t>
  </si>
  <si>
    <t>[00008853ms] cr=eeoo</t>
  </si>
  <si>
    <t>[00008887ms] ec=ki</t>
  </si>
  <si>
    <t>[00008920ms] ck=!i</t>
  </si>
  <si>
    <t>[00008953ms] cy=bt</t>
  </si>
  <si>
    <t>[00008979ms] rt=ruahhoh</t>
  </si>
  <si>
    <t>[00009009ms] tr=ooaaaaoa</t>
  </si>
  <si>
    <t>[00009042ms] yt=eh</t>
  </si>
  <si>
    <t>[00009076ms] te=errr!r!nrr</t>
  </si>
  <si>
    <t>[00009109ms] ee=nr!l</t>
  </si>
  <si>
    <t>[00009142ms] da=rrr</t>
  </si>
  <si>
    <t>[00009175ms] rk=o!!o</t>
  </si>
  <si>
    <t>[00009220ms] ko=vsbbrn</t>
  </si>
  <si>
    <t>[00009253ms] ov=e</t>
  </si>
  <si>
    <t>[00009298ms] ve=r!rrgkn</t>
  </si>
  <si>
    <t>[00009331ms] rw=io</t>
  </si>
  <si>
    <t>[00009364ms] wi=nn</t>
  </si>
  <si>
    <t>[00009398ms] in=!ia!eusye</t>
  </si>
  <si>
    <t>[00009442ms] em=emiuu!</t>
  </si>
  <si>
    <t>[00009475ms] et=eeha!hhaa!!!!!!!tha</t>
  </si>
  <si>
    <t>[00009509ms] eu=c</t>
  </si>
  <si>
    <t>[00009542ms] uc=a</t>
  </si>
  <si>
    <t>[00009576ms] io=nrs</t>
  </si>
  <si>
    <t>[00009609ms] sa=dennru!</t>
  </si>
  <si>
    <t>[00009642ms] ad=io</t>
  </si>
  <si>
    <t>[00009675ms] di=!d</t>
  </si>
  <si>
    <t>[00009709ms] ow=n!</t>
  </si>
  <si>
    <t>[00009742ms] wn=b</t>
  </si>
  <si>
    <t>[00009776ms] nb=e</t>
  </si>
  <si>
    <t>[00009809ms] dr=ao</t>
  </si>
  <si>
    <t>[00009842ms] ea=y!!!cc!r</t>
  </si>
  <si>
    <t>[00009888ms] ay=nb</t>
  </si>
  <si>
    <t>[00009931ms] yn=!!</t>
  </si>
  <si>
    <t>[00009977ms] mm=!</t>
  </si>
  <si>
    <t>[00010042ms] ry=tasln</t>
  </si>
  <si>
    <t>[00010087ms] hr=oia</t>
  </si>
  <si>
    <t>[00010160ms] ni=asadhrss</t>
  </si>
  <si>
    <t>[00010242ms] fa=rm</t>
  </si>
  <si>
    <t>[00010287ms] fh=l</t>
  </si>
  <si>
    <t>[00010320ms] hl=o</t>
  </si>
  <si>
    <t>[00010364ms] to=nrnrr</t>
  </si>
  <si>
    <t>[00010398ms] fi=no</t>
  </si>
  <si>
    <t>[00010431ms] rr=eu</t>
  </si>
  <si>
    <t>[00010464ms] fo=r</t>
  </si>
  <si>
    <t>[00010498ms] tu=nr</t>
  </si>
  <si>
    <t>[00010531ms] un=a!kad!</t>
  </si>
  <si>
    <t>[00010576ms] fu=r</t>
  </si>
  <si>
    <t>[00010609ms] ya=!nr</t>
  </si>
  <si>
    <t>[00010642ms] ga=ilrs!</t>
  </si>
  <si>
    <t>[00010698ms] if=r</t>
  </si>
  <si>
    <t>[00010888ms] fr=e</t>
  </si>
  <si>
    <t>[00010998ms] ey=!</t>
  </si>
  <si>
    <t>[00011064ms] ge=hntt</t>
  </si>
  <si>
    <t>[00011120ms] eh=e</t>
  </si>
  <si>
    <t>[00011153ms] nn=a</t>
  </si>
  <si>
    <t>[00011187ms] gh=iae</t>
  </si>
  <si>
    <t>[00011250ms] ib=a</t>
  </si>
  <si>
    <t>[00011309ms] lb=!</t>
  </si>
  <si>
    <t>[00011375ms] gu=r</t>
  </si>
  <si>
    <t>[00011442ms] ha=lnrrli</t>
  </si>
  <si>
    <t>[00011475ms] lv=m!</t>
  </si>
  <si>
    <t>[00011521ms] vm=o</t>
  </si>
  <si>
    <t>[00011564ms] mo=rbnrksk</t>
  </si>
  <si>
    <t>[00011597ms] lg=he</t>
  </si>
  <si>
    <t>[00011631ms] ic=orrh</t>
  </si>
  <si>
    <t>[00011664ms] es=di!!</t>
  </si>
  <si>
    <t>[00011698ms] sd=u</t>
  </si>
  <si>
    <t>[00011731ms] du=r</t>
  </si>
  <si>
    <t>[00011764ms] si=k</t>
  </si>
  <si>
    <t>[00011797ms] ik=oai</t>
  </si>
  <si>
    <t>[00011831ms] ii=g</t>
  </si>
  <si>
    <t>[00011864ms] oc=oh</t>
  </si>
  <si>
    <t>[00011898ms] hy=d</t>
  </si>
  <si>
    <t>[00011931ms] sh=t!io</t>
  </si>
  <si>
    <t>[00011964ms] sz=m</t>
  </si>
  <si>
    <t>[00011997ms] zm=!</t>
  </si>
  <si>
    <t>[00012031ms] ja=nr</t>
  </si>
  <si>
    <t>[00012064ms] nj=u</t>
  </si>
  <si>
    <t>[00012098ms] ju=rn</t>
  </si>
  <si>
    <t>[00012131ms] nk=!oa</t>
  </si>
  <si>
    <t>[00012164ms] ke=rm!</t>
  </si>
  <si>
    <t>[00012197ms] rb=i</t>
  </si>
  <si>
    <t>[00012231ms] kh=a</t>
  </si>
  <si>
    <t>[00012264ms] ak=!!i</t>
  </si>
  <si>
    <t>[00012298ms] ob=aoi</t>
  </si>
  <si>
    <t>[00012331ms] ol=!iya!</t>
  </si>
  <si>
    <t>[00012364ms] k-=p</t>
  </si>
  <si>
    <t>[00012397ms] -p=a</t>
  </si>
  <si>
    <t>[00012431ms] pa=xlnnc</t>
  </si>
  <si>
    <t>[00012464ms] ax=!!</t>
  </si>
  <si>
    <t>[00012498ms] kr=aeu</t>
  </si>
  <si>
    <t>[00012531ms] ul=ltoag</t>
  </si>
  <si>
    <t>[00012564ms] ku=l</t>
  </si>
  <si>
    <t>[00012597ms] ma=rcegjltnd</t>
  </si>
  <si>
    <t>[00012631ms] rc=k</t>
  </si>
  <si>
    <t>[00012664ms] ki=asa</t>
  </si>
  <si>
    <t>[00012698ms] nd=!ao!e</t>
  </si>
  <si>
    <t>[00012753ms] le=ebrs</t>
  </si>
  <si>
    <t>[00012787ms] it=hta-</t>
  </si>
  <si>
    <t>[00012820ms] tt=la</t>
  </si>
  <si>
    <t>[00012853ms] tl=e</t>
  </si>
  <si>
    <t>[00012886ms] gp=l</t>
  </si>
  <si>
    <t>[00012920ms] pl=aaaaaaaa</t>
  </si>
  <si>
    <t>[00012953ms] lu=mrn</t>
  </si>
  <si>
    <t>[00012987ms] um=e</t>
  </si>
  <si>
    <t>[00013020ms] cb=e</t>
  </si>
  <si>
    <t>[00013053ms] il=ll!iil</t>
  </si>
  <si>
    <t>[00013086ms] gr=ae</t>
  </si>
  <si>
    <t>[00013120ms] aj=i</t>
  </si>
  <si>
    <t>[00013153ms] ji=p</t>
  </si>
  <si>
    <t>[00013187ms] ip=o</t>
  </si>
  <si>
    <t>[00013220ms] po=oln</t>
  </si>
  <si>
    <t>[00013253ms] oo=rd</t>
  </si>
  <si>
    <t>[00013286ms] ok=!!!e</t>
  </si>
  <si>
    <t>[00013320ms] ed=e</t>
  </si>
  <si>
    <t>[00013353ms] ej=a</t>
  </si>
  <si>
    <t>[00013386ms] nc=hte</t>
  </si>
  <si>
    <t>[00013420ms] mi=dalnrccn</t>
  </si>
  <si>
    <t>[00013453ms] id=koe</t>
  </si>
  <si>
    <t>[00013486ms] dk=e</t>
  </si>
  <si>
    <t>[00013520ms] rs=!</t>
  </si>
  <si>
    <t>[00013553ms] rv=ae</t>
  </si>
  <si>
    <t>[00013587ms] iu=s</t>
  </si>
  <si>
    <t>[00013620ms] ng=ohr</t>
  </si>
  <si>
    <t>[00013653ms] r-=tto</t>
  </si>
  <si>
    <t>[00013686ms] -t=au</t>
  </si>
  <si>
    <t>[00013720ms] mu=lsl</t>
  </si>
  <si>
    <t>[00013753ms] oq=t</t>
  </si>
  <si>
    <t>[00013787ms] qt=!</t>
  </si>
  <si>
    <t>[00013820ms] ew=!!!o</t>
  </si>
  <si>
    <t>[00013853ms] ih=i</t>
  </si>
  <si>
    <t>[00013886ms] oa=!s</t>
  </si>
  <si>
    <t>[00013920ms] om=eii!</t>
  </si>
  <si>
    <t>[00013953ms] op=t!</t>
  </si>
  <si>
    <t>[00013987ms] pt=e</t>
  </si>
  <si>
    <t>[00014020ms] pe=arrt</t>
  </si>
  <si>
    <t>[00014053ms] ce=lt!!</t>
  </si>
  <si>
    <t>[00014086ms] rd=i</t>
  </si>
  <si>
    <t>[00014120ms] ph=ae</t>
  </si>
  <si>
    <t>[00014153ms] yp=h</t>
  </si>
  <si>
    <t>[00014187ms] pr=y</t>
  </si>
  <si>
    <t>[00014220ms] ys=m</t>
  </si>
  <si>
    <t>[00014253ms] sm=oo</t>
  </si>
  <si>
    <t>[00014286ms] py=r</t>
  </si>
  <si>
    <t>[00014320ms] yr=rg</t>
  </si>
  <si>
    <t>[00014353ms] gn=a</t>
  </si>
  <si>
    <t>[00014386ms] eq=u</t>
  </si>
  <si>
    <t>[00014420ms] qu=i</t>
  </si>
  <si>
    <t>[00014453ms] ui=e</t>
  </si>
  <si>
    <t>[00014486ms] ev=e</t>
  </si>
  <si>
    <t>[00014520ms] iv=e</t>
  </si>
  <si>
    <t>[00014553ms] wo=rrrro</t>
  </si>
  <si>
    <t>[00014586ms] rl=ddo</t>
  </si>
  <si>
    <t>[00014620ms] se=tcir</t>
  </si>
  <si>
    <t>[00014653ms] ub=a</t>
  </si>
  <si>
    <t>[00014686ms] yl=o</t>
  </si>
  <si>
    <t>[00014720ms] ep=o</t>
  </si>
  <si>
    <t>[00014753ms] s-=d</t>
  </si>
  <si>
    <t>[00014787ms] -d=e</t>
  </si>
  <si>
    <t>[00014820ms] ci=l</t>
  </si>
  <si>
    <t>[00014853ms] ei=rs</t>
  </si>
  <si>
    <t>[00014886ms] sk=a</t>
  </si>
  <si>
    <t>[00014920ms] sp=a</t>
  </si>
  <si>
    <t>[00014953ms] og=g</t>
  </si>
  <si>
    <t>[00014986ms] gg=o</t>
  </si>
  <si>
    <t>[00015019ms] rg=!o</t>
  </si>
  <si>
    <t>[00015053ms] ct=o</t>
  </si>
  <si>
    <t>[00015086ms] rm=iaw</t>
  </si>
  <si>
    <t>[00015120ms] ss=a</t>
  </si>
  <si>
    <t>[00015153ms] hu=ns</t>
  </si>
  <si>
    <t>[00015186ms] lf=a</t>
  </si>
  <si>
    <t>[00015219ms] ts=c</t>
  </si>
  <si>
    <t>[00015253ms] sc=h</t>
  </si>
  <si>
    <t>[00015286ms] t'=v</t>
  </si>
  <si>
    <t>[00015320ms] 'v=a</t>
  </si>
  <si>
    <t>[00015364ms] ao=!</t>
  </si>
  <si>
    <t>[00015414ms] tw=i</t>
  </si>
  <si>
    <t>[00015464ms] su=n</t>
  </si>
  <si>
    <t>[00015553ms] no=pm</t>
  </si>
  <si>
    <t>[00015631ms] kt=a</t>
  </si>
  <si>
    <t>[00015686ms] vh=i</t>
  </si>
  <si>
    <t>[00015720ms] vi=n</t>
  </si>
  <si>
    <t>[00015753ms] wa=it</t>
  </si>
  <si>
    <t>[00015786ms] t-=y</t>
  </si>
  <si>
    <t>[00015819ms] -y=o</t>
  </si>
  <si>
    <t>[00015853ms] yo=u</t>
  </si>
  <si>
    <t>[00015886ms] ou=r</t>
  </si>
  <si>
    <t>[00015920ms] -o=!</t>
  </si>
  <si>
    <t>[00015953ms] mw=o</t>
  </si>
  <si>
    <t>[00015986ms] od=!</t>
  </si>
  <si>
    <t>[00016019ms] vr=o</t>
  </si>
  <si>
    <t>[00016053ms] ze=bei</t>
  </si>
  <si>
    <t>[00016086ms] zi=l</t>
  </si>
  <si>
    <t>[00016120ms] zy=r</t>
  </si>
  <si>
    <t>ac=hbreehe</t>
  </si>
  <si>
    <t>ch=eioto!ea!</t>
  </si>
  <si>
    <t>he=rnrn!llssaa!mwl!</t>
  </si>
  <si>
    <t>er=oit!!nynirbasvadniwama-</t>
  </si>
  <si>
    <t>ro=nnnn!sstknnnkcs!rglan</t>
  </si>
  <si>
    <t>on=!!s!!!!!!!i!g!!k!!!!!!</t>
  </si>
  <si>
    <t>ab=y</t>
  </si>
  <si>
    <t>by=d</t>
  </si>
  <si>
    <t>yd=or</t>
  </si>
  <si>
    <t>do=sswrrr</t>
  </si>
  <si>
    <t>os=!!at!!!!!e!!!</t>
  </si>
  <si>
    <t>ae=gltp</t>
  </si>
  <si>
    <t>eg=ieaie</t>
  </si>
  <si>
    <t>gi=ss</t>
  </si>
  <si>
    <t>is=!thz!!!!!!t</t>
  </si>
  <si>
    <t>al=dtoalilbvuua!lafy</t>
  </si>
  <si>
    <t>ld=e!!</t>
  </si>
  <si>
    <t>de=bmua!lr</t>
  </si>
  <si>
    <t>eb=aiie</t>
  </si>
  <si>
    <t>ba=rlllin</t>
  </si>
  <si>
    <t>ar=a!ikw!a!oaacevaotoig!akt</t>
  </si>
  <si>
    <t>ra=nng!vkn!t!!gg!!!!lnnnt!</t>
  </si>
  <si>
    <t>an=!tu!ya!jkde!cdddeeeeeeiggi!c!ato!</t>
  </si>
  <si>
    <t>lt=ah</t>
  </si>
  <si>
    <t>ta=irn!t!rlxy!!klnrn!!</t>
  </si>
  <si>
    <t>ai=raa!!t</t>
  </si>
  <si>
    <t>ir=!oekonteo!</t>
  </si>
  <si>
    <t>am=eaoaa</t>
  </si>
  <si>
    <t>me=ltndjltg</t>
  </si>
  <si>
    <t>el=!izoglaaaiei</t>
  </si>
  <si>
    <t>nt=ao</t>
  </si>
  <si>
    <t>nu=ss</t>
  </si>
  <si>
    <t>us=!!!!!!t</t>
  </si>
  <si>
    <t>ri=eaanlevaas</t>
  </si>
  <si>
    <t>ie=km!</t>
  </si>
  <si>
    <t>ek=at</t>
  </si>
  <si>
    <t>ka=!erlsr</t>
  </si>
  <si>
    <t>at=hheh!eh</t>
  </si>
  <si>
    <t>th=eooreei!ree!aeiruou!</t>
  </si>
  <si>
    <t>en=a!n!!!co</t>
  </si>
  <si>
    <t>na=!!!!!!!cri</t>
  </si>
  <si>
    <t>ho=s!rnclrn</t>
  </si>
  <si>
    <t>au=rr</t>
  </si>
  <si>
    <t>ur=eyuo!oi-n</t>
  </si>
  <si>
    <t>re=lc!ytg!!abgmqv!n!</t>
  </si>
  <si>
    <t>li=aofcttaaoanck</t>
  </si>
  <si>
    <t>ia=!n!!!!!!!!n!!s!!mn</t>
  </si>
  <si>
    <t>av=aar</t>
  </si>
  <si>
    <t>va=l!!ol</t>
  </si>
  <si>
    <t>lo=nwsqsnr</t>
  </si>
  <si>
    <t>la=hr!gmnnnmncnnnnnnkrs</t>
  </si>
  <si>
    <t>ah=oi</t>
  </si>
  <si>
    <t>ll=yii!ieoi</t>
  </si>
  <si>
    <t>ly=bpa</t>
  </si>
  <si>
    <t>yb=ree</t>
  </si>
  <si>
    <t>br=ao</t>
  </si>
  <si>
    <t>be=lrltes</t>
  </si>
  <si>
    <t>lz=a</t>
  </si>
  <si>
    <t>za=ghrrv</t>
  </si>
  <si>
    <t>ag=ooaron</t>
  </si>
  <si>
    <t>go=rnrr!ssn</t>
  </si>
  <si>
    <t>or=!unit!tk!!-!talliao!me!lnm</t>
  </si>
  <si>
    <t>bi=gngur</t>
  </si>
  <si>
    <t>ig=!ap</t>
  </si>
  <si>
    <t>bo=tl</t>
  </si>
  <si>
    <t>ot=aa!</t>
  </si>
  <si>
    <t>ny=!a</t>
  </si>
  <si>
    <t>ns=ou</t>
  </si>
  <si>
    <t>so=nlr</t>
  </si>
  <si>
    <t>ca=sl</t>
  </si>
  <si>
    <t>as=th-ts!</t>
  </si>
  <si>
    <t>st=ioearr!</t>
  </si>
  <si>
    <t>ti=aart</t>
  </si>
  <si>
    <t>hi=rbialkslr</t>
  </si>
  <si>
    <t>ru=snlsb</t>
  </si>
  <si>
    <t>ht=ha</t>
  </si>
  <si>
    <t>co=rnt</t>
  </si>
  <si>
    <t>rn=eai!!!!</t>
  </si>
  <si>
    <t>ne=rtrwwwtttttta</t>
  </si>
  <si>
    <t>cr=eeoo</t>
  </si>
  <si>
    <t>ec=ki</t>
  </si>
  <si>
    <t>ck=!i</t>
  </si>
  <si>
    <t>cy=bt</t>
  </si>
  <si>
    <t>rt=ruahhoh</t>
  </si>
  <si>
    <t>tr=ooaaaaoa</t>
  </si>
  <si>
    <t>yt=eh</t>
  </si>
  <si>
    <t>te=errr!r!nrr</t>
  </si>
  <si>
    <t>ee=nr!l</t>
  </si>
  <si>
    <t>da=rrr</t>
  </si>
  <si>
    <t>rk=o!!o</t>
  </si>
  <si>
    <t>ko=vsbbrn</t>
  </si>
  <si>
    <t>ov=e</t>
  </si>
  <si>
    <t>ve=r!rrgkn</t>
  </si>
  <si>
    <t>rw=io</t>
  </si>
  <si>
    <t>wi=nn</t>
  </si>
  <si>
    <t>in=!ia!eusye</t>
  </si>
  <si>
    <t>em=emiuu!</t>
  </si>
  <si>
    <t>et=eeha!hhaa!!!!!!!tha</t>
  </si>
  <si>
    <t>eu=c</t>
  </si>
  <si>
    <t>uc=a</t>
  </si>
  <si>
    <t>io=nrs</t>
  </si>
  <si>
    <t>sa=dennru!</t>
  </si>
  <si>
    <t>ad=io</t>
  </si>
  <si>
    <t>di=!d</t>
  </si>
  <si>
    <t>ow=n!</t>
  </si>
  <si>
    <t>wn=b</t>
  </si>
  <si>
    <t>nb=e</t>
  </si>
  <si>
    <t>dr=ao</t>
  </si>
  <si>
    <t>ea=y!!!cc!r</t>
  </si>
  <si>
    <t>ay=nb</t>
  </si>
  <si>
    <t>yn=!!</t>
  </si>
  <si>
    <t>mm=!</t>
  </si>
  <si>
    <t>ry=tasln</t>
  </si>
  <si>
    <t>hr=oia</t>
  </si>
  <si>
    <t>ni=asadhrss</t>
  </si>
  <si>
    <t>fa=rm</t>
  </si>
  <si>
    <t>fh=l</t>
  </si>
  <si>
    <t>hl=o</t>
  </si>
  <si>
    <t>to=nrnrr</t>
  </si>
  <si>
    <t>fi=no</t>
  </si>
  <si>
    <t>rr=eu</t>
  </si>
  <si>
    <t>fo=r</t>
  </si>
  <si>
    <t>tu=nr</t>
  </si>
  <si>
    <t>un=a!kad!</t>
  </si>
  <si>
    <t>fu=r</t>
  </si>
  <si>
    <t>ya=!nr</t>
  </si>
  <si>
    <t>ga=ilrs!</t>
  </si>
  <si>
    <t>if=r</t>
  </si>
  <si>
    <t>fr=e</t>
  </si>
  <si>
    <t>ey=!</t>
  </si>
  <si>
    <t>ge=hntt</t>
  </si>
  <si>
    <t>eh=e</t>
  </si>
  <si>
    <t>nn=a</t>
  </si>
  <si>
    <t>gh=iae</t>
  </si>
  <si>
    <t>ib=a</t>
  </si>
  <si>
    <t>lb=!</t>
  </si>
  <si>
    <t>gu=r</t>
  </si>
  <si>
    <t>ha=lnrrli</t>
  </si>
  <si>
    <t>lv=m!</t>
  </si>
  <si>
    <t>vm=o</t>
  </si>
  <si>
    <t>mo=rbnrksk</t>
  </si>
  <si>
    <t>lg=he</t>
  </si>
  <si>
    <t>ic=orrh</t>
  </si>
  <si>
    <t>es=di!!</t>
  </si>
  <si>
    <t>sd=u</t>
  </si>
  <si>
    <t>du=r</t>
  </si>
  <si>
    <t>si=k</t>
  </si>
  <si>
    <t>ik=oai</t>
  </si>
  <si>
    <t>ii=g</t>
  </si>
  <si>
    <t>oc=oh</t>
  </si>
  <si>
    <t>hy=d</t>
  </si>
  <si>
    <t>sh=t!io</t>
  </si>
  <si>
    <t>sz=m</t>
  </si>
  <si>
    <t>zm=!</t>
  </si>
  <si>
    <t>ja=nr</t>
  </si>
  <si>
    <t>nj=u</t>
  </si>
  <si>
    <t>ju=rn</t>
  </si>
  <si>
    <t>nk=!oa</t>
  </si>
  <si>
    <t>ke=rm!</t>
  </si>
  <si>
    <t>rb=i</t>
  </si>
  <si>
    <t>kh=a</t>
  </si>
  <si>
    <t>ak=!!i</t>
  </si>
  <si>
    <t>ob=aoi</t>
  </si>
  <si>
    <t>ol=!iya!</t>
  </si>
  <si>
    <t>k-=p</t>
  </si>
  <si>
    <t>-p=a</t>
  </si>
  <si>
    <t>pa=xlnnc</t>
  </si>
  <si>
    <t>ax=!!</t>
  </si>
  <si>
    <t>kr=aeu</t>
  </si>
  <si>
    <t>ul=ltoag</t>
  </si>
  <si>
    <t>ku=l</t>
  </si>
  <si>
    <t>ma=rcegjltnd</t>
  </si>
  <si>
    <t>rc=k</t>
  </si>
  <si>
    <t>ki=asa</t>
  </si>
  <si>
    <t>nd=!ao!e</t>
  </si>
  <si>
    <t>le=ebrs</t>
  </si>
  <si>
    <t>it=hta-</t>
  </si>
  <si>
    <t>tt=la</t>
  </si>
  <si>
    <t>tl=e</t>
  </si>
  <si>
    <t>gp=l</t>
  </si>
  <si>
    <t>pl=aaaaaaaa</t>
  </si>
  <si>
    <t>lu=mrn</t>
  </si>
  <si>
    <t>um=e</t>
  </si>
  <si>
    <t>cb=e</t>
  </si>
  <si>
    <t>il=ll!iil</t>
  </si>
  <si>
    <t>gr=ae</t>
  </si>
  <si>
    <t>aj=i</t>
  </si>
  <si>
    <t>ji=p</t>
  </si>
  <si>
    <t>ip=o</t>
  </si>
  <si>
    <t>po=oln</t>
  </si>
  <si>
    <t>oo=rd</t>
  </si>
  <si>
    <t>ok=!!!e</t>
  </si>
  <si>
    <t>ed=e</t>
  </si>
  <si>
    <t>ej=a</t>
  </si>
  <si>
    <t>nc=hte</t>
  </si>
  <si>
    <t>mi=dalnrccn</t>
  </si>
  <si>
    <t>id=koe</t>
  </si>
  <si>
    <t>dk=e</t>
  </si>
  <si>
    <t>rs=!</t>
  </si>
  <si>
    <t>rv=ae</t>
  </si>
  <si>
    <t>iu=s</t>
  </si>
  <si>
    <t>ng=ohr</t>
  </si>
  <si>
    <t>r-=tto</t>
  </si>
  <si>
    <t>-t=au</t>
  </si>
  <si>
    <t>mu=lsl</t>
  </si>
  <si>
    <t>oq=t</t>
  </si>
  <si>
    <t>qt=!</t>
  </si>
  <si>
    <t>ew=!!!o</t>
  </si>
  <si>
    <t>ih=i</t>
  </si>
  <si>
    <t>oa=!s</t>
  </si>
  <si>
    <t>om=eii!</t>
  </si>
  <si>
    <t>op=t!</t>
  </si>
  <si>
    <t>pt=e</t>
  </si>
  <si>
    <t>pe=arrt</t>
  </si>
  <si>
    <t>ce=lt!!</t>
  </si>
  <si>
    <t>rd=i</t>
  </si>
  <si>
    <t>ph=ae</t>
  </si>
  <si>
    <t>yp=h</t>
  </si>
  <si>
    <t>pr=y</t>
  </si>
  <si>
    <t>ys=m</t>
  </si>
  <si>
    <t>sm=oo</t>
  </si>
  <si>
    <t>py=r</t>
  </si>
  <si>
    <t>yr=rg</t>
  </si>
  <si>
    <t>gn=a</t>
  </si>
  <si>
    <t>eq=u</t>
  </si>
  <si>
    <t>qu=i</t>
  </si>
  <si>
    <t>ui=e</t>
  </si>
  <si>
    <t>ev=e</t>
  </si>
  <si>
    <t>iv=e</t>
  </si>
  <si>
    <t>wo=rrrro</t>
  </si>
  <si>
    <t>rl=ddo</t>
  </si>
  <si>
    <t>se=tcir</t>
  </si>
  <si>
    <t>ub=a</t>
  </si>
  <si>
    <t>yl=o</t>
  </si>
  <si>
    <t>ep=o</t>
  </si>
  <si>
    <t>s-=d</t>
  </si>
  <si>
    <t>-d=e</t>
  </si>
  <si>
    <t>ci=l</t>
  </si>
  <si>
    <t>ei=rs</t>
  </si>
  <si>
    <t>sk=a</t>
  </si>
  <si>
    <t>sp=a</t>
  </si>
  <si>
    <t>og=g</t>
  </si>
  <si>
    <t>gg=o</t>
  </si>
  <si>
    <t>rg=!o</t>
  </si>
  <si>
    <t>ct=o</t>
  </si>
  <si>
    <t>rm=iaw</t>
  </si>
  <si>
    <t>ss=a</t>
  </si>
  <si>
    <t>hu=ns</t>
  </si>
  <si>
    <t>lf=a</t>
  </si>
  <si>
    <t>ts=c</t>
  </si>
  <si>
    <t>sc=h</t>
  </si>
  <si>
    <t>t'=v</t>
  </si>
  <si>
    <t>'v=a</t>
  </si>
  <si>
    <t>ao=!</t>
  </si>
  <si>
    <t>tw=i</t>
  </si>
  <si>
    <t>su=n</t>
  </si>
  <si>
    <t>no=pm</t>
  </si>
  <si>
    <t>kt=a</t>
  </si>
  <si>
    <t>vh=i</t>
  </si>
  <si>
    <t>vi=n</t>
  </si>
  <si>
    <t>wa=it</t>
  </si>
  <si>
    <t>t-=y</t>
  </si>
  <si>
    <t>-y=o</t>
  </si>
  <si>
    <t>yo=u</t>
  </si>
  <si>
    <t>ou=r</t>
  </si>
  <si>
    <t>-o=!</t>
  </si>
  <si>
    <t>mw=o</t>
  </si>
  <si>
    <t>od=!</t>
  </si>
  <si>
    <t>vr=o</t>
  </si>
  <si>
    <t>ze=bei</t>
  </si>
  <si>
    <t>zi=l</t>
  </si>
  <si>
    <t>zy=r</t>
  </si>
  <si>
    <t>[00002228ms] ab</t>
  </si>
  <si>
    <t>[00002254ms] ac</t>
  </si>
  <si>
    <t>[00002284ms] ae</t>
  </si>
  <si>
    <t>[00002309ms] al</t>
  </si>
  <si>
    <t>[00002339ms] am</t>
  </si>
  <si>
    <t>[00002365ms] an</t>
  </si>
  <si>
    <t>[00002406ms] ar</t>
  </si>
  <si>
    <t>[00002431ms] at</t>
  </si>
  <si>
    <t>[00002461ms] au</t>
  </si>
  <si>
    <t>[00002487ms] av</t>
  </si>
  <si>
    <t>[00002517ms] ba</t>
  </si>
  <si>
    <t>[00002542ms] be</t>
  </si>
  <si>
    <t>[00002583ms] bi</t>
  </si>
  <si>
    <t>[00002637ms] bo</t>
  </si>
  <si>
    <t>[00002672ms] br</t>
  </si>
  <si>
    <t>[00002698ms] ca</t>
  </si>
  <si>
    <t>[00002809ms] ch</t>
  </si>
  <si>
    <t>[00002855ms] co</t>
  </si>
  <si>
    <t>[00002886ms] cr</t>
  </si>
  <si>
    <t>[00002909ms] cy</t>
  </si>
  <si>
    <t>[00002939ms] da</t>
  </si>
  <si>
    <t>[00002977ms] de</t>
  </si>
  <si>
    <t>[00003006ms] do</t>
  </si>
  <si>
    <t>[00003031ms] dr</t>
  </si>
  <si>
    <t>[00003061ms] ea</t>
  </si>
  <si>
    <t>[00003087ms] em</t>
  </si>
  <si>
    <t>[00003117ms] er</t>
  </si>
  <si>
    <t>[00003155ms] et</t>
  </si>
  <si>
    <t>[00003184ms] fa</t>
  </si>
  <si>
    <t>[00003209ms] fh</t>
  </si>
  <si>
    <t>[00003239ms] fi</t>
  </si>
  <si>
    <t>[00003265ms] fo</t>
  </si>
  <si>
    <t>[00003295ms] fu</t>
  </si>
  <si>
    <t>[00003320ms] ga</t>
  </si>
  <si>
    <t>[00003361ms] ge</t>
  </si>
  <si>
    <t>[00003387ms] gh</t>
  </si>
  <si>
    <t>[00003417ms] go</t>
  </si>
  <si>
    <t>[00003442ms] gu</t>
  </si>
  <si>
    <t>[00003472ms] ha</t>
  </si>
  <si>
    <t>[00003498ms] he</t>
  </si>
  <si>
    <t>[00003539ms] hi</t>
  </si>
  <si>
    <t>[00003565ms] ho</t>
  </si>
  <si>
    <t>[00003595ms] hy</t>
  </si>
  <si>
    <t>[00003620ms] ir</t>
  </si>
  <si>
    <t>[00003650ms] is</t>
  </si>
  <si>
    <t>[00003676ms] ja</t>
  </si>
  <si>
    <t>[00003717ms] ju</t>
  </si>
  <si>
    <t>[00003742ms] k-</t>
  </si>
  <si>
    <t>[00003772ms] ka</t>
  </si>
  <si>
    <t>[00003798ms] ke</t>
  </si>
  <si>
    <t>[00003828ms] kh</t>
  </si>
  <si>
    <t>[00003853ms] ko</t>
  </si>
  <si>
    <t>[00003883ms] kr</t>
  </si>
  <si>
    <t>[00003909ms] ku</t>
  </si>
  <si>
    <t>[00003939ms] la</t>
  </si>
  <si>
    <t>[00003964ms] le</t>
  </si>
  <si>
    <t>[00003995ms] li</t>
  </si>
  <si>
    <t>[00004020ms] lu</t>
  </si>
  <si>
    <t>[00004050ms] lv</t>
  </si>
  <si>
    <t>[00004088ms] ma</t>
  </si>
  <si>
    <t>[00004117ms] me</t>
  </si>
  <si>
    <t>[00004142ms] mi</t>
  </si>
  <si>
    <t>[00004172ms] mo</t>
  </si>
  <si>
    <t>[00004198ms] mu</t>
  </si>
  <si>
    <t>[00004228ms] na</t>
  </si>
  <si>
    <t>[00004289ms] ne</t>
  </si>
  <si>
    <t>[00004328ms] ni</t>
  </si>
  <si>
    <t>[00004381ms] oa</t>
  </si>
  <si>
    <t>[00004420ms] om</t>
  </si>
  <si>
    <t>[00004472ms] op</t>
  </si>
  <si>
    <t>[00004537ms] or</t>
  </si>
  <si>
    <t>[00004581ms] pa</t>
  </si>
  <si>
    <t>[00004639ms] pe</t>
  </si>
  <si>
    <t>[00004670ms] ph</t>
  </si>
  <si>
    <t>[00004812ms] pl</t>
  </si>
  <si>
    <t>[00004842ms] po</t>
  </si>
  <si>
    <t>[00004872ms] pr</t>
  </si>
  <si>
    <t>[00004898ms] py</t>
  </si>
  <si>
    <t>[00004939ms] ra</t>
  </si>
  <si>
    <t>[00004965ms] re</t>
  </si>
  <si>
    <t>[00004995ms] ri</t>
  </si>
  <si>
    <t>[00005020ms] ro</t>
  </si>
  <si>
    <t>[00005050ms] ru</t>
  </si>
  <si>
    <t>[00005076ms] ry</t>
  </si>
  <si>
    <t>[00005106ms] sa</t>
  </si>
  <si>
    <t>[00005144ms] se</t>
  </si>
  <si>
    <t>[00005172ms] sh</t>
  </si>
  <si>
    <t>[00005198ms] sk</t>
  </si>
  <si>
    <t>[00005228ms] sm</t>
  </si>
  <si>
    <t>[00005253ms] so</t>
  </si>
  <si>
    <t>[00005283ms] sp</t>
  </si>
  <si>
    <t>[00005322ms] st</t>
  </si>
  <si>
    <t>[00005350ms] t'</t>
  </si>
  <si>
    <t>[00005376ms] ta</t>
  </si>
  <si>
    <t>[00005406ms] te</t>
  </si>
  <si>
    <t>[00005431ms] th</t>
  </si>
  <si>
    <t>[00005461ms] ti</t>
  </si>
  <si>
    <t>[00005500ms] to</t>
  </si>
  <si>
    <t>[00005528ms] tr</t>
  </si>
  <si>
    <t>[00005553ms] ts</t>
  </si>
  <si>
    <t>[00005585ms] tw</t>
  </si>
  <si>
    <t>[00005609ms] ul</t>
  </si>
  <si>
    <t>[00005639ms] va</t>
  </si>
  <si>
    <t>[00005666ms] ve</t>
  </si>
  <si>
    <t>[00005695ms] vh</t>
  </si>
  <si>
    <t>[00005720ms] vi</t>
  </si>
  <si>
    <t>[00005750ms] wa</t>
  </si>
  <si>
    <t>[00005775ms] wo</t>
  </si>
  <si>
    <t>[00005806ms] za</t>
  </si>
  <si>
    <t>[00005831ms] ze</t>
  </si>
  <si>
    <t>[00005872ms] zi</t>
  </si>
  <si>
    <t>[00005898ms] zy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</si>
</sst>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85"/>
  <sheetViews>
    <sheetView tabSelected="1" workbookViewId="0"/>
  </sheetViews>
  <sheetFormatPr defaultRowHeight="15" x14ac:dyDescent="0.25"/>
  <sheetData>
    <row r="1" spans="2:22" x14ac:dyDescent="0.25">
      <c r="H1" t="s">
        <v>434</v>
      </c>
      <c r="J1" t="str">
        <f>"   '"&amp;H1&amp;"',"</f>
        <v xml:space="preserve">   'Acheron',</v>
      </c>
      <c r="N1" t="s">
        <v>435</v>
      </c>
      <c r="Q1">
        <f>FIND("]",N1)</f>
        <v>12</v>
      </c>
      <c r="R1" t="str">
        <f>MID(N1,Q1+2,1000)</f>
        <v>ac=hbreehe</v>
      </c>
      <c r="T1" t="s">
        <v>713</v>
      </c>
      <c r="V1" t="str">
        <f>"   '"&amp;T1&amp;"',"</f>
        <v xml:space="preserve">   'ab=y',</v>
      </c>
    </row>
    <row r="2" spans="2:22" x14ac:dyDescent="0.25">
      <c r="B2" t="s">
        <v>0</v>
      </c>
      <c r="D2">
        <f>FIND(" ",B2)</f>
        <v>7</v>
      </c>
      <c r="E2" t="str">
        <f>LEFT(B2,D2-1)</f>
        <v>Abydos</v>
      </c>
      <c r="H2" t="s">
        <v>234</v>
      </c>
      <c r="J2" t="str">
        <f t="shared" ref="J2:J65" si="0">"   '"&amp;H2&amp;"',"</f>
        <v xml:space="preserve">   'Abydos',</v>
      </c>
      <c r="N2" t="s">
        <v>436</v>
      </c>
      <c r="Q2">
        <f t="shared" ref="Q2:Q65" si="1">FIND("]",N2)</f>
        <v>12</v>
      </c>
      <c r="R2" t="str">
        <f t="shared" ref="R2:R65" si="2">MID(N2,Q2+2,1000)</f>
        <v>ch=eioto!ea!</v>
      </c>
      <c r="T2" t="s">
        <v>707</v>
      </c>
      <c r="V2" t="str">
        <f t="shared" ref="V2:V65" si="3">"   '"&amp;T2&amp;"',"</f>
        <v xml:space="preserve">   'ac=hbreehe',</v>
      </c>
    </row>
    <row r="3" spans="2:22" x14ac:dyDescent="0.25">
      <c r="B3" t="s">
        <v>1</v>
      </c>
      <c r="D3">
        <f t="shared" ref="D3:D66" si="4">FIND(" ",B3)</f>
        <v>6</v>
      </c>
      <c r="E3" t="str">
        <f t="shared" ref="E3:E66" si="5">LEFT(B3,D3-1)</f>
        <v>Aegis</v>
      </c>
      <c r="H3" t="s">
        <v>235</v>
      </c>
      <c r="J3" t="str">
        <f t="shared" si="0"/>
        <v xml:space="preserve">   'Aegis',</v>
      </c>
      <c r="N3" t="s">
        <v>437</v>
      </c>
      <c r="Q3">
        <f t="shared" si="1"/>
        <v>12</v>
      </c>
      <c r="R3" t="str">
        <f t="shared" si="2"/>
        <v>he=rnrn!llssaa!mwl!</v>
      </c>
      <c r="T3" t="s">
        <v>809</v>
      </c>
      <c r="V3" t="str">
        <f t="shared" si="3"/>
        <v xml:space="preserve">   'ad=io',</v>
      </c>
    </row>
    <row r="4" spans="2:22" x14ac:dyDescent="0.25">
      <c r="B4" t="s">
        <v>2</v>
      </c>
      <c r="D4">
        <f t="shared" si="4"/>
        <v>12</v>
      </c>
      <c r="E4" t="str">
        <f t="shared" si="5"/>
        <v>Aldébaran-4</v>
      </c>
      <c r="H4" t="s">
        <v>422</v>
      </c>
      <c r="J4" t="str">
        <f t="shared" si="0"/>
        <v xml:space="preserve">   'Aldebaran',</v>
      </c>
      <c r="N4" t="s">
        <v>438</v>
      </c>
      <c r="Q4">
        <f t="shared" si="1"/>
        <v>12</v>
      </c>
      <c r="R4" t="str">
        <f t="shared" si="2"/>
        <v>er=oit!!nynirbasvadniwama-</v>
      </c>
      <c r="T4" t="s">
        <v>718</v>
      </c>
      <c r="V4" t="str">
        <f t="shared" si="3"/>
        <v xml:space="preserve">   'ae=gltp',</v>
      </c>
    </row>
    <row r="5" spans="2:22" x14ac:dyDescent="0.25">
      <c r="B5" t="s">
        <v>3</v>
      </c>
      <c r="D5">
        <f t="shared" si="4"/>
        <v>7</v>
      </c>
      <c r="E5" t="str">
        <f t="shared" si="5"/>
        <v>Altair</v>
      </c>
      <c r="H5" t="s">
        <v>236</v>
      </c>
      <c r="J5" t="str">
        <f t="shared" si="0"/>
        <v xml:space="preserve">   'Altair',</v>
      </c>
      <c r="N5" t="s">
        <v>439</v>
      </c>
      <c r="Q5">
        <f t="shared" si="1"/>
        <v>12</v>
      </c>
      <c r="R5" t="str">
        <f t="shared" si="2"/>
        <v>ro=nnnn!sstknnnkcs!rglan</v>
      </c>
      <c r="T5" t="s">
        <v>766</v>
      </c>
      <c r="V5" t="str">
        <f t="shared" si="3"/>
        <v xml:space="preserve">   'ag=ooaron',</v>
      </c>
    </row>
    <row r="6" spans="2:22" x14ac:dyDescent="0.25">
      <c r="B6" t="s">
        <v>4</v>
      </c>
      <c r="D6">
        <f t="shared" si="4"/>
        <v>5</v>
      </c>
      <c r="E6" t="str">
        <f t="shared" si="5"/>
        <v>Amel</v>
      </c>
      <c r="H6" t="s">
        <v>237</v>
      </c>
      <c r="J6" t="str">
        <f t="shared" si="0"/>
        <v xml:space="preserve">   'Amel',</v>
      </c>
      <c r="N6" t="s">
        <v>440</v>
      </c>
      <c r="Q6">
        <f t="shared" si="1"/>
        <v>12</v>
      </c>
      <c r="R6" t="str">
        <f t="shared" si="2"/>
        <v>on=!!s!!!!!!!i!g!!k!!!!!!</v>
      </c>
      <c r="T6" t="s">
        <v>758</v>
      </c>
      <c r="V6" t="str">
        <f t="shared" si="3"/>
        <v xml:space="preserve">   'ah=oi',</v>
      </c>
    </row>
    <row r="7" spans="2:22" x14ac:dyDescent="0.25">
      <c r="B7" t="s">
        <v>5</v>
      </c>
      <c r="D7">
        <f t="shared" si="4"/>
        <v>6</v>
      </c>
      <c r="E7" t="str">
        <f t="shared" si="5"/>
        <v>Antar</v>
      </c>
      <c r="H7" t="s">
        <v>238</v>
      </c>
      <c r="J7" t="str">
        <f t="shared" si="0"/>
        <v xml:space="preserve">   'Antar',</v>
      </c>
      <c r="N7" t="s">
        <v>441</v>
      </c>
      <c r="Q7">
        <f t="shared" si="1"/>
        <v>12</v>
      </c>
      <c r="R7" t="str">
        <f t="shared" si="2"/>
        <v>ab=y</v>
      </c>
      <c r="T7" t="s">
        <v>732</v>
      </c>
      <c r="V7" t="str">
        <f t="shared" si="3"/>
        <v xml:space="preserve">   'ai=raa!!t',</v>
      </c>
    </row>
    <row r="8" spans="2:22" x14ac:dyDescent="0.25">
      <c r="B8" t="s">
        <v>6</v>
      </c>
      <c r="D8">
        <f t="shared" si="4"/>
        <v>5</v>
      </c>
      <c r="E8" t="str">
        <f t="shared" si="5"/>
        <v>Anus</v>
      </c>
      <c r="H8" t="s">
        <v>239</v>
      </c>
      <c r="J8" t="str">
        <f t="shared" si="0"/>
        <v xml:space="preserve">   'Anus',</v>
      </c>
      <c r="N8" t="s">
        <v>442</v>
      </c>
      <c r="Q8">
        <f t="shared" si="1"/>
        <v>12</v>
      </c>
      <c r="R8" t="str">
        <f t="shared" si="2"/>
        <v>by=d</v>
      </c>
      <c r="T8" t="s">
        <v>893</v>
      </c>
      <c r="V8" t="str">
        <f t="shared" si="3"/>
        <v xml:space="preserve">   'aj=i',</v>
      </c>
    </row>
    <row r="9" spans="2:22" x14ac:dyDescent="0.25">
      <c r="B9" t="s">
        <v>7</v>
      </c>
      <c r="D9">
        <f t="shared" si="4"/>
        <v>7</v>
      </c>
      <c r="E9" t="str">
        <f t="shared" si="5"/>
        <v>Arieka</v>
      </c>
      <c r="H9" t="s">
        <v>240</v>
      </c>
      <c r="J9" t="str">
        <f t="shared" si="0"/>
        <v xml:space="preserve">   'Arieka',</v>
      </c>
      <c r="N9" t="s">
        <v>443</v>
      </c>
      <c r="Q9">
        <f t="shared" si="1"/>
        <v>12</v>
      </c>
      <c r="R9" t="str">
        <f t="shared" si="2"/>
        <v>yd=or</v>
      </c>
      <c r="T9" t="s">
        <v>868</v>
      </c>
      <c r="V9" t="str">
        <f t="shared" si="3"/>
        <v xml:space="preserve">   'ak=!!i',</v>
      </c>
    </row>
    <row r="10" spans="2:22" x14ac:dyDescent="0.25">
      <c r="B10" t="s">
        <v>8</v>
      </c>
      <c r="D10">
        <f t="shared" si="4"/>
        <v>7</v>
      </c>
      <c r="E10" t="str">
        <f t="shared" si="5"/>
        <v>Athena</v>
      </c>
      <c r="H10" t="s">
        <v>241</v>
      </c>
      <c r="J10" t="str">
        <f t="shared" si="0"/>
        <v xml:space="preserve">   'Athena',</v>
      </c>
      <c r="N10" t="s">
        <v>444</v>
      </c>
      <c r="Q10">
        <f t="shared" si="1"/>
        <v>12</v>
      </c>
      <c r="R10" t="str">
        <f t="shared" si="2"/>
        <v>do=sswrrr</v>
      </c>
      <c r="T10" t="s">
        <v>722</v>
      </c>
      <c r="V10" t="str">
        <f t="shared" si="3"/>
        <v xml:space="preserve">   'al=dtoalilbvuua!lafy',</v>
      </c>
    </row>
    <row r="11" spans="2:22" x14ac:dyDescent="0.25">
      <c r="B11" t="s">
        <v>9</v>
      </c>
      <c r="D11">
        <f t="shared" si="4"/>
        <v>6</v>
      </c>
      <c r="E11" t="str">
        <f t="shared" si="5"/>
        <v>Athos</v>
      </c>
      <c r="H11" t="s">
        <v>242</v>
      </c>
      <c r="J11" t="str">
        <f t="shared" si="0"/>
        <v xml:space="preserve">   'Athos',</v>
      </c>
      <c r="N11" t="s">
        <v>445</v>
      </c>
      <c r="Q11">
        <f t="shared" si="1"/>
        <v>12</v>
      </c>
      <c r="R11" t="str">
        <f t="shared" si="2"/>
        <v>os=!!at!!!!!e!!!</v>
      </c>
      <c r="T11" t="s">
        <v>734</v>
      </c>
      <c r="V11" t="str">
        <f t="shared" si="3"/>
        <v xml:space="preserve">   'am=eaoaa',</v>
      </c>
    </row>
    <row r="12" spans="2:22" x14ac:dyDescent="0.25">
      <c r="B12" t="s">
        <v>10</v>
      </c>
      <c r="D12">
        <f t="shared" si="4"/>
        <v>8</v>
      </c>
      <c r="E12" t="str">
        <f t="shared" si="5"/>
        <v>Aurelia</v>
      </c>
      <c r="H12" t="s">
        <v>243</v>
      </c>
      <c r="J12" t="str">
        <f t="shared" si="0"/>
        <v xml:space="preserve">   'Aurelia',</v>
      </c>
      <c r="N12" t="s">
        <v>446</v>
      </c>
      <c r="Q12">
        <f t="shared" si="1"/>
        <v>12</v>
      </c>
      <c r="R12" t="str">
        <f t="shared" si="2"/>
        <v>ae=gltp</v>
      </c>
      <c r="T12" t="s">
        <v>729</v>
      </c>
      <c r="V12" t="str">
        <f t="shared" si="3"/>
        <v xml:space="preserve">   'an=!tu!ya!jkde!cdddeeeeeeiggi!c!ato!',</v>
      </c>
    </row>
    <row r="13" spans="2:22" x14ac:dyDescent="0.25">
      <c r="B13" t="s">
        <v>11</v>
      </c>
      <c r="D13">
        <f t="shared" si="4"/>
        <v>7</v>
      </c>
      <c r="E13" t="str">
        <f t="shared" si="5"/>
        <v>Avalon</v>
      </c>
      <c r="H13" t="s">
        <v>244</v>
      </c>
      <c r="J13" t="str">
        <f t="shared" si="0"/>
        <v xml:space="preserve">   'Avalon',</v>
      </c>
      <c r="N13" t="s">
        <v>447</v>
      </c>
      <c r="Q13">
        <f t="shared" si="1"/>
        <v>12</v>
      </c>
      <c r="R13" t="str">
        <f t="shared" si="2"/>
        <v>eg=ieaie</v>
      </c>
      <c r="T13" t="s">
        <v>960</v>
      </c>
      <c r="V13" t="str">
        <f t="shared" si="3"/>
        <v xml:space="preserve">   'ao=!',</v>
      </c>
    </row>
    <row r="14" spans="2:22" x14ac:dyDescent="0.25">
      <c r="B14" t="s">
        <v>12</v>
      </c>
      <c r="D14" t="e">
        <f t="shared" si="4"/>
        <v>#VALUE!</v>
      </c>
      <c r="E14" t="e">
        <f t="shared" si="5"/>
        <v>#VALUE!</v>
      </c>
      <c r="H14" t="s">
        <v>245</v>
      </c>
      <c r="J14" t="str">
        <f t="shared" si="0"/>
        <v xml:space="preserve">   'Balaho',</v>
      </c>
      <c r="N14" t="s">
        <v>448</v>
      </c>
      <c r="Q14">
        <f t="shared" si="1"/>
        <v>12</v>
      </c>
      <c r="R14" t="str">
        <f t="shared" si="2"/>
        <v>gi=ss</v>
      </c>
      <c r="T14" t="s">
        <v>727</v>
      </c>
      <c r="V14" t="str">
        <f t="shared" si="3"/>
        <v xml:space="preserve">   'ar=a!ikw!a!oaacevaotoig!akt',</v>
      </c>
    </row>
    <row r="15" spans="2:22" x14ac:dyDescent="0.25">
      <c r="B15" t="s">
        <v>13</v>
      </c>
      <c r="D15">
        <f t="shared" si="4"/>
        <v>7</v>
      </c>
      <c r="E15" t="str">
        <f t="shared" si="5"/>
        <v>Balaho</v>
      </c>
      <c r="H15" t="s">
        <v>246</v>
      </c>
      <c r="J15" t="str">
        <f t="shared" si="0"/>
        <v xml:space="preserve">   'Ballybran',</v>
      </c>
      <c r="N15" t="s">
        <v>449</v>
      </c>
      <c r="Q15">
        <f t="shared" si="1"/>
        <v>12</v>
      </c>
      <c r="R15" t="str">
        <f t="shared" si="2"/>
        <v>is=!thz!!!!!!t</v>
      </c>
      <c r="T15" t="s">
        <v>777</v>
      </c>
      <c r="V15" t="str">
        <f t="shared" si="3"/>
        <v xml:space="preserve">   'as=th-ts!',</v>
      </c>
    </row>
    <row r="16" spans="2:22" x14ac:dyDescent="0.25">
      <c r="B16" t="s">
        <v>14</v>
      </c>
      <c r="D16">
        <f t="shared" si="4"/>
        <v>10</v>
      </c>
      <c r="E16" t="str">
        <f t="shared" si="5"/>
        <v>Ballybran</v>
      </c>
      <c r="H16" t="s">
        <v>247</v>
      </c>
      <c r="J16" t="str">
        <f t="shared" si="0"/>
        <v xml:space="preserve">   'Belzagor',</v>
      </c>
      <c r="N16" t="s">
        <v>450</v>
      </c>
      <c r="Q16">
        <f t="shared" si="1"/>
        <v>12</v>
      </c>
      <c r="R16" t="str">
        <f t="shared" si="2"/>
        <v>al=dtoalilbvuua!lafy</v>
      </c>
      <c r="T16" t="s">
        <v>744</v>
      </c>
      <c r="V16" t="str">
        <f t="shared" si="3"/>
        <v xml:space="preserve">   'at=hheh!eh',</v>
      </c>
    </row>
    <row r="17" spans="2:22" x14ac:dyDescent="0.25">
      <c r="B17" t="s">
        <v>15</v>
      </c>
      <c r="D17">
        <f t="shared" si="4"/>
        <v>9</v>
      </c>
      <c r="E17" t="str">
        <f t="shared" si="5"/>
        <v>Belzagor</v>
      </c>
      <c r="H17" t="s">
        <v>248</v>
      </c>
      <c r="J17" t="str">
        <f t="shared" si="0"/>
        <v xml:space="preserve">   'Big',</v>
      </c>
      <c r="N17" t="s">
        <v>451</v>
      </c>
      <c r="Q17">
        <f t="shared" si="1"/>
        <v>12</v>
      </c>
      <c r="R17" t="str">
        <f t="shared" si="2"/>
        <v>ld=e!!</v>
      </c>
      <c r="T17" t="s">
        <v>749</v>
      </c>
      <c r="V17" t="str">
        <f t="shared" si="3"/>
        <v xml:space="preserve">   'au=rr',</v>
      </c>
    </row>
    <row r="18" spans="2:22" x14ac:dyDescent="0.25">
      <c r="B18" t="s">
        <v>16</v>
      </c>
      <c r="D18">
        <f t="shared" si="4"/>
        <v>4</v>
      </c>
      <c r="E18" t="str">
        <f t="shared" si="5"/>
        <v>Big</v>
      </c>
      <c r="H18" t="s">
        <v>249</v>
      </c>
      <c r="J18" t="str">
        <f t="shared" si="0"/>
        <v xml:space="preserve">   'Botany',</v>
      </c>
      <c r="N18" t="s">
        <v>452</v>
      </c>
      <c r="Q18">
        <f t="shared" si="1"/>
        <v>12</v>
      </c>
      <c r="R18" t="str">
        <f t="shared" si="2"/>
        <v>de=bmua!lr</v>
      </c>
      <c r="T18" t="s">
        <v>754</v>
      </c>
      <c r="V18" t="str">
        <f t="shared" si="3"/>
        <v xml:space="preserve">   'av=aar',</v>
      </c>
    </row>
    <row r="19" spans="2:22" x14ac:dyDescent="0.25">
      <c r="B19" t="s">
        <v>17</v>
      </c>
      <c r="D19">
        <f t="shared" si="4"/>
        <v>7</v>
      </c>
      <c r="E19" t="str">
        <f t="shared" si="5"/>
        <v>Botany</v>
      </c>
      <c r="H19" t="s">
        <v>250</v>
      </c>
      <c r="J19" t="str">
        <f t="shared" si="0"/>
        <v xml:space="preserve">   'Bronson',</v>
      </c>
      <c r="N19" t="s">
        <v>453</v>
      </c>
      <c r="Q19">
        <f t="shared" si="1"/>
        <v>12</v>
      </c>
      <c r="R19" t="str">
        <f t="shared" si="2"/>
        <v>eb=aiie</v>
      </c>
      <c r="T19" t="s">
        <v>874</v>
      </c>
      <c r="V19" t="str">
        <f t="shared" si="3"/>
        <v xml:space="preserve">   'ax=!!',</v>
      </c>
    </row>
    <row r="20" spans="2:22" x14ac:dyDescent="0.25">
      <c r="B20" t="s">
        <v>18</v>
      </c>
      <c r="D20">
        <f t="shared" si="4"/>
        <v>8</v>
      </c>
      <c r="E20" t="str">
        <f t="shared" si="5"/>
        <v>Bronson</v>
      </c>
      <c r="H20" t="s">
        <v>251</v>
      </c>
      <c r="J20" t="str">
        <f t="shared" si="0"/>
        <v xml:space="preserve">   'Castiana',</v>
      </c>
      <c r="N20" t="s">
        <v>454</v>
      </c>
      <c r="Q20">
        <f t="shared" si="1"/>
        <v>12</v>
      </c>
      <c r="R20" t="str">
        <f t="shared" si="2"/>
        <v>ba=rlllin</v>
      </c>
      <c r="T20" t="s">
        <v>816</v>
      </c>
      <c r="V20" t="str">
        <f t="shared" si="3"/>
        <v xml:space="preserve">   'ay=nb',</v>
      </c>
    </row>
    <row r="21" spans="2:22" x14ac:dyDescent="0.25">
      <c r="B21" t="s">
        <v>19</v>
      </c>
      <c r="D21" t="e">
        <f t="shared" si="4"/>
        <v>#VALUE!</v>
      </c>
      <c r="E21" t="e">
        <f t="shared" si="5"/>
        <v>#VALUE!</v>
      </c>
      <c r="H21" t="s">
        <v>252</v>
      </c>
      <c r="J21" t="str">
        <f t="shared" si="0"/>
        <v xml:space="preserve">   'Chiron',</v>
      </c>
      <c r="N21" t="s">
        <v>455</v>
      </c>
      <c r="Q21">
        <f t="shared" si="1"/>
        <v>12</v>
      </c>
      <c r="R21" t="str">
        <f t="shared" si="2"/>
        <v>ar=a!ikw!a!oaacevaotoig!akt</v>
      </c>
      <c r="T21" t="s">
        <v>726</v>
      </c>
      <c r="V21" t="str">
        <f t="shared" si="3"/>
        <v xml:space="preserve">   'ba=rlllin',</v>
      </c>
    </row>
    <row r="22" spans="2:22" x14ac:dyDescent="0.25">
      <c r="B22" t="s">
        <v>20</v>
      </c>
      <c r="D22">
        <f t="shared" si="4"/>
        <v>9</v>
      </c>
      <c r="E22" t="str">
        <f t="shared" si="5"/>
        <v>Castiana</v>
      </c>
      <c r="H22" t="s">
        <v>253</v>
      </c>
      <c r="J22" t="str">
        <f t="shared" si="0"/>
        <v xml:space="preserve">   'Chorus',</v>
      </c>
      <c r="N22" t="s">
        <v>456</v>
      </c>
      <c r="Q22">
        <f t="shared" si="1"/>
        <v>12</v>
      </c>
      <c r="R22" t="str">
        <f t="shared" si="2"/>
        <v>ra=nng!vkn!t!!gg!!!!lnnnt!</v>
      </c>
      <c r="T22" t="s">
        <v>763</v>
      </c>
      <c r="V22" t="str">
        <f t="shared" si="3"/>
        <v xml:space="preserve">   'be=lrltes',</v>
      </c>
    </row>
    <row r="23" spans="2:22" x14ac:dyDescent="0.25">
      <c r="B23" t="s">
        <v>21</v>
      </c>
      <c r="D23">
        <f t="shared" si="4"/>
        <v>7</v>
      </c>
      <c r="E23" t="str">
        <f t="shared" si="5"/>
        <v>Chiron</v>
      </c>
      <c r="H23" t="s">
        <v>254</v>
      </c>
      <c r="J23" t="str">
        <f t="shared" si="0"/>
        <v xml:space="preserve">   'Chthon',</v>
      </c>
      <c r="N23" t="s">
        <v>457</v>
      </c>
      <c r="Q23">
        <f t="shared" si="1"/>
        <v>12</v>
      </c>
      <c r="R23" t="str">
        <f t="shared" si="2"/>
        <v>an=!tu!ya!jkde!cdddeeeeeeiggi!c!ato!</v>
      </c>
      <c r="T23" t="s">
        <v>769</v>
      </c>
      <c r="V23" t="str">
        <f t="shared" si="3"/>
        <v xml:space="preserve">   'bi=gngur',</v>
      </c>
    </row>
    <row r="24" spans="2:22" x14ac:dyDescent="0.25">
      <c r="B24" t="s">
        <v>22</v>
      </c>
      <c r="D24">
        <f t="shared" si="4"/>
        <v>7</v>
      </c>
      <c r="E24" t="str">
        <f t="shared" si="5"/>
        <v>Chorus</v>
      </c>
      <c r="H24" t="s">
        <v>255</v>
      </c>
      <c r="J24" t="str">
        <f t="shared" si="0"/>
        <v xml:space="preserve">   'Corneria',</v>
      </c>
      <c r="N24" t="s">
        <v>458</v>
      </c>
      <c r="Q24">
        <f t="shared" si="1"/>
        <v>12</v>
      </c>
      <c r="R24" t="str">
        <f t="shared" si="2"/>
        <v>lt=ah</v>
      </c>
      <c r="T24" t="s">
        <v>771</v>
      </c>
      <c r="V24" t="str">
        <f t="shared" si="3"/>
        <v xml:space="preserve">   'bo=tl',</v>
      </c>
    </row>
    <row r="25" spans="2:22" x14ac:dyDescent="0.25">
      <c r="B25" t="s">
        <v>23</v>
      </c>
      <c r="D25">
        <f t="shared" si="4"/>
        <v>7</v>
      </c>
      <c r="E25" t="str">
        <f t="shared" si="5"/>
        <v>Chthon</v>
      </c>
      <c r="H25" t="s">
        <v>256</v>
      </c>
      <c r="J25" t="str">
        <f t="shared" si="0"/>
        <v xml:space="preserve">   'Creck',</v>
      </c>
      <c r="N25" t="s">
        <v>459</v>
      </c>
      <c r="Q25">
        <f t="shared" si="1"/>
        <v>12</v>
      </c>
      <c r="R25" t="str">
        <f t="shared" si="2"/>
        <v>ta=irn!t!rlxy!!klnrn!!</v>
      </c>
      <c r="T25" t="s">
        <v>762</v>
      </c>
      <c r="V25" t="str">
        <f t="shared" si="3"/>
        <v xml:space="preserve">   'br=ao',</v>
      </c>
    </row>
    <row r="26" spans="2:22" x14ac:dyDescent="0.25">
      <c r="B26" t="s">
        <v>24</v>
      </c>
      <c r="D26">
        <f t="shared" si="4"/>
        <v>9</v>
      </c>
      <c r="E26" t="str">
        <f t="shared" si="5"/>
        <v>Corneria</v>
      </c>
      <c r="H26" t="s">
        <v>258</v>
      </c>
      <c r="J26" t="str">
        <f t="shared" si="0"/>
        <v xml:space="preserve">   'Cybertron',</v>
      </c>
      <c r="N26" t="s">
        <v>460</v>
      </c>
      <c r="Q26">
        <f t="shared" si="1"/>
        <v>12</v>
      </c>
      <c r="R26" t="str">
        <f t="shared" si="2"/>
        <v>ai=raa!!t</v>
      </c>
      <c r="T26" t="s">
        <v>714</v>
      </c>
      <c r="V26" t="str">
        <f t="shared" si="3"/>
        <v xml:space="preserve">   'by=d',</v>
      </c>
    </row>
    <row r="27" spans="2:22" x14ac:dyDescent="0.25">
      <c r="B27" t="s">
        <v>25</v>
      </c>
      <c r="D27">
        <f t="shared" si="4"/>
        <v>6</v>
      </c>
      <c r="E27" t="str">
        <f t="shared" si="5"/>
        <v>Creck</v>
      </c>
      <c r="H27" t="s">
        <v>257</v>
      </c>
      <c r="J27" t="str">
        <f t="shared" si="0"/>
        <v xml:space="preserve">   'Cyteen',</v>
      </c>
      <c r="N27" t="s">
        <v>461</v>
      </c>
      <c r="Q27">
        <f t="shared" si="1"/>
        <v>12</v>
      </c>
      <c r="R27" t="str">
        <f t="shared" si="2"/>
        <v>ir=!oekonteo!</v>
      </c>
      <c r="T27" t="s">
        <v>776</v>
      </c>
      <c r="V27" t="str">
        <f t="shared" si="3"/>
        <v xml:space="preserve">   'ca=sl',</v>
      </c>
    </row>
    <row r="28" spans="2:22" x14ac:dyDescent="0.25">
      <c r="B28" t="s">
        <v>26</v>
      </c>
      <c r="D28">
        <f t="shared" si="4"/>
        <v>7</v>
      </c>
      <c r="E28" t="str">
        <f t="shared" si="5"/>
        <v>Cyteen</v>
      </c>
      <c r="H28" t="s">
        <v>259</v>
      </c>
      <c r="J28" t="str">
        <f t="shared" si="0"/>
        <v xml:space="preserve">   'Darkover',</v>
      </c>
      <c r="N28" t="s">
        <v>462</v>
      </c>
      <c r="Q28">
        <f t="shared" si="1"/>
        <v>12</v>
      </c>
      <c r="R28" t="str">
        <f t="shared" si="2"/>
        <v>am=eaoaa</v>
      </c>
      <c r="T28" t="s">
        <v>890</v>
      </c>
      <c r="V28" t="str">
        <f t="shared" si="3"/>
        <v xml:space="preserve">   'cb=e',</v>
      </c>
    </row>
    <row r="29" spans="2:22" x14ac:dyDescent="0.25">
      <c r="B29" t="s">
        <v>27</v>
      </c>
      <c r="D29">
        <f t="shared" si="4"/>
        <v>10</v>
      </c>
      <c r="E29" t="str">
        <f t="shared" si="5"/>
        <v>Cybertron</v>
      </c>
      <c r="H29" t="s">
        <v>260</v>
      </c>
      <c r="J29" t="str">
        <f t="shared" si="0"/>
        <v xml:space="preserve">   'Darwin',</v>
      </c>
      <c r="N29" t="s">
        <v>463</v>
      </c>
      <c r="Q29">
        <f t="shared" si="1"/>
        <v>12</v>
      </c>
      <c r="R29" t="str">
        <f t="shared" si="2"/>
        <v>me=ltndjltg</v>
      </c>
      <c r="T29" t="s">
        <v>921</v>
      </c>
      <c r="V29" t="str">
        <f t="shared" si="3"/>
        <v xml:space="preserve">   'ce=lt!!',</v>
      </c>
    </row>
    <row r="30" spans="2:22" x14ac:dyDescent="0.25">
      <c r="B30" t="s">
        <v>28</v>
      </c>
      <c r="D30" t="e">
        <f t="shared" si="4"/>
        <v>#VALUE!</v>
      </c>
      <c r="E30" t="e">
        <f t="shared" si="5"/>
        <v>#VALUE!</v>
      </c>
      <c r="H30" t="s">
        <v>423</v>
      </c>
      <c r="J30" t="str">
        <f t="shared" si="0"/>
        <v xml:space="preserve">   'Demeter',</v>
      </c>
      <c r="N30" t="s">
        <v>464</v>
      </c>
      <c r="Q30">
        <f t="shared" si="1"/>
        <v>12</v>
      </c>
      <c r="R30" t="str">
        <f t="shared" si="2"/>
        <v>el=!izoglaaaiei</v>
      </c>
      <c r="T30" t="s">
        <v>708</v>
      </c>
      <c r="V30" t="str">
        <f t="shared" si="3"/>
        <v xml:space="preserve">   'ch=eioto!ea!',</v>
      </c>
    </row>
    <row r="31" spans="2:22" x14ac:dyDescent="0.25">
      <c r="B31" t="s">
        <v>29</v>
      </c>
      <c r="D31">
        <f t="shared" si="4"/>
        <v>9</v>
      </c>
      <c r="E31" t="str">
        <f t="shared" si="5"/>
        <v>Darkover</v>
      </c>
      <c r="H31" t="s">
        <v>261</v>
      </c>
      <c r="J31" t="str">
        <f t="shared" si="0"/>
        <v xml:space="preserve">   'Deucalion',</v>
      </c>
      <c r="N31" t="s">
        <v>465</v>
      </c>
      <c r="Q31">
        <f t="shared" si="1"/>
        <v>12</v>
      </c>
      <c r="R31" t="str">
        <f t="shared" si="2"/>
        <v>nt=ao</v>
      </c>
      <c r="T31" t="s">
        <v>944</v>
      </c>
      <c r="V31" t="str">
        <f t="shared" si="3"/>
        <v xml:space="preserve">   'ci=l',</v>
      </c>
    </row>
    <row r="32" spans="2:22" x14ac:dyDescent="0.25">
      <c r="B32" t="s">
        <v>30</v>
      </c>
      <c r="D32">
        <f t="shared" si="4"/>
        <v>7</v>
      </c>
      <c r="E32" t="str">
        <f t="shared" si="5"/>
        <v>Darwin</v>
      </c>
      <c r="H32" t="s">
        <v>262</v>
      </c>
      <c r="J32" t="str">
        <f t="shared" si="0"/>
        <v xml:space="preserve">   'Dosadi',</v>
      </c>
      <c r="N32" t="s">
        <v>466</v>
      </c>
      <c r="Q32">
        <f t="shared" si="1"/>
        <v>12</v>
      </c>
      <c r="R32" t="str">
        <f t="shared" si="2"/>
        <v>nu=ss</v>
      </c>
      <c r="T32" t="s">
        <v>788</v>
      </c>
      <c r="V32" t="str">
        <f t="shared" si="3"/>
        <v xml:space="preserve">   'ck=!i',</v>
      </c>
    </row>
    <row r="33" spans="2:22" x14ac:dyDescent="0.25">
      <c r="B33" t="s">
        <v>31</v>
      </c>
      <c r="D33">
        <f t="shared" si="4"/>
        <v>9</v>
      </c>
      <c r="E33" t="str">
        <f t="shared" si="5"/>
        <v>Demeter—</v>
      </c>
      <c r="H33" t="s">
        <v>263</v>
      </c>
      <c r="J33" t="str">
        <f t="shared" si="0"/>
        <v xml:space="preserve">   'Downbelow',</v>
      </c>
      <c r="N33" t="s">
        <v>467</v>
      </c>
      <c r="Q33">
        <f t="shared" si="1"/>
        <v>12</v>
      </c>
      <c r="R33" t="str">
        <f t="shared" si="2"/>
        <v>us=!!!!!!t</v>
      </c>
      <c r="T33" t="s">
        <v>783</v>
      </c>
      <c r="V33" t="str">
        <f t="shared" si="3"/>
        <v xml:space="preserve">   'co=rnt',</v>
      </c>
    </row>
    <row r="34" spans="2:22" x14ac:dyDescent="0.25">
      <c r="B34" t="s">
        <v>32</v>
      </c>
      <c r="D34">
        <f t="shared" si="4"/>
        <v>10</v>
      </c>
      <c r="E34" t="str">
        <f t="shared" si="5"/>
        <v>Deucalion</v>
      </c>
      <c r="H34" t="s">
        <v>424</v>
      </c>
      <c r="J34" t="str">
        <f t="shared" si="0"/>
        <v xml:space="preserve">   'Dragon',</v>
      </c>
      <c r="N34" t="s">
        <v>468</v>
      </c>
      <c r="Q34">
        <f t="shared" si="1"/>
        <v>12</v>
      </c>
      <c r="R34" t="str">
        <f t="shared" si="2"/>
        <v>ri=eaanlevaas</v>
      </c>
      <c r="T34" t="s">
        <v>786</v>
      </c>
      <c r="V34" t="str">
        <f t="shared" si="3"/>
        <v xml:space="preserve">   'cr=eeoo',</v>
      </c>
    </row>
    <row r="35" spans="2:22" x14ac:dyDescent="0.25">
      <c r="B35" t="s">
        <v>33</v>
      </c>
      <c r="D35">
        <f t="shared" si="4"/>
        <v>7</v>
      </c>
      <c r="E35" t="str">
        <f t="shared" si="5"/>
        <v>Dosadi</v>
      </c>
      <c r="H35" t="s">
        <v>264</v>
      </c>
      <c r="J35" t="str">
        <f t="shared" si="0"/>
        <v xml:space="preserve">   'Eayn',</v>
      </c>
      <c r="N35" t="s">
        <v>469</v>
      </c>
      <c r="Q35">
        <f t="shared" si="1"/>
        <v>12</v>
      </c>
      <c r="R35" t="str">
        <f t="shared" si="2"/>
        <v>ie=km!</v>
      </c>
      <c r="T35" t="s">
        <v>951</v>
      </c>
      <c r="V35" t="str">
        <f t="shared" si="3"/>
        <v xml:space="preserve">   'ct=o',</v>
      </c>
    </row>
    <row r="36" spans="2:22" x14ac:dyDescent="0.25">
      <c r="B36" t="s">
        <v>34</v>
      </c>
      <c r="D36">
        <f t="shared" si="4"/>
        <v>10</v>
      </c>
      <c r="E36" t="str">
        <f t="shared" si="5"/>
        <v>Downbelow</v>
      </c>
      <c r="H36" t="s">
        <v>265</v>
      </c>
      <c r="J36" t="str">
        <f t="shared" si="0"/>
        <v xml:space="preserve">   'Emm',</v>
      </c>
      <c r="N36" t="s">
        <v>470</v>
      </c>
      <c r="Q36">
        <f t="shared" si="1"/>
        <v>12</v>
      </c>
      <c r="R36" t="str">
        <f t="shared" si="2"/>
        <v>ek=at</v>
      </c>
      <c r="T36" t="s">
        <v>789</v>
      </c>
      <c r="V36" t="str">
        <f t="shared" si="3"/>
        <v xml:space="preserve">   'cy=bt',</v>
      </c>
    </row>
    <row r="37" spans="2:22" x14ac:dyDescent="0.25">
      <c r="B37" t="s">
        <v>35</v>
      </c>
      <c r="D37">
        <f t="shared" si="4"/>
        <v>9</v>
      </c>
      <c r="E37" t="str">
        <f t="shared" si="5"/>
        <v>Dragon's</v>
      </c>
      <c r="H37" t="s">
        <v>266</v>
      </c>
      <c r="J37" t="str">
        <f t="shared" si="0"/>
        <v xml:space="preserve">   'Erna',</v>
      </c>
      <c r="N37" t="s">
        <v>471</v>
      </c>
      <c r="Q37">
        <f t="shared" si="1"/>
        <v>12</v>
      </c>
      <c r="R37" t="str">
        <f t="shared" si="2"/>
        <v>ka=!erlsr</v>
      </c>
      <c r="T37" t="s">
        <v>943</v>
      </c>
      <c r="V37" t="str">
        <f t="shared" si="3"/>
        <v xml:space="preserve">   '-d=e',</v>
      </c>
    </row>
    <row r="38" spans="2:22" x14ac:dyDescent="0.25">
      <c r="B38" t="s">
        <v>36</v>
      </c>
      <c r="D38" t="e">
        <f t="shared" si="4"/>
        <v>#VALUE!</v>
      </c>
      <c r="E38" t="e">
        <f t="shared" si="5"/>
        <v>#VALUE!</v>
      </c>
      <c r="H38" t="s">
        <v>267</v>
      </c>
      <c r="J38" t="str">
        <f t="shared" si="0"/>
        <v xml:space="preserve">   'Erythro',</v>
      </c>
      <c r="N38" t="s">
        <v>472</v>
      </c>
      <c r="Q38">
        <f t="shared" si="1"/>
        <v>12</v>
      </c>
      <c r="R38" t="str">
        <f t="shared" si="2"/>
        <v>at=hheh!eh</v>
      </c>
      <c r="T38" t="s">
        <v>795</v>
      </c>
      <c r="V38" t="str">
        <f t="shared" si="3"/>
        <v xml:space="preserve">   'da=rrr',</v>
      </c>
    </row>
    <row r="39" spans="2:22" x14ac:dyDescent="0.25">
      <c r="B39" t="s">
        <v>37</v>
      </c>
      <c r="D39">
        <f t="shared" si="4"/>
        <v>5</v>
      </c>
      <c r="E39" t="str">
        <f t="shared" si="5"/>
        <v>Eayn</v>
      </c>
      <c r="H39" t="s">
        <v>268</v>
      </c>
      <c r="J39" t="str">
        <f t="shared" si="0"/>
        <v xml:space="preserve">   'Eternia',</v>
      </c>
      <c r="N39" t="s">
        <v>473</v>
      </c>
      <c r="Q39">
        <f t="shared" si="1"/>
        <v>12</v>
      </c>
      <c r="R39" t="str">
        <f t="shared" si="2"/>
        <v>th=eooreei!ree!aeiruou!</v>
      </c>
      <c r="T39" t="s">
        <v>724</v>
      </c>
      <c r="V39" t="str">
        <f t="shared" si="3"/>
        <v xml:space="preserve">   'de=bmua!lr',</v>
      </c>
    </row>
    <row r="40" spans="2:22" x14ac:dyDescent="0.25">
      <c r="B40" t="s">
        <v>38</v>
      </c>
      <c r="D40">
        <f t="shared" si="4"/>
        <v>4</v>
      </c>
      <c r="E40" t="str">
        <f t="shared" si="5"/>
        <v>Emm</v>
      </c>
      <c r="H40" t="s">
        <v>269</v>
      </c>
      <c r="J40" t="str">
        <f t="shared" si="0"/>
        <v xml:space="preserve">   'Etheria',</v>
      </c>
      <c r="N40" t="s">
        <v>474</v>
      </c>
      <c r="Q40">
        <f t="shared" si="1"/>
        <v>12</v>
      </c>
      <c r="R40" t="str">
        <f t="shared" si="2"/>
        <v>en=a!n!!!co</v>
      </c>
      <c r="T40" t="s">
        <v>810</v>
      </c>
      <c r="V40" t="str">
        <f t="shared" si="3"/>
        <v xml:space="preserve">   'di=!d',</v>
      </c>
    </row>
    <row r="41" spans="2:22" x14ac:dyDescent="0.25">
      <c r="B41" t="s">
        <v>39</v>
      </c>
      <c r="D41">
        <f t="shared" si="4"/>
        <v>5</v>
      </c>
      <c r="E41" t="str">
        <f t="shared" si="5"/>
        <v>Erna</v>
      </c>
      <c r="H41" t="s">
        <v>270</v>
      </c>
      <c r="J41" t="str">
        <f t="shared" si="0"/>
        <v xml:space="preserve">   'Far',</v>
      </c>
      <c r="N41" t="s">
        <v>475</v>
      </c>
      <c r="Q41">
        <f t="shared" si="1"/>
        <v>12</v>
      </c>
      <c r="R41" t="str">
        <f t="shared" si="2"/>
        <v>na=!!!!!!!cri</v>
      </c>
      <c r="T41" t="s">
        <v>904</v>
      </c>
      <c r="V41" t="str">
        <f t="shared" si="3"/>
        <v xml:space="preserve">   'dk=e',</v>
      </c>
    </row>
    <row r="42" spans="2:22" x14ac:dyDescent="0.25">
      <c r="B42" t="s">
        <v>40</v>
      </c>
      <c r="D42">
        <f t="shared" si="4"/>
        <v>8</v>
      </c>
      <c r="E42" t="str">
        <f t="shared" si="5"/>
        <v>Erythro</v>
      </c>
      <c r="H42" t="s">
        <v>271</v>
      </c>
      <c r="J42" t="str">
        <f t="shared" si="0"/>
        <v xml:space="preserve">   'Fhloston',</v>
      </c>
      <c r="N42" t="s">
        <v>476</v>
      </c>
      <c r="Q42">
        <f t="shared" si="1"/>
        <v>12</v>
      </c>
      <c r="R42" t="str">
        <f t="shared" si="2"/>
        <v>ho=s!rnclrn</v>
      </c>
      <c r="T42" t="s">
        <v>716</v>
      </c>
      <c r="V42" t="str">
        <f t="shared" si="3"/>
        <v xml:space="preserve">   'do=sswrrr',</v>
      </c>
    </row>
    <row r="43" spans="2:22" x14ac:dyDescent="0.25">
      <c r="B43" t="s">
        <v>41</v>
      </c>
      <c r="D43">
        <f t="shared" si="4"/>
        <v>8</v>
      </c>
      <c r="E43" t="str">
        <f t="shared" si="5"/>
        <v>Eternia</v>
      </c>
      <c r="H43" t="s">
        <v>272</v>
      </c>
      <c r="J43" t="str">
        <f t="shared" si="0"/>
        <v xml:space="preserve">   'Finisterre',</v>
      </c>
      <c r="N43" t="s">
        <v>477</v>
      </c>
      <c r="Q43">
        <f t="shared" si="1"/>
        <v>12</v>
      </c>
      <c r="R43" t="str">
        <f t="shared" si="2"/>
        <v>au=rr</v>
      </c>
      <c r="T43" t="s">
        <v>814</v>
      </c>
      <c r="V43" t="str">
        <f t="shared" si="3"/>
        <v xml:space="preserve">   'dr=ao',</v>
      </c>
    </row>
    <row r="44" spans="2:22" x14ac:dyDescent="0.25">
      <c r="B44" t="s">
        <v>42</v>
      </c>
      <c r="D44">
        <f t="shared" si="4"/>
        <v>8</v>
      </c>
      <c r="E44" t="str">
        <f t="shared" si="5"/>
        <v>Etheria</v>
      </c>
      <c r="H44" t="s">
        <v>273</v>
      </c>
      <c r="J44" t="str">
        <f t="shared" si="0"/>
        <v xml:space="preserve">   'Fiorina',</v>
      </c>
      <c r="N44" t="s">
        <v>478</v>
      </c>
      <c r="Q44">
        <f t="shared" si="1"/>
        <v>12</v>
      </c>
      <c r="R44" t="str">
        <f t="shared" si="2"/>
        <v>ur=eyuo!oi-n</v>
      </c>
      <c r="T44" t="s">
        <v>852</v>
      </c>
      <c r="V44" t="str">
        <f t="shared" si="3"/>
        <v xml:space="preserve">   'du=r',</v>
      </c>
    </row>
    <row r="45" spans="2:22" x14ac:dyDescent="0.25">
      <c r="B45" t="s">
        <v>43</v>
      </c>
      <c r="D45" t="e">
        <f t="shared" si="4"/>
        <v>#VALUE!</v>
      </c>
      <c r="E45" t="e">
        <f t="shared" si="5"/>
        <v>#VALUE!</v>
      </c>
      <c r="H45" t="s">
        <v>425</v>
      </c>
      <c r="J45" t="str">
        <f t="shared" si="0"/>
        <v xml:space="preserve">   'Fortuna',</v>
      </c>
      <c r="N45" t="s">
        <v>479</v>
      </c>
      <c r="Q45">
        <f t="shared" si="1"/>
        <v>12</v>
      </c>
      <c r="R45" t="str">
        <f t="shared" si="2"/>
        <v>re=lc!ytg!!abgmqv!n!</v>
      </c>
      <c r="T45" t="s">
        <v>815</v>
      </c>
      <c r="V45" t="str">
        <f t="shared" si="3"/>
        <v xml:space="preserve">   'ea=y!!!cc!r',</v>
      </c>
    </row>
    <row r="46" spans="2:22" x14ac:dyDescent="0.25">
      <c r="B46" t="s">
        <v>44</v>
      </c>
      <c r="D46">
        <f t="shared" si="4"/>
        <v>4</v>
      </c>
      <c r="E46" t="str">
        <f t="shared" si="5"/>
        <v>Far</v>
      </c>
      <c r="H46" t="s">
        <v>274</v>
      </c>
      <c r="J46" t="str">
        <f t="shared" si="0"/>
        <v xml:space="preserve">   'Furya',</v>
      </c>
      <c r="N46" t="s">
        <v>480</v>
      </c>
      <c r="Q46">
        <f t="shared" si="1"/>
        <v>12</v>
      </c>
      <c r="R46" t="str">
        <f t="shared" si="2"/>
        <v>li=aofcttaaoanck</v>
      </c>
      <c r="T46" t="s">
        <v>725</v>
      </c>
      <c r="V46" t="str">
        <f t="shared" si="3"/>
        <v xml:space="preserve">   'eb=aiie',</v>
      </c>
    </row>
    <row r="47" spans="2:22" x14ac:dyDescent="0.25">
      <c r="B47" t="s">
        <v>45</v>
      </c>
      <c r="D47">
        <f t="shared" si="4"/>
        <v>9</v>
      </c>
      <c r="E47" t="str">
        <f t="shared" si="5"/>
        <v>Fhloston</v>
      </c>
      <c r="H47" t="s">
        <v>275</v>
      </c>
      <c r="J47" t="str">
        <f>"   '"&amp;H47&amp;"',"</f>
        <v xml:space="preserve">   'Gaia',</v>
      </c>
      <c r="N47" t="s">
        <v>481</v>
      </c>
      <c r="Q47">
        <f t="shared" si="1"/>
        <v>12</v>
      </c>
      <c r="R47" t="str">
        <f t="shared" si="2"/>
        <v>ia=!n!!!!!!!!n!!s!!mn</v>
      </c>
      <c r="T47" t="s">
        <v>787</v>
      </c>
      <c r="V47" t="str">
        <f t="shared" si="3"/>
        <v xml:space="preserve">   'ec=ki',</v>
      </c>
    </row>
    <row r="48" spans="2:22" x14ac:dyDescent="0.25">
      <c r="B48" t="s">
        <v>46</v>
      </c>
      <c r="D48">
        <f t="shared" si="4"/>
        <v>11</v>
      </c>
      <c r="E48" t="str">
        <f t="shared" si="5"/>
        <v>Finisterre</v>
      </c>
      <c r="H48" t="s">
        <v>276</v>
      </c>
      <c r="J48" t="str">
        <f>"   '"&amp;H48&amp;"',"</f>
        <v xml:space="preserve">   'Gallifrey',</v>
      </c>
      <c r="N48" t="s">
        <v>482</v>
      </c>
      <c r="Q48">
        <f t="shared" si="1"/>
        <v>12</v>
      </c>
      <c r="R48" t="str">
        <f t="shared" si="2"/>
        <v>av=aar</v>
      </c>
      <c r="T48" t="s">
        <v>899</v>
      </c>
      <c r="V48" t="str">
        <f t="shared" si="3"/>
        <v xml:space="preserve">   'ed=e',</v>
      </c>
    </row>
    <row r="49" spans="2:22" x14ac:dyDescent="0.25">
      <c r="B49" t="s">
        <v>47</v>
      </c>
      <c r="D49">
        <f t="shared" si="4"/>
        <v>8</v>
      </c>
      <c r="E49" t="str">
        <f t="shared" si="5"/>
        <v>Fiorina</v>
      </c>
      <c r="H49" t="s">
        <v>277</v>
      </c>
      <c r="J49" t="str">
        <f>"   '"&amp;H49&amp;"',"</f>
        <v xml:space="preserve">   'Gehenna',</v>
      </c>
      <c r="N49" t="s">
        <v>483</v>
      </c>
      <c r="Q49">
        <f t="shared" si="1"/>
        <v>12</v>
      </c>
      <c r="R49" t="str">
        <f t="shared" si="2"/>
        <v>va=l!!ol</v>
      </c>
      <c r="T49" t="s">
        <v>794</v>
      </c>
      <c r="V49" t="str">
        <f t="shared" si="3"/>
        <v xml:space="preserve">   'ee=nr!l',</v>
      </c>
    </row>
    <row r="50" spans="2:22" x14ac:dyDescent="0.25">
      <c r="B50" t="s">
        <v>48</v>
      </c>
      <c r="D50">
        <f t="shared" si="4"/>
        <v>9</v>
      </c>
      <c r="E50" t="str">
        <f t="shared" si="5"/>
        <v>Fortuna-</v>
      </c>
      <c r="H50" t="s">
        <v>278</v>
      </c>
      <c r="J50" t="str">
        <f>"   '"&amp;H50&amp;"',"</f>
        <v xml:space="preserve">   'Ghibalb',</v>
      </c>
      <c r="N50" t="s">
        <v>484</v>
      </c>
      <c r="Q50">
        <f t="shared" si="1"/>
        <v>12</v>
      </c>
      <c r="R50" t="str">
        <f t="shared" si="2"/>
        <v>lo=nwsqsnr</v>
      </c>
      <c r="T50" t="s">
        <v>719</v>
      </c>
      <c r="V50" t="str">
        <f t="shared" si="3"/>
        <v xml:space="preserve">   'eg=ieaie',</v>
      </c>
    </row>
    <row r="51" spans="2:22" x14ac:dyDescent="0.25">
      <c r="B51" t="s">
        <v>49</v>
      </c>
      <c r="D51">
        <f t="shared" si="4"/>
        <v>6</v>
      </c>
      <c r="E51" t="str">
        <f t="shared" si="5"/>
        <v>Furya</v>
      </c>
      <c r="H51" t="s">
        <v>279</v>
      </c>
      <c r="J51" t="str">
        <f>"   '"&amp;H51&amp;"',"</f>
        <v xml:space="preserve">   'Gor',</v>
      </c>
      <c r="N51" t="s">
        <v>485</v>
      </c>
      <c r="Q51">
        <f t="shared" si="1"/>
        <v>12</v>
      </c>
      <c r="R51" t="str">
        <f t="shared" si="2"/>
        <v>la=hr!gmnnnmncnnnnnnkrs</v>
      </c>
      <c r="T51" t="s">
        <v>838</v>
      </c>
      <c r="V51" t="str">
        <f t="shared" si="3"/>
        <v xml:space="preserve">   'eh=e',</v>
      </c>
    </row>
    <row r="52" spans="2:22" x14ac:dyDescent="0.25">
      <c r="B52" t="s">
        <v>50</v>
      </c>
      <c r="D52" t="e">
        <f t="shared" si="4"/>
        <v>#VALUE!</v>
      </c>
      <c r="E52" t="e">
        <f t="shared" si="5"/>
        <v>#VALUE!</v>
      </c>
      <c r="H52" t="s">
        <v>280</v>
      </c>
      <c r="J52" t="str">
        <f>"   '"&amp;H52&amp;"',"</f>
        <v xml:space="preserve">   'Gorta',</v>
      </c>
      <c r="N52" t="s">
        <v>486</v>
      </c>
      <c r="Q52">
        <f t="shared" si="1"/>
        <v>12</v>
      </c>
      <c r="R52" t="str">
        <f t="shared" si="2"/>
        <v>ah=oi</v>
      </c>
      <c r="T52" t="s">
        <v>945</v>
      </c>
      <c r="V52" t="str">
        <f t="shared" si="3"/>
        <v xml:space="preserve">   'ei=rs',</v>
      </c>
    </row>
    <row r="53" spans="2:22" x14ac:dyDescent="0.25">
      <c r="B53" t="s">
        <v>51</v>
      </c>
      <c r="D53">
        <f t="shared" si="4"/>
        <v>5</v>
      </c>
      <c r="E53" t="str">
        <f t="shared" si="5"/>
        <v>G889</v>
      </c>
      <c r="H53" t="s">
        <v>281</v>
      </c>
      <c r="J53" t="str">
        <f>"   '"&amp;H53&amp;"',"</f>
        <v xml:space="preserve">   'Gurun',</v>
      </c>
      <c r="N53" t="s">
        <v>487</v>
      </c>
      <c r="Q53">
        <f t="shared" si="1"/>
        <v>12</v>
      </c>
      <c r="R53" t="str">
        <f t="shared" si="2"/>
        <v>ll=yii!ieoi</v>
      </c>
      <c r="T53" t="s">
        <v>900</v>
      </c>
      <c r="V53" t="str">
        <f t="shared" si="3"/>
        <v xml:space="preserve">   'ej=a',</v>
      </c>
    </row>
    <row r="54" spans="2:22" x14ac:dyDescent="0.25">
      <c r="B54" t="s">
        <v>52</v>
      </c>
      <c r="D54">
        <f t="shared" si="4"/>
        <v>5</v>
      </c>
      <c r="E54" t="str">
        <f t="shared" si="5"/>
        <v>Gaia</v>
      </c>
      <c r="H54" t="s">
        <v>282</v>
      </c>
      <c r="J54" t="str">
        <f>"   '"&amp;H54&amp;"',"</f>
        <v xml:space="preserve">   'Halvmörk',</v>
      </c>
      <c r="N54" t="s">
        <v>488</v>
      </c>
      <c r="Q54">
        <f t="shared" si="1"/>
        <v>12</v>
      </c>
      <c r="R54" t="str">
        <f t="shared" si="2"/>
        <v>ly=bpa</v>
      </c>
      <c r="T54" t="s">
        <v>742</v>
      </c>
      <c r="V54" t="str">
        <f t="shared" si="3"/>
        <v xml:space="preserve">   'ek=at',</v>
      </c>
    </row>
    <row r="55" spans="2:22" x14ac:dyDescent="0.25">
      <c r="B55" t="s">
        <v>53</v>
      </c>
      <c r="D55">
        <f t="shared" si="4"/>
        <v>10</v>
      </c>
      <c r="E55" t="str">
        <f t="shared" si="5"/>
        <v>Gallifrey</v>
      </c>
      <c r="H55" t="s">
        <v>283</v>
      </c>
      <c r="J55" t="str">
        <f>"   '"&amp;H55&amp;"',"</f>
        <v xml:space="preserve">   'He',</v>
      </c>
      <c r="N55" t="s">
        <v>489</v>
      </c>
      <c r="Q55">
        <f t="shared" si="1"/>
        <v>12</v>
      </c>
      <c r="R55" t="str">
        <f t="shared" si="2"/>
        <v>yb=ree</v>
      </c>
      <c r="T55" t="s">
        <v>736</v>
      </c>
      <c r="V55" t="str">
        <f t="shared" si="3"/>
        <v xml:space="preserve">   'el=!izoglaaaiei',</v>
      </c>
    </row>
    <row r="56" spans="2:22" x14ac:dyDescent="0.25">
      <c r="B56" t="s">
        <v>54</v>
      </c>
      <c r="D56">
        <f t="shared" si="4"/>
        <v>8</v>
      </c>
      <c r="E56" t="str">
        <f t="shared" si="5"/>
        <v>Gehenna</v>
      </c>
      <c r="H56" t="s">
        <v>284</v>
      </c>
      <c r="J56" t="str">
        <f>"   '"&amp;H56&amp;"',"</f>
        <v xml:space="preserve">   'Helghan',</v>
      </c>
      <c r="N56" t="s">
        <v>490</v>
      </c>
      <c r="Q56">
        <f t="shared" si="1"/>
        <v>12</v>
      </c>
      <c r="R56" t="str">
        <f t="shared" si="2"/>
        <v>br=ao</v>
      </c>
      <c r="T56" t="s">
        <v>803</v>
      </c>
      <c r="V56" t="str">
        <f t="shared" si="3"/>
        <v xml:space="preserve">   'em=emiuu!',</v>
      </c>
    </row>
    <row r="57" spans="2:22" x14ac:dyDescent="0.25">
      <c r="B57" t="s">
        <v>55</v>
      </c>
      <c r="D57">
        <f t="shared" si="4"/>
        <v>8</v>
      </c>
      <c r="E57" t="str">
        <f t="shared" si="5"/>
        <v>Ghibalb</v>
      </c>
      <c r="H57" t="s">
        <v>285</v>
      </c>
      <c r="J57" t="str">
        <f>"   '"&amp;H57&amp;"',"</f>
        <v xml:space="preserve">   'Helliconia',</v>
      </c>
      <c r="N57" t="s">
        <v>491</v>
      </c>
      <c r="Q57">
        <f t="shared" si="1"/>
        <v>12</v>
      </c>
      <c r="R57" t="str">
        <f t="shared" si="2"/>
        <v>be=lrltes</v>
      </c>
      <c r="T57" t="s">
        <v>746</v>
      </c>
      <c r="V57" t="str">
        <f t="shared" si="3"/>
        <v xml:space="preserve">   'en=a!n!!!co',</v>
      </c>
    </row>
    <row r="58" spans="2:22" x14ac:dyDescent="0.25">
      <c r="B58" t="s">
        <v>56</v>
      </c>
      <c r="D58">
        <f t="shared" si="4"/>
        <v>4</v>
      </c>
      <c r="E58" t="str">
        <f t="shared" si="5"/>
        <v>Gor</v>
      </c>
      <c r="H58" t="s">
        <v>286</v>
      </c>
      <c r="J58" t="str">
        <f>"   '"&amp;H58&amp;"',"</f>
        <v xml:space="preserve">   'Hesduros',</v>
      </c>
      <c r="N58" t="s">
        <v>492</v>
      </c>
      <c r="Q58">
        <f t="shared" si="1"/>
        <v>12</v>
      </c>
      <c r="R58" t="str">
        <f t="shared" si="2"/>
        <v>lz=a</v>
      </c>
      <c r="T58" t="s">
        <v>941</v>
      </c>
      <c r="V58" t="str">
        <f t="shared" si="3"/>
        <v xml:space="preserve">   'ep=o',</v>
      </c>
    </row>
    <row r="59" spans="2:22" x14ac:dyDescent="0.25">
      <c r="B59" t="s">
        <v>57</v>
      </c>
      <c r="D59">
        <f t="shared" si="4"/>
        <v>6</v>
      </c>
      <c r="E59" t="str">
        <f t="shared" si="5"/>
        <v>Gorta</v>
      </c>
      <c r="H59" t="s">
        <v>287</v>
      </c>
      <c r="J59" t="str">
        <f>"   '"&amp;H59&amp;"',"</f>
        <v xml:space="preserve">   'Hesikos',</v>
      </c>
      <c r="N59" t="s">
        <v>493</v>
      </c>
      <c r="Q59">
        <f t="shared" si="1"/>
        <v>12</v>
      </c>
      <c r="R59" t="str">
        <f t="shared" si="2"/>
        <v>za=ghrrv</v>
      </c>
      <c r="T59" t="s">
        <v>931</v>
      </c>
      <c r="V59" t="str">
        <f t="shared" si="3"/>
        <v xml:space="preserve">   'eq=u',</v>
      </c>
    </row>
    <row r="60" spans="2:22" x14ac:dyDescent="0.25">
      <c r="B60" t="s">
        <v>58</v>
      </c>
      <c r="D60">
        <f t="shared" si="4"/>
        <v>6</v>
      </c>
      <c r="E60" t="str">
        <f t="shared" si="5"/>
        <v>Gurun</v>
      </c>
      <c r="H60" t="s">
        <v>288</v>
      </c>
      <c r="J60" t="str">
        <f>"   '"&amp;H60&amp;"',"</f>
        <v xml:space="preserve">   'Hiigara',</v>
      </c>
      <c r="N60" t="s">
        <v>494</v>
      </c>
      <c r="Q60">
        <f t="shared" si="1"/>
        <v>12</v>
      </c>
      <c r="R60" t="str">
        <f t="shared" si="2"/>
        <v>ag=ooaron</v>
      </c>
      <c r="T60" t="s">
        <v>710</v>
      </c>
      <c r="V60" t="str">
        <f t="shared" si="3"/>
        <v xml:space="preserve">   'er=oit!!nynirbasvadniwama-',</v>
      </c>
    </row>
    <row r="61" spans="2:22" x14ac:dyDescent="0.25">
      <c r="B61" t="s">
        <v>59</v>
      </c>
      <c r="D61" t="e">
        <f t="shared" si="4"/>
        <v>#VALUE!</v>
      </c>
      <c r="E61" t="e">
        <f t="shared" si="5"/>
        <v>#VALUE!</v>
      </c>
      <c r="H61" t="s">
        <v>289</v>
      </c>
      <c r="J61" t="str">
        <f>"   '"&amp;H61&amp;"',"</f>
        <v xml:space="preserve">   'Hocotate',</v>
      </c>
      <c r="N61" t="s">
        <v>495</v>
      </c>
      <c r="Q61">
        <f t="shared" si="1"/>
        <v>12</v>
      </c>
      <c r="R61" t="str">
        <f t="shared" si="2"/>
        <v>go=rnrr!ssn</v>
      </c>
      <c r="T61" t="s">
        <v>850</v>
      </c>
      <c r="V61" t="str">
        <f t="shared" si="3"/>
        <v xml:space="preserve">   'es=di!!',</v>
      </c>
    </row>
    <row r="62" spans="2:22" x14ac:dyDescent="0.25">
      <c r="B62" t="s">
        <v>60</v>
      </c>
      <c r="D62">
        <f t="shared" si="4"/>
        <v>9</v>
      </c>
      <c r="E62" t="str">
        <f t="shared" si="5"/>
        <v>Halvmörk</v>
      </c>
      <c r="H62" t="s">
        <v>290</v>
      </c>
      <c r="J62" t="str">
        <f>"   '"&amp;H62&amp;"',"</f>
        <v xml:space="preserve">   'Hydros',</v>
      </c>
      <c r="N62" t="s">
        <v>496</v>
      </c>
      <c r="Q62">
        <f t="shared" si="1"/>
        <v>12</v>
      </c>
      <c r="R62" t="str">
        <f t="shared" si="2"/>
        <v>or=!unit!tk!!-!talliao!me!lnm</v>
      </c>
      <c r="T62" t="s">
        <v>804</v>
      </c>
      <c r="V62" t="str">
        <f t="shared" si="3"/>
        <v xml:space="preserve">   'et=eeha!hhaa!!!!!!!tha',</v>
      </c>
    </row>
    <row r="63" spans="2:22" x14ac:dyDescent="0.25">
      <c r="B63" t="s">
        <v>61</v>
      </c>
      <c r="D63">
        <f t="shared" si="4"/>
        <v>3</v>
      </c>
      <c r="E63" t="str">
        <f t="shared" si="5"/>
        <v>He</v>
      </c>
      <c r="H63" t="s">
        <v>291</v>
      </c>
      <c r="J63" t="str">
        <f>"   '"&amp;H63&amp;"',"</f>
        <v xml:space="preserve">   'Ireta',</v>
      </c>
      <c r="N63" t="s">
        <v>497</v>
      </c>
      <c r="Q63">
        <f t="shared" si="1"/>
        <v>12</v>
      </c>
      <c r="R63" t="str">
        <f t="shared" si="2"/>
        <v>bi=gngur</v>
      </c>
      <c r="T63" t="s">
        <v>805</v>
      </c>
      <c r="V63" t="str">
        <f t="shared" si="3"/>
        <v xml:space="preserve">   'eu=c',</v>
      </c>
    </row>
    <row r="64" spans="2:22" x14ac:dyDescent="0.25">
      <c r="B64" t="s">
        <v>62</v>
      </c>
      <c r="D64">
        <f t="shared" si="4"/>
        <v>8</v>
      </c>
      <c r="E64" t="str">
        <f t="shared" si="5"/>
        <v>Helghan</v>
      </c>
      <c r="H64" t="s">
        <v>294</v>
      </c>
      <c r="J64" t="str">
        <f>"   '"&amp;H64&amp;"',"</f>
        <v xml:space="preserve">   'Irk',</v>
      </c>
      <c r="N64" t="s">
        <v>498</v>
      </c>
      <c r="Q64">
        <f t="shared" si="1"/>
        <v>12</v>
      </c>
      <c r="R64" t="str">
        <f t="shared" si="2"/>
        <v>ig=!ap</v>
      </c>
      <c r="T64" t="s">
        <v>934</v>
      </c>
      <c r="V64" t="str">
        <f t="shared" si="3"/>
        <v xml:space="preserve">   'ev=e',</v>
      </c>
    </row>
    <row r="65" spans="2:22" x14ac:dyDescent="0.25">
      <c r="B65" t="s">
        <v>63</v>
      </c>
      <c r="D65">
        <f t="shared" si="4"/>
        <v>11</v>
      </c>
      <c r="E65" t="str">
        <f t="shared" si="5"/>
        <v>Helliconia</v>
      </c>
      <c r="H65" t="s">
        <v>292</v>
      </c>
      <c r="J65" t="str">
        <f t="shared" ref="J65:J128" si="6">"   '"&amp;H65&amp;"',"</f>
        <v xml:space="preserve">   'Ishtar',</v>
      </c>
      <c r="N65" t="s">
        <v>499</v>
      </c>
      <c r="Q65">
        <f t="shared" si="1"/>
        <v>12</v>
      </c>
      <c r="R65" t="str">
        <f t="shared" si="2"/>
        <v>bo=tl</v>
      </c>
      <c r="T65" t="s">
        <v>914</v>
      </c>
      <c r="V65" t="str">
        <f t="shared" si="3"/>
        <v xml:space="preserve">   'ew=!!!o',</v>
      </c>
    </row>
    <row r="66" spans="2:22" x14ac:dyDescent="0.25">
      <c r="B66" t="s">
        <v>64</v>
      </c>
      <c r="D66">
        <f t="shared" si="4"/>
        <v>9</v>
      </c>
      <c r="E66" t="str">
        <f t="shared" si="5"/>
        <v>Hesduros</v>
      </c>
      <c r="H66" t="s">
        <v>293</v>
      </c>
      <c r="J66" t="str">
        <f t="shared" si="6"/>
        <v xml:space="preserve">   'Iszm',</v>
      </c>
      <c r="N66" t="s">
        <v>500</v>
      </c>
      <c r="Q66">
        <f t="shared" ref="Q66:Q129" si="7">FIND("]",N66)</f>
        <v>12</v>
      </c>
      <c r="R66" t="str">
        <f t="shared" ref="R66:R129" si="8">MID(N66,Q66+2,1000)</f>
        <v>ot=aa!</v>
      </c>
      <c r="T66" t="s">
        <v>836</v>
      </c>
      <c r="V66" t="str">
        <f t="shared" ref="V66:V129" si="9">"   '"&amp;T66&amp;"',"</f>
        <v xml:space="preserve">   'ey=!',</v>
      </c>
    </row>
    <row r="67" spans="2:22" x14ac:dyDescent="0.25">
      <c r="B67" t="s">
        <v>65</v>
      </c>
      <c r="D67">
        <f t="shared" ref="D67:D130" si="10">FIND(" ",B67)</f>
        <v>8</v>
      </c>
      <c r="E67" t="str">
        <f t="shared" ref="E67:E130" si="11">LEFT(B67,D67-1)</f>
        <v>Hesikos</v>
      </c>
      <c r="H67" t="s">
        <v>295</v>
      </c>
      <c r="J67" t="str">
        <f t="shared" si="6"/>
        <v xml:space="preserve">   'Janjur',</v>
      </c>
      <c r="N67" t="s">
        <v>501</v>
      </c>
      <c r="Q67">
        <f t="shared" si="7"/>
        <v>12</v>
      </c>
      <c r="R67" t="str">
        <f t="shared" si="8"/>
        <v>ny=!a</v>
      </c>
      <c r="T67" t="s">
        <v>822</v>
      </c>
      <c r="V67" t="str">
        <f t="shared" si="9"/>
        <v xml:space="preserve">   'fa=rm',</v>
      </c>
    </row>
    <row r="68" spans="2:22" x14ac:dyDescent="0.25">
      <c r="B68" t="s">
        <v>66</v>
      </c>
      <c r="D68">
        <f t="shared" si="10"/>
        <v>8</v>
      </c>
      <c r="E68" t="str">
        <f t="shared" si="11"/>
        <v>Hiigara</v>
      </c>
      <c r="H68" t="s">
        <v>426</v>
      </c>
      <c r="J68" t="str">
        <f t="shared" si="6"/>
        <v xml:space="preserve">   'Junk',</v>
      </c>
      <c r="N68" t="s">
        <v>502</v>
      </c>
      <c r="Q68">
        <f t="shared" si="7"/>
        <v>12</v>
      </c>
      <c r="R68" t="str">
        <f t="shared" si="8"/>
        <v>ns=ou</v>
      </c>
      <c r="T68" t="s">
        <v>823</v>
      </c>
      <c r="V68" t="str">
        <f t="shared" si="9"/>
        <v xml:space="preserve">   'fh=l',</v>
      </c>
    </row>
    <row r="69" spans="2:22" x14ac:dyDescent="0.25">
      <c r="B69" t="s">
        <v>67</v>
      </c>
      <c r="D69">
        <f t="shared" si="10"/>
        <v>9</v>
      </c>
      <c r="E69" t="str">
        <f t="shared" si="11"/>
        <v>Hocotate</v>
      </c>
      <c r="H69" t="s">
        <v>296</v>
      </c>
      <c r="J69" t="str">
        <f t="shared" si="6"/>
        <v xml:space="preserve">   'Kaelarot',</v>
      </c>
      <c r="N69" t="s">
        <v>503</v>
      </c>
      <c r="Q69">
        <f t="shared" si="7"/>
        <v>12</v>
      </c>
      <c r="R69" t="str">
        <f t="shared" si="8"/>
        <v>so=nlr</v>
      </c>
      <c r="T69" t="s">
        <v>826</v>
      </c>
      <c r="V69" t="str">
        <f t="shared" si="9"/>
        <v xml:space="preserve">   'fi=no',</v>
      </c>
    </row>
    <row r="70" spans="2:22" x14ac:dyDescent="0.25">
      <c r="B70" t="s">
        <v>68</v>
      </c>
      <c r="D70">
        <f t="shared" si="10"/>
        <v>7</v>
      </c>
      <c r="E70" t="str">
        <f t="shared" si="11"/>
        <v>Hydros</v>
      </c>
      <c r="H70" t="s">
        <v>297</v>
      </c>
      <c r="J70" t="str">
        <f t="shared" si="6"/>
        <v xml:space="preserve">   'Karava',</v>
      </c>
      <c r="N70" t="s">
        <v>504</v>
      </c>
      <c r="Q70">
        <f t="shared" si="7"/>
        <v>12</v>
      </c>
      <c r="R70" t="str">
        <f t="shared" si="8"/>
        <v>ca=sl</v>
      </c>
      <c r="T70" t="s">
        <v>828</v>
      </c>
      <c r="V70" t="str">
        <f t="shared" si="9"/>
        <v xml:space="preserve">   'fo=r',</v>
      </c>
    </row>
    <row r="71" spans="2:22" x14ac:dyDescent="0.25">
      <c r="B71" t="s">
        <v>69</v>
      </c>
      <c r="D71" t="e">
        <f t="shared" si="10"/>
        <v>#VALUE!</v>
      </c>
      <c r="E71" t="e">
        <f t="shared" si="11"/>
        <v>#VALUE!</v>
      </c>
      <c r="H71" t="s">
        <v>298</v>
      </c>
      <c r="J71" t="str">
        <f t="shared" si="6"/>
        <v xml:space="preserve">   'Kerbin',</v>
      </c>
      <c r="N71" t="s">
        <v>505</v>
      </c>
      <c r="Q71">
        <f t="shared" si="7"/>
        <v>12</v>
      </c>
      <c r="R71" t="str">
        <f t="shared" si="8"/>
        <v>as=th-ts!</v>
      </c>
      <c r="T71" t="s">
        <v>835</v>
      </c>
      <c r="V71" t="str">
        <f t="shared" si="9"/>
        <v xml:space="preserve">   'fr=e',</v>
      </c>
    </row>
    <row r="72" spans="2:22" x14ac:dyDescent="0.25">
      <c r="B72" t="s">
        <v>70</v>
      </c>
      <c r="D72">
        <f t="shared" si="10"/>
        <v>6</v>
      </c>
      <c r="E72" t="str">
        <f t="shared" si="11"/>
        <v>Ireta</v>
      </c>
      <c r="H72" t="s">
        <v>299</v>
      </c>
      <c r="J72" t="str">
        <f t="shared" si="6"/>
        <v xml:space="preserve">   'Kharak',</v>
      </c>
      <c r="N72" t="s">
        <v>506</v>
      </c>
      <c r="Q72">
        <f t="shared" si="7"/>
        <v>12</v>
      </c>
      <c r="R72" t="str">
        <f t="shared" si="8"/>
        <v>st=ioearr!</v>
      </c>
      <c r="T72" t="s">
        <v>831</v>
      </c>
      <c r="V72" t="str">
        <f t="shared" si="9"/>
        <v xml:space="preserve">   'fu=r',</v>
      </c>
    </row>
    <row r="73" spans="2:22" x14ac:dyDescent="0.25">
      <c r="B73" t="s">
        <v>71</v>
      </c>
      <c r="D73">
        <f t="shared" si="10"/>
        <v>7</v>
      </c>
      <c r="E73" t="str">
        <f t="shared" si="11"/>
        <v>Ishtar</v>
      </c>
      <c r="H73" t="s">
        <v>300</v>
      </c>
      <c r="J73" t="str">
        <f t="shared" si="6"/>
        <v xml:space="preserve">   'Kobaïa',</v>
      </c>
      <c r="N73" t="s">
        <v>507</v>
      </c>
      <c r="Q73">
        <f t="shared" si="7"/>
        <v>12</v>
      </c>
      <c r="R73" t="str">
        <f t="shared" si="8"/>
        <v>ti=aart</v>
      </c>
      <c r="T73" t="s">
        <v>833</v>
      </c>
      <c r="V73" t="str">
        <f t="shared" si="9"/>
        <v xml:space="preserve">   'ga=ilrs!',</v>
      </c>
    </row>
    <row r="74" spans="2:22" x14ac:dyDescent="0.25">
      <c r="B74" t="s">
        <v>72</v>
      </c>
      <c r="D74">
        <f t="shared" si="10"/>
        <v>5</v>
      </c>
      <c r="E74" t="str">
        <f t="shared" si="11"/>
        <v>Iszm</v>
      </c>
      <c r="H74" t="s">
        <v>301</v>
      </c>
      <c r="J74" t="str">
        <f t="shared" si="6"/>
        <v xml:space="preserve">   'Kobol',</v>
      </c>
      <c r="N74" t="s">
        <v>508</v>
      </c>
      <c r="Q74">
        <f t="shared" si="7"/>
        <v>12</v>
      </c>
      <c r="R74" t="str">
        <f t="shared" si="8"/>
        <v>hi=rbialkslr</v>
      </c>
      <c r="T74" t="s">
        <v>837</v>
      </c>
      <c r="V74" t="str">
        <f t="shared" si="9"/>
        <v xml:space="preserve">   'ge=hntt',</v>
      </c>
    </row>
    <row r="75" spans="2:22" x14ac:dyDescent="0.25">
      <c r="B75" t="s">
        <v>73</v>
      </c>
      <c r="D75">
        <f t="shared" si="10"/>
        <v>4</v>
      </c>
      <c r="E75" t="str">
        <f t="shared" si="11"/>
        <v>Irk</v>
      </c>
      <c r="H75" t="s">
        <v>302</v>
      </c>
      <c r="J75" t="str">
        <f t="shared" si="6"/>
        <v xml:space="preserve">   'K-PAX',</v>
      </c>
      <c r="N75" t="s">
        <v>509</v>
      </c>
      <c r="Q75">
        <f t="shared" si="7"/>
        <v>12</v>
      </c>
      <c r="R75" t="str">
        <f t="shared" si="8"/>
        <v>ru=snlsb</v>
      </c>
      <c r="T75" t="s">
        <v>949</v>
      </c>
      <c r="V75" t="str">
        <f t="shared" si="9"/>
        <v xml:space="preserve">   'gg=o',</v>
      </c>
    </row>
    <row r="76" spans="2:22" x14ac:dyDescent="0.25">
      <c r="B76" t="s">
        <v>74</v>
      </c>
      <c r="D76" t="e">
        <f t="shared" si="10"/>
        <v>#VALUE!</v>
      </c>
      <c r="E76" t="e">
        <f t="shared" si="11"/>
        <v>#VALUE!</v>
      </c>
      <c r="H76" t="s">
        <v>303</v>
      </c>
      <c r="J76" t="str">
        <f t="shared" si="6"/>
        <v xml:space="preserve">   'Krankor',</v>
      </c>
      <c r="N76" t="s">
        <v>510</v>
      </c>
      <c r="Q76">
        <f t="shared" si="7"/>
        <v>12</v>
      </c>
      <c r="R76" t="str">
        <f t="shared" si="8"/>
        <v>ht=ha</v>
      </c>
      <c r="T76" t="s">
        <v>840</v>
      </c>
      <c r="V76" t="str">
        <f t="shared" si="9"/>
        <v xml:space="preserve">   'gh=iae',</v>
      </c>
    </row>
    <row r="77" spans="2:22" x14ac:dyDescent="0.25">
      <c r="B77" t="s">
        <v>75</v>
      </c>
      <c r="D77">
        <f t="shared" si="10"/>
        <v>7</v>
      </c>
      <c r="E77" t="str">
        <f t="shared" si="11"/>
        <v>Janjur</v>
      </c>
      <c r="H77" t="s">
        <v>304</v>
      </c>
      <c r="J77" t="str">
        <f t="shared" si="6"/>
        <v xml:space="preserve">   'Kregen',</v>
      </c>
      <c r="N77" t="s">
        <v>511</v>
      </c>
      <c r="Q77">
        <f t="shared" si="7"/>
        <v>12</v>
      </c>
      <c r="R77" t="str">
        <f t="shared" si="8"/>
        <v>co=rnt</v>
      </c>
      <c r="T77" t="s">
        <v>720</v>
      </c>
      <c r="V77" t="str">
        <f t="shared" si="9"/>
        <v xml:space="preserve">   'gi=ss',</v>
      </c>
    </row>
    <row r="78" spans="2:22" x14ac:dyDescent="0.25">
      <c r="B78" t="s">
        <v>76</v>
      </c>
      <c r="D78">
        <f t="shared" si="10"/>
        <v>6</v>
      </c>
      <c r="E78" t="str">
        <f t="shared" si="11"/>
        <v>Junk-</v>
      </c>
      <c r="H78" t="s">
        <v>305</v>
      </c>
      <c r="J78" t="str">
        <f t="shared" si="6"/>
        <v xml:space="preserve">   'Krull',</v>
      </c>
      <c r="N78" t="s">
        <v>512</v>
      </c>
      <c r="Q78">
        <f t="shared" si="7"/>
        <v>12</v>
      </c>
      <c r="R78" t="str">
        <f t="shared" si="8"/>
        <v>rn=eai!!!!</v>
      </c>
      <c r="T78" t="s">
        <v>930</v>
      </c>
      <c r="V78" t="str">
        <f t="shared" si="9"/>
        <v xml:space="preserve">   'gn=a',</v>
      </c>
    </row>
    <row r="79" spans="2:22" x14ac:dyDescent="0.25">
      <c r="B79" t="s">
        <v>77</v>
      </c>
      <c r="D79" t="e">
        <f t="shared" si="10"/>
        <v>#VALUE!</v>
      </c>
      <c r="E79" t="e">
        <f t="shared" si="11"/>
        <v>#VALUE!</v>
      </c>
      <c r="H79" t="s">
        <v>306</v>
      </c>
      <c r="J79" t="str">
        <f t="shared" si="6"/>
        <v xml:space="preserve">   'Kulthea',</v>
      </c>
      <c r="N79" t="s">
        <v>513</v>
      </c>
      <c r="Q79">
        <f t="shared" si="7"/>
        <v>12</v>
      </c>
      <c r="R79" t="str">
        <f t="shared" si="8"/>
        <v>ne=rtrwwwtttttta</v>
      </c>
      <c r="T79" t="s">
        <v>767</v>
      </c>
      <c r="V79" t="str">
        <f t="shared" si="9"/>
        <v xml:space="preserve">   'go=rnrr!ssn',</v>
      </c>
    </row>
    <row r="80" spans="2:22" x14ac:dyDescent="0.25">
      <c r="B80" t="s">
        <v>78</v>
      </c>
      <c r="D80">
        <f t="shared" si="10"/>
        <v>9</v>
      </c>
      <c r="E80" t="str">
        <f t="shared" si="11"/>
        <v>Kaelarot</v>
      </c>
      <c r="H80" t="s">
        <v>308</v>
      </c>
      <c r="J80" t="str">
        <f t="shared" si="6"/>
        <v xml:space="preserve">   'La',</v>
      </c>
      <c r="N80" t="s">
        <v>514</v>
      </c>
      <c r="Q80">
        <f t="shared" si="7"/>
        <v>12</v>
      </c>
      <c r="R80" t="str">
        <f t="shared" si="8"/>
        <v>cr=eeoo</v>
      </c>
      <c r="T80" t="s">
        <v>886</v>
      </c>
      <c r="V80" t="str">
        <f t="shared" si="9"/>
        <v xml:space="preserve">   'gp=l',</v>
      </c>
    </row>
    <row r="81" spans="2:22" x14ac:dyDescent="0.25">
      <c r="B81" t="s">
        <v>79</v>
      </c>
      <c r="D81">
        <f t="shared" si="10"/>
        <v>7</v>
      </c>
      <c r="E81" t="str">
        <f t="shared" si="11"/>
        <v>Karava</v>
      </c>
      <c r="H81" t="s">
        <v>307</v>
      </c>
      <c r="J81" t="str">
        <f t="shared" si="6"/>
        <v xml:space="preserve">   'Lagash',</v>
      </c>
      <c r="N81" t="s">
        <v>515</v>
      </c>
      <c r="Q81">
        <f t="shared" si="7"/>
        <v>12</v>
      </c>
      <c r="R81" t="str">
        <f t="shared" si="8"/>
        <v>ec=ki</v>
      </c>
      <c r="T81" t="s">
        <v>892</v>
      </c>
      <c r="V81" t="str">
        <f t="shared" si="9"/>
        <v xml:space="preserve">   'gr=ae',</v>
      </c>
    </row>
    <row r="82" spans="2:22" x14ac:dyDescent="0.25">
      <c r="B82" t="s">
        <v>80</v>
      </c>
      <c r="D82">
        <f t="shared" si="10"/>
        <v>7</v>
      </c>
      <c r="E82" t="str">
        <f t="shared" si="11"/>
        <v>Kerbin</v>
      </c>
      <c r="H82" t="s">
        <v>309</v>
      </c>
      <c r="J82" t="str">
        <f t="shared" si="6"/>
        <v xml:space="preserve">   'Lamarckia',</v>
      </c>
      <c r="N82" t="s">
        <v>516</v>
      </c>
      <c r="Q82">
        <f t="shared" si="7"/>
        <v>12</v>
      </c>
      <c r="R82" t="str">
        <f t="shared" si="8"/>
        <v>ck=!i</v>
      </c>
      <c r="T82" t="s">
        <v>843</v>
      </c>
      <c r="V82" t="str">
        <f t="shared" si="9"/>
        <v xml:space="preserve">   'gu=r',</v>
      </c>
    </row>
    <row r="83" spans="2:22" x14ac:dyDescent="0.25">
      <c r="B83" t="s">
        <v>81</v>
      </c>
      <c r="D83">
        <f t="shared" si="10"/>
        <v>7</v>
      </c>
      <c r="E83" t="str">
        <f t="shared" si="11"/>
        <v>Kharak</v>
      </c>
      <c r="H83" t="s">
        <v>310</v>
      </c>
      <c r="J83" t="str">
        <f t="shared" si="6"/>
        <v xml:space="preserve">   'Land',</v>
      </c>
      <c r="N83" t="s">
        <v>517</v>
      </c>
      <c r="Q83">
        <f t="shared" si="7"/>
        <v>12</v>
      </c>
      <c r="R83" t="str">
        <f t="shared" si="8"/>
        <v>cy=bt</v>
      </c>
      <c r="T83" t="s">
        <v>844</v>
      </c>
      <c r="V83" t="str">
        <f t="shared" si="9"/>
        <v xml:space="preserve">   'ha=lnrrli',</v>
      </c>
    </row>
    <row r="84" spans="2:22" x14ac:dyDescent="0.25">
      <c r="B84" t="s">
        <v>82</v>
      </c>
      <c r="D84">
        <f t="shared" si="10"/>
        <v>7</v>
      </c>
      <c r="E84" t="str">
        <f t="shared" si="11"/>
        <v>Kobaïa</v>
      </c>
      <c r="H84" t="s">
        <v>311</v>
      </c>
      <c r="J84" t="str">
        <f t="shared" si="6"/>
        <v xml:space="preserve">   'Leera',</v>
      </c>
      <c r="N84" t="s">
        <v>518</v>
      </c>
      <c r="Q84">
        <f t="shared" si="7"/>
        <v>12</v>
      </c>
      <c r="R84" t="str">
        <f t="shared" si="8"/>
        <v>rt=ruahhoh</v>
      </c>
      <c r="T84" t="s">
        <v>709</v>
      </c>
      <c r="V84" t="str">
        <f t="shared" si="9"/>
        <v xml:space="preserve">   'he=rnrn!llssaa!mwl!',</v>
      </c>
    </row>
    <row r="85" spans="2:22" x14ac:dyDescent="0.25">
      <c r="B85" t="s">
        <v>83</v>
      </c>
      <c r="D85">
        <f t="shared" si="10"/>
        <v>6</v>
      </c>
      <c r="E85" t="str">
        <f t="shared" si="11"/>
        <v>Kobol</v>
      </c>
      <c r="H85" t="s">
        <v>312</v>
      </c>
      <c r="J85" t="str">
        <f t="shared" si="6"/>
        <v xml:space="preserve">   'Lithia',</v>
      </c>
      <c r="N85" t="s">
        <v>519</v>
      </c>
      <c r="Q85">
        <f t="shared" si="7"/>
        <v>12</v>
      </c>
      <c r="R85" t="str">
        <f t="shared" si="8"/>
        <v>tr=ooaaaaoa</v>
      </c>
      <c r="T85" t="s">
        <v>780</v>
      </c>
      <c r="V85" t="str">
        <f t="shared" si="9"/>
        <v xml:space="preserve">   'hi=rbialkslr',</v>
      </c>
    </row>
    <row r="86" spans="2:22" x14ac:dyDescent="0.25">
      <c r="B86" t="s">
        <v>84</v>
      </c>
      <c r="D86">
        <f t="shared" si="10"/>
        <v>6</v>
      </c>
      <c r="E86" t="str">
        <f t="shared" si="11"/>
        <v>K-PAX</v>
      </c>
      <c r="H86" t="s">
        <v>313</v>
      </c>
      <c r="J86" t="str">
        <f t="shared" si="6"/>
        <v xml:space="preserve">   'LittleBigPlanet',</v>
      </c>
      <c r="N86" t="s">
        <v>520</v>
      </c>
      <c r="Q86">
        <f t="shared" si="7"/>
        <v>12</v>
      </c>
      <c r="R86" t="str">
        <f t="shared" si="8"/>
        <v>yt=eh</v>
      </c>
      <c r="T86" t="s">
        <v>824</v>
      </c>
      <c r="V86" t="str">
        <f t="shared" si="9"/>
        <v xml:space="preserve">   'hl=o',</v>
      </c>
    </row>
    <row r="87" spans="2:22" x14ac:dyDescent="0.25">
      <c r="B87" t="s">
        <v>85</v>
      </c>
      <c r="D87">
        <f t="shared" si="10"/>
        <v>8</v>
      </c>
      <c r="E87" t="str">
        <f t="shared" si="11"/>
        <v>Krankor</v>
      </c>
      <c r="H87" t="s">
        <v>314</v>
      </c>
      <c r="J87" t="str">
        <f t="shared" si="6"/>
        <v xml:space="preserve">   'Lumen',</v>
      </c>
      <c r="N87" t="s">
        <v>521</v>
      </c>
      <c r="Q87">
        <f t="shared" si="7"/>
        <v>12</v>
      </c>
      <c r="R87" t="str">
        <f t="shared" si="8"/>
        <v>te=errr!r!nrr</v>
      </c>
      <c r="T87" t="s">
        <v>748</v>
      </c>
      <c r="V87" t="str">
        <f t="shared" si="9"/>
        <v xml:space="preserve">   'ho=s!rnclrn',</v>
      </c>
    </row>
    <row r="88" spans="2:22" x14ac:dyDescent="0.25">
      <c r="B88" t="s">
        <v>86</v>
      </c>
      <c r="D88">
        <f t="shared" si="10"/>
        <v>7</v>
      </c>
      <c r="E88" t="str">
        <f t="shared" si="11"/>
        <v>Kregen</v>
      </c>
      <c r="H88" t="s">
        <v>427</v>
      </c>
      <c r="J88" t="str">
        <f t="shared" si="6"/>
        <v xml:space="preserve">   'LV',</v>
      </c>
      <c r="N88" t="s">
        <v>522</v>
      </c>
      <c r="Q88">
        <f t="shared" si="7"/>
        <v>12</v>
      </c>
      <c r="R88" t="str">
        <f t="shared" si="8"/>
        <v>ee=nr!l</v>
      </c>
      <c r="T88" t="s">
        <v>820</v>
      </c>
      <c r="V88" t="str">
        <f t="shared" si="9"/>
        <v xml:space="preserve">   'hr=oia',</v>
      </c>
    </row>
    <row r="89" spans="2:22" x14ac:dyDescent="0.25">
      <c r="B89" t="s">
        <v>87</v>
      </c>
      <c r="D89">
        <f t="shared" si="10"/>
        <v>6</v>
      </c>
      <c r="E89" t="str">
        <f t="shared" si="11"/>
        <v>Krull</v>
      </c>
      <c r="H89" t="s">
        <v>315</v>
      </c>
      <c r="J89" t="str">
        <f t="shared" si="6"/>
        <v xml:space="preserve">   'Macbeth',</v>
      </c>
      <c r="N89" t="s">
        <v>523</v>
      </c>
      <c r="Q89">
        <f t="shared" si="7"/>
        <v>12</v>
      </c>
      <c r="R89" t="str">
        <f t="shared" si="8"/>
        <v>da=rrr</v>
      </c>
      <c r="T89" t="s">
        <v>782</v>
      </c>
      <c r="V89" t="str">
        <f t="shared" si="9"/>
        <v xml:space="preserve">   'ht=ha',</v>
      </c>
    </row>
    <row r="90" spans="2:22" x14ac:dyDescent="0.25">
      <c r="B90" t="s">
        <v>88</v>
      </c>
      <c r="D90">
        <f t="shared" si="10"/>
        <v>8</v>
      </c>
      <c r="E90" t="str">
        <f t="shared" si="11"/>
        <v>Kulthea</v>
      </c>
      <c r="H90" t="s">
        <v>316</v>
      </c>
      <c r="J90" t="str">
        <f t="shared" si="6"/>
        <v xml:space="preserve">   'Maethrillian',</v>
      </c>
      <c r="N90" t="s">
        <v>524</v>
      </c>
      <c r="Q90">
        <f t="shared" si="7"/>
        <v>12</v>
      </c>
      <c r="R90" t="str">
        <f t="shared" si="8"/>
        <v>rk=o!!o</v>
      </c>
      <c r="T90" t="s">
        <v>954</v>
      </c>
      <c r="V90" t="str">
        <f t="shared" si="9"/>
        <v xml:space="preserve">   'hu=ns',</v>
      </c>
    </row>
    <row r="91" spans="2:22" x14ac:dyDescent="0.25">
      <c r="B91" t="s">
        <v>89</v>
      </c>
      <c r="D91" t="e">
        <f t="shared" si="10"/>
        <v>#VALUE!</v>
      </c>
      <c r="E91" t="e">
        <f t="shared" si="11"/>
        <v>#VALUE!</v>
      </c>
      <c r="H91" t="s">
        <v>428</v>
      </c>
      <c r="J91" t="str">
        <f t="shared" si="6"/>
        <v xml:space="preserve">   'Magrathea',</v>
      </c>
      <c r="N91" t="s">
        <v>525</v>
      </c>
      <c r="Q91">
        <f t="shared" si="7"/>
        <v>12</v>
      </c>
      <c r="R91" t="str">
        <f t="shared" si="8"/>
        <v>ko=vsbbrn</v>
      </c>
      <c r="T91" t="s">
        <v>857</v>
      </c>
      <c r="V91" t="str">
        <f t="shared" si="9"/>
        <v xml:space="preserve">   'hy=d',</v>
      </c>
    </row>
    <row r="92" spans="2:22" x14ac:dyDescent="0.25">
      <c r="B92" t="s">
        <v>90</v>
      </c>
      <c r="D92">
        <f t="shared" si="10"/>
        <v>7</v>
      </c>
      <c r="E92" t="str">
        <f t="shared" si="11"/>
        <v>Lagash</v>
      </c>
      <c r="H92" t="s">
        <v>317</v>
      </c>
      <c r="J92" t="str">
        <f t="shared" si="6"/>
        <v xml:space="preserve">   'Majipoor',</v>
      </c>
      <c r="N92" t="s">
        <v>526</v>
      </c>
      <c r="Q92">
        <f t="shared" si="7"/>
        <v>12</v>
      </c>
      <c r="R92" t="str">
        <f t="shared" si="8"/>
        <v>ov=e</v>
      </c>
      <c r="T92" t="s">
        <v>753</v>
      </c>
      <c r="V92" t="str">
        <f t="shared" si="9"/>
        <v xml:space="preserve">   'ia=!n!!!!!!!!n!!s!!mn',</v>
      </c>
    </row>
    <row r="93" spans="2:22" x14ac:dyDescent="0.25">
      <c r="B93" t="s">
        <v>91</v>
      </c>
      <c r="D93">
        <f t="shared" si="10"/>
        <v>3</v>
      </c>
      <c r="E93" t="str">
        <f t="shared" si="11"/>
        <v>La</v>
      </c>
      <c r="H93" t="s">
        <v>318</v>
      </c>
      <c r="J93" t="str">
        <f t="shared" si="6"/>
        <v xml:space="preserve">   'Malurok',</v>
      </c>
      <c r="N93" t="s">
        <v>527</v>
      </c>
      <c r="Q93">
        <f t="shared" si="7"/>
        <v>12</v>
      </c>
      <c r="R93" t="str">
        <f t="shared" si="8"/>
        <v>ve=r!rrgkn</v>
      </c>
      <c r="T93" t="s">
        <v>841</v>
      </c>
      <c r="V93" t="str">
        <f t="shared" si="9"/>
        <v xml:space="preserve">   'ib=a',</v>
      </c>
    </row>
    <row r="94" spans="2:22" x14ac:dyDescent="0.25">
      <c r="B94" t="s">
        <v>92</v>
      </c>
      <c r="D94">
        <f t="shared" si="10"/>
        <v>10</v>
      </c>
      <c r="E94" t="str">
        <f t="shared" si="11"/>
        <v>Lamarckia</v>
      </c>
      <c r="H94" t="s">
        <v>319</v>
      </c>
      <c r="J94" t="str">
        <f t="shared" si="6"/>
        <v xml:space="preserve">   'Medea',</v>
      </c>
      <c r="N94" t="s">
        <v>528</v>
      </c>
      <c r="Q94">
        <f t="shared" si="7"/>
        <v>12</v>
      </c>
      <c r="R94" t="str">
        <f t="shared" si="8"/>
        <v>rw=io</v>
      </c>
      <c r="T94" t="s">
        <v>849</v>
      </c>
      <c r="V94" t="str">
        <f t="shared" si="9"/>
        <v xml:space="preserve">   'ic=orrh',</v>
      </c>
    </row>
    <row r="95" spans="2:22" x14ac:dyDescent="0.25">
      <c r="B95" t="s">
        <v>93</v>
      </c>
      <c r="D95">
        <f t="shared" si="10"/>
        <v>5</v>
      </c>
      <c r="E95" t="str">
        <f t="shared" si="11"/>
        <v>Land</v>
      </c>
      <c r="H95" t="s">
        <v>320</v>
      </c>
      <c r="J95" t="str">
        <f t="shared" si="6"/>
        <v xml:space="preserve">   'Mejare',</v>
      </c>
      <c r="N95" t="s">
        <v>529</v>
      </c>
      <c r="Q95">
        <f t="shared" si="7"/>
        <v>12</v>
      </c>
      <c r="R95" t="str">
        <f t="shared" si="8"/>
        <v>wi=nn</v>
      </c>
      <c r="T95" t="s">
        <v>903</v>
      </c>
      <c r="V95" t="str">
        <f t="shared" si="9"/>
        <v xml:space="preserve">   'id=koe',</v>
      </c>
    </row>
    <row r="96" spans="2:22" x14ac:dyDescent="0.25">
      <c r="B96" t="s">
        <v>94</v>
      </c>
      <c r="D96">
        <f t="shared" si="10"/>
        <v>6</v>
      </c>
      <c r="E96" t="str">
        <f t="shared" si="11"/>
        <v>Leera</v>
      </c>
      <c r="H96" t="s">
        <v>321</v>
      </c>
      <c r="J96" t="str">
        <f t="shared" si="6"/>
        <v xml:space="preserve">   'Melancholia',</v>
      </c>
      <c r="N96" t="s">
        <v>530</v>
      </c>
      <c r="Q96">
        <f t="shared" si="7"/>
        <v>12</v>
      </c>
      <c r="R96" t="str">
        <f t="shared" si="8"/>
        <v>in=!ia!eusye</v>
      </c>
      <c r="T96" t="s">
        <v>741</v>
      </c>
      <c r="V96" t="str">
        <f t="shared" si="9"/>
        <v xml:space="preserve">   'ie=km!',</v>
      </c>
    </row>
    <row r="97" spans="2:22" x14ac:dyDescent="0.25">
      <c r="B97" t="s">
        <v>95</v>
      </c>
      <c r="D97">
        <f t="shared" si="10"/>
        <v>7</v>
      </c>
      <c r="E97" t="str">
        <f t="shared" si="11"/>
        <v>Lithia</v>
      </c>
      <c r="H97" t="s">
        <v>322</v>
      </c>
      <c r="J97" t="str">
        <f t="shared" si="6"/>
        <v xml:space="preserve">   'Metaluna',</v>
      </c>
      <c r="N97" t="s">
        <v>531</v>
      </c>
      <c r="Q97">
        <f t="shared" si="7"/>
        <v>12</v>
      </c>
      <c r="R97" t="str">
        <f t="shared" si="8"/>
        <v>em=emiuu!</v>
      </c>
      <c r="T97" t="s">
        <v>834</v>
      </c>
      <c r="V97" t="str">
        <f t="shared" si="9"/>
        <v xml:space="preserve">   'if=r',</v>
      </c>
    </row>
    <row r="98" spans="2:22" x14ac:dyDescent="0.25">
      <c r="B98" t="s">
        <v>96</v>
      </c>
      <c r="D98">
        <f t="shared" si="10"/>
        <v>16</v>
      </c>
      <c r="E98" t="str">
        <f t="shared" si="11"/>
        <v>LittleBigPlanet</v>
      </c>
      <c r="H98" t="s">
        <v>323</v>
      </c>
      <c r="J98" t="str">
        <f t="shared" si="6"/>
        <v xml:space="preserve">   'Midkemia',</v>
      </c>
      <c r="N98" t="s">
        <v>532</v>
      </c>
      <c r="Q98">
        <f t="shared" si="7"/>
        <v>12</v>
      </c>
      <c r="R98" t="str">
        <f t="shared" si="8"/>
        <v>et=eeha!hhaa!!!!!!!tha</v>
      </c>
      <c r="T98" t="s">
        <v>770</v>
      </c>
      <c r="V98" t="str">
        <f t="shared" si="9"/>
        <v xml:space="preserve">   'ig=!ap',</v>
      </c>
    </row>
    <row r="99" spans="2:22" x14ac:dyDescent="0.25">
      <c r="B99" t="s">
        <v>97</v>
      </c>
      <c r="D99">
        <f t="shared" si="10"/>
        <v>6</v>
      </c>
      <c r="E99" t="str">
        <f t="shared" si="11"/>
        <v>Lumen</v>
      </c>
      <c r="H99" t="s">
        <v>430</v>
      </c>
      <c r="J99" t="str">
        <f t="shared" si="6"/>
        <v xml:space="preserve">   'Millers',</v>
      </c>
      <c r="N99" t="s">
        <v>533</v>
      </c>
      <c r="Q99">
        <f t="shared" si="7"/>
        <v>12</v>
      </c>
      <c r="R99" t="str">
        <f t="shared" si="8"/>
        <v>eu=c</v>
      </c>
      <c r="T99" t="s">
        <v>915</v>
      </c>
      <c r="V99" t="str">
        <f t="shared" si="9"/>
        <v xml:space="preserve">   'ih=i',</v>
      </c>
    </row>
    <row r="100" spans="2:22" x14ac:dyDescent="0.25">
      <c r="B100" t="s">
        <v>98</v>
      </c>
      <c r="D100">
        <f t="shared" si="10"/>
        <v>7</v>
      </c>
      <c r="E100" t="str">
        <f t="shared" si="11"/>
        <v>LV-223</v>
      </c>
      <c r="H100" t="s">
        <v>324</v>
      </c>
      <c r="J100" t="str">
        <f t="shared" si="6"/>
        <v xml:space="preserve">   'Minerva',</v>
      </c>
      <c r="N100" t="s">
        <v>534</v>
      </c>
      <c r="Q100">
        <f t="shared" si="7"/>
        <v>12</v>
      </c>
      <c r="R100" t="str">
        <f t="shared" si="8"/>
        <v>uc=a</v>
      </c>
      <c r="T100" t="s">
        <v>855</v>
      </c>
      <c r="V100" t="str">
        <f t="shared" si="9"/>
        <v xml:space="preserve">   'ii=g',</v>
      </c>
    </row>
    <row r="101" spans="2:22" x14ac:dyDescent="0.25">
      <c r="B101" t="s">
        <v>99</v>
      </c>
      <c r="D101">
        <f t="shared" si="10"/>
        <v>8</v>
      </c>
      <c r="E101" t="str">
        <f t="shared" si="11"/>
        <v>LV-426,</v>
      </c>
      <c r="H101" t="s">
        <v>325</v>
      </c>
      <c r="J101" t="str">
        <f t="shared" si="6"/>
        <v xml:space="preserve">   'Miron',</v>
      </c>
      <c r="N101" t="s">
        <v>535</v>
      </c>
      <c r="Q101">
        <f t="shared" si="7"/>
        <v>12</v>
      </c>
      <c r="R101" t="str">
        <f t="shared" si="8"/>
        <v>io=nrs</v>
      </c>
      <c r="T101" t="s">
        <v>854</v>
      </c>
      <c r="V101" t="str">
        <f t="shared" si="9"/>
        <v xml:space="preserve">   'ik=oai',</v>
      </c>
    </row>
    <row r="102" spans="2:22" x14ac:dyDescent="0.25">
      <c r="B102" t="s">
        <v>100</v>
      </c>
      <c r="D102">
        <f t="shared" si="10"/>
        <v>8</v>
      </c>
      <c r="E102" t="str">
        <f t="shared" si="11"/>
        <v>LV-1201</v>
      </c>
      <c r="H102" t="s">
        <v>429</v>
      </c>
      <c r="J102" t="str">
        <f t="shared" si="6"/>
        <v xml:space="preserve">   'Mobius',</v>
      </c>
      <c r="N102" t="s">
        <v>536</v>
      </c>
      <c r="Q102">
        <f t="shared" si="7"/>
        <v>12</v>
      </c>
      <c r="R102" t="str">
        <f t="shared" si="8"/>
        <v>sa=dennru!</v>
      </c>
      <c r="T102" t="s">
        <v>891</v>
      </c>
      <c r="V102" t="str">
        <f t="shared" si="9"/>
        <v xml:space="preserve">   'il=ll!iil',</v>
      </c>
    </row>
    <row r="103" spans="2:22" x14ac:dyDescent="0.25">
      <c r="B103" t="s">
        <v>101</v>
      </c>
      <c r="D103" t="e">
        <f t="shared" si="10"/>
        <v>#VALUE!</v>
      </c>
      <c r="E103" t="e">
        <f t="shared" si="11"/>
        <v>#VALUE!</v>
      </c>
      <c r="H103" t="s">
        <v>326</v>
      </c>
      <c r="J103" t="str">
        <f t="shared" si="6"/>
        <v xml:space="preserve">   'Mongo',</v>
      </c>
      <c r="N103" t="s">
        <v>537</v>
      </c>
      <c r="Q103">
        <f t="shared" si="7"/>
        <v>12</v>
      </c>
      <c r="R103" t="str">
        <f t="shared" si="8"/>
        <v>ad=io</v>
      </c>
      <c r="T103" t="s">
        <v>802</v>
      </c>
      <c r="V103" t="str">
        <f t="shared" si="9"/>
        <v xml:space="preserve">   'in=!ia!eusye',</v>
      </c>
    </row>
    <row r="104" spans="2:22" x14ac:dyDescent="0.25">
      <c r="B104" t="s">
        <v>102</v>
      </c>
      <c r="D104">
        <f t="shared" si="10"/>
        <v>8</v>
      </c>
      <c r="E104" t="str">
        <f t="shared" si="11"/>
        <v>Macbeth</v>
      </c>
      <c r="H104" t="s">
        <v>433</v>
      </c>
      <c r="J104" t="str">
        <f t="shared" si="6"/>
        <v xml:space="preserve">   'Mor-Tax',</v>
      </c>
      <c r="N104" t="s">
        <v>538</v>
      </c>
      <c r="Q104">
        <f t="shared" si="7"/>
        <v>12</v>
      </c>
      <c r="R104" t="str">
        <f t="shared" si="8"/>
        <v>di=!d</v>
      </c>
      <c r="T104" t="s">
        <v>807</v>
      </c>
      <c r="V104" t="str">
        <f t="shared" si="9"/>
        <v xml:space="preserve">   'io=nrs',</v>
      </c>
    </row>
    <row r="105" spans="2:22" x14ac:dyDescent="0.25">
      <c r="B105" t="s">
        <v>103</v>
      </c>
      <c r="D105">
        <f t="shared" si="10"/>
        <v>13</v>
      </c>
      <c r="E105" t="str">
        <f t="shared" si="11"/>
        <v>Maethrillian</v>
      </c>
      <c r="H105" t="s">
        <v>327</v>
      </c>
      <c r="J105" t="str">
        <f t="shared" si="6"/>
        <v xml:space="preserve">   'Muloqt',</v>
      </c>
      <c r="N105" t="s">
        <v>539</v>
      </c>
      <c r="Q105">
        <f t="shared" si="7"/>
        <v>12</v>
      </c>
      <c r="R105" t="str">
        <f t="shared" si="8"/>
        <v>ow=n!</v>
      </c>
      <c r="T105" t="s">
        <v>895</v>
      </c>
      <c r="V105" t="str">
        <f t="shared" si="9"/>
        <v xml:space="preserve">   'ip=o',</v>
      </c>
    </row>
    <row r="106" spans="2:22" x14ac:dyDescent="0.25">
      <c r="B106" t="s">
        <v>104</v>
      </c>
      <c r="D106">
        <f t="shared" si="10"/>
        <v>11</v>
      </c>
      <c r="E106" t="str">
        <f t="shared" si="11"/>
        <v>Magrathea-</v>
      </c>
      <c r="H106" t="s">
        <v>328</v>
      </c>
      <c r="J106" t="str">
        <f t="shared" si="6"/>
        <v xml:space="preserve">   'Nacre',</v>
      </c>
      <c r="N106" t="s">
        <v>540</v>
      </c>
      <c r="Q106">
        <f t="shared" si="7"/>
        <v>12</v>
      </c>
      <c r="R106" t="str">
        <f t="shared" si="8"/>
        <v>wn=b</v>
      </c>
      <c r="T106" t="s">
        <v>733</v>
      </c>
      <c r="V106" t="str">
        <f t="shared" si="9"/>
        <v xml:space="preserve">   'ir=!oekonteo!',</v>
      </c>
    </row>
    <row r="107" spans="2:22" x14ac:dyDescent="0.25">
      <c r="B107" t="s">
        <v>105</v>
      </c>
      <c r="D107">
        <f t="shared" si="10"/>
        <v>9</v>
      </c>
      <c r="E107" t="str">
        <f t="shared" si="11"/>
        <v>Majipoor</v>
      </c>
      <c r="H107" t="s">
        <v>329</v>
      </c>
      <c r="J107" t="str">
        <f t="shared" si="6"/>
        <v xml:space="preserve">   'New',</v>
      </c>
      <c r="N107" t="s">
        <v>541</v>
      </c>
      <c r="Q107">
        <f t="shared" si="7"/>
        <v>12</v>
      </c>
      <c r="R107" t="str">
        <f t="shared" si="8"/>
        <v>nb=e</v>
      </c>
      <c r="T107" t="s">
        <v>721</v>
      </c>
      <c r="V107" t="str">
        <f t="shared" si="9"/>
        <v xml:space="preserve">   'is=!thz!!!!!!t',</v>
      </c>
    </row>
    <row r="108" spans="2:22" x14ac:dyDescent="0.25">
      <c r="B108" t="s">
        <v>106</v>
      </c>
      <c r="D108">
        <f t="shared" si="10"/>
        <v>8</v>
      </c>
      <c r="E108" t="str">
        <f t="shared" si="11"/>
        <v>Malurok</v>
      </c>
      <c r="H108" t="s">
        <v>329</v>
      </c>
      <c r="J108" t="str">
        <f t="shared" si="6"/>
        <v xml:space="preserve">   'New',</v>
      </c>
      <c r="N108" t="s">
        <v>542</v>
      </c>
      <c r="Q108">
        <f t="shared" si="7"/>
        <v>12</v>
      </c>
      <c r="R108" t="str">
        <f t="shared" si="8"/>
        <v>dr=ao</v>
      </c>
      <c r="T108" t="s">
        <v>883</v>
      </c>
      <c r="V108" t="str">
        <f t="shared" si="9"/>
        <v xml:space="preserve">   'it=hta-',</v>
      </c>
    </row>
    <row r="109" spans="2:22" x14ac:dyDescent="0.25">
      <c r="B109" t="s">
        <v>107</v>
      </c>
      <c r="D109">
        <f t="shared" si="10"/>
        <v>6</v>
      </c>
      <c r="E109" t="str">
        <f t="shared" si="11"/>
        <v>Medea</v>
      </c>
      <c r="H109" t="s">
        <v>329</v>
      </c>
      <c r="J109" t="str">
        <f t="shared" si="6"/>
        <v xml:space="preserve">   'New',</v>
      </c>
      <c r="N109" t="s">
        <v>543</v>
      </c>
      <c r="Q109">
        <f t="shared" si="7"/>
        <v>12</v>
      </c>
      <c r="R109" t="str">
        <f t="shared" si="8"/>
        <v>ea=y!!!cc!r</v>
      </c>
      <c r="T109" t="s">
        <v>907</v>
      </c>
      <c r="V109" t="str">
        <f t="shared" si="9"/>
        <v xml:space="preserve">   'iu=s',</v>
      </c>
    </row>
    <row r="110" spans="2:22" x14ac:dyDescent="0.25">
      <c r="B110" t="s">
        <v>108</v>
      </c>
      <c r="D110">
        <f t="shared" si="10"/>
        <v>7</v>
      </c>
      <c r="E110" t="str">
        <f t="shared" si="11"/>
        <v>Mejare</v>
      </c>
      <c r="H110" t="s">
        <v>330</v>
      </c>
      <c r="J110" t="str">
        <f t="shared" si="6"/>
        <v xml:space="preserve">   'Nidor',</v>
      </c>
      <c r="N110" t="s">
        <v>544</v>
      </c>
      <c r="Q110">
        <f t="shared" si="7"/>
        <v>12</v>
      </c>
      <c r="R110" t="str">
        <f t="shared" si="8"/>
        <v>ay=nb</v>
      </c>
      <c r="T110" t="s">
        <v>935</v>
      </c>
      <c r="V110" t="str">
        <f t="shared" si="9"/>
        <v xml:space="preserve">   'iv=e',</v>
      </c>
    </row>
    <row r="111" spans="2:22" x14ac:dyDescent="0.25">
      <c r="B111" t="s">
        <v>109</v>
      </c>
      <c r="D111">
        <f t="shared" si="10"/>
        <v>12</v>
      </c>
      <c r="E111" t="str">
        <f t="shared" si="11"/>
        <v>Melancholia</v>
      </c>
      <c r="H111" t="s">
        <v>331</v>
      </c>
      <c r="J111" t="str">
        <f t="shared" si="6"/>
        <v xml:space="preserve">   'Nihil',</v>
      </c>
      <c r="N111" t="s">
        <v>545</v>
      </c>
      <c r="Q111">
        <f t="shared" si="7"/>
        <v>12</v>
      </c>
      <c r="R111" t="str">
        <f t="shared" si="8"/>
        <v>yn=!!</v>
      </c>
      <c r="T111" t="s">
        <v>861</v>
      </c>
      <c r="V111" t="str">
        <f t="shared" si="9"/>
        <v xml:space="preserve">   'ja=nr',</v>
      </c>
    </row>
    <row r="112" spans="2:22" x14ac:dyDescent="0.25">
      <c r="B112" t="s">
        <v>110</v>
      </c>
      <c r="D112">
        <f t="shared" si="10"/>
        <v>9</v>
      </c>
      <c r="E112" t="str">
        <f t="shared" si="11"/>
        <v>Metaluna</v>
      </c>
      <c r="H112" t="s">
        <v>332</v>
      </c>
      <c r="J112" t="str">
        <f t="shared" si="6"/>
        <v xml:space="preserve">   'Nirn',</v>
      </c>
      <c r="N112" t="s">
        <v>546</v>
      </c>
      <c r="Q112">
        <f t="shared" si="7"/>
        <v>12</v>
      </c>
      <c r="R112" t="str">
        <f t="shared" si="8"/>
        <v>mm=!</v>
      </c>
      <c r="T112" t="s">
        <v>894</v>
      </c>
      <c r="V112" t="str">
        <f t="shared" si="9"/>
        <v xml:space="preserve">   'ji=p',</v>
      </c>
    </row>
    <row r="113" spans="2:22" x14ac:dyDescent="0.25">
      <c r="B113" t="s">
        <v>111</v>
      </c>
      <c r="D113">
        <f t="shared" si="10"/>
        <v>9</v>
      </c>
      <c r="E113" t="str">
        <f t="shared" si="11"/>
        <v>Midkemia</v>
      </c>
      <c r="H113" t="s">
        <v>333</v>
      </c>
      <c r="J113" t="str">
        <f t="shared" si="6"/>
        <v xml:space="preserve">   'Oa',</v>
      </c>
      <c r="N113" t="s">
        <v>547</v>
      </c>
      <c r="Q113">
        <f t="shared" si="7"/>
        <v>12</v>
      </c>
      <c r="R113" t="str">
        <f t="shared" si="8"/>
        <v>ry=tasln</v>
      </c>
      <c r="T113" t="s">
        <v>863</v>
      </c>
      <c r="V113" t="str">
        <f t="shared" si="9"/>
        <v xml:space="preserve">   'ju=rn',</v>
      </c>
    </row>
    <row r="114" spans="2:22" x14ac:dyDescent="0.25">
      <c r="B114" t="s">
        <v>112</v>
      </c>
      <c r="D114">
        <f t="shared" si="10"/>
        <v>9</v>
      </c>
      <c r="E114" t="str">
        <f t="shared" si="11"/>
        <v>Miller's</v>
      </c>
      <c r="H114" t="s">
        <v>334</v>
      </c>
      <c r="J114" t="str">
        <f t="shared" si="6"/>
        <v xml:space="preserve">   'Omega',</v>
      </c>
      <c r="N114" t="s">
        <v>548</v>
      </c>
      <c r="Q114">
        <f t="shared" si="7"/>
        <v>12</v>
      </c>
      <c r="R114" t="str">
        <f t="shared" si="8"/>
        <v>hr=oia</v>
      </c>
      <c r="T114" t="s">
        <v>871</v>
      </c>
      <c r="V114" t="str">
        <f t="shared" si="9"/>
        <v xml:space="preserve">   'k-=p',</v>
      </c>
    </row>
    <row r="115" spans="2:22" x14ac:dyDescent="0.25">
      <c r="B115" t="s">
        <v>113</v>
      </c>
      <c r="D115">
        <f t="shared" si="10"/>
        <v>8</v>
      </c>
      <c r="E115" t="str">
        <f t="shared" si="11"/>
        <v>Minerva</v>
      </c>
      <c r="H115" t="s">
        <v>335</v>
      </c>
      <c r="J115" t="str">
        <f t="shared" si="6"/>
        <v xml:space="preserve">   'Omicron',</v>
      </c>
      <c r="N115" t="s">
        <v>549</v>
      </c>
      <c r="Q115">
        <f t="shared" si="7"/>
        <v>12</v>
      </c>
      <c r="R115" t="str">
        <f t="shared" si="8"/>
        <v>ni=asadhrss</v>
      </c>
      <c r="T115" t="s">
        <v>743</v>
      </c>
      <c r="V115" t="str">
        <f t="shared" si="9"/>
        <v xml:space="preserve">   'ka=!erlsr',</v>
      </c>
    </row>
    <row r="116" spans="2:22" x14ac:dyDescent="0.25">
      <c r="B116" t="s">
        <v>114</v>
      </c>
      <c r="D116">
        <f t="shared" si="10"/>
        <v>6</v>
      </c>
      <c r="E116" t="str">
        <f t="shared" si="11"/>
        <v>Miron</v>
      </c>
      <c r="H116" t="s">
        <v>335</v>
      </c>
      <c r="J116" t="str">
        <f t="shared" si="6"/>
        <v xml:space="preserve">   'Omicron',</v>
      </c>
      <c r="N116" t="s">
        <v>550</v>
      </c>
      <c r="Q116">
        <f t="shared" si="7"/>
        <v>12</v>
      </c>
      <c r="R116" t="str">
        <f t="shared" si="8"/>
        <v>fa=rm</v>
      </c>
      <c r="T116" t="s">
        <v>865</v>
      </c>
      <c r="V116" t="str">
        <f t="shared" si="9"/>
        <v xml:space="preserve">   'ke=rm!',</v>
      </c>
    </row>
    <row r="117" spans="2:22" x14ac:dyDescent="0.25">
      <c r="B117" t="s">
        <v>115</v>
      </c>
      <c r="D117">
        <f t="shared" si="10"/>
        <v>11</v>
      </c>
      <c r="E117" t="str">
        <f t="shared" si="11"/>
        <v>Mobius-The</v>
      </c>
      <c r="H117" t="s">
        <v>336</v>
      </c>
      <c r="J117" t="str">
        <f t="shared" si="6"/>
        <v xml:space="preserve">   'Optera',</v>
      </c>
      <c r="N117" t="s">
        <v>551</v>
      </c>
      <c r="Q117">
        <f t="shared" si="7"/>
        <v>12</v>
      </c>
      <c r="R117" t="str">
        <f t="shared" si="8"/>
        <v>fh=l</v>
      </c>
      <c r="T117" t="s">
        <v>867</v>
      </c>
      <c r="V117" t="str">
        <f t="shared" si="9"/>
        <v xml:space="preserve">   'kh=a',</v>
      </c>
    </row>
    <row r="118" spans="2:22" x14ac:dyDescent="0.25">
      <c r="B118" t="s">
        <v>116</v>
      </c>
      <c r="D118">
        <f t="shared" si="10"/>
        <v>6</v>
      </c>
      <c r="E118" t="str">
        <f t="shared" si="11"/>
        <v>Mongo</v>
      </c>
      <c r="H118" t="s">
        <v>337</v>
      </c>
      <c r="J118" t="str">
        <f t="shared" si="6"/>
        <v xml:space="preserve">   'Orthe',</v>
      </c>
      <c r="N118" t="s">
        <v>552</v>
      </c>
      <c r="Q118">
        <f t="shared" si="7"/>
        <v>12</v>
      </c>
      <c r="R118" t="str">
        <f t="shared" si="8"/>
        <v>hl=o</v>
      </c>
      <c r="T118" t="s">
        <v>880</v>
      </c>
      <c r="V118" t="str">
        <f t="shared" si="9"/>
        <v xml:space="preserve">   'ki=asa',</v>
      </c>
    </row>
    <row r="119" spans="2:22" x14ac:dyDescent="0.25">
      <c r="B119" t="s">
        <v>117</v>
      </c>
      <c r="D119">
        <f t="shared" si="10"/>
        <v>9</v>
      </c>
      <c r="E119" t="str">
        <f t="shared" si="11"/>
        <v>Mor-Tax,</v>
      </c>
      <c r="H119" t="s">
        <v>339</v>
      </c>
      <c r="J119" t="str">
        <f t="shared" si="6"/>
        <v xml:space="preserve">   'Palamok',</v>
      </c>
      <c r="N119" t="s">
        <v>553</v>
      </c>
      <c r="Q119">
        <f t="shared" si="7"/>
        <v>12</v>
      </c>
      <c r="R119" t="str">
        <f t="shared" si="8"/>
        <v>to=nrnrr</v>
      </c>
      <c r="T119" t="s">
        <v>797</v>
      </c>
      <c r="V119" t="str">
        <f t="shared" si="9"/>
        <v xml:space="preserve">   'ko=vsbbrn',</v>
      </c>
    </row>
    <row r="120" spans="2:22" x14ac:dyDescent="0.25">
      <c r="B120" t="s">
        <v>118</v>
      </c>
      <c r="D120">
        <f t="shared" si="10"/>
        <v>7</v>
      </c>
      <c r="E120" t="str">
        <f t="shared" si="11"/>
        <v>Muloqt</v>
      </c>
      <c r="H120" t="s">
        <v>340</v>
      </c>
      <c r="J120" t="str">
        <f t="shared" si="6"/>
        <v xml:space="preserve">   'Pandarve',</v>
      </c>
      <c r="N120" t="s">
        <v>554</v>
      </c>
      <c r="Q120">
        <f t="shared" si="7"/>
        <v>12</v>
      </c>
      <c r="R120" t="str">
        <f t="shared" si="8"/>
        <v>fi=no</v>
      </c>
      <c r="T120" t="s">
        <v>875</v>
      </c>
      <c r="V120" t="str">
        <f t="shared" si="9"/>
        <v xml:space="preserve">   'kr=aeu',</v>
      </c>
    </row>
    <row r="121" spans="2:22" x14ac:dyDescent="0.25">
      <c r="B121" t="s">
        <v>119</v>
      </c>
      <c r="D121" t="e">
        <f t="shared" si="10"/>
        <v>#VALUE!</v>
      </c>
      <c r="E121" t="e">
        <f t="shared" si="11"/>
        <v>#VALUE!</v>
      </c>
      <c r="H121" t="s">
        <v>341</v>
      </c>
      <c r="J121" t="str">
        <f t="shared" si="6"/>
        <v xml:space="preserve">   'Pandora',</v>
      </c>
      <c r="N121" t="s">
        <v>555</v>
      </c>
      <c r="Q121">
        <f t="shared" si="7"/>
        <v>12</v>
      </c>
      <c r="R121" t="str">
        <f t="shared" si="8"/>
        <v>rr=eu</v>
      </c>
      <c r="T121" t="s">
        <v>964</v>
      </c>
      <c r="V121" t="str">
        <f t="shared" si="9"/>
        <v xml:space="preserve">   'kt=a',</v>
      </c>
    </row>
    <row r="122" spans="2:22" x14ac:dyDescent="0.25">
      <c r="B122" t="s">
        <v>120</v>
      </c>
      <c r="D122">
        <f t="shared" si="10"/>
        <v>6</v>
      </c>
      <c r="E122" t="str">
        <f t="shared" si="11"/>
        <v>Nacre</v>
      </c>
      <c r="H122" t="s">
        <v>343</v>
      </c>
      <c r="J122" t="str">
        <f t="shared" si="6"/>
        <v xml:space="preserve">   'Peaceland',</v>
      </c>
      <c r="N122" t="s">
        <v>556</v>
      </c>
      <c r="Q122">
        <f t="shared" si="7"/>
        <v>12</v>
      </c>
      <c r="R122" t="str">
        <f t="shared" si="8"/>
        <v>fo=r</v>
      </c>
      <c r="T122" t="s">
        <v>877</v>
      </c>
      <c r="V122" t="str">
        <f t="shared" si="9"/>
        <v xml:space="preserve">   'ku=l',</v>
      </c>
    </row>
    <row r="123" spans="2:22" x14ac:dyDescent="0.25">
      <c r="B123" t="s">
        <v>121</v>
      </c>
      <c r="D123">
        <f t="shared" si="10"/>
        <v>4</v>
      </c>
      <c r="E123" t="str">
        <f t="shared" si="11"/>
        <v>New</v>
      </c>
      <c r="H123" t="s">
        <v>342</v>
      </c>
      <c r="J123" t="str">
        <f t="shared" si="6"/>
        <v xml:space="preserve">   'Perdide',</v>
      </c>
      <c r="N123" t="s">
        <v>557</v>
      </c>
      <c r="Q123">
        <f t="shared" si="7"/>
        <v>12</v>
      </c>
      <c r="R123" t="str">
        <f t="shared" si="8"/>
        <v>tu=nr</v>
      </c>
      <c r="T123" t="s">
        <v>757</v>
      </c>
      <c r="V123" t="str">
        <f t="shared" si="9"/>
        <v xml:space="preserve">   'la=hr!gmnnnmncnnnnnnkrs',</v>
      </c>
    </row>
    <row r="124" spans="2:22" x14ac:dyDescent="0.25">
      <c r="B124" t="s">
        <v>122</v>
      </c>
      <c r="D124">
        <f t="shared" si="10"/>
        <v>4</v>
      </c>
      <c r="E124" t="str">
        <f t="shared" si="11"/>
        <v>New</v>
      </c>
      <c r="H124" t="s">
        <v>344</v>
      </c>
      <c r="J124" t="str">
        <f t="shared" si="6"/>
        <v xml:space="preserve">   'Pern',</v>
      </c>
      <c r="N124" t="s">
        <v>558</v>
      </c>
      <c r="Q124">
        <f t="shared" si="7"/>
        <v>12</v>
      </c>
      <c r="R124" t="str">
        <f t="shared" si="8"/>
        <v>un=a!kad!</v>
      </c>
      <c r="T124" t="s">
        <v>842</v>
      </c>
      <c r="V124" t="str">
        <f t="shared" si="9"/>
        <v xml:space="preserve">   'lb=!',</v>
      </c>
    </row>
    <row r="125" spans="2:22" x14ac:dyDescent="0.25">
      <c r="B125" t="s">
        <v>123</v>
      </c>
      <c r="D125">
        <f t="shared" si="10"/>
        <v>4</v>
      </c>
      <c r="E125" t="str">
        <f t="shared" si="11"/>
        <v>New</v>
      </c>
      <c r="H125" t="s">
        <v>345</v>
      </c>
      <c r="J125" t="str">
        <f t="shared" si="6"/>
        <v xml:space="preserve">   'Petaybee',</v>
      </c>
      <c r="N125" t="s">
        <v>559</v>
      </c>
      <c r="Q125">
        <f t="shared" si="7"/>
        <v>12</v>
      </c>
      <c r="R125" t="str">
        <f t="shared" si="8"/>
        <v>fu=r</v>
      </c>
      <c r="T125" t="s">
        <v>723</v>
      </c>
      <c r="V125" t="str">
        <f t="shared" si="9"/>
        <v xml:space="preserve">   'ld=e!!',</v>
      </c>
    </row>
    <row r="126" spans="2:22" x14ac:dyDescent="0.25">
      <c r="B126" t="s">
        <v>124</v>
      </c>
      <c r="D126">
        <f t="shared" si="10"/>
        <v>6</v>
      </c>
      <c r="E126" t="str">
        <f t="shared" si="11"/>
        <v>Nidor</v>
      </c>
      <c r="H126" t="s">
        <v>346</v>
      </c>
      <c r="J126" t="str">
        <f t="shared" si="6"/>
        <v xml:space="preserve">   'Pharagos',</v>
      </c>
      <c r="N126" t="s">
        <v>560</v>
      </c>
      <c r="Q126">
        <f t="shared" si="7"/>
        <v>12</v>
      </c>
      <c r="R126" t="str">
        <f t="shared" si="8"/>
        <v>ya=!nr</v>
      </c>
      <c r="T126" t="s">
        <v>882</v>
      </c>
      <c r="V126" t="str">
        <f t="shared" si="9"/>
        <v xml:space="preserve">   'le=ebrs',</v>
      </c>
    </row>
    <row r="127" spans="2:22" x14ac:dyDescent="0.25">
      <c r="B127" t="s">
        <v>125</v>
      </c>
      <c r="D127">
        <f t="shared" si="10"/>
        <v>6</v>
      </c>
      <c r="E127" t="str">
        <f t="shared" si="11"/>
        <v>Nihil</v>
      </c>
      <c r="H127" t="s">
        <v>347</v>
      </c>
      <c r="J127" t="str">
        <f t="shared" si="6"/>
        <v xml:space="preserve">   'Placet',</v>
      </c>
      <c r="N127" t="s">
        <v>561</v>
      </c>
      <c r="Q127">
        <f t="shared" si="7"/>
        <v>12</v>
      </c>
      <c r="R127" t="str">
        <f t="shared" si="8"/>
        <v>ga=ilrs!</v>
      </c>
      <c r="T127" t="s">
        <v>955</v>
      </c>
      <c r="V127" t="str">
        <f t="shared" si="9"/>
        <v xml:space="preserve">   'lf=a',</v>
      </c>
    </row>
    <row r="128" spans="2:22" x14ac:dyDescent="0.25">
      <c r="B128" t="s">
        <v>126</v>
      </c>
      <c r="D128">
        <f t="shared" si="10"/>
        <v>5</v>
      </c>
      <c r="E128" t="str">
        <f t="shared" si="11"/>
        <v>Nirn</v>
      </c>
      <c r="H128" t="s">
        <v>348</v>
      </c>
      <c r="J128" t="str">
        <f t="shared" si="6"/>
        <v xml:space="preserve">   'Planet',</v>
      </c>
      <c r="N128" t="s">
        <v>562</v>
      </c>
      <c r="Q128">
        <f t="shared" si="7"/>
        <v>12</v>
      </c>
      <c r="R128" t="str">
        <f t="shared" si="8"/>
        <v>if=r</v>
      </c>
      <c r="T128" t="s">
        <v>848</v>
      </c>
      <c r="V128" t="str">
        <f t="shared" si="9"/>
        <v xml:space="preserve">   'lg=he',</v>
      </c>
    </row>
    <row r="129" spans="2:22" x14ac:dyDescent="0.25">
      <c r="B129" t="s">
        <v>127</v>
      </c>
      <c r="D129" t="e">
        <f t="shared" si="10"/>
        <v>#VALUE!</v>
      </c>
      <c r="E129" t="e">
        <f t="shared" si="11"/>
        <v>#VALUE!</v>
      </c>
      <c r="H129" t="s">
        <v>348</v>
      </c>
      <c r="J129" t="str">
        <f t="shared" ref="J129:J192" si="12">"   '"&amp;H129&amp;"',"</f>
        <v xml:space="preserve">   'Planet',</v>
      </c>
      <c r="N129" t="s">
        <v>563</v>
      </c>
      <c r="Q129">
        <f t="shared" si="7"/>
        <v>12</v>
      </c>
      <c r="R129" t="str">
        <f t="shared" si="8"/>
        <v>fr=e</v>
      </c>
      <c r="T129" t="s">
        <v>752</v>
      </c>
      <c r="V129" t="str">
        <f t="shared" si="9"/>
        <v xml:space="preserve">   'li=aofcttaaoanck',</v>
      </c>
    </row>
    <row r="130" spans="2:22" x14ac:dyDescent="0.25">
      <c r="B130" t="s">
        <v>128</v>
      </c>
      <c r="D130">
        <f t="shared" si="10"/>
        <v>3</v>
      </c>
      <c r="E130" t="str">
        <f t="shared" si="11"/>
        <v>Oa</v>
      </c>
      <c r="H130" t="s">
        <v>348</v>
      </c>
      <c r="J130" t="str">
        <f t="shared" si="12"/>
        <v xml:space="preserve">   'Planet',</v>
      </c>
      <c r="N130" t="s">
        <v>564</v>
      </c>
      <c r="Q130">
        <f t="shared" ref="Q130:Q193" si="13">FIND("]",N130)</f>
        <v>12</v>
      </c>
      <c r="R130" t="str">
        <f t="shared" ref="R130:R193" si="14">MID(N130,Q130+2,1000)</f>
        <v>ey=!</v>
      </c>
      <c r="T130" t="s">
        <v>759</v>
      </c>
      <c r="V130" t="str">
        <f t="shared" ref="V130:V193" si="15">"   '"&amp;T130&amp;"',"</f>
        <v xml:space="preserve">   'll=yii!ieoi',</v>
      </c>
    </row>
    <row r="131" spans="2:22" x14ac:dyDescent="0.25">
      <c r="B131" t="s">
        <v>129</v>
      </c>
      <c r="D131">
        <f t="shared" ref="D131:D194" si="16">FIND(" ",B131)</f>
        <v>6</v>
      </c>
      <c r="E131" t="str">
        <f t="shared" ref="E131:E194" si="17">LEFT(B131,D131-1)</f>
        <v>Omega</v>
      </c>
      <c r="H131" t="s">
        <v>348</v>
      </c>
      <c r="J131" t="str">
        <f t="shared" si="12"/>
        <v xml:space="preserve">   'Planet',</v>
      </c>
      <c r="N131" t="s">
        <v>565</v>
      </c>
      <c r="Q131">
        <f t="shared" si="13"/>
        <v>12</v>
      </c>
      <c r="R131" t="str">
        <f t="shared" si="14"/>
        <v>ge=hntt</v>
      </c>
      <c r="T131" t="s">
        <v>756</v>
      </c>
      <c r="V131" t="str">
        <f t="shared" si="15"/>
        <v xml:space="preserve">   'lo=nwsqsnr',</v>
      </c>
    </row>
    <row r="132" spans="2:22" x14ac:dyDescent="0.25">
      <c r="B132" t="s">
        <v>130</v>
      </c>
      <c r="D132">
        <f t="shared" si="16"/>
        <v>9</v>
      </c>
      <c r="E132" t="str">
        <f t="shared" si="17"/>
        <v>Omicron:</v>
      </c>
      <c r="H132" t="s">
        <v>348</v>
      </c>
      <c r="J132" t="str">
        <f t="shared" si="12"/>
        <v xml:space="preserve">   'Planet',</v>
      </c>
      <c r="N132" t="s">
        <v>566</v>
      </c>
      <c r="Q132">
        <f t="shared" si="13"/>
        <v>12</v>
      </c>
      <c r="R132" t="str">
        <f t="shared" si="14"/>
        <v>eh=e</v>
      </c>
      <c r="T132" t="s">
        <v>730</v>
      </c>
      <c r="V132" t="str">
        <f t="shared" si="15"/>
        <v xml:space="preserve">   'lt=ah',</v>
      </c>
    </row>
    <row r="133" spans="2:22" x14ac:dyDescent="0.25">
      <c r="B133" t="s">
        <v>131</v>
      </c>
      <c r="D133">
        <f t="shared" si="16"/>
        <v>8</v>
      </c>
      <c r="E133" t="str">
        <f t="shared" si="17"/>
        <v>Omicron</v>
      </c>
      <c r="H133" t="s">
        <v>348</v>
      </c>
      <c r="J133" t="str">
        <f t="shared" si="12"/>
        <v xml:space="preserve">   'Planet',</v>
      </c>
      <c r="N133" t="s">
        <v>567</v>
      </c>
      <c r="Q133">
        <f t="shared" si="13"/>
        <v>12</v>
      </c>
      <c r="R133" t="str">
        <f t="shared" si="14"/>
        <v>nn=a</v>
      </c>
      <c r="T133" t="s">
        <v>888</v>
      </c>
      <c r="V133" t="str">
        <f t="shared" si="15"/>
        <v xml:space="preserve">   'lu=mrn',</v>
      </c>
    </row>
    <row r="134" spans="2:22" x14ac:dyDescent="0.25">
      <c r="B134" t="s">
        <v>132</v>
      </c>
      <c r="D134">
        <f t="shared" si="16"/>
        <v>7</v>
      </c>
      <c r="E134" t="str">
        <f t="shared" si="17"/>
        <v>Optera</v>
      </c>
      <c r="H134" t="s">
        <v>349</v>
      </c>
      <c r="J134" t="str">
        <f t="shared" si="12"/>
        <v xml:space="preserve">   'Polyphemus',</v>
      </c>
      <c r="N134" t="s">
        <v>568</v>
      </c>
      <c r="Q134">
        <f t="shared" si="13"/>
        <v>12</v>
      </c>
      <c r="R134" t="str">
        <f t="shared" si="14"/>
        <v>gh=iae</v>
      </c>
      <c r="T134" t="s">
        <v>845</v>
      </c>
      <c r="V134" t="str">
        <f t="shared" si="15"/>
        <v xml:space="preserve">   'lv=m!',</v>
      </c>
    </row>
    <row r="135" spans="2:22" x14ac:dyDescent="0.25">
      <c r="B135" t="s">
        <v>133</v>
      </c>
      <c r="D135">
        <f t="shared" si="16"/>
        <v>6</v>
      </c>
      <c r="E135" t="str">
        <f t="shared" si="17"/>
        <v>Orthe</v>
      </c>
      <c r="H135" t="s">
        <v>350</v>
      </c>
      <c r="J135" t="str">
        <f t="shared" si="12"/>
        <v xml:space="preserve">   'Prysmos',</v>
      </c>
      <c r="N135" t="s">
        <v>569</v>
      </c>
      <c r="Q135">
        <f t="shared" si="13"/>
        <v>12</v>
      </c>
      <c r="R135" t="str">
        <f t="shared" si="14"/>
        <v>ib=a</v>
      </c>
      <c r="T135" t="s">
        <v>760</v>
      </c>
      <c r="V135" t="str">
        <f t="shared" si="15"/>
        <v xml:space="preserve">   'ly=bpa',</v>
      </c>
    </row>
    <row r="136" spans="2:22" x14ac:dyDescent="0.25">
      <c r="B136" t="s">
        <v>134</v>
      </c>
      <c r="D136" t="e">
        <f t="shared" si="16"/>
        <v>#VALUE!</v>
      </c>
      <c r="E136" t="e">
        <f t="shared" si="17"/>
        <v>#VALUE!</v>
      </c>
      <c r="H136" t="s">
        <v>351</v>
      </c>
      <c r="J136" t="str">
        <f t="shared" si="12"/>
        <v xml:space="preserve">   'Pyrrus',</v>
      </c>
      <c r="N136" t="s">
        <v>570</v>
      </c>
      <c r="Q136">
        <f t="shared" si="13"/>
        <v>12</v>
      </c>
      <c r="R136" t="str">
        <f t="shared" si="14"/>
        <v>lb=!</v>
      </c>
      <c r="T136" t="s">
        <v>764</v>
      </c>
      <c r="V136" t="str">
        <f t="shared" si="15"/>
        <v xml:space="preserve">   'lz=a',</v>
      </c>
    </row>
    <row r="137" spans="2:22" x14ac:dyDescent="0.25">
      <c r="B137" t="s">
        <v>135</v>
      </c>
      <c r="D137">
        <f t="shared" si="16"/>
        <v>5</v>
      </c>
      <c r="E137" t="str">
        <f t="shared" si="17"/>
        <v>This</v>
      </c>
      <c r="H137" t="s">
        <v>352</v>
      </c>
      <c r="J137" t="str">
        <f t="shared" si="12"/>
        <v xml:space="preserve">   'Ragnarok',</v>
      </c>
      <c r="N137" t="s">
        <v>571</v>
      </c>
      <c r="Q137">
        <f t="shared" si="13"/>
        <v>12</v>
      </c>
      <c r="R137" t="str">
        <f t="shared" si="14"/>
        <v>gu=r</v>
      </c>
      <c r="T137" t="s">
        <v>878</v>
      </c>
      <c r="V137" t="str">
        <f t="shared" si="15"/>
        <v xml:space="preserve">   'ma=rcegjltnd',</v>
      </c>
    </row>
    <row r="138" spans="2:22" x14ac:dyDescent="0.25">
      <c r="B138" t="s">
        <v>136</v>
      </c>
      <c r="D138">
        <f t="shared" si="16"/>
        <v>8</v>
      </c>
      <c r="E138" t="str">
        <f t="shared" si="17"/>
        <v>Palamok</v>
      </c>
      <c r="H138" t="s">
        <v>353</v>
      </c>
      <c r="J138" t="str">
        <f t="shared" si="12"/>
        <v xml:space="preserve">   'Reach',</v>
      </c>
      <c r="N138" t="s">
        <v>572</v>
      </c>
      <c r="Q138">
        <f t="shared" si="13"/>
        <v>12</v>
      </c>
      <c r="R138" t="str">
        <f t="shared" si="14"/>
        <v>ha=lnrrli</v>
      </c>
      <c r="T138" t="s">
        <v>735</v>
      </c>
      <c r="V138" t="str">
        <f t="shared" si="15"/>
        <v xml:space="preserve">   'me=ltndjltg',</v>
      </c>
    </row>
    <row r="139" spans="2:22" x14ac:dyDescent="0.25">
      <c r="B139" t="s">
        <v>137</v>
      </c>
      <c r="D139">
        <f t="shared" si="16"/>
        <v>9</v>
      </c>
      <c r="E139" t="str">
        <f t="shared" si="17"/>
        <v>Pandarve</v>
      </c>
      <c r="H139" t="s">
        <v>364</v>
      </c>
      <c r="J139" t="str">
        <f t="shared" si="12"/>
        <v xml:space="preserve">   'Rebirth',</v>
      </c>
      <c r="N139" t="s">
        <v>573</v>
      </c>
      <c r="Q139">
        <f t="shared" si="13"/>
        <v>12</v>
      </c>
      <c r="R139" t="str">
        <f t="shared" si="14"/>
        <v>lv=m!</v>
      </c>
      <c r="T139" t="s">
        <v>902</v>
      </c>
      <c r="V139" t="str">
        <f t="shared" si="15"/>
        <v xml:space="preserve">   'mi=dalnrccn',</v>
      </c>
    </row>
    <row r="140" spans="2:22" x14ac:dyDescent="0.25">
      <c r="B140" t="s">
        <v>138</v>
      </c>
      <c r="D140">
        <f t="shared" si="16"/>
        <v>8</v>
      </c>
      <c r="E140" t="str">
        <f t="shared" si="17"/>
        <v>Pandora</v>
      </c>
      <c r="H140" t="s">
        <v>354</v>
      </c>
      <c r="J140" t="str">
        <f t="shared" si="12"/>
        <v xml:space="preserve">   'Regis',</v>
      </c>
      <c r="N140" t="s">
        <v>574</v>
      </c>
      <c r="Q140">
        <f t="shared" si="13"/>
        <v>12</v>
      </c>
      <c r="R140" t="str">
        <f t="shared" si="14"/>
        <v>vm=o</v>
      </c>
      <c r="T140" t="s">
        <v>818</v>
      </c>
      <c r="V140" t="str">
        <f t="shared" si="15"/>
        <v xml:space="preserve">   'mm=!',</v>
      </c>
    </row>
    <row r="141" spans="2:22" x14ac:dyDescent="0.25">
      <c r="B141" t="s">
        <v>139</v>
      </c>
      <c r="D141">
        <f t="shared" si="16"/>
        <v>8</v>
      </c>
      <c r="E141" t="str">
        <f t="shared" si="17"/>
        <v>Perdide</v>
      </c>
      <c r="H141" t="s">
        <v>355</v>
      </c>
      <c r="J141" t="str">
        <f t="shared" si="12"/>
        <v xml:space="preserve">   'Remulak',</v>
      </c>
      <c r="N141" t="s">
        <v>575</v>
      </c>
      <c r="Q141">
        <f t="shared" si="13"/>
        <v>12</v>
      </c>
      <c r="R141" t="str">
        <f t="shared" si="14"/>
        <v>mo=rbnrksk</v>
      </c>
      <c r="T141" t="s">
        <v>847</v>
      </c>
      <c r="V141" t="str">
        <f t="shared" si="15"/>
        <v xml:space="preserve">   'mo=rbnrksk',</v>
      </c>
    </row>
    <row r="142" spans="2:22" x14ac:dyDescent="0.25">
      <c r="B142" t="s">
        <v>140</v>
      </c>
      <c r="D142">
        <f t="shared" si="16"/>
        <v>10</v>
      </c>
      <c r="E142" t="str">
        <f t="shared" si="17"/>
        <v>Peaceland</v>
      </c>
      <c r="H142" t="s">
        <v>356</v>
      </c>
      <c r="J142" t="str">
        <f t="shared" si="12"/>
        <v xml:space="preserve">   'Requiem',</v>
      </c>
      <c r="N142" t="s">
        <v>576</v>
      </c>
      <c r="Q142">
        <f t="shared" si="13"/>
        <v>12</v>
      </c>
      <c r="R142" t="str">
        <f t="shared" si="14"/>
        <v>lg=he</v>
      </c>
      <c r="T142" t="s">
        <v>911</v>
      </c>
      <c r="V142" t="str">
        <f t="shared" si="15"/>
        <v xml:space="preserve">   'mu=lsl',</v>
      </c>
    </row>
    <row r="143" spans="2:22" x14ac:dyDescent="0.25">
      <c r="B143" t="s">
        <v>141</v>
      </c>
      <c r="D143">
        <f t="shared" si="16"/>
        <v>5</v>
      </c>
      <c r="E143" t="str">
        <f t="shared" si="17"/>
        <v>Pern</v>
      </c>
      <c r="H143" t="s">
        <v>357</v>
      </c>
      <c r="J143" t="str">
        <f t="shared" si="12"/>
        <v xml:space="preserve">   'Reverie',</v>
      </c>
      <c r="N143" t="s">
        <v>577</v>
      </c>
      <c r="Q143">
        <f t="shared" si="13"/>
        <v>12</v>
      </c>
      <c r="R143" t="str">
        <f t="shared" si="14"/>
        <v>ic=orrh</v>
      </c>
      <c r="T143" t="s">
        <v>973</v>
      </c>
      <c r="V143" t="str">
        <f t="shared" si="15"/>
        <v xml:space="preserve">   'mw=o',</v>
      </c>
    </row>
    <row r="144" spans="2:22" x14ac:dyDescent="0.25">
      <c r="B144" t="s">
        <v>142</v>
      </c>
      <c r="D144">
        <f t="shared" si="16"/>
        <v>9</v>
      </c>
      <c r="E144" t="str">
        <f t="shared" si="17"/>
        <v>Petaybee</v>
      </c>
      <c r="H144" t="s">
        <v>358</v>
      </c>
      <c r="J144" t="str">
        <f t="shared" si="12"/>
        <v xml:space="preserve">   'Riverworld',</v>
      </c>
      <c r="N144" t="s">
        <v>578</v>
      </c>
      <c r="Q144">
        <f t="shared" si="13"/>
        <v>12</v>
      </c>
      <c r="R144" t="str">
        <f t="shared" si="14"/>
        <v>es=di!!</v>
      </c>
      <c r="T144" t="s">
        <v>747</v>
      </c>
      <c r="V144" t="str">
        <f t="shared" si="15"/>
        <v xml:space="preserve">   'na=!!!!!!!cri',</v>
      </c>
    </row>
    <row r="145" spans="2:22" x14ac:dyDescent="0.25">
      <c r="B145" t="s">
        <v>143</v>
      </c>
      <c r="D145">
        <f t="shared" si="16"/>
        <v>9</v>
      </c>
      <c r="E145" t="str">
        <f t="shared" si="17"/>
        <v>Pharagos</v>
      </c>
      <c r="H145" t="s">
        <v>359</v>
      </c>
      <c r="J145" t="str">
        <f t="shared" si="12"/>
        <v xml:space="preserve">   'Rocheworld',</v>
      </c>
      <c r="N145" t="s">
        <v>579</v>
      </c>
      <c r="Q145">
        <f t="shared" si="13"/>
        <v>12</v>
      </c>
      <c r="R145" t="str">
        <f t="shared" si="14"/>
        <v>sd=u</v>
      </c>
      <c r="T145" t="s">
        <v>813</v>
      </c>
      <c r="V145" t="str">
        <f t="shared" si="15"/>
        <v xml:space="preserve">   'nb=e',</v>
      </c>
    </row>
    <row r="146" spans="2:22" x14ac:dyDescent="0.25">
      <c r="B146" t="s">
        <v>144</v>
      </c>
      <c r="D146">
        <f t="shared" si="16"/>
        <v>7</v>
      </c>
      <c r="E146" t="str">
        <f t="shared" si="17"/>
        <v>Placet</v>
      </c>
      <c r="H146" t="s">
        <v>360</v>
      </c>
      <c r="J146" t="str">
        <f t="shared" si="12"/>
        <v xml:space="preserve">   'Rosetta',</v>
      </c>
      <c r="N146" t="s">
        <v>580</v>
      </c>
      <c r="Q146">
        <f t="shared" si="13"/>
        <v>12</v>
      </c>
      <c r="R146" t="str">
        <f t="shared" si="14"/>
        <v>du=r</v>
      </c>
      <c r="T146" t="s">
        <v>901</v>
      </c>
      <c r="V146" t="str">
        <f t="shared" si="15"/>
        <v xml:space="preserve">   'nc=hte',</v>
      </c>
    </row>
    <row r="147" spans="2:22" x14ac:dyDescent="0.25">
      <c r="B147" t="s">
        <v>145</v>
      </c>
      <c r="D147">
        <f t="shared" si="16"/>
        <v>7</v>
      </c>
      <c r="E147" t="str">
        <f t="shared" si="17"/>
        <v>Planet</v>
      </c>
      <c r="H147" t="s">
        <v>361</v>
      </c>
      <c r="J147" t="str">
        <f t="shared" si="12"/>
        <v xml:space="preserve">   'Rubanis',</v>
      </c>
      <c r="N147" t="s">
        <v>581</v>
      </c>
      <c r="Q147">
        <f t="shared" si="13"/>
        <v>12</v>
      </c>
      <c r="R147" t="str">
        <f t="shared" si="14"/>
        <v>si=k</v>
      </c>
      <c r="T147" t="s">
        <v>881</v>
      </c>
      <c r="V147" t="str">
        <f t="shared" si="15"/>
        <v xml:space="preserve">   'nd=!ao!e',</v>
      </c>
    </row>
    <row r="148" spans="2:22" x14ac:dyDescent="0.25">
      <c r="B148" t="s">
        <v>146</v>
      </c>
      <c r="D148">
        <f t="shared" si="16"/>
        <v>7</v>
      </c>
      <c r="E148" t="str">
        <f t="shared" si="17"/>
        <v>Planet</v>
      </c>
      <c r="H148" t="s">
        <v>362</v>
      </c>
      <c r="J148" t="str">
        <f t="shared" si="12"/>
        <v xml:space="preserve">   'Rylos',</v>
      </c>
      <c r="N148" t="s">
        <v>582</v>
      </c>
      <c r="Q148">
        <f t="shared" si="13"/>
        <v>12</v>
      </c>
      <c r="R148" t="str">
        <f t="shared" si="14"/>
        <v>ik=oai</v>
      </c>
      <c r="T148" t="s">
        <v>785</v>
      </c>
      <c r="V148" t="str">
        <f t="shared" si="15"/>
        <v xml:space="preserve">   'ne=rtrwwwtttttta',</v>
      </c>
    </row>
    <row r="149" spans="2:22" x14ac:dyDescent="0.25">
      <c r="B149" t="s">
        <v>147</v>
      </c>
      <c r="D149">
        <f t="shared" si="16"/>
        <v>7</v>
      </c>
      <c r="E149" t="str">
        <f t="shared" si="17"/>
        <v>Planet</v>
      </c>
      <c r="H149" t="s">
        <v>363</v>
      </c>
      <c r="J149" t="str">
        <f t="shared" si="12"/>
        <v xml:space="preserve">   'Ryn',</v>
      </c>
      <c r="N149" t="s">
        <v>583</v>
      </c>
      <c r="Q149">
        <f t="shared" si="13"/>
        <v>12</v>
      </c>
      <c r="R149" t="str">
        <f t="shared" si="14"/>
        <v>ii=g</v>
      </c>
      <c r="T149" t="s">
        <v>908</v>
      </c>
      <c r="V149" t="str">
        <f t="shared" si="15"/>
        <v xml:space="preserve">   'ng=ohr',</v>
      </c>
    </row>
    <row r="150" spans="2:22" x14ac:dyDescent="0.25">
      <c r="B150" t="s">
        <v>148</v>
      </c>
      <c r="D150">
        <f t="shared" si="16"/>
        <v>7</v>
      </c>
      <c r="E150" t="str">
        <f t="shared" si="17"/>
        <v>Planet</v>
      </c>
      <c r="H150" t="s">
        <v>431</v>
      </c>
      <c r="J150" t="str">
        <f t="shared" si="12"/>
        <v xml:space="preserve">   'Saeponkal',</v>
      </c>
      <c r="N150" t="s">
        <v>584</v>
      </c>
      <c r="Q150">
        <f t="shared" si="13"/>
        <v>12</v>
      </c>
      <c r="R150" t="str">
        <f t="shared" si="14"/>
        <v>oc=oh</v>
      </c>
      <c r="T150" t="s">
        <v>821</v>
      </c>
      <c r="V150" t="str">
        <f t="shared" si="15"/>
        <v xml:space="preserve">   'ni=asadhrss',</v>
      </c>
    </row>
    <row r="151" spans="2:22" x14ac:dyDescent="0.25">
      <c r="B151" t="s">
        <v>149</v>
      </c>
      <c r="D151">
        <f t="shared" si="16"/>
        <v>7</v>
      </c>
      <c r="E151" t="str">
        <f t="shared" si="17"/>
        <v>Planet</v>
      </c>
      <c r="H151" t="s">
        <v>365</v>
      </c>
      <c r="J151" t="str">
        <f t="shared" si="12"/>
        <v xml:space="preserve">   'Sanghelios',</v>
      </c>
      <c r="N151" t="s">
        <v>585</v>
      </c>
      <c r="Q151">
        <f t="shared" si="13"/>
        <v>12</v>
      </c>
      <c r="R151" t="str">
        <f t="shared" si="14"/>
        <v>hy=d</v>
      </c>
      <c r="T151" t="s">
        <v>862</v>
      </c>
      <c r="V151" t="str">
        <f t="shared" si="15"/>
        <v xml:space="preserve">   'nj=u',</v>
      </c>
    </row>
    <row r="152" spans="2:22" x14ac:dyDescent="0.25">
      <c r="B152" t="s">
        <v>150</v>
      </c>
      <c r="D152">
        <f t="shared" si="16"/>
        <v>7</v>
      </c>
      <c r="E152" t="str">
        <f t="shared" si="17"/>
        <v>Planet</v>
      </c>
      <c r="H152" t="s">
        <v>366</v>
      </c>
      <c r="J152" t="str">
        <f t="shared" si="12"/>
        <v xml:space="preserve">   'Sangre',</v>
      </c>
      <c r="N152" t="s">
        <v>586</v>
      </c>
      <c r="Q152">
        <f t="shared" si="13"/>
        <v>12</v>
      </c>
      <c r="R152" t="str">
        <f t="shared" si="14"/>
        <v>sh=t!io</v>
      </c>
      <c r="T152" t="s">
        <v>864</v>
      </c>
      <c r="V152" t="str">
        <f t="shared" si="15"/>
        <v xml:space="preserve">   'nk=!oa',</v>
      </c>
    </row>
    <row r="153" spans="2:22" x14ac:dyDescent="0.25">
      <c r="B153" t="s">
        <v>151</v>
      </c>
      <c r="D153">
        <f t="shared" si="16"/>
        <v>11</v>
      </c>
      <c r="E153" t="str">
        <f t="shared" si="17"/>
        <v>Polyphemus</v>
      </c>
      <c r="H153" t="s">
        <v>367</v>
      </c>
      <c r="J153" t="str">
        <f t="shared" si="12"/>
        <v xml:space="preserve">   'Sartorias-deles',</v>
      </c>
      <c r="N153" t="s">
        <v>587</v>
      </c>
      <c r="Q153">
        <f t="shared" si="13"/>
        <v>12</v>
      </c>
      <c r="R153" t="str">
        <f t="shared" si="14"/>
        <v>sz=m</v>
      </c>
      <c r="T153" t="s">
        <v>839</v>
      </c>
      <c r="V153" t="str">
        <f t="shared" si="15"/>
        <v xml:space="preserve">   'nn=a',</v>
      </c>
    </row>
    <row r="154" spans="2:22" x14ac:dyDescent="0.25">
      <c r="B154" t="s">
        <v>152</v>
      </c>
      <c r="D154">
        <f t="shared" si="16"/>
        <v>8</v>
      </c>
      <c r="E154" t="str">
        <f t="shared" si="17"/>
        <v>Prysmos</v>
      </c>
      <c r="H154" t="s">
        <v>368</v>
      </c>
      <c r="J154" t="str">
        <f t="shared" si="12"/>
        <v xml:space="preserve">   'Sauria',</v>
      </c>
      <c r="N154" t="s">
        <v>588</v>
      </c>
      <c r="Q154">
        <f t="shared" si="13"/>
        <v>12</v>
      </c>
      <c r="R154" t="str">
        <f t="shared" si="14"/>
        <v>zm=!</v>
      </c>
      <c r="T154" t="s">
        <v>963</v>
      </c>
      <c r="V154" t="str">
        <f t="shared" si="15"/>
        <v xml:space="preserve">   'no=pm',</v>
      </c>
    </row>
    <row r="155" spans="2:22" x14ac:dyDescent="0.25">
      <c r="B155" t="s">
        <v>153</v>
      </c>
      <c r="D155">
        <f t="shared" si="16"/>
        <v>7</v>
      </c>
      <c r="E155" t="str">
        <f t="shared" si="17"/>
        <v>Pyrrus</v>
      </c>
      <c r="H155" t="s">
        <v>369</v>
      </c>
      <c r="J155" t="str">
        <f t="shared" si="12"/>
        <v xml:space="preserve">   'Secilia',</v>
      </c>
      <c r="N155" t="s">
        <v>589</v>
      </c>
      <c r="Q155">
        <f t="shared" si="13"/>
        <v>12</v>
      </c>
      <c r="R155" t="str">
        <f t="shared" si="14"/>
        <v>ja=nr</v>
      </c>
      <c r="T155" t="s">
        <v>774</v>
      </c>
      <c r="V155" t="str">
        <f t="shared" si="15"/>
        <v xml:space="preserve">   'ns=ou',</v>
      </c>
    </row>
    <row r="156" spans="2:22" x14ac:dyDescent="0.25">
      <c r="B156" t="s">
        <v>154</v>
      </c>
      <c r="D156" t="e">
        <f t="shared" si="16"/>
        <v>#VALUE!</v>
      </c>
      <c r="E156" t="e">
        <f t="shared" si="17"/>
        <v>#VALUE!</v>
      </c>
      <c r="H156" t="s">
        <v>370</v>
      </c>
      <c r="J156" t="str">
        <f t="shared" si="12"/>
        <v xml:space="preserve">   'Seiren',</v>
      </c>
      <c r="N156" t="s">
        <v>590</v>
      </c>
      <c r="Q156">
        <f t="shared" si="13"/>
        <v>12</v>
      </c>
      <c r="R156" t="str">
        <f t="shared" si="14"/>
        <v>nj=u</v>
      </c>
      <c r="T156" t="s">
        <v>737</v>
      </c>
      <c r="V156" t="str">
        <f t="shared" si="15"/>
        <v xml:space="preserve">   'nt=ao',</v>
      </c>
    </row>
    <row r="157" spans="2:22" x14ac:dyDescent="0.25">
      <c r="B157" t="s">
        <v>155</v>
      </c>
      <c r="D157">
        <f t="shared" si="16"/>
        <v>9</v>
      </c>
      <c r="E157" t="str">
        <f t="shared" si="17"/>
        <v>Ragnarok</v>
      </c>
      <c r="H157" t="s">
        <v>371</v>
      </c>
      <c r="J157" t="str">
        <f t="shared" si="12"/>
        <v xml:space="preserve">   'Sera',</v>
      </c>
      <c r="N157" t="s">
        <v>591</v>
      </c>
      <c r="Q157">
        <f t="shared" si="13"/>
        <v>12</v>
      </c>
      <c r="R157" t="str">
        <f t="shared" si="14"/>
        <v>ju=rn</v>
      </c>
      <c r="T157" t="s">
        <v>738</v>
      </c>
      <c r="V157" t="str">
        <f t="shared" si="15"/>
        <v xml:space="preserve">   'nu=ss',</v>
      </c>
    </row>
    <row r="158" spans="2:22" x14ac:dyDescent="0.25">
      <c r="B158" t="s">
        <v>156</v>
      </c>
      <c r="D158">
        <f t="shared" si="16"/>
        <v>6</v>
      </c>
      <c r="E158" t="str">
        <f t="shared" si="17"/>
        <v>Reach</v>
      </c>
      <c r="H158" t="s">
        <v>372</v>
      </c>
      <c r="J158" t="str">
        <f t="shared" si="12"/>
        <v xml:space="preserve">   'Shikasta',</v>
      </c>
      <c r="N158" t="s">
        <v>592</v>
      </c>
      <c r="Q158">
        <f t="shared" si="13"/>
        <v>12</v>
      </c>
      <c r="R158" t="str">
        <f t="shared" si="14"/>
        <v>nk=!oa</v>
      </c>
      <c r="T158" t="s">
        <v>773</v>
      </c>
      <c r="V158" t="str">
        <f t="shared" si="15"/>
        <v xml:space="preserve">   'ny=!a',</v>
      </c>
    </row>
    <row r="159" spans="2:22" x14ac:dyDescent="0.25">
      <c r="B159" t="s">
        <v>157</v>
      </c>
      <c r="D159">
        <f t="shared" si="16"/>
        <v>6</v>
      </c>
      <c r="E159" t="str">
        <f t="shared" si="17"/>
        <v>Regis</v>
      </c>
      <c r="H159" t="s">
        <v>373</v>
      </c>
      <c r="J159" t="str">
        <f t="shared" si="12"/>
        <v xml:space="preserve">   'Shora',</v>
      </c>
      <c r="N159" t="s">
        <v>593</v>
      </c>
      <c r="Q159">
        <f t="shared" si="13"/>
        <v>12</v>
      </c>
      <c r="R159" t="str">
        <f t="shared" si="14"/>
        <v>ke=rm!</v>
      </c>
      <c r="T159" t="s">
        <v>972</v>
      </c>
      <c r="V159" t="str">
        <f t="shared" si="15"/>
        <v xml:space="preserve">   '-o=!',</v>
      </c>
    </row>
    <row r="160" spans="2:22" x14ac:dyDescent="0.25">
      <c r="B160" t="s">
        <v>158</v>
      </c>
      <c r="D160">
        <f t="shared" si="16"/>
        <v>8</v>
      </c>
      <c r="E160" t="str">
        <f t="shared" si="17"/>
        <v>Remulak</v>
      </c>
      <c r="H160" t="s">
        <v>374</v>
      </c>
      <c r="J160" t="str">
        <f t="shared" si="12"/>
        <v xml:space="preserve">   'Skaro',</v>
      </c>
      <c r="N160" t="s">
        <v>594</v>
      </c>
      <c r="Q160">
        <f t="shared" si="13"/>
        <v>12</v>
      </c>
      <c r="R160" t="str">
        <f t="shared" si="14"/>
        <v>rb=i</v>
      </c>
      <c r="T160" t="s">
        <v>916</v>
      </c>
      <c r="V160" t="str">
        <f t="shared" si="15"/>
        <v xml:space="preserve">   'oa=!s',</v>
      </c>
    </row>
    <row r="161" spans="2:22" x14ac:dyDescent="0.25">
      <c r="B161" t="s">
        <v>159</v>
      </c>
      <c r="D161">
        <f t="shared" si="16"/>
        <v>8</v>
      </c>
      <c r="E161" t="str">
        <f t="shared" si="17"/>
        <v>Requiem</v>
      </c>
      <c r="H161" t="s">
        <v>375</v>
      </c>
      <c r="J161" t="str">
        <f t="shared" si="12"/>
        <v xml:space="preserve">   'Smoke',</v>
      </c>
      <c r="N161" t="s">
        <v>595</v>
      </c>
      <c r="Q161">
        <f t="shared" si="13"/>
        <v>12</v>
      </c>
      <c r="R161" t="str">
        <f t="shared" si="14"/>
        <v>kh=a</v>
      </c>
      <c r="T161" t="s">
        <v>869</v>
      </c>
      <c r="V161" t="str">
        <f t="shared" si="15"/>
        <v xml:space="preserve">   'ob=aoi',</v>
      </c>
    </row>
    <row r="162" spans="2:22" x14ac:dyDescent="0.25">
      <c r="B162" t="s">
        <v>160</v>
      </c>
      <c r="D162">
        <f t="shared" si="16"/>
        <v>8</v>
      </c>
      <c r="E162" t="str">
        <f t="shared" si="17"/>
        <v>Reverie</v>
      </c>
      <c r="H162" t="s">
        <v>376</v>
      </c>
      <c r="J162" t="str">
        <f t="shared" si="12"/>
        <v xml:space="preserve">   'Solaris',</v>
      </c>
      <c r="N162" t="s">
        <v>596</v>
      </c>
      <c r="Q162">
        <f t="shared" si="13"/>
        <v>12</v>
      </c>
      <c r="R162" t="str">
        <f t="shared" si="14"/>
        <v>ak=!!i</v>
      </c>
      <c r="T162" t="s">
        <v>856</v>
      </c>
      <c r="V162" t="str">
        <f t="shared" si="15"/>
        <v xml:space="preserve">   'oc=oh',</v>
      </c>
    </row>
    <row r="163" spans="2:22" x14ac:dyDescent="0.25">
      <c r="B163" t="s">
        <v>161</v>
      </c>
      <c r="D163">
        <f t="shared" si="16"/>
        <v>11</v>
      </c>
      <c r="E163" t="str">
        <f t="shared" si="17"/>
        <v>Riverworld</v>
      </c>
      <c r="H163" t="s">
        <v>377</v>
      </c>
      <c r="J163" t="str">
        <f t="shared" si="12"/>
        <v xml:space="preserve">   'Soror',</v>
      </c>
      <c r="N163" t="s">
        <v>597</v>
      </c>
      <c r="Q163">
        <f t="shared" si="13"/>
        <v>12</v>
      </c>
      <c r="R163" t="str">
        <f t="shared" si="14"/>
        <v>ob=aoi</v>
      </c>
      <c r="T163" t="s">
        <v>974</v>
      </c>
      <c r="V163" t="str">
        <f t="shared" si="15"/>
        <v xml:space="preserve">   'od=!',</v>
      </c>
    </row>
    <row r="164" spans="2:22" x14ac:dyDescent="0.25">
      <c r="B164" t="s">
        <v>162</v>
      </c>
      <c r="D164">
        <f t="shared" si="16"/>
        <v>11</v>
      </c>
      <c r="E164" t="str">
        <f t="shared" si="17"/>
        <v>Rocheworld</v>
      </c>
      <c r="H164" t="s">
        <v>378</v>
      </c>
      <c r="J164" t="str">
        <f t="shared" si="12"/>
        <v xml:space="preserve">   'Space',</v>
      </c>
      <c r="N164" t="s">
        <v>598</v>
      </c>
      <c r="Q164">
        <f t="shared" si="13"/>
        <v>12</v>
      </c>
      <c r="R164" t="str">
        <f t="shared" si="14"/>
        <v>ol=!iya!</v>
      </c>
      <c r="T164" t="s">
        <v>948</v>
      </c>
      <c r="V164" t="str">
        <f t="shared" si="15"/>
        <v xml:space="preserve">   'og=g',</v>
      </c>
    </row>
    <row r="165" spans="2:22" x14ac:dyDescent="0.25">
      <c r="B165" t="s">
        <v>163</v>
      </c>
      <c r="D165">
        <f t="shared" si="16"/>
        <v>8</v>
      </c>
      <c r="E165" t="str">
        <f t="shared" si="17"/>
        <v>Rosetta</v>
      </c>
      <c r="H165" t="s">
        <v>379</v>
      </c>
      <c r="J165" t="str">
        <f t="shared" si="12"/>
        <v xml:space="preserve">   'Stroggos',</v>
      </c>
      <c r="N165" t="s">
        <v>599</v>
      </c>
      <c r="Q165">
        <f t="shared" si="13"/>
        <v>12</v>
      </c>
      <c r="R165" t="str">
        <f t="shared" si="14"/>
        <v>k-=p</v>
      </c>
      <c r="T165" t="s">
        <v>898</v>
      </c>
      <c r="V165" t="str">
        <f t="shared" si="15"/>
        <v xml:space="preserve">   'ok=!!!e',</v>
      </c>
    </row>
    <row r="166" spans="2:22" x14ac:dyDescent="0.25">
      <c r="B166" t="s">
        <v>164</v>
      </c>
      <c r="D166">
        <f t="shared" si="16"/>
        <v>8</v>
      </c>
      <c r="E166" t="str">
        <f t="shared" si="17"/>
        <v>Rubanis</v>
      </c>
      <c r="H166" t="s">
        <v>380</v>
      </c>
      <c r="J166" t="str">
        <f t="shared" si="12"/>
        <v xml:space="preserve">   'Takis',</v>
      </c>
      <c r="N166" t="s">
        <v>600</v>
      </c>
      <c r="Q166">
        <f t="shared" si="13"/>
        <v>12</v>
      </c>
      <c r="R166" t="str">
        <f t="shared" si="14"/>
        <v>-p=a</v>
      </c>
      <c r="T166" t="s">
        <v>870</v>
      </c>
      <c r="V166" t="str">
        <f t="shared" si="15"/>
        <v xml:space="preserve">   'ol=!iya!',</v>
      </c>
    </row>
    <row r="167" spans="2:22" x14ac:dyDescent="0.25">
      <c r="B167" t="s">
        <v>165</v>
      </c>
      <c r="D167">
        <f t="shared" si="16"/>
        <v>6</v>
      </c>
      <c r="E167" t="str">
        <f t="shared" si="17"/>
        <v>Rylos</v>
      </c>
      <c r="H167" t="s">
        <v>381</v>
      </c>
      <c r="J167" t="str">
        <f t="shared" si="12"/>
        <v xml:space="preserve">   'Tallon',</v>
      </c>
      <c r="N167" t="s">
        <v>601</v>
      </c>
      <c r="Q167">
        <f t="shared" si="13"/>
        <v>12</v>
      </c>
      <c r="R167" t="str">
        <f t="shared" si="14"/>
        <v>pa=xlnnc</v>
      </c>
      <c r="T167" t="s">
        <v>917</v>
      </c>
      <c r="V167" t="str">
        <f t="shared" si="15"/>
        <v xml:space="preserve">   'om=eii!',</v>
      </c>
    </row>
    <row r="168" spans="2:22" x14ac:dyDescent="0.25">
      <c r="B168" t="s">
        <v>166</v>
      </c>
      <c r="D168">
        <f t="shared" si="16"/>
        <v>4</v>
      </c>
      <c r="E168" t="str">
        <f t="shared" si="17"/>
        <v>Ryn</v>
      </c>
      <c r="H168" t="s">
        <v>382</v>
      </c>
      <c r="J168" t="str">
        <f t="shared" si="12"/>
        <v xml:space="preserve">   'Tanis',</v>
      </c>
      <c r="N168" t="s">
        <v>602</v>
      </c>
      <c r="Q168">
        <f t="shared" si="13"/>
        <v>12</v>
      </c>
      <c r="R168" t="str">
        <f t="shared" si="14"/>
        <v>ax=!!</v>
      </c>
      <c r="T168" t="s">
        <v>712</v>
      </c>
      <c r="V168" t="str">
        <f t="shared" si="15"/>
        <v xml:space="preserve">   'on=!!s!!!!!!!i!g!!k!!!!!!',</v>
      </c>
    </row>
    <row r="169" spans="2:22" x14ac:dyDescent="0.25">
      <c r="B169" t="s">
        <v>167</v>
      </c>
      <c r="D169">
        <f t="shared" si="16"/>
        <v>8</v>
      </c>
      <c r="E169" t="str">
        <f t="shared" si="17"/>
        <v>Rebirth</v>
      </c>
      <c r="H169" t="s">
        <v>383</v>
      </c>
      <c r="J169" t="str">
        <f t="shared" si="12"/>
        <v xml:space="preserve">   'Targ',</v>
      </c>
      <c r="N169" t="s">
        <v>603</v>
      </c>
      <c r="Q169">
        <f t="shared" si="13"/>
        <v>12</v>
      </c>
      <c r="R169" t="str">
        <f t="shared" si="14"/>
        <v>kr=aeu</v>
      </c>
      <c r="T169" t="s">
        <v>897</v>
      </c>
      <c r="V169" t="str">
        <f t="shared" si="15"/>
        <v xml:space="preserve">   'oo=rd',</v>
      </c>
    </row>
    <row r="170" spans="2:22" x14ac:dyDescent="0.25">
      <c r="B170" t="s">
        <v>168</v>
      </c>
      <c r="D170" t="e">
        <f t="shared" si="16"/>
        <v>#VALUE!</v>
      </c>
      <c r="E170" t="e">
        <f t="shared" si="17"/>
        <v>#VALUE!</v>
      </c>
      <c r="H170" t="s">
        <v>384</v>
      </c>
      <c r="J170" t="str">
        <f t="shared" si="12"/>
        <v xml:space="preserve">   'Te',</v>
      </c>
      <c r="N170" t="s">
        <v>604</v>
      </c>
      <c r="Q170">
        <f t="shared" si="13"/>
        <v>12</v>
      </c>
      <c r="R170" t="str">
        <f t="shared" si="14"/>
        <v>ul=ltoag</v>
      </c>
      <c r="T170" t="s">
        <v>918</v>
      </c>
      <c r="V170" t="str">
        <f t="shared" si="15"/>
        <v xml:space="preserve">   'op=t!',</v>
      </c>
    </row>
    <row r="171" spans="2:22" x14ac:dyDescent="0.25">
      <c r="B171" t="s">
        <v>169</v>
      </c>
      <c r="D171">
        <f t="shared" si="16"/>
        <v>11</v>
      </c>
      <c r="E171" t="str">
        <f t="shared" si="17"/>
        <v>Saepon'kal</v>
      </c>
      <c r="H171" t="s">
        <v>385</v>
      </c>
      <c r="J171" t="str">
        <f t="shared" si="12"/>
        <v xml:space="preserve">   'Tencton',</v>
      </c>
      <c r="N171" t="s">
        <v>605</v>
      </c>
      <c r="Q171">
        <f t="shared" si="13"/>
        <v>12</v>
      </c>
      <c r="R171" t="str">
        <f t="shared" si="14"/>
        <v>ku=l</v>
      </c>
      <c r="T171" t="s">
        <v>912</v>
      </c>
      <c r="V171" t="str">
        <f t="shared" si="15"/>
        <v xml:space="preserve">   'oq=t',</v>
      </c>
    </row>
    <row r="172" spans="2:22" x14ac:dyDescent="0.25">
      <c r="B172" t="s">
        <v>170</v>
      </c>
      <c r="D172">
        <f t="shared" si="16"/>
        <v>11</v>
      </c>
      <c r="E172" t="str">
        <f t="shared" si="17"/>
        <v>Sanghelios</v>
      </c>
      <c r="H172" t="s">
        <v>386</v>
      </c>
      <c r="J172" t="str">
        <f t="shared" si="12"/>
        <v xml:space="preserve">   'Terminus',</v>
      </c>
      <c r="N172" t="s">
        <v>606</v>
      </c>
      <c r="Q172">
        <f t="shared" si="13"/>
        <v>12</v>
      </c>
      <c r="R172" t="str">
        <f t="shared" si="14"/>
        <v>ma=rcegjltnd</v>
      </c>
      <c r="T172" t="s">
        <v>768</v>
      </c>
      <c r="V172" t="str">
        <f t="shared" si="15"/>
        <v xml:space="preserve">   'or=!unit!tk!!-!talliao!me!lnm',</v>
      </c>
    </row>
    <row r="173" spans="2:22" x14ac:dyDescent="0.25">
      <c r="B173" t="s">
        <v>171</v>
      </c>
      <c r="D173">
        <f t="shared" si="16"/>
        <v>7</v>
      </c>
      <c r="E173" t="str">
        <f t="shared" si="17"/>
        <v>Sangre</v>
      </c>
      <c r="H173" t="s">
        <v>387</v>
      </c>
      <c r="J173" t="str">
        <f t="shared" si="12"/>
        <v xml:space="preserve">   'Thalassa',</v>
      </c>
      <c r="N173" t="s">
        <v>607</v>
      </c>
      <c r="Q173">
        <f t="shared" si="13"/>
        <v>12</v>
      </c>
      <c r="R173" t="str">
        <f t="shared" si="14"/>
        <v>rc=k</v>
      </c>
      <c r="T173" t="s">
        <v>717</v>
      </c>
      <c r="V173" t="str">
        <f t="shared" si="15"/>
        <v xml:space="preserve">   'os=!!at!!!!!e!!!',</v>
      </c>
    </row>
    <row r="174" spans="2:22" x14ac:dyDescent="0.25">
      <c r="B174" t="s">
        <v>172</v>
      </c>
      <c r="D174">
        <f t="shared" si="16"/>
        <v>16</v>
      </c>
      <c r="E174" t="str">
        <f t="shared" si="17"/>
        <v>Sartorias-deles</v>
      </c>
      <c r="H174" t="s">
        <v>389</v>
      </c>
      <c r="J174" t="str">
        <f t="shared" si="12"/>
        <v xml:space="preserve">   'The',</v>
      </c>
      <c r="N174" t="s">
        <v>608</v>
      </c>
      <c r="Q174">
        <f t="shared" si="13"/>
        <v>12</v>
      </c>
      <c r="R174" t="str">
        <f t="shared" si="14"/>
        <v>ki=asa</v>
      </c>
      <c r="T174" t="s">
        <v>772</v>
      </c>
      <c r="V174" t="str">
        <f t="shared" si="15"/>
        <v xml:space="preserve">   'ot=aa!',</v>
      </c>
    </row>
    <row r="175" spans="2:22" x14ac:dyDescent="0.25">
      <c r="B175" t="s">
        <v>173</v>
      </c>
      <c r="D175">
        <f t="shared" si="16"/>
        <v>7</v>
      </c>
      <c r="E175" t="str">
        <f t="shared" si="17"/>
        <v>Sauria</v>
      </c>
      <c r="H175" t="s">
        <v>338</v>
      </c>
      <c r="J175" t="str">
        <f t="shared" si="12"/>
        <v xml:space="preserve">   'This',</v>
      </c>
      <c r="N175" t="s">
        <v>609</v>
      </c>
      <c r="Q175">
        <f t="shared" si="13"/>
        <v>12</v>
      </c>
      <c r="R175" t="str">
        <f t="shared" si="14"/>
        <v>nd=!ao!e</v>
      </c>
      <c r="T175" t="s">
        <v>971</v>
      </c>
      <c r="V175" t="str">
        <f t="shared" si="15"/>
        <v xml:space="preserve">   'ou=r',</v>
      </c>
    </row>
    <row r="176" spans="2:22" x14ac:dyDescent="0.25">
      <c r="B176" t="s">
        <v>174</v>
      </c>
      <c r="D176">
        <f t="shared" si="16"/>
        <v>8</v>
      </c>
      <c r="E176" t="str">
        <f t="shared" si="17"/>
        <v>Secilia</v>
      </c>
      <c r="H176" t="s">
        <v>388</v>
      </c>
      <c r="J176" t="str">
        <f t="shared" si="12"/>
        <v xml:space="preserve">   'Thra',</v>
      </c>
      <c r="N176" t="s">
        <v>610</v>
      </c>
      <c r="Q176">
        <f t="shared" si="13"/>
        <v>12</v>
      </c>
      <c r="R176" t="str">
        <f t="shared" si="14"/>
        <v>le=ebrs</v>
      </c>
      <c r="T176" t="s">
        <v>798</v>
      </c>
      <c r="V176" t="str">
        <f t="shared" si="15"/>
        <v xml:space="preserve">   'ov=e',</v>
      </c>
    </row>
    <row r="177" spans="2:22" x14ac:dyDescent="0.25">
      <c r="B177" t="s">
        <v>175</v>
      </c>
      <c r="D177">
        <f t="shared" si="16"/>
        <v>7</v>
      </c>
      <c r="E177" t="str">
        <f t="shared" si="17"/>
        <v>Seiren</v>
      </c>
      <c r="H177" t="s">
        <v>390</v>
      </c>
      <c r="J177" t="str">
        <f t="shared" si="12"/>
        <v xml:space="preserve">   'Thundera',</v>
      </c>
      <c r="N177" t="s">
        <v>611</v>
      </c>
      <c r="Q177">
        <f t="shared" si="13"/>
        <v>12</v>
      </c>
      <c r="R177" t="str">
        <f t="shared" si="14"/>
        <v>it=hta-</v>
      </c>
      <c r="T177" t="s">
        <v>811</v>
      </c>
      <c r="V177" t="str">
        <f t="shared" si="15"/>
        <v xml:space="preserve">   'ow=n!',</v>
      </c>
    </row>
    <row r="178" spans="2:22" x14ac:dyDescent="0.25">
      <c r="B178" t="s">
        <v>176</v>
      </c>
      <c r="D178">
        <f t="shared" si="16"/>
        <v>5</v>
      </c>
      <c r="E178" t="str">
        <f t="shared" si="17"/>
        <v>Sera</v>
      </c>
      <c r="H178" t="s">
        <v>391</v>
      </c>
      <c r="J178" t="str">
        <f t="shared" si="12"/>
        <v xml:space="preserve">   'Tiamat',</v>
      </c>
      <c r="N178" t="s">
        <v>612</v>
      </c>
      <c r="Q178">
        <f t="shared" si="13"/>
        <v>12</v>
      </c>
      <c r="R178" t="str">
        <f t="shared" si="14"/>
        <v>tt=la</v>
      </c>
      <c r="T178" t="s">
        <v>872</v>
      </c>
      <c r="V178" t="str">
        <f t="shared" si="15"/>
        <v xml:space="preserve">   '-p=a',</v>
      </c>
    </row>
    <row r="179" spans="2:22" x14ac:dyDescent="0.25">
      <c r="B179" t="s">
        <v>177</v>
      </c>
      <c r="D179">
        <f t="shared" si="16"/>
        <v>9</v>
      </c>
      <c r="E179" t="str">
        <f t="shared" si="17"/>
        <v>Shikasta</v>
      </c>
      <c r="H179" t="s">
        <v>392</v>
      </c>
      <c r="J179" t="str">
        <f t="shared" si="12"/>
        <v xml:space="preserve">   'Tirol',</v>
      </c>
      <c r="N179" t="s">
        <v>613</v>
      </c>
      <c r="Q179">
        <f t="shared" si="13"/>
        <v>12</v>
      </c>
      <c r="R179" t="str">
        <f t="shared" si="14"/>
        <v>tl=e</v>
      </c>
      <c r="T179" t="s">
        <v>873</v>
      </c>
      <c r="V179" t="str">
        <f t="shared" si="15"/>
        <v xml:space="preserve">   'pa=xlnnc',</v>
      </c>
    </row>
    <row r="180" spans="2:22" x14ac:dyDescent="0.25">
      <c r="B180" t="s">
        <v>178</v>
      </c>
      <c r="D180">
        <f t="shared" si="16"/>
        <v>6</v>
      </c>
      <c r="E180" t="str">
        <f t="shared" si="17"/>
        <v>Shora</v>
      </c>
      <c r="H180" t="s">
        <v>393</v>
      </c>
      <c r="J180" t="str">
        <f t="shared" si="12"/>
        <v xml:space="preserve">   'Titan',</v>
      </c>
      <c r="N180" t="s">
        <v>614</v>
      </c>
      <c r="Q180">
        <f t="shared" si="13"/>
        <v>12</v>
      </c>
      <c r="R180" t="str">
        <f t="shared" si="14"/>
        <v>gp=l</v>
      </c>
      <c r="T180" t="s">
        <v>920</v>
      </c>
      <c r="V180" t="str">
        <f t="shared" si="15"/>
        <v xml:space="preserve">   'pe=arrt',</v>
      </c>
    </row>
    <row r="181" spans="2:22" x14ac:dyDescent="0.25">
      <c r="B181" t="s">
        <v>179</v>
      </c>
      <c r="D181">
        <f t="shared" si="16"/>
        <v>6</v>
      </c>
      <c r="E181" t="str">
        <f t="shared" si="17"/>
        <v>Skaro</v>
      </c>
      <c r="H181" t="s">
        <v>394</v>
      </c>
      <c r="J181" t="str">
        <f t="shared" si="12"/>
        <v xml:space="preserve">   'Tormance',</v>
      </c>
      <c r="N181" t="s">
        <v>615</v>
      </c>
      <c r="Q181">
        <f t="shared" si="13"/>
        <v>12</v>
      </c>
      <c r="R181" t="str">
        <f t="shared" si="14"/>
        <v>pl=aaaaaaaa</v>
      </c>
      <c r="T181" t="s">
        <v>923</v>
      </c>
      <c r="V181" t="str">
        <f t="shared" si="15"/>
        <v xml:space="preserve">   'ph=ae',</v>
      </c>
    </row>
    <row r="182" spans="2:22" x14ac:dyDescent="0.25">
      <c r="B182" t="s">
        <v>180</v>
      </c>
      <c r="D182">
        <f t="shared" si="16"/>
        <v>6</v>
      </c>
      <c r="E182" t="str">
        <f t="shared" si="17"/>
        <v>Smoke</v>
      </c>
      <c r="H182" t="s">
        <v>395</v>
      </c>
      <c r="J182" t="str">
        <f t="shared" si="12"/>
        <v xml:space="preserve">   'Tralfamadore',</v>
      </c>
      <c r="N182" t="s">
        <v>616</v>
      </c>
      <c r="Q182">
        <f t="shared" si="13"/>
        <v>12</v>
      </c>
      <c r="R182" t="str">
        <f t="shared" si="14"/>
        <v>lu=mrn</v>
      </c>
      <c r="T182" t="s">
        <v>887</v>
      </c>
      <c r="V182" t="str">
        <f t="shared" si="15"/>
        <v xml:space="preserve">   'pl=aaaaaaaa',</v>
      </c>
    </row>
    <row r="183" spans="2:22" x14ac:dyDescent="0.25">
      <c r="B183" t="s">
        <v>181</v>
      </c>
      <c r="D183">
        <f t="shared" si="16"/>
        <v>8</v>
      </c>
      <c r="E183" t="str">
        <f t="shared" si="17"/>
        <v>Solaris</v>
      </c>
      <c r="H183" t="s">
        <v>396</v>
      </c>
      <c r="J183" t="str">
        <f t="shared" si="12"/>
        <v xml:space="preserve">   'Tran',</v>
      </c>
      <c r="N183" t="s">
        <v>617</v>
      </c>
      <c r="Q183">
        <f t="shared" si="13"/>
        <v>12</v>
      </c>
      <c r="R183" t="str">
        <f t="shared" si="14"/>
        <v>um=e</v>
      </c>
      <c r="T183" t="s">
        <v>896</v>
      </c>
      <c r="V183" t="str">
        <f t="shared" si="15"/>
        <v xml:space="preserve">   'po=oln',</v>
      </c>
    </row>
    <row r="184" spans="2:22" x14ac:dyDescent="0.25">
      <c r="B184" t="s">
        <v>182</v>
      </c>
      <c r="D184">
        <f t="shared" si="16"/>
        <v>6</v>
      </c>
      <c r="E184" t="str">
        <f t="shared" si="17"/>
        <v>Soror</v>
      </c>
      <c r="H184" t="s">
        <v>397</v>
      </c>
      <c r="J184" t="str">
        <f t="shared" si="12"/>
        <v xml:space="preserve">   'Tranai',</v>
      </c>
      <c r="N184" t="s">
        <v>618</v>
      </c>
      <c r="Q184">
        <f t="shared" si="13"/>
        <v>12</v>
      </c>
      <c r="R184" t="str">
        <f t="shared" si="14"/>
        <v>cb=e</v>
      </c>
      <c r="T184" t="s">
        <v>925</v>
      </c>
      <c r="V184" t="str">
        <f t="shared" si="15"/>
        <v xml:space="preserve">   'pr=y',</v>
      </c>
    </row>
    <row r="185" spans="2:22" x14ac:dyDescent="0.25">
      <c r="B185" t="s">
        <v>183</v>
      </c>
      <c r="D185">
        <f t="shared" si="16"/>
        <v>6</v>
      </c>
      <c r="E185" t="str">
        <f t="shared" si="17"/>
        <v>Space</v>
      </c>
      <c r="H185" t="s">
        <v>398</v>
      </c>
      <c r="J185" t="str">
        <f t="shared" si="12"/>
        <v xml:space="preserve">   'Trantor',</v>
      </c>
      <c r="N185" t="s">
        <v>619</v>
      </c>
      <c r="Q185">
        <f t="shared" si="13"/>
        <v>12</v>
      </c>
      <c r="R185" t="str">
        <f t="shared" si="14"/>
        <v>il=ll!iil</v>
      </c>
      <c r="T185" t="s">
        <v>919</v>
      </c>
      <c r="V185" t="str">
        <f t="shared" si="15"/>
        <v xml:space="preserve">   'pt=e',</v>
      </c>
    </row>
    <row r="186" spans="2:22" x14ac:dyDescent="0.25">
      <c r="B186" t="s">
        <v>184</v>
      </c>
      <c r="D186">
        <f t="shared" si="16"/>
        <v>9</v>
      </c>
      <c r="E186" t="str">
        <f t="shared" si="17"/>
        <v>Stroggos</v>
      </c>
      <c r="H186" t="s">
        <v>399</v>
      </c>
      <c r="J186" t="str">
        <f t="shared" si="12"/>
        <v xml:space="preserve">   'Troas',</v>
      </c>
      <c r="N186" t="s">
        <v>620</v>
      </c>
      <c r="Q186">
        <f t="shared" si="13"/>
        <v>12</v>
      </c>
      <c r="R186" t="str">
        <f t="shared" si="14"/>
        <v>gr=ae</v>
      </c>
      <c r="T186" t="s">
        <v>928</v>
      </c>
      <c r="V186" t="str">
        <f t="shared" si="15"/>
        <v xml:space="preserve">   'py=r',</v>
      </c>
    </row>
    <row r="187" spans="2:22" x14ac:dyDescent="0.25">
      <c r="B187" t="s">
        <v>185</v>
      </c>
      <c r="D187" t="e">
        <f t="shared" si="16"/>
        <v>#VALUE!</v>
      </c>
      <c r="E187" t="e">
        <f t="shared" si="17"/>
        <v>#VALUE!</v>
      </c>
      <c r="H187" t="s">
        <v>400</v>
      </c>
      <c r="J187" t="str">
        <f t="shared" si="12"/>
        <v xml:space="preserve">   'Tschai',</v>
      </c>
      <c r="N187" t="s">
        <v>621</v>
      </c>
      <c r="Q187">
        <f t="shared" si="13"/>
        <v>12</v>
      </c>
      <c r="R187" t="str">
        <f t="shared" si="14"/>
        <v>aj=i</v>
      </c>
      <c r="T187" t="s">
        <v>913</v>
      </c>
      <c r="V187" t="str">
        <f t="shared" si="15"/>
        <v xml:space="preserve">   'qt=!',</v>
      </c>
    </row>
    <row r="188" spans="2:22" x14ac:dyDescent="0.25">
      <c r="B188" t="s">
        <v>186</v>
      </c>
      <c r="D188">
        <f t="shared" si="16"/>
        <v>6</v>
      </c>
      <c r="E188" t="str">
        <f t="shared" si="17"/>
        <v>Takis</v>
      </c>
      <c r="H188" t="s">
        <v>401</v>
      </c>
      <c r="J188" t="str">
        <f t="shared" si="12"/>
        <v xml:space="preserve">   'T'vao',</v>
      </c>
      <c r="N188" t="s">
        <v>622</v>
      </c>
      <c r="Q188">
        <f t="shared" si="13"/>
        <v>12</v>
      </c>
      <c r="R188" t="str">
        <f t="shared" si="14"/>
        <v>ji=p</v>
      </c>
      <c r="T188" t="s">
        <v>932</v>
      </c>
      <c r="V188" t="str">
        <f t="shared" si="15"/>
        <v xml:space="preserve">   'qu=i',</v>
      </c>
    </row>
    <row r="189" spans="2:22" x14ac:dyDescent="0.25">
      <c r="B189" t="s">
        <v>187</v>
      </c>
      <c r="D189">
        <f t="shared" si="16"/>
        <v>7</v>
      </c>
      <c r="E189" t="str">
        <f t="shared" si="17"/>
        <v>Tallon</v>
      </c>
      <c r="H189" t="s">
        <v>402</v>
      </c>
      <c r="J189" t="str">
        <f t="shared" si="12"/>
        <v xml:space="preserve">   'Twinsun',</v>
      </c>
      <c r="N189" t="s">
        <v>623</v>
      </c>
      <c r="Q189">
        <f t="shared" si="13"/>
        <v>12</v>
      </c>
      <c r="R189" t="str">
        <f t="shared" si="14"/>
        <v>ip=o</v>
      </c>
      <c r="T189" t="s">
        <v>909</v>
      </c>
      <c r="V189" t="str">
        <f t="shared" si="15"/>
        <v xml:space="preserve">   'r-=tto',</v>
      </c>
    </row>
    <row r="190" spans="2:22" x14ac:dyDescent="0.25">
      <c r="B190" t="s">
        <v>188</v>
      </c>
      <c r="D190">
        <f t="shared" si="16"/>
        <v>6</v>
      </c>
      <c r="E190" t="str">
        <f t="shared" si="17"/>
        <v>Tanis</v>
      </c>
      <c r="H190" t="s">
        <v>403</v>
      </c>
      <c r="J190" t="str">
        <f t="shared" si="12"/>
        <v xml:space="preserve">   'Ulgethon',</v>
      </c>
      <c r="N190" t="s">
        <v>624</v>
      </c>
      <c r="Q190">
        <f t="shared" si="13"/>
        <v>12</v>
      </c>
      <c r="R190" t="str">
        <f t="shared" si="14"/>
        <v>po=oln</v>
      </c>
      <c r="T190" t="s">
        <v>728</v>
      </c>
      <c r="V190" t="str">
        <f t="shared" si="15"/>
        <v xml:space="preserve">   'ra=nng!vkn!t!!gg!!!!lnnnt!',</v>
      </c>
    </row>
    <row r="191" spans="2:22" x14ac:dyDescent="0.25">
      <c r="B191" t="s">
        <v>189</v>
      </c>
      <c r="D191">
        <f t="shared" si="16"/>
        <v>5</v>
      </c>
      <c r="E191" t="str">
        <f t="shared" si="17"/>
        <v>Targ</v>
      </c>
      <c r="H191" t="s">
        <v>404</v>
      </c>
      <c r="J191" t="str">
        <f t="shared" si="12"/>
        <v xml:space="preserve">   'Valyanop',</v>
      </c>
      <c r="N191" t="s">
        <v>625</v>
      </c>
      <c r="Q191">
        <f t="shared" si="13"/>
        <v>12</v>
      </c>
      <c r="R191" t="str">
        <f t="shared" si="14"/>
        <v>oo=rd</v>
      </c>
      <c r="T191" t="s">
        <v>866</v>
      </c>
      <c r="V191" t="str">
        <f t="shared" si="15"/>
        <v xml:space="preserve">   'rb=i',</v>
      </c>
    </row>
    <row r="192" spans="2:22" x14ac:dyDescent="0.25">
      <c r="B192" t="s">
        <v>190</v>
      </c>
      <c r="D192">
        <f t="shared" si="16"/>
        <v>3</v>
      </c>
      <c r="E192" t="str">
        <f t="shared" si="17"/>
        <v>Te</v>
      </c>
      <c r="H192" t="s">
        <v>406</v>
      </c>
      <c r="J192" t="str">
        <f t="shared" si="12"/>
        <v xml:space="preserve">   'Vegeta',</v>
      </c>
      <c r="N192" t="s">
        <v>626</v>
      </c>
      <c r="Q192">
        <f t="shared" si="13"/>
        <v>12</v>
      </c>
      <c r="R192" t="str">
        <f t="shared" si="14"/>
        <v>ok=!!!e</v>
      </c>
      <c r="T192" t="s">
        <v>879</v>
      </c>
      <c r="V192" t="str">
        <f t="shared" si="15"/>
        <v xml:space="preserve">   'rc=k',</v>
      </c>
    </row>
    <row r="193" spans="2:22" x14ac:dyDescent="0.25">
      <c r="B193" t="s">
        <v>191</v>
      </c>
      <c r="D193">
        <f t="shared" si="16"/>
        <v>8</v>
      </c>
      <c r="E193" t="str">
        <f t="shared" si="17"/>
        <v>Tencton</v>
      </c>
      <c r="H193" t="s">
        <v>405</v>
      </c>
      <c r="J193" t="str">
        <f t="shared" ref="J193:J209" si="18">"   '"&amp;H193&amp;"',"</f>
        <v xml:space="preserve">   'Vekta',</v>
      </c>
      <c r="N193" t="s">
        <v>627</v>
      </c>
      <c r="Q193">
        <f t="shared" si="13"/>
        <v>12</v>
      </c>
      <c r="R193" t="str">
        <f t="shared" si="14"/>
        <v>ed=e</v>
      </c>
      <c r="T193" t="s">
        <v>922</v>
      </c>
      <c r="V193" t="str">
        <f t="shared" si="15"/>
        <v xml:space="preserve">   'rd=i',</v>
      </c>
    </row>
    <row r="194" spans="2:22" x14ac:dyDescent="0.25">
      <c r="B194" t="s">
        <v>192</v>
      </c>
      <c r="D194">
        <f t="shared" si="16"/>
        <v>9</v>
      </c>
      <c r="E194" t="str">
        <f t="shared" si="17"/>
        <v>Terminus</v>
      </c>
      <c r="H194" t="s">
        <v>407</v>
      </c>
      <c r="J194" t="str">
        <f t="shared" si="18"/>
        <v xml:space="preserve">   'Venom',</v>
      </c>
      <c r="N194" t="s">
        <v>628</v>
      </c>
      <c r="Q194">
        <f t="shared" ref="Q194:Q257" si="19">FIND("]",N194)</f>
        <v>12</v>
      </c>
      <c r="R194" t="str">
        <f t="shared" ref="R194:R257" si="20">MID(N194,Q194+2,1000)</f>
        <v>ej=a</v>
      </c>
      <c r="T194" t="s">
        <v>751</v>
      </c>
      <c r="V194" t="str">
        <f t="shared" ref="V194:V257" si="21">"   '"&amp;T194&amp;"',"</f>
        <v xml:space="preserve">   're=lc!ytg!!abgmqv!n!',</v>
      </c>
    </row>
    <row r="195" spans="2:22" x14ac:dyDescent="0.25">
      <c r="B195" t="s">
        <v>193</v>
      </c>
      <c r="D195">
        <f t="shared" ref="D195:D235" si="22">FIND(" ",B195)</f>
        <v>9</v>
      </c>
      <c r="E195" t="str">
        <f t="shared" ref="E195:E235" si="23">LEFT(B195,D195-1)</f>
        <v>Thalassa</v>
      </c>
      <c r="H195" t="s">
        <v>409</v>
      </c>
      <c r="J195" t="str">
        <f t="shared" si="18"/>
        <v xml:space="preserve">   'Vhilinyar',</v>
      </c>
      <c r="N195" t="s">
        <v>629</v>
      </c>
      <c r="Q195">
        <f t="shared" si="19"/>
        <v>12</v>
      </c>
      <c r="R195" t="str">
        <f t="shared" si="20"/>
        <v>nc=hte</v>
      </c>
      <c r="T195" t="s">
        <v>950</v>
      </c>
      <c r="V195" t="str">
        <f t="shared" si="21"/>
        <v xml:space="preserve">   'rg=!o',</v>
      </c>
    </row>
    <row r="196" spans="2:22" x14ac:dyDescent="0.25">
      <c r="B196" t="s">
        <v>194</v>
      </c>
      <c r="D196">
        <f t="shared" si="22"/>
        <v>5</v>
      </c>
      <c r="E196" t="str">
        <f t="shared" si="23"/>
        <v>Thra</v>
      </c>
      <c r="H196" t="s">
        <v>408</v>
      </c>
      <c r="J196" t="str">
        <f t="shared" si="18"/>
        <v xml:space="preserve">   'Vinea',</v>
      </c>
      <c r="N196" t="s">
        <v>630</v>
      </c>
      <c r="Q196">
        <f t="shared" si="19"/>
        <v>12</v>
      </c>
      <c r="R196" t="str">
        <f t="shared" si="20"/>
        <v>mi=dalnrccn</v>
      </c>
      <c r="T196" t="s">
        <v>740</v>
      </c>
      <c r="V196" t="str">
        <f t="shared" si="21"/>
        <v xml:space="preserve">   'ri=eaanlevaas',</v>
      </c>
    </row>
    <row r="197" spans="2:22" x14ac:dyDescent="0.25">
      <c r="B197" t="s">
        <v>195</v>
      </c>
      <c r="D197">
        <f t="shared" si="22"/>
        <v>4</v>
      </c>
      <c r="E197" t="str">
        <f t="shared" si="23"/>
        <v>The</v>
      </c>
      <c r="H197" t="s">
        <v>410</v>
      </c>
      <c r="J197" t="str">
        <f t="shared" si="18"/>
        <v xml:space="preserve">   'Wait-Your-Turn',</v>
      </c>
      <c r="N197" t="s">
        <v>631</v>
      </c>
      <c r="Q197">
        <f t="shared" si="19"/>
        <v>12</v>
      </c>
      <c r="R197" t="str">
        <f t="shared" si="20"/>
        <v>id=koe</v>
      </c>
      <c r="T197" t="s">
        <v>796</v>
      </c>
      <c r="V197" t="str">
        <f t="shared" si="21"/>
        <v xml:space="preserve">   'rk=o!!o',</v>
      </c>
    </row>
    <row r="198" spans="2:22" x14ac:dyDescent="0.25">
      <c r="B198" t="s">
        <v>196</v>
      </c>
      <c r="D198">
        <f t="shared" si="22"/>
        <v>9</v>
      </c>
      <c r="E198" t="str">
        <f t="shared" si="23"/>
        <v>Thundera</v>
      </c>
      <c r="H198" t="s">
        <v>411</v>
      </c>
      <c r="J198" t="str">
        <f t="shared" si="18"/>
        <v xml:space="preserve">   'Water-O',</v>
      </c>
      <c r="N198" t="s">
        <v>632</v>
      </c>
      <c r="Q198">
        <f t="shared" si="19"/>
        <v>12</v>
      </c>
      <c r="R198" t="str">
        <f t="shared" si="20"/>
        <v>dk=e</v>
      </c>
      <c r="T198" t="s">
        <v>937</v>
      </c>
      <c r="V198" t="str">
        <f t="shared" si="21"/>
        <v xml:space="preserve">   'rl=ddo',</v>
      </c>
    </row>
    <row r="199" spans="2:22" x14ac:dyDescent="0.25">
      <c r="B199" t="s">
        <v>197</v>
      </c>
      <c r="D199">
        <f t="shared" si="22"/>
        <v>7</v>
      </c>
      <c r="E199" t="str">
        <f t="shared" si="23"/>
        <v>Tiamat</v>
      </c>
      <c r="H199" t="s">
        <v>412</v>
      </c>
      <c r="J199" t="str">
        <f t="shared" si="18"/>
        <v xml:space="preserve">   'Worlorn',</v>
      </c>
      <c r="N199" t="s">
        <v>633</v>
      </c>
      <c r="Q199">
        <f t="shared" si="19"/>
        <v>12</v>
      </c>
      <c r="R199" t="str">
        <f t="shared" si="20"/>
        <v>rs=!</v>
      </c>
      <c r="T199" t="s">
        <v>952</v>
      </c>
      <c r="V199" t="str">
        <f t="shared" si="21"/>
        <v xml:space="preserve">   'rm=iaw',</v>
      </c>
    </row>
    <row r="200" spans="2:22" x14ac:dyDescent="0.25">
      <c r="B200" t="s">
        <v>198</v>
      </c>
      <c r="D200">
        <f t="shared" si="22"/>
        <v>6</v>
      </c>
      <c r="E200" t="str">
        <f t="shared" si="23"/>
        <v>Tirol</v>
      </c>
      <c r="H200" t="s">
        <v>413</v>
      </c>
      <c r="J200" t="str">
        <f t="shared" si="18"/>
        <v xml:space="preserve">   'Wormwood',</v>
      </c>
      <c r="N200" t="s">
        <v>634</v>
      </c>
      <c r="Q200">
        <f t="shared" si="19"/>
        <v>12</v>
      </c>
      <c r="R200" t="str">
        <f t="shared" si="20"/>
        <v>rv=ae</v>
      </c>
      <c r="T200" t="s">
        <v>784</v>
      </c>
      <c r="V200" t="str">
        <f t="shared" si="21"/>
        <v xml:space="preserve">   'rn=eai!!!!',</v>
      </c>
    </row>
    <row r="201" spans="2:22" x14ac:dyDescent="0.25">
      <c r="B201" t="s">
        <v>199</v>
      </c>
      <c r="D201">
        <f t="shared" si="22"/>
        <v>6</v>
      </c>
      <c r="E201" t="str">
        <f t="shared" si="23"/>
        <v>Titan</v>
      </c>
      <c r="H201" t="s">
        <v>414</v>
      </c>
      <c r="J201" t="str">
        <f t="shared" si="18"/>
        <v xml:space="preserve">   'Zahir',</v>
      </c>
      <c r="N201" t="s">
        <v>635</v>
      </c>
      <c r="Q201">
        <f t="shared" si="19"/>
        <v>12</v>
      </c>
      <c r="R201" t="str">
        <f t="shared" si="20"/>
        <v>iu=s</v>
      </c>
      <c r="T201" t="s">
        <v>711</v>
      </c>
      <c r="V201" t="str">
        <f t="shared" si="21"/>
        <v xml:space="preserve">   'ro=nnnn!sstknnnkcs!rglan',</v>
      </c>
    </row>
    <row r="202" spans="2:22" x14ac:dyDescent="0.25">
      <c r="B202" t="s">
        <v>200</v>
      </c>
      <c r="D202">
        <f t="shared" si="22"/>
        <v>9</v>
      </c>
      <c r="E202" t="str">
        <f t="shared" si="23"/>
        <v>Tormance</v>
      </c>
      <c r="H202" t="s">
        <v>415</v>
      </c>
      <c r="J202" t="str">
        <f t="shared" si="18"/>
        <v xml:space="preserve">   'Zarathustra',</v>
      </c>
      <c r="N202" t="s">
        <v>636</v>
      </c>
      <c r="Q202">
        <f t="shared" si="19"/>
        <v>12</v>
      </c>
      <c r="R202" t="str">
        <f t="shared" si="20"/>
        <v>ng=ohr</v>
      </c>
      <c r="T202" t="s">
        <v>827</v>
      </c>
      <c r="V202" t="str">
        <f t="shared" si="21"/>
        <v xml:space="preserve">   'rr=eu',</v>
      </c>
    </row>
    <row r="203" spans="2:22" x14ac:dyDescent="0.25">
      <c r="B203" t="s">
        <v>201</v>
      </c>
      <c r="D203">
        <f t="shared" si="22"/>
        <v>13</v>
      </c>
      <c r="E203" t="str">
        <f t="shared" si="23"/>
        <v>Tralfamadore</v>
      </c>
      <c r="H203" t="s">
        <v>416</v>
      </c>
      <c r="J203" t="str">
        <f t="shared" si="18"/>
        <v xml:space="preserve">   'Zarkon',</v>
      </c>
      <c r="N203" t="s">
        <v>637</v>
      </c>
      <c r="Q203">
        <f t="shared" si="19"/>
        <v>12</v>
      </c>
      <c r="R203" t="str">
        <f t="shared" si="20"/>
        <v>r-=tto</v>
      </c>
      <c r="T203" t="s">
        <v>905</v>
      </c>
      <c r="V203" t="str">
        <f t="shared" si="21"/>
        <v xml:space="preserve">   'rs=!',</v>
      </c>
    </row>
    <row r="204" spans="2:22" x14ac:dyDescent="0.25">
      <c r="B204" t="s">
        <v>202</v>
      </c>
      <c r="D204">
        <f t="shared" si="22"/>
        <v>5</v>
      </c>
      <c r="E204" t="str">
        <f t="shared" si="23"/>
        <v>Tran</v>
      </c>
      <c r="H204" t="s">
        <v>417</v>
      </c>
      <c r="J204" t="str">
        <f t="shared" si="18"/>
        <v xml:space="preserve">   'Zavron',</v>
      </c>
      <c r="N204" t="s">
        <v>638</v>
      </c>
      <c r="Q204">
        <f t="shared" si="19"/>
        <v>12</v>
      </c>
      <c r="R204" t="str">
        <f t="shared" si="20"/>
        <v>-t=au</v>
      </c>
      <c r="T204" t="s">
        <v>790</v>
      </c>
      <c r="V204" t="str">
        <f t="shared" si="21"/>
        <v xml:space="preserve">   'rt=ruahhoh',</v>
      </c>
    </row>
    <row r="205" spans="2:22" x14ac:dyDescent="0.25">
      <c r="B205" t="s">
        <v>203</v>
      </c>
      <c r="D205">
        <f t="shared" si="22"/>
        <v>7</v>
      </c>
      <c r="E205" t="str">
        <f t="shared" si="23"/>
        <v>Tranai</v>
      </c>
      <c r="H205" t="s">
        <v>432</v>
      </c>
      <c r="J205" t="str">
        <f t="shared" si="18"/>
        <v xml:space="preserve">   'Zebes',</v>
      </c>
      <c r="N205" t="s">
        <v>639</v>
      </c>
      <c r="Q205">
        <f t="shared" si="19"/>
        <v>12</v>
      </c>
      <c r="R205" t="str">
        <f t="shared" si="20"/>
        <v>mu=lsl</v>
      </c>
      <c r="T205" t="s">
        <v>781</v>
      </c>
      <c r="V205" t="str">
        <f t="shared" si="21"/>
        <v xml:space="preserve">   'ru=snlsb',</v>
      </c>
    </row>
    <row r="206" spans="2:22" x14ac:dyDescent="0.25">
      <c r="B206" t="s">
        <v>204</v>
      </c>
      <c r="D206">
        <f t="shared" si="22"/>
        <v>8</v>
      </c>
      <c r="E206" t="str">
        <f t="shared" si="23"/>
        <v>Trantor</v>
      </c>
      <c r="H206" t="s">
        <v>418</v>
      </c>
      <c r="J206" t="str">
        <f t="shared" si="18"/>
        <v xml:space="preserve">   'Zeelich',</v>
      </c>
      <c r="N206" t="s">
        <v>640</v>
      </c>
      <c r="Q206">
        <f t="shared" si="19"/>
        <v>12</v>
      </c>
      <c r="R206" t="str">
        <f t="shared" si="20"/>
        <v>oq=t</v>
      </c>
      <c r="T206" t="s">
        <v>906</v>
      </c>
      <c r="V206" t="str">
        <f t="shared" si="21"/>
        <v xml:space="preserve">   'rv=ae',</v>
      </c>
    </row>
    <row r="207" spans="2:22" x14ac:dyDescent="0.25">
      <c r="B207" t="s">
        <v>205</v>
      </c>
      <c r="D207">
        <f t="shared" si="22"/>
        <v>6</v>
      </c>
      <c r="E207" t="str">
        <f t="shared" si="23"/>
        <v>Troas</v>
      </c>
      <c r="H207" t="s">
        <v>419</v>
      </c>
      <c r="J207" t="str">
        <f t="shared" si="18"/>
        <v xml:space="preserve">   'Zeist',</v>
      </c>
      <c r="N207" t="s">
        <v>641</v>
      </c>
      <c r="Q207">
        <f t="shared" si="19"/>
        <v>12</v>
      </c>
      <c r="R207" t="str">
        <f t="shared" si="20"/>
        <v>qt=!</v>
      </c>
      <c r="T207" t="s">
        <v>800</v>
      </c>
      <c r="V207" t="str">
        <f t="shared" si="21"/>
        <v xml:space="preserve">   'rw=io',</v>
      </c>
    </row>
    <row r="208" spans="2:22" x14ac:dyDescent="0.25">
      <c r="B208" t="s">
        <v>206</v>
      </c>
      <c r="D208">
        <f t="shared" si="22"/>
        <v>7</v>
      </c>
      <c r="E208" t="str">
        <f t="shared" si="23"/>
        <v>Tschai</v>
      </c>
      <c r="H208" t="s">
        <v>420</v>
      </c>
      <c r="J208" t="str">
        <f t="shared" si="18"/>
        <v xml:space="preserve">   'Zillikian',</v>
      </c>
      <c r="N208" t="s">
        <v>642</v>
      </c>
      <c r="Q208">
        <f t="shared" si="19"/>
        <v>12</v>
      </c>
      <c r="R208" t="str">
        <f t="shared" si="20"/>
        <v>ew=!!!o</v>
      </c>
      <c r="T208" t="s">
        <v>819</v>
      </c>
      <c r="V208" t="str">
        <f t="shared" si="21"/>
        <v xml:space="preserve">   'ry=tasln',</v>
      </c>
    </row>
    <row r="209" spans="2:22" x14ac:dyDescent="0.25">
      <c r="B209" t="s">
        <v>207</v>
      </c>
      <c r="D209">
        <f t="shared" si="22"/>
        <v>6</v>
      </c>
      <c r="E209" t="str">
        <f t="shared" si="23"/>
        <v>T'vao</v>
      </c>
      <c r="H209" t="s">
        <v>421</v>
      </c>
      <c r="J209" t="str">
        <f t="shared" si="18"/>
        <v xml:space="preserve">   'Zyrgon',</v>
      </c>
      <c r="N209" t="s">
        <v>643</v>
      </c>
      <c r="Q209">
        <f t="shared" si="19"/>
        <v>12</v>
      </c>
      <c r="R209" t="str">
        <f t="shared" si="20"/>
        <v>ih=i</v>
      </c>
      <c r="T209" t="s">
        <v>942</v>
      </c>
      <c r="V209" t="str">
        <f t="shared" si="21"/>
        <v xml:space="preserve">   's-=d',</v>
      </c>
    </row>
    <row r="210" spans="2:22" x14ac:dyDescent="0.25">
      <c r="B210" t="s">
        <v>208</v>
      </c>
      <c r="D210">
        <f t="shared" si="22"/>
        <v>8</v>
      </c>
      <c r="E210" t="str">
        <f t="shared" si="23"/>
        <v>Twinsun</v>
      </c>
      <c r="N210" t="s">
        <v>644</v>
      </c>
      <c r="Q210">
        <f t="shared" si="19"/>
        <v>12</v>
      </c>
      <c r="R210" t="str">
        <f t="shared" si="20"/>
        <v>oa=!s</v>
      </c>
      <c r="T210" t="s">
        <v>808</v>
      </c>
      <c r="V210" t="str">
        <f t="shared" si="21"/>
        <v xml:space="preserve">   'sa=dennru!',</v>
      </c>
    </row>
    <row r="211" spans="2:22" x14ac:dyDescent="0.25">
      <c r="B211" t="s">
        <v>209</v>
      </c>
      <c r="D211" t="e">
        <f t="shared" si="22"/>
        <v>#VALUE!</v>
      </c>
      <c r="E211" t="e">
        <f t="shared" si="23"/>
        <v>#VALUE!</v>
      </c>
      <c r="N211" t="s">
        <v>645</v>
      </c>
      <c r="Q211">
        <f t="shared" si="19"/>
        <v>12</v>
      </c>
      <c r="R211" t="str">
        <f t="shared" si="20"/>
        <v>om=eii!</v>
      </c>
      <c r="T211" t="s">
        <v>957</v>
      </c>
      <c r="V211" t="str">
        <f t="shared" si="21"/>
        <v xml:space="preserve">   'sc=h',</v>
      </c>
    </row>
    <row r="212" spans="2:22" x14ac:dyDescent="0.25">
      <c r="B212" t="s">
        <v>210</v>
      </c>
      <c r="D212">
        <f t="shared" si="22"/>
        <v>9</v>
      </c>
      <c r="E212" t="str">
        <f t="shared" si="23"/>
        <v>Ulgethon</v>
      </c>
      <c r="N212" t="s">
        <v>646</v>
      </c>
      <c r="Q212">
        <f t="shared" si="19"/>
        <v>12</v>
      </c>
      <c r="R212" t="str">
        <f t="shared" si="20"/>
        <v>op=t!</v>
      </c>
      <c r="T212" t="s">
        <v>851</v>
      </c>
      <c r="V212" t="str">
        <f t="shared" si="21"/>
        <v xml:space="preserve">   'sd=u',</v>
      </c>
    </row>
    <row r="213" spans="2:22" x14ac:dyDescent="0.25">
      <c r="B213" t="s">
        <v>211</v>
      </c>
      <c r="D213" t="e">
        <f t="shared" si="22"/>
        <v>#VALUE!</v>
      </c>
      <c r="E213" t="e">
        <f t="shared" si="23"/>
        <v>#VALUE!</v>
      </c>
      <c r="N213" t="s">
        <v>647</v>
      </c>
      <c r="Q213">
        <f t="shared" si="19"/>
        <v>12</v>
      </c>
      <c r="R213" t="str">
        <f t="shared" si="20"/>
        <v>pt=e</v>
      </c>
      <c r="T213" t="s">
        <v>938</v>
      </c>
      <c r="V213" t="str">
        <f t="shared" si="21"/>
        <v xml:space="preserve">   'se=tcir',</v>
      </c>
    </row>
    <row r="214" spans="2:22" x14ac:dyDescent="0.25">
      <c r="B214" t="s">
        <v>212</v>
      </c>
      <c r="D214" t="e">
        <f t="shared" si="22"/>
        <v>#VALUE!</v>
      </c>
      <c r="E214" t="e">
        <f t="shared" si="23"/>
        <v>#VALUE!</v>
      </c>
      <c r="N214" t="s">
        <v>648</v>
      </c>
      <c r="Q214">
        <f t="shared" si="19"/>
        <v>12</v>
      </c>
      <c r="R214" t="str">
        <f t="shared" si="20"/>
        <v>pe=arrt</v>
      </c>
      <c r="T214" t="s">
        <v>858</v>
      </c>
      <c r="V214" t="str">
        <f t="shared" si="21"/>
        <v xml:space="preserve">   'sh=t!io',</v>
      </c>
    </row>
    <row r="215" spans="2:22" x14ac:dyDescent="0.25">
      <c r="B215" t="s">
        <v>213</v>
      </c>
      <c r="D215">
        <f t="shared" si="22"/>
        <v>9</v>
      </c>
      <c r="E215" t="str">
        <f t="shared" si="23"/>
        <v>Valyanop</v>
      </c>
      <c r="N215" t="s">
        <v>649</v>
      </c>
      <c r="Q215">
        <f t="shared" si="19"/>
        <v>12</v>
      </c>
      <c r="R215" t="str">
        <f t="shared" si="20"/>
        <v>ce=lt!!</v>
      </c>
      <c r="T215" t="s">
        <v>853</v>
      </c>
      <c r="V215" t="str">
        <f t="shared" si="21"/>
        <v xml:space="preserve">   'si=k',</v>
      </c>
    </row>
    <row r="216" spans="2:22" x14ac:dyDescent="0.25">
      <c r="B216" t="s">
        <v>214</v>
      </c>
      <c r="D216">
        <f t="shared" si="22"/>
        <v>6</v>
      </c>
      <c r="E216" t="str">
        <f t="shared" si="23"/>
        <v>Vekta</v>
      </c>
      <c r="N216" t="s">
        <v>650</v>
      </c>
      <c r="Q216">
        <f t="shared" si="19"/>
        <v>12</v>
      </c>
      <c r="R216" t="str">
        <f t="shared" si="20"/>
        <v>rd=i</v>
      </c>
      <c r="T216" t="s">
        <v>946</v>
      </c>
      <c r="V216" t="str">
        <f t="shared" si="21"/>
        <v xml:space="preserve">   'sk=a',</v>
      </c>
    </row>
    <row r="217" spans="2:22" x14ac:dyDescent="0.25">
      <c r="B217" t="s">
        <v>215</v>
      </c>
      <c r="D217">
        <f t="shared" si="22"/>
        <v>7</v>
      </c>
      <c r="E217" t="str">
        <f t="shared" si="23"/>
        <v>Vegeta</v>
      </c>
      <c r="N217" t="s">
        <v>651</v>
      </c>
      <c r="Q217">
        <f t="shared" si="19"/>
        <v>12</v>
      </c>
      <c r="R217" t="str">
        <f t="shared" si="20"/>
        <v>ph=ae</v>
      </c>
      <c r="T217" t="s">
        <v>927</v>
      </c>
      <c r="V217" t="str">
        <f t="shared" si="21"/>
        <v xml:space="preserve">   'sm=oo',</v>
      </c>
    </row>
    <row r="218" spans="2:22" x14ac:dyDescent="0.25">
      <c r="B218" t="s">
        <v>216</v>
      </c>
      <c r="D218">
        <f t="shared" si="22"/>
        <v>6</v>
      </c>
      <c r="E218" t="str">
        <f t="shared" si="23"/>
        <v>Venom</v>
      </c>
      <c r="N218" t="s">
        <v>652</v>
      </c>
      <c r="Q218">
        <f t="shared" si="19"/>
        <v>12</v>
      </c>
      <c r="R218" t="str">
        <f t="shared" si="20"/>
        <v>yp=h</v>
      </c>
      <c r="T218" t="s">
        <v>775</v>
      </c>
      <c r="V218" t="str">
        <f t="shared" si="21"/>
        <v xml:space="preserve">   'so=nlr',</v>
      </c>
    </row>
    <row r="219" spans="2:22" x14ac:dyDescent="0.25">
      <c r="B219" t="s">
        <v>217</v>
      </c>
      <c r="D219">
        <f t="shared" si="22"/>
        <v>6</v>
      </c>
      <c r="E219" t="str">
        <f t="shared" si="23"/>
        <v>Vinea</v>
      </c>
      <c r="N219" t="s">
        <v>653</v>
      </c>
      <c r="Q219">
        <f t="shared" si="19"/>
        <v>12</v>
      </c>
      <c r="R219" t="str">
        <f t="shared" si="20"/>
        <v>pr=y</v>
      </c>
      <c r="T219" t="s">
        <v>947</v>
      </c>
      <c r="V219" t="str">
        <f t="shared" si="21"/>
        <v xml:space="preserve">   'sp=a',</v>
      </c>
    </row>
    <row r="220" spans="2:22" x14ac:dyDescent="0.25">
      <c r="B220" t="s">
        <v>218</v>
      </c>
      <c r="D220">
        <f t="shared" si="22"/>
        <v>10</v>
      </c>
      <c r="E220" t="str">
        <f t="shared" si="23"/>
        <v>Vhilinyar</v>
      </c>
      <c r="N220" t="s">
        <v>654</v>
      </c>
      <c r="Q220">
        <f t="shared" si="19"/>
        <v>12</v>
      </c>
      <c r="R220" t="str">
        <f t="shared" si="20"/>
        <v>ys=m</v>
      </c>
      <c r="T220" t="s">
        <v>953</v>
      </c>
      <c r="V220" t="str">
        <f t="shared" si="21"/>
        <v xml:space="preserve">   'ss=a',</v>
      </c>
    </row>
    <row r="221" spans="2:22" x14ac:dyDescent="0.25">
      <c r="B221" t="s">
        <v>219</v>
      </c>
      <c r="D221" t="e">
        <f t="shared" si="22"/>
        <v>#VALUE!</v>
      </c>
      <c r="E221" t="e">
        <f t="shared" si="23"/>
        <v>#VALUE!</v>
      </c>
      <c r="N221" t="s">
        <v>655</v>
      </c>
      <c r="Q221">
        <f t="shared" si="19"/>
        <v>12</v>
      </c>
      <c r="R221" t="str">
        <f t="shared" si="20"/>
        <v>sm=oo</v>
      </c>
      <c r="T221" t="s">
        <v>778</v>
      </c>
      <c r="V221" t="str">
        <f t="shared" si="21"/>
        <v xml:space="preserve">   'st=ioearr!',</v>
      </c>
    </row>
    <row r="222" spans="2:22" x14ac:dyDescent="0.25">
      <c r="B222" t="s">
        <v>220</v>
      </c>
      <c r="D222">
        <f t="shared" si="22"/>
        <v>15</v>
      </c>
      <c r="E222" t="str">
        <f t="shared" si="23"/>
        <v>Wait-Your-Turn</v>
      </c>
      <c r="N222" t="s">
        <v>656</v>
      </c>
      <c r="Q222">
        <f t="shared" si="19"/>
        <v>12</v>
      </c>
      <c r="R222" t="str">
        <f t="shared" si="20"/>
        <v>py=r</v>
      </c>
      <c r="T222" t="s">
        <v>962</v>
      </c>
      <c r="V222" t="str">
        <f t="shared" si="21"/>
        <v xml:space="preserve">   'su=n',</v>
      </c>
    </row>
    <row r="223" spans="2:22" x14ac:dyDescent="0.25">
      <c r="B223" t="s">
        <v>221</v>
      </c>
      <c r="D223">
        <f t="shared" si="22"/>
        <v>8</v>
      </c>
      <c r="E223" t="str">
        <f t="shared" si="23"/>
        <v>Water-O</v>
      </c>
      <c r="N223" t="s">
        <v>657</v>
      </c>
      <c r="Q223">
        <f t="shared" si="19"/>
        <v>12</v>
      </c>
      <c r="R223" t="str">
        <f t="shared" si="20"/>
        <v>yr=rg</v>
      </c>
      <c r="T223" t="s">
        <v>859</v>
      </c>
      <c r="V223" t="str">
        <f t="shared" si="21"/>
        <v xml:space="preserve">   'sz=m',</v>
      </c>
    </row>
    <row r="224" spans="2:22" x14ac:dyDescent="0.25">
      <c r="B224" t="s">
        <v>222</v>
      </c>
      <c r="D224">
        <f t="shared" si="22"/>
        <v>8</v>
      </c>
      <c r="E224" t="str">
        <f t="shared" si="23"/>
        <v>Worlorn</v>
      </c>
      <c r="N224" t="s">
        <v>658</v>
      </c>
      <c r="Q224">
        <f t="shared" si="19"/>
        <v>12</v>
      </c>
      <c r="R224" t="str">
        <f t="shared" si="20"/>
        <v>gn=a</v>
      </c>
      <c r="T224" t="s">
        <v>910</v>
      </c>
      <c r="V224" t="str">
        <f t="shared" si="21"/>
        <v xml:space="preserve">   '-t=au',</v>
      </c>
    </row>
    <row r="225" spans="2:22" x14ac:dyDescent="0.25">
      <c r="B225" t="s">
        <v>223</v>
      </c>
      <c r="D225">
        <f t="shared" si="22"/>
        <v>9</v>
      </c>
      <c r="E225" t="str">
        <f t="shared" si="23"/>
        <v>Wormwood</v>
      </c>
      <c r="N225" t="s">
        <v>659</v>
      </c>
      <c r="Q225">
        <f t="shared" si="19"/>
        <v>12</v>
      </c>
      <c r="R225" t="str">
        <f t="shared" si="20"/>
        <v>eq=u</v>
      </c>
      <c r="T225" t="s">
        <v>958</v>
      </c>
      <c r="V225" t="str">
        <f t="shared" si="21"/>
        <v xml:space="preserve">   't'=v',</v>
      </c>
    </row>
    <row r="226" spans="2:22" x14ac:dyDescent="0.25">
      <c r="B226" t="s">
        <v>224</v>
      </c>
      <c r="D226" t="e">
        <f t="shared" si="22"/>
        <v>#VALUE!</v>
      </c>
      <c r="E226" t="e">
        <f t="shared" si="23"/>
        <v>#VALUE!</v>
      </c>
      <c r="N226" t="s">
        <v>660</v>
      </c>
      <c r="Q226">
        <f t="shared" si="19"/>
        <v>12</v>
      </c>
      <c r="R226" t="str">
        <f t="shared" si="20"/>
        <v>qu=i</v>
      </c>
      <c r="T226" t="s">
        <v>968</v>
      </c>
      <c r="V226" t="str">
        <f t="shared" si="21"/>
        <v xml:space="preserve">   't-=y',</v>
      </c>
    </row>
    <row r="227" spans="2:22" x14ac:dyDescent="0.25">
      <c r="B227" t="s">
        <v>225</v>
      </c>
      <c r="D227">
        <f t="shared" si="22"/>
        <v>6</v>
      </c>
      <c r="E227" t="str">
        <f t="shared" si="23"/>
        <v>Zahir</v>
      </c>
      <c r="N227" t="s">
        <v>661</v>
      </c>
      <c r="Q227">
        <f t="shared" si="19"/>
        <v>12</v>
      </c>
      <c r="R227" t="str">
        <f t="shared" si="20"/>
        <v>ui=e</v>
      </c>
      <c r="T227" t="s">
        <v>731</v>
      </c>
      <c r="V227" t="str">
        <f t="shared" si="21"/>
        <v xml:space="preserve">   'ta=irn!t!rlxy!!klnrn!!',</v>
      </c>
    </row>
    <row r="228" spans="2:22" x14ac:dyDescent="0.25">
      <c r="B228" t="s">
        <v>226</v>
      </c>
      <c r="D228">
        <f t="shared" si="22"/>
        <v>12</v>
      </c>
      <c r="E228" t="str">
        <f t="shared" si="23"/>
        <v>Zarathustra</v>
      </c>
      <c r="N228" t="s">
        <v>662</v>
      </c>
      <c r="Q228">
        <f t="shared" si="19"/>
        <v>12</v>
      </c>
      <c r="R228" t="str">
        <f t="shared" si="20"/>
        <v>ev=e</v>
      </c>
      <c r="T228" t="s">
        <v>793</v>
      </c>
      <c r="V228" t="str">
        <f t="shared" si="21"/>
        <v xml:space="preserve">   'te=errr!r!nrr',</v>
      </c>
    </row>
    <row r="229" spans="2:22" x14ac:dyDescent="0.25">
      <c r="B229" t="s">
        <v>227</v>
      </c>
      <c r="D229">
        <f t="shared" si="22"/>
        <v>7</v>
      </c>
      <c r="E229" t="str">
        <f t="shared" si="23"/>
        <v>Zarkon</v>
      </c>
      <c r="N229" t="s">
        <v>663</v>
      </c>
      <c r="Q229">
        <f t="shared" si="19"/>
        <v>12</v>
      </c>
      <c r="R229" t="str">
        <f t="shared" si="20"/>
        <v>iv=e</v>
      </c>
      <c r="T229" t="s">
        <v>745</v>
      </c>
      <c r="V229" t="str">
        <f t="shared" si="21"/>
        <v xml:space="preserve">   'th=eooreei!ree!aeiruou!',</v>
      </c>
    </row>
    <row r="230" spans="2:22" x14ac:dyDescent="0.25">
      <c r="B230" t="s">
        <v>228</v>
      </c>
      <c r="D230">
        <f t="shared" si="22"/>
        <v>7</v>
      </c>
      <c r="E230" t="str">
        <f t="shared" si="23"/>
        <v>Zavron</v>
      </c>
      <c r="N230" t="s">
        <v>664</v>
      </c>
      <c r="Q230">
        <f t="shared" si="19"/>
        <v>12</v>
      </c>
      <c r="R230" t="str">
        <f t="shared" si="20"/>
        <v>wo=rrrro</v>
      </c>
      <c r="T230" t="s">
        <v>779</v>
      </c>
      <c r="V230" t="str">
        <f t="shared" si="21"/>
        <v xml:space="preserve">   'ti=aart',</v>
      </c>
    </row>
    <row r="231" spans="2:22" x14ac:dyDescent="0.25">
      <c r="B231" t="s">
        <v>229</v>
      </c>
      <c r="D231">
        <f t="shared" si="22"/>
        <v>7</v>
      </c>
      <c r="E231" t="str">
        <f t="shared" si="23"/>
        <v>Zebes-</v>
      </c>
      <c r="N231" t="s">
        <v>665</v>
      </c>
      <c r="Q231">
        <f t="shared" si="19"/>
        <v>12</v>
      </c>
      <c r="R231" t="str">
        <f t="shared" si="20"/>
        <v>rl=ddo</v>
      </c>
      <c r="T231" t="s">
        <v>885</v>
      </c>
      <c r="V231" t="str">
        <f t="shared" si="21"/>
        <v xml:space="preserve">   'tl=e',</v>
      </c>
    </row>
    <row r="232" spans="2:22" x14ac:dyDescent="0.25">
      <c r="B232" t="s">
        <v>230</v>
      </c>
      <c r="D232">
        <f t="shared" si="22"/>
        <v>8</v>
      </c>
      <c r="E232" t="str">
        <f t="shared" si="23"/>
        <v>Zeelich</v>
      </c>
      <c r="N232" t="s">
        <v>666</v>
      </c>
      <c r="Q232">
        <f t="shared" si="19"/>
        <v>12</v>
      </c>
      <c r="R232" t="str">
        <f t="shared" si="20"/>
        <v>se=tcir</v>
      </c>
      <c r="T232" t="s">
        <v>825</v>
      </c>
      <c r="V232" t="str">
        <f t="shared" si="21"/>
        <v xml:space="preserve">   'to=nrnrr',</v>
      </c>
    </row>
    <row r="233" spans="2:22" x14ac:dyDescent="0.25">
      <c r="B233" t="s">
        <v>231</v>
      </c>
      <c r="D233">
        <f t="shared" si="22"/>
        <v>6</v>
      </c>
      <c r="E233" t="str">
        <f t="shared" si="23"/>
        <v>Zeist</v>
      </c>
      <c r="N233" t="s">
        <v>667</v>
      </c>
      <c r="Q233">
        <f t="shared" si="19"/>
        <v>12</v>
      </c>
      <c r="R233" t="str">
        <f t="shared" si="20"/>
        <v>ub=a</v>
      </c>
      <c r="T233" t="s">
        <v>791</v>
      </c>
      <c r="V233" t="str">
        <f t="shared" si="21"/>
        <v xml:space="preserve">   'tr=ooaaaaoa',</v>
      </c>
    </row>
    <row r="234" spans="2:22" x14ac:dyDescent="0.25">
      <c r="B234" t="s">
        <v>232</v>
      </c>
      <c r="D234">
        <f t="shared" si="22"/>
        <v>10</v>
      </c>
      <c r="E234" t="str">
        <f t="shared" si="23"/>
        <v>Zillikian</v>
      </c>
      <c r="N234" t="s">
        <v>668</v>
      </c>
      <c r="Q234">
        <f t="shared" si="19"/>
        <v>12</v>
      </c>
      <c r="R234" t="str">
        <f t="shared" si="20"/>
        <v>yl=o</v>
      </c>
      <c r="T234" t="s">
        <v>956</v>
      </c>
      <c r="V234" t="str">
        <f t="shared" si="21"/>
        <v xml:space="preserve">   'ts=c',</v>
      </c>
    </row>
    <row r="235" spans="2:22" x14ac:dyDescent="0.25">
      <c r="B235" t="s">
        <v>233</v>
      </c>
      <c r="D235">
        <f t="shared" si="22"/>
        <v>7</v>
      </c>
      <c r="E235" t="str">
        <f t="shared" si="23"/>
        <v>Zyrgon</v>
      </c>
      <c r="N235" t="s">
        <v>669</v>
      </c>
      <c r="Q235">
        <f t="shared" si="19"/>
        <v>12</v>
      </c>
      <c r="R235" t="str">
        <f t="shared" si="20"/>
        <v>ep=o</v>
      </c>
      <c r="T235" t="s">
        <v>884</v>
      </c>
      <c r="V235" t="str">
        <f t="shared" si="21"/>
        <v xml:space="preserve">   'tt=la',</v>
      </c>
    </row>
    <row r="236" spans="2:22" x14ac:dyDescent="0.25">
      <c r="N236" t="s">
        <v>670</v>
      </c>
      <c r="Q236">
        <f t="shared" si="19"/>
        <v>12</v>
      </c>
      <c r="R236" t="str">
        <f t="shared" si="20"/>
        <v>s-=d</v>
      </c>
      <c r="T236" t="s">
        <v>829</v>
      </c>
      <c r="V236" t="str">
        <f t="shared" si="21"/>
        <v xml:space="preserve">   'tu=nr',</v>
      </c>
    </row>
    <row r="237" spans="2:22" x14ac:dyDescent="0.25">
      <c r="N237" t="s">
        <v>671</v>
      </c>
      <c r="Q237">
        <f t="shared" si="19"/>
        <v>12</v>
      </c>
      <c r="R237" t="str">
        <f t="shared" si="20"/>
        <v>-d=e</v>
      </c>
      <c r="T237" t="s">
        <v>961</v>
      </c>
      <c r="V237" t="str">
        <f t="shared" si="21"/>
        <v xml:space="preserve">   'tw=i',</v>
      </c>
    </row>
    <row r="238" spans="2:22" x14ac:dyDescent="0.25">
      <c r="N238" t="s">
        <v>672</v>
      </c>
      <c r="Q238">
        <f t="shared" si="19"/>
        <v>12</v>
      </c>
      <c r="R238" t="str">
        <f t="shared" si="20"/>
        <v>ci=l</v>
      </c>
      <c r="T238" t="s">
        <v>939</v>
      </c>
      <c r="V238" t="str">
        <f t="shared" si="21"/>
        <v xml:space="preserve">   'ub=a',</v>
      </c>
    </row>
    <row r="239" spans="2:22" x14ac:dyDescent="0.25">
      <c r="N239" t="s">
        <v>673</v>
      </c>
      <c r="Q239">
        <f t="shared" si="19"/>
        <v>12</v>
      </c>
      <c r="R239" t="str">
        <f t="shared" si="20"/>
        <v>ei=rs</v>
      </c>
      <c r="T239" t="s">
        <v>806</v>
      </c>
      <c r="V239" t="str">
        <f t="shared" si="21"/>
        <v xml:space="preserve">   'uc=a',</v>
      </c>
    </row>
    <row r="240" spans="2:22" x14ac:dyDescent="0.25">
      <c r="N240" t="s">
        <v>674</v>
      </c>
      <c r="Q240">
        <f t="shared" si="19"/>
        <v>12</v>
      </c>
      <c r="R240" t="str">
        <f t="shared" si="20"/>
        <v>sk=a</v>
      </c>
      <c r="T240" t="s">
        <v>933</v>
      </c>
      <c r="V240" t="str">
        <f t="shared" si="21"/>
        <v xml:space="preserve">   'ui=e',</v>
      </c>
    </row>
    <row r="241" spans="14:22" x14ac:dyDescent="0.25">
      <c r="N241" t="s">
        <v>675</v>
      </c>
      <c r="Q241">
        <f t="shared" si="19"/>
        <v>12</v>
      </c>
      <c r="R241" t="str">
        <f t="shared" si="20"/>
        <v>sp=a</v>
      </c>
      <c r="T241" t="s">
        <v>876</v>
      </c>
      <c r="V241" t="str">
        <f t="shared" si="21"/>
        <v xml:space="preserve">   'ul=ltoag',</v>
      </c>
    </row>
    <row r="242" spans="14:22" x14ac:dyDescent="0.25">
      <c r="N242" t="s">
        <v>676</v>
      </c>
      <c r="Q242">
        <f t="shared" si="19"/>
        <v>12</v>
      </c>
      <c r="R242" t="str">
        <f t="shared" si="20"/>
        <v>og=g</v>
      </c>
      <c r="T242" t="s">
        <v>889</v>
      </c>
      <c r="V242" t="str">
        <f t="shared" si="21"/>
        <v xml:space="preserve">   'um=e',</v>
      </c>
    </row>
    <row r="243" spans="14:22" x14ac:dyDescent="0.25">
      <c r="N243" t="s">
        <v>677</v>
      </c>
      <c r="Q243">
        <f t="shared" si="19"/>
        <v>12</v>
      </c>
      <c r="R243" t="str">
        <f t="shared" si="20"/>
        <v>gg=o</v>
      </c>
      <c r="T243" t="s">
        <v>830</v>
      </c>
      <c r="V243" t="str">
        <f t="shared" si="21"/>
        <v xml:space="preserve">   'un=a!kad!',</v>
      </c>
    </row>
    <row r="244" spans="14:22" x14ac:dyDescent="0.25">
      <c r="N244" t="s">
        <v>678</v>
      </c>
      <c r="Q244">
        <f t="shared" si="19"/>
        <v>12</v>
      </c>
      <c r="R244" t="str">
        <f t="shared" si="20"/>
        <v>rg=!o</v>
      </c>
      <c r="T244" t="s">
        <v>750</v>
      </c>
      <c r="V244" t="str">
        <f t="shared" si="21"/>
        <v xml:space="preserve">   'ur=eyuo!oi-n',</v>
      </c>
    </row>
    <row r="245" spans="14:22" x14ac:dyDescent="0.25">
      <c r="N245" t="s">
        <v>679</v>
      </c>
      <c r="Q245">
        <f t="shared" si="19"/>
        <v>12</v>
      </c>
      <c r="R245" t="str">
        <f t="shared" si="20"/>
        <v>ct=o</v>
      </c>
      <c r="T245" t="s">
        <v>739</v>
      </c>
      <c r="V245" t="str">
        <f t="shared" si="21"/>
        <v xml:space="preserve">   'us=!!!!!!t',</v>
      </c>
    </row>
    <row r="246" spans="14:22" x14ac:dyDescent="0.25">
      <c r="N246" t="s">
        <v>680</v>
      </c>
      <c r="Q246">
        <f t="shared" si="19"/>
        <v>12</v>
      </c>
      <c r="R246" t="str">
        <f t="shared" si="20"/>
        <v>rm=iaw</v>
      </c>
      <c r="T246" t="s">
        <v>959</v>
      </c>
      <c r="V246" t="str">
        <f t="shared" si="21"/>
        <v xml:space="preserve">   ''v=a',</v>
      </c>
    </row>
    <row r="247" spans="14:22" x14ac:dyDescent="0.25">
      <c r="N247" t="s">
        <v>681</v>
      </c>
      <c r="Q247">
        <f t="shared" si="19"/>
        <v>12</v>
      </c>
      <c r="R247" t="str">
        <f t="shared" si="20"/>
        <v>ss=a</v>
      </c>
      <c r="T247" t="s">
        <v>755</v>
      </c>
      <c r="V247" t="str">
        <f t="shared" si="21"/>
        <v xml:space="preserve">   'va=l!!ol',</v>
      </c>
    </row>
    <row r="248" spans="14:22" x14ac:dyDescent="0.25">
      <c r="N248" t="s">
        <v>682</v>
      </c>
      <c r="Q248">
        <f t="shared" si="19"/>
        <v>12</v>
      </c>
      <c r="R248" t="str">
        <f t="shared" si="20"/>
        <v>hu=ns</v>
      </c>
      <c r="T248" t="s">
        <v>799</v>
      </c>
      <c r="V248" t="str">
        <f t="shared" si="21"/>
        <v xml:space="preserve">   've=r!rrgkn',</v>
      </c>
    </row>
    <row r="249" spans="14:22" x14ac:dyDescent="0.25">
      <c r="N249" t="s">
        <v>683</v>
      </c>
      <c r="Q249">
        <f t="shared" si="19"/>
        <v>12</v>
      </c>
      <c r="R249" t="str">
        <f t="shared" si="20"/>
        <v>lf=a</v>
      </c>
      <c r="T249" t="s">
        <v>965</v>
      </c>
      <c r="V249" t="str">
        <f t="shared" si="21"/>
        <v xml:space="preserve">   'vh=i',</v>
      </c>
    </row>
    <row r="250" spans="14:22" x14ac:dyDescent="0.25">
      <c r="N250" t="s">
        <v>684</v>
      </c>
      <c r="Q250">
        <f t="shared" si="19"/>
        <v>12</v>
      </c>
      <c r="R250" t="str">
        <f t="shared" si="20"/>
        <v>ts=c</v>
      </c>
      <c r="T250" t="s">
        <v>966</v>
      </c>
      <c r="V250" t="str">
        <f t="shared" si="21"/>
        <v xml:space="preserve">   'vi=n',</v>
      </c>
    </row>
    <row r="251" spans="14:22" x14ac:dyDescent="0.25">
      <c r="N251" t="s">
        <v>685</v>
      </c>
      <c r="Q251">
        <f t="shared" si="19"/>
        <v>12</v>
      </c>
      <c r="R251" t="str">
        <f t="shared" si="20"/>
        <v>sc=h</v>
      </c>
      <c r="T251" t="s">
        <v>846</v>
      </c>
      <c r="V251" t="str">
        <f t="shared" si="21"/>
        <v xml:space="preserve">   'vm=o',</v>
      </c>
    </row>
    <row r="252" spans="14:22" x14ac:dyDescent="0.25">
      <c r="N252" t="s">
        <v>686</v>
      </c>
      <c r="Q252">
        <f t="shared" si="19"/>
        <v>12</v>
      </c>
      <c r="R252" t="str">
        <f t="shared" si="20"/>
        <v>t'=v</v>
      </c>
      <c r="T252" t="s">
        <v>975</v>
      </c>
      <c r="V252" t="str">
        <f t="shared" si="21"/>
        <v xml:space="preserve">   'vr=o',</v>
      </c>
    </row>
    <row r="253" spans="14:22" x14ac:dyDescent="0.25">
      <c r="N253" t="s">
        <v>687</v>
      </c>
      <c r="Q253">
        <f t="shared" si="19"/>
        <v>12</v>
      </c>
      <c r="R253" t="str">
        <f t="shared" si="20"/>
        <v>'v=a</v>
      </c>
      <c r="T253" t="s">
        <v>967</v>
      </c>
      <c r="V253" t="str">
        <f t="shared" si="21"/>
        <v xml:space="preserve">   'wa=it',</v>
      </c>
    </row>
    <row r="254" spans="14:22" x14ac:dyDescent="0.25">
      <c r="N254" t="s">
        <v>688</v>
      </c>
      <c r="Q254">
        <f t="shared" si="19"/>
        <v>12</v>
      </c>
      <c r="R254" t="str">
        <f t="shared" si="20"/>
        <v>ao=!</v>
      </c>
      <c r="T254" t="s">
        <v>801</v>
      </c>
      <c r="V254" t="str">
        <f t="shared" si="21"/>
        <v xml:space="preserve">   'wi=nn',</v>
      </c>
    </row>
    <row r="255" spans="14:22" x14ac:dyDescent="0.25">
      <c r="N255" t="s">
        <v>689</v>
      </c>
      <c r="Q255">
        <f t="shared" si="19"/>
        <v>12</v>
      </c>
      <c r="R255" t="str">
        <f t="shared" si="20"/>
        <v>tw=i</v>
      </c>
      <c r="T255" t="s">
        <v>812</v>
      </c>
      <c r="V255" t="str">
        <f t="shared" si="21"/>
        <v xml:space="preserve">   'wn=b',</v>
      </c>
    </row>
    <row r="256" spans="14:22" x14ac:dyDescent="0.25">
      <c r="N256" t="s">
        <v>690</v>
      </c>
      <c r="Q256">
        <f t="shared" si="19"/>
        <v>12</v>
      </c>
      <c r="R256" t="str">
        <f t="shared" si="20"/>
        <v>su=n</v>
      </c>
      <c r="T256" t="s">
        <v>936</v>
      </c>
      <c r="V256" t="str">
        <f t="shared" si="21"/>
        <v xml:space="preserve">   'wo=rrrro',</v>
      </c>
    </row>
    <row r="257" spans="14:22" x14ac:dyDescent="0.25">
      <c r="N257" t="s">
        <v>691</v>
      </c>
      <c r="Q257">
        <f t="shared" si="19"/>
        <v>12</v>
      </c>
      <c r="R257" t="str">
        <f t="shared" si="20"/>
        <v>no=pm</v>
      </c>
      <c r="T257" t="s">
        <v>969</v>
      </c>
      <c r="V257" t="str">
        <f t="shared" si="21"/>
        <v xml:space="preserve">   '-y=o',</v>
      </c>
    </row>
    <row r="258" spans="14:22" x14ac:dyDescent="0.25">
      <c r="N258" t="s">
        <v>692</v>
      </c>
      <c r="Q258">
        <f t="shared" ref="Q258:Q272" si="24">FIND("]",N258)</f>
        <v>12</v>
      </c>
      <c r="R258" t="str">
        <f t="shared" ref="R258:R272" si="25">MID(N258,Q258+2,1000)</f>
        <v>kt=a</v>
      </c>
      <c r="T258" t="s">
        <v>832</v>
      </c>
      <c r="V258" t="str">
        <f t="shared" ref="V258:V272" si="26">"   '"&amp;T258&amp;"',"</f>
        <v xml:space="preserve">   'ya=!nr',</v>
      </c>
    </row>
    <row r="259" spans="14:22" x14ac:dyDescent="0.25">
      <c r="N259" t="s">
        <v>693</v>
      </c>
      <c r="Q259">
        <f t="shared" si="24"/>
        <v>12</v>
      </c>
      <c r="R259" t="str">
        <f t="shared" si="25"/>
        <v>vh=i</v>
      </c>
      <c r="T259" t="s">
        <v>761</v>
      </c>
      <c r="V259" t="str">
        <f t="shared" si="26"/>
        <v xml:space="preserve">   'yb=ree',</v>
      </c>
    </row>
    <row r="260" spans="14:22" x14ac:dyDescent="0.25">
      <c r="N260" t="s">
        <v>694</v>
      </c>
      <c r="Q260">
        <f t="shared" si="24"/>
        <v>12</v>
      </c>
      <c r="R260" t="str">
        <f t="shared" si="25"/>
        <v>vi=n</v>
      </c>
      <c r="T260" t="s">
        <v>715</v>
      </c>
      <c r="V260" t="str">
        <f t="shared" si="26"/>
        <v xml:space="preserve">   'yd=or',</v>
      </c>
    </row>
    <row r="261" spans="14:22" x14ac:dyDescent="0.25">
      <c r="N261" t="s">
        <v>695</v>
      </c>
      <c r="Q261">
        <f t="shared" si="24"/>
        <v>12</v>
      </c>
      <c r="R261" t="str">
        <f t="shared" si="25"/>
        <v>wa=it</v>
      </c>
      <c r="T261" t="s">
        <v>940</v>
      </c>
      <c r="V261" t="str">
        <f t="shared" si="26"/>
        <v xml:space="preserve">   'yl=o',</v>
      </c>
    </row>
    <row r="262" spans="14:22" x14ac:dyDescent="0.25">
      <c r="N262" t="s">
        <v>696</v>
      </c>
      <c r="Q262">
        <f t="shared" si="24"/>
        <v>12</v>
      </c>
      <c r="R262" t="str">
        <f t="shared" si="25"/>
        <v>t-=y</v>
      </c>
      <c r="T262" t="s">
        <v>817</v>
      </c>
      <c r="V262" t="str">
        <f t="shared" si="26"/>
        <v xml:space="preserve">   'yn=!!',</v>
      </c>
    </row>
    <row r="263" spans="14:22" x14ac:dyDescent="0.25">
      <c r="N263" t="s">
        <v>697</v>
      </c>
      <c r="Q263">
        <f t="shared" si="24"/>
        <v>12</v>
      </c>
      <c r="R263" t="str">
        <f t="shared" si="25"/>
        <v>-y=o</v>
      </c>
      <c r="T263" t="s">
        <v>970</v>
      </c>
      <c r="V263" t="str">
        <f t="shared" si="26"/>
        <v xml:space="preserve">   'yo=u',</v>
      </c>
    </row>
    <row r="264" spans="14:22" x14ac:dyDescent="0.25">
      <c r="N264" t="s">
        <v>698</v>
      </c>
      <c r="Q264">
        <f t="shared" si="24"/>
        <v>12</v>
      </c>
      <c r="R264" t="str">
        <f t="shared" si="25"/>
        <v>yo=u</v>
      </c>
      <c r="T264" t="s">
        <v>924</v>
      </c>
      <c r="V264" t="str">
        <f t="shared" si="26"/>
        <v xml:space="preserve">   'yp=h',</v>
      </c>
    </row>
    <row r="265" spans="14:22" x14ac:dyDescent="0.25">
      <c r="N265" t="s">
        <v>699</v>
      </c>
      <c r="Q265">
        <f t="shared" si="24"/>
        <v>12</v>
      </c>
      <c r="R265" t="str">
        <f t="shared" si="25"/>
        <v>ou=r</v>
      </c>
      <c r="T265" t="s">
        <v>929</v>
      </c>
      <c r="V265" t="str">
        <f t="shared" si="26"/>
        <v xml:space="preserve">   'yr=rg',</v>
      </c>
    </row>
    <row r="266" spans="14:22" x14ac:dyDescent="0.25">
      <c r="N266" t="s">
        <v>700</v>
      </c>
      <c r="Q266">
        <f t="shared" si="24"/>
        <v>12</v>
      </c>
      <c r="R266" t="str">
        <f t="shared" si="25"/>
        <v>-o=!</v>
      </c>
      <c r="T266" t="s">
        <v>926</v>
      </c>
      <c r="V266" t="str">
        <f t="shared" si="26"/>
        <v xml:space="preserve">   'ys=m',</v>
      </c>
    </row>
    <row r="267" spans="14:22" x14ac:dyDescent="0.25">
      <c r="N267" t="s">
        <v>701</v>
      </c>
      <c r="Q267">
        <f t="shared" si="24"/>
        <v>12</v>
      </c>
      <c r="R267" t="str">
        <f t="shared" si="25"/>
        <v>mw=o</v>
      </c>
      <c r="T267" t="s">
        <v>792</v>
      </c>
      <c r="V267" t="str">
        <f t="shared" si="26"/>
        <v xml:space="preserve">   'yt=eh',</v>
      </c>
    </row>
    <row r="268" spans="14:22" x14ac:dyDescent="0.25">
      <c r="N268" t="s">
        <v>702</v>
      </c>
      <c r="Q268">
        <f t="shared" si="24"/>
        <v>12</v>
      </c>
      <c r="R268" t="str">
        <f t="shared" si="25"/>
        <v>od=!</v>
      </c>
      <c r="T268" t="s">
        <v>765</v>
      </c>
      <c r="V268" t="str">
        <f t="shared" si="26"/>
        <v xml:space="preserve">   'za=ghrrv',</v>
      </c>
    </row>
    <row r="269" spans="14:22" x14ac:dyDescent="0.25">
      <c r="N269" t="s">
        <v>703</v>
      </c>
      <c r="Q269">
        <f t="shared" si="24"/>
        <v>12</v>
      </c>
      <c r="R269" t="str">
        <f t="shared" si="25"/>
        <v>vr=o</v>
      </c>
      <c r="T269" t="s">
        <v>976</v>
      </c>
      <c r="V269" t="str">
        <f t="shared" si="26"/>
        <v xml:space="preserve">   'ze=bei',</v>
      </c>
    </row>
    <row r="270" spans="14:22" x14ac:dyDescent="0.25">
      <c r="N270" t="s">
        <v>704</v>
      </c>
      <c r="Q270">
        <f t="shared" si="24"/>
        <v>12</v>
      </c>
      <c r="R270" t="str">
        <f t="shared" si="25"/>
        <v>ze=bei</v>
      </c>
      <c r="T270" t="s">
        <v>977</v>
      </c>
      <c r="V270" t="str">
        <f t="shared" si="26"/>
        <v xml:space="preserve">   'zi=l',</v>
      </c>
    </row>
    <row r="271" spans="14:22" x14ac:dyDescent="0.25">
      <c r="N271" t="s">
        <v>705</v>
      </c>
      <c r="Q271">
        <f t="shared" si="24"/>
        <v>12</v>
      </c>
      <c r="R271" t="str">
        <f t="shared" si="25"/>
        <v>zi=l</v>
      </c>
      <c r="T271" t="s">
        <v>860</v>
      </c>
      <c r="V271" t="str">
        <f t="shared" si="26"/>
        <v xml:space="preserve">   'zm=!',</v>
      </c>
    </row>
    <row r="272" spans="14:22" x14ac:dyDescent="0.25">
      <c r="N272" t="s">
        <v>706</v>
      </c>
      <c r="Q272">
        <f t="shared" si="24"/>
        <v>12</v>
      </c>
      <c r="R272" t="str">
        <f t="shared" si="25"/>
        <v>zy=r</v>
      </c>
      <c r="T272" t="s">
        <v>978</v>
      </c>
      <c r="V272" t="str">
        <f t="shared" si="26"/>
        <v xml:space="preserve">   'zy=r',</v>
      </c>
    </row>
    <row r="274" spans="14:22" x14ac:dyDescent="0.25">
      <c r="N274" t="s">
        <v>979</v>
      </c>
      <c r="Q274">
        <f t="shared" ref="Q274" si="27">FIND("]",N274)</f>
        <v>12</v>
      </c>
      <c r="R274" t="str">
        <f t="shared" ref="R274" si="28">MID(N274,Q274+2,1000)</f>
        <v>ab</v>
      </c>
      <c r="T274" t="str">
        <f>R274</f>
        <v>ab</v>
      </c>
      <c r="V274" t="str">
        <f t="shared" ref="V274:V337" si="29">"   '"&amp;T274&amp;"',"</f>
        <v xml:space="preserve">   'ab',</v>
      </c>
    </row>
    <row r="275" spans="14:22" x14ac:dyDescent="0.25">
      <c r="N275" t="s">
        <v>980</v>
      </c>
      <c r="Q275">
        <f t="shared" ref="Q275:Q338" si="30">FIND("]",N275)</f>
        <v>12</v>
      </c>
      <c r="R275" t="str">
        <f t="shared" ref="R275:R338" si="31">MID(N275,Q275+2,1000)</f>
        <v>ac</v>
      </c>
      <c r="T275" t="str">
        <f t="shared" ref="T275:T338" si="32">R275</f>
        <v>ac</v>
      </c>
      <c r="V275" t="str">
        <f t="shared" si="29"/>
        <v xml:space="preserve">   'ac',</v>
      </c>
    </row>
    <row r="276" spans="14:22" x14ac:dyDescent="0.25">
      <c r="N276" t="s">
        <v>981</v>
      </c>
      <c r="Q276">
        <f t="shared" si="30"/>
        <v>12</v>
      </c>
      <c r="R276" t="str">
        <f t="shared" si="31"/>
        <v>ae</v>
      </c>
      <c r="T276" t="str">
        <f t="shared" si="32"/>
        <v>ae</v>
      </c>
      <c r="V276" t="str">
        <f t="shared" si="29"/>
        <v xml:space="preserve">   'ae',</v>
      </c>
    </row>
    <row r="277" spans="14:22" x14ac:dyDescent="0.25">
      <c r="N277" t="s">
        <v>982</v>
      </c>
      <c r="Q277">
        <f t="shared" si="30"/>
        <v>12</v>
      </c>
      <c r="R277" t="str">
        <f t="shared" si="31"/>
        <v>al</v>
      </c>
      <c r="T277" t="str">
        <f t="shared" si="32"/>
        <v>al</v>
      </c>
      <c r="V277" t="str">
        <f t="shared" si="29"/>
        <v xml:space="preserve">   'al',</v>
      </c>
    </row>
    <row r="278" spans="14:22" x14ac:dyDescent="0.25">
      <c r="N278" t="s">
        <v>983</v>
      </c>
      <c r="Q278">
        <f t="shared" si="30"/>
        <v>12</v>
      </c>
      <c r="R278" t="str">
        <f t="shared" si="31"/>
        <v>am</v>
      </c>
      <c r="T278" t="str">
        <f t="shared" si="32"/>
        <v>am</v>
      </c>
      <c r="V278" t="str">
        <f t="shared" si="29"/>
        <v xml:space="preserve">   'am',</v>
      </c>
    </row>
    <row r="279" spans="14:22" x14ac:dyDescent="0.25">
      <c r="N279" t="s">
        <v>984</v>
      </c>
      <c r="Q279">
        <f t="shared" si="30"/>
        <v>12</v>
      </c>
      <c r="R279" t="str">
        <f t="shared" si="31"/>
        <v>an</v>
      </c>
      <c r="T279" t="str">
        <f t="shared" si="32"/>
        <v>an</v>
      </c>
      <c r="V279" t="str">
        <f t="shared" si="29"/>
        <v xml:space="preserve">   'an',</v>
      </c>
    </row>
    <row r="280" spans="14:22" x14ac:dyDescent="0.25">
      <c r="N280" t="s">
        <v>985</v>
      </c>
      <c r="Q280">
        <f t="shared" si="30"/>
        <v>12</v>
      </c>
      <c r="R280" t="str">
        <f t="shared" si="31"/>
        <v>ar</v>
      </c>
      <c r="T280" t="str">
        <f t="shared" si="32"/>
        <v>ar</v>
      </c>
      <c r="V280" t="str">
        <f t="shared" si="29"/>
        <v xml:space="preserve">   'ar',</v>
      </c>
    </row>
    <row r="281" spans="14:22" x14ac:dyDescent="0.25">
      <c r="N281" t="s">
        <v>986</v>
      </c>
      <c r="Q281">
        <f t="shared" si="30"/>
        <v>12</v>
      </c>
      <c r="R281" t="str">
        <f t="shared" si="31"/>
        <v>at</v>
      </c>
      <c r="T281" t="str">
        <f t="shared" si="32"/>
        <v>at</v>
      </c>
      <c r="V281" t="str">
        <f t="shared" si="29"/>
        <v xml:space="preserve">   'at',</v>
      </c>
    </row>
    <row r="282" spans="14:22" x14ac:dyDescent="0.25">
      <c r="N282" t="s">
        <v>987</v>
      </c>
      <c r="Q282">
        <f t="shared" si="30"/>
        <v>12</v>
      </c>
      <c r="R282" t="str">
        <f t="shared" si="31"/>
        <v>au</v>
      </c>
      <c r="T282" t="str">
        <f t="shared" si="32"/>
        <v>au</v>
      </c>
      <c r="V282" t="str">
        <f t="shared" si="29"/>
        <v xml:space="preserve">   'au',</v>
      </c>
    </row>
    <row r="283" spans="14:22" x14ac:dyDescent="0.25">
      <c r="N283" t="s">
        <v>988</v>
      </c>
      <c r="Q283">
        <f t="shared" si="30"/>
        <v>12</v>
      </c>
      <c r="R283" t="str">
        <f t="shared" si="31"/>
        <v>av</v>
      </c>
      <c r="T283" t="str">
        <f t="shared" si="32"/>
        <v>av</v>
      </c>
      <c r="V283" t="str">
        <f t="shared" si="29"/>
        <v xml:space="preserve">   'av',</v>
      </c>
    </row>
    <row r="284" spans="14:22" x14ac:dyDescent="0.25">
      <c r="N284" t="s">
        <v>989</v>
      </c>
      <c r="Q284">
        <f t="shared" si="30"/>
        <v>12</v>
      </c>
      <c r="R284" t="str">
        <f t="shared" si="31"/>
        <v>ba</v>
      </c>
      <c r="T284" t="str">
        <f t="shared" si="32"/>
        <v>ba</v>
      </c>
      <c r="V284" t="str">
        <f t="shared" si="29"/>
        <v xml:space="preserve">   'ba',</v>
      </c>
    </row>
    <row r="285" spans="14:22" x14ac:dyDescent="0.25">
      <c r="N285" t="s">
        <v>990</v>
      </c>
      <c r="Q285">
        <f t="shared" si="30"/>
        <v>12</v>
      </c>
      <c r="R285" t="str">
        <f t="shared" si="31"/>
        <v>be</v>
      </c>
      <c r="T285" t="str">
        <f t="shared" si="32"/>
        <v>be</v>
      </c>
      <c r="V285" t="str">
        <f t="shared" si="29"/>
        <v xml:space="preserve">   'be',</v>
      </c>
    </row>
    <row r="286" spans="14:22" x14ac:dyDescent="0.25">
      <c r="N286" t="s">
        <v>991</v>
      </c>
      <c r="Q286">
        <f t="shared" si="30"/>
        <v>12</v>
      </c>
      <c r="R286" t="str">
        <f t="shared" si="31"/>
        <v>bi</v>
      </c>
      <c r="T286" t="str">
        <f t="shared" si="32"/>
        <v>bi</v>
      </c>
      <c r="V286" t="str">
        <f t="shared" si="29"/>
        <v xml:space="preserve">   'bi',</v>
      </c>
    </row>
    <row r="287" spans="14:22" x14ac:dyDescent="0.25">
      <c r="N287" t="s">
        <v>992</v>
      </c>
      <c r="Q287">
        <f t="shared" si="30"/>
        <v>12</v>
      </c>
      <c r="R287" t="str">
        <f t="shared" si="31"/>
        <v>bo</v>
      </c>
      <c r="T287" t="str">
        <f t="shared" si="32"/>
        <v>bo</v>
      </c>
      <c r="V287" t="str">
        <f t="shared" si="29"/>
        <v xml:space="preserve">   'bo',</v>
      </c>
    </row>
    <row r="288" spans="14:22" x14ac:dyDescent="0.25">
      <c r="N288" t="s">
        <v>993</v>
      </c>
      <c r="Q288">
        <f t="shared" si="30"/>
        <v>12</v>
      </c>
      <c r="R288" t="str">
        <f t="shared" si="31"/>
        <v>br</v>
      </c>
      <c r="T288" t="str">
        <f t="shared" si="32"/>
        <v>br</v>
      </c>
      <c r="V288" t="str">
        <f t="shared" si="29"/>
        <v xml:space="preserve">   'br',</v>
      </c>
    </row>
    <row r="289" spans="14:22" x14ac:dyDescent="0.25">
      <c r="N289" t="s">
        <v>994</v>
      </c>
      <c r="Q289">
        <f t="shared" si="30"/>
        <v>12</v>
      </c>
      <c r="R289" t="str">
        <f t="shared" si="31"/>
        <v>ca</v>
      </c>
      <c r="T289" t="str">
        <f t="shared" si="32"/>
        <v>ca</v>
      </c>
      <c r="V289" t="str">
        <f t="shared" si="29"/>
        <v xml:space="preserve">   'ca',</v>
      </c>
    </row>
    <row r="290" spans="14:22" x14ac:dyDescent="0.25">
      <c r="N290" t="s">
        <v>995</v>
      </c>
      <c r="Q290">
        <f t="shared" si="30"/>
        <v>12</v>
      </c>
      <c r="R290" t="str">
        <f t="shared" si="31"/>
        <v>ch</v>
      </c>
      <c r="T290" t="str">
        <f t="shared" si="32"/>
        <v>ch</v>
      </c>
      <c r="V290" t="str">
        <f t="shared" si="29"/>
        <v xml:space="preserve">   'ch',</v>
      </c>
    </row>
    <row r="291" spans="14:22" x14ac:dyDescent="0.25">
      <c r="N291" t="s">
        <v>996</v>
      </c>
      <c r="Q291">
        <f t="shared" si="30"/>
        <v>12</v>
      </c>
      <c r="R291" t="str">
        <f t="shared" si="31"/>
        <v>co</v>
      </c>
      <c r="T291" t="str">
        <f t="shared" si="32"/>
        <v>co</v>
      </c>
      <c r="V291" t="str">
        <f t="shared" si="29"/>
        <v xml:space="preserve">   'co',</v>
      </c>
    </row>
    <row r="292" spans="14:22" x14ac:dyDescent="0.25">
      <c r="N292" t="s">
        <v>997</v>
      </c>
      <c r="Q292">
        <f t="shared" si="30"/>
        <v>12</v>
      </c>
      <c r="R292" t="str">
        <f t="shared" si="31"/>
        <v>cr</v>
      </c>
      <c r="T292" t="str">
        <f t="shared" si="32"/>
        <v>cr</v>
      </c>
      <c r="V292" t="str">
        <f t="shared" si="29"/>
        <v xml:space="preserve">   'cr',</v>
      </c>
    </row>
    <row r="293" spans="14:22" x14ac:dyDescent="0.25">
      <c r="N293" t="s">
        <v>998</v>
      </c>
      <c r="Q293">
        <f t="shared" si="30"/>
        <v>12</v>
      </c>
      <c r="R293" t="str">
        <f t="shared" si="31"/>
        <v>cy</v>
      </c>
      <c r="T293" t="str">
        <f t="shared" si="32"/>
        <v>cy</v>
      </c>
      <c r="V293" t="str">
        <f t="shared" si="29"/>
        <v xml:space="preserve">   'cy',</v>
      </c>
    </row>
    <row r="294" spans="14:22" x14ac:dyDescent="0.25">
      <c r="N294" t="s">
        <v>999</v>
      </c>
      <c r="Q294">
        <f t="shared" si="30"/>
        <v>12</v>
      </c>
      <c r="R294" t="str">
        <f t="shared" si="31"/>
        <v>da</v>
      </c>
      <c r="T294" t="str">
        <f t="shared" si="32"/>
        <v>da</v>
      </c>
      <c r="V294" t="str">
        <f t="shared" si="29"/>
        <v xml:space="preserve">   'da',</v>
      </c>
    </row>
    <row r="295" spans="14:22" x14ac:dyDescent="0.25">
      <c r="N295" t="s">
        <v>1000</v>
      </c>
      <c r="Q295">
        <f t="shared" si="30"/>
        <v>12</v>
      </c>
      <c r="R295" t="str">
        <f t="shared" si="31"/>
        <v>de</v>
      </c>
      <c r="T295" t="str">
        <f t="shared" si="32"/>
        <v>de</v>
      </c>
      <c r="V295" t="str">
        <f t="shared" si="29"/>
        <v xml:space="preserve">   'de',</v>
      </c>
    </row>
    <row r="296" spans="14:22" x14ac:dyDescent="0.25">
      <c r="N296" t="s">
        <v>1001</v>
      </c>
      <c r="Q296">
        <f t="shared" si="30"/>
        <v>12</v>
      </c>
      <c r="R296" t="str">
        <f t="shared" si="31"/>
        <v>do</v>
      </c>
      <c r="T296" t="str">
        <f t="shared" si="32"/>
        <v>do</v>
      </c>
      <c r="V296" t="str">
        <f t="shared" si="29"/>
        <v xml:space="preserve">   'do',</v>
      </c>
    </row>
    <row r="297" spans="14:22" x14ac:dyDescent="0.25">
      <c r="N297" t="s">
        <v>1002</v>
      </c>
      <c r="Q297">
        <f t="shared" si="30"/>
        <v>12</v>
      </c>
      <c r="R297" t="str">
        <f t="shared" si="31"/>
        <v>dr</v>
      </c>
      <c r="T297" t="str">
        <f t="shared" si="32"/>
        <v>dr</v>
      </c>
      <c r="V297" t="str">
        <f t="shared" si="29"/>
        <v xml:space="preserve">   'dr',</v>
      </c>
    </row>
    <row r="298" spans="14:22" x14ac:dyDescent="0.25">
      <c r="N298" t="s">
        <v>1003</v>
      </c>
      <c r="Q298">
        <f t="shared" si="30"/>
        <v>12</v>
      </c>
      <c r="R298" t="str">
        <f t="shared" si="31"/>
        <v>ea</v>
      </c>
      <c r="T298" t="str">
        <f t="shared" si="32"/>
        <v>ea</v>
      </c>
      <c r="V298" t="str">
        <f t="shared" si="29"/>
        <v xml:space="preserve">   'ea',</v>
      </c>
    </row>
    <row r="299" spans="14:22" x14ac:dyDescent="0.25">
      <c r="N299" t="s">
        <v>1004</v>
      </c>
      <c r="Q299">
        <f t="shared" si="30"/>
        <v>12</v>
      </c>
      <c r="R299" t="str">
        <f t="shared" si="31"/>
        <v>em</v>
      </c>
      <c r="T299" t="str">
        <f t="shared" si="32"/>
        <v>em</v>
      </c>
      <c r="V299" t="str">
        <f t="shared" si="29"/>
        <v xml:space="preserve">   'em',</v>
      </c>
    </row>
    <row r="300" spans="14:22" x14ac:dyDescent="0.25">
      <c r="N300" t="s">
        <v>1005</v>
      </c>
      <c r="Q300">
        <f t="shared" si="30"/>
        <v>12</v>
      </c>
      <c r="R300" t="str">
        <f t="shared" si="31"/>
        <v>er</v>
      </c>
      <c r="T300" t="str">
        <f t="shared" si="32"/>
        <v>er</v>
      </c>
      <c r="V300" t="str">
        <f t="shared" si="29"/>
        <v xml:space="preserve">   'er',</v>
      </c>
    </row>
    <row r="301" spans="14:22" x14ac:dyDescent="0.25">
      <c r="N301" t="s">
        <v>1006</v>
      </c>
      <c r="Q301">
        <f t="shared" si="30"/>
        <v>12</v>
      </c>
      <c r="R301" t="str">
        <f t="shared" si="31"/>
        <v>et</v>
      </c>
      <c r="T301" t="str">
        <f t="shared" si="32"/>
        <v>et</v>
      </c>
      <c r="V301" t="str">
        <f t="shared" si="29"/>
        <v xml:space="preserve">   'et',</v>
      </c>
    </row>
    <row r="302" spans="14:22" x14ac:dyDescent="0.25">
      <c r="N302" t="s">
        <v>1007</v>
      </c>
      <c r="Q302">
        <f t="shared" si="30"/>
        <v>12</v>
      </c>
      <c r="R302" t="str">
        <f t="shared" si="31"/>
        <v>fa</v>
      </c>
      <c r="T302" t="str">
        <f t="shared" si="32"/>
        <v>fa</v>
      </c>
      <c r="V302" t="str">
        <f t="shared" si="29"/>
        <v xml:space="preserve">   'fa',</v>
      </c>
    </row>
    <row r="303" spans="14:22" x14ac:dyDescent="0.25">
      <c r="N303" t="s">
        <v>1008</v>
      </c>
      <c r="Q303">
        <f t="shared" si="30"/>
        <v>12</v>
      </c>
      <c r="R303" t="str">
        <f t="shared" si="31"/>
        <v>fh</v>
      </c>
      <c r="T303" t="str">
        <f t="shared" si="32"/>
        <v>fh</v>
      </c>
      <c r="V303" t="str">
        <f t="shared" si="29"/>
        <v xml:space="preserve">   'fh',</v>
      </c>
    </row>
    <row r="304" spans="14:22" x14ac:dyDescent="0.25">
      <c r="N304" t="s">
        <v>1009</v>
      </c>
      <c r="Q304">
        <f t="shared" si="30"/>
        <v>12</v>
      </c>
      <c r="R304" t="str">
        <f t="shared" si="31"/>
        <v>fi</v>
      </c>
      <c r="T304" t="str">
        <f t="shared" si="32"/>
        <v>fi</v>
      </c>
      <c r="V304" t="str">
        <f t="shared" si="29"/>
        <v xml:space="preserve">   'fi',</v>
      </c>
    </row>
    <row r="305" spans="14:22" x14ac:dyDescent="0.25">
      <c r="N305" t="s">
        <v>1010</v>
      </c>
      <c r="Q305">
        <f t="shared" si="30"/>
        <v>12</v>
      </c>
      <c r="R305" t="str">
        <f t="shared" si="31"/>
        <v>fo</v>
      </c>
      <c r="T305" t="str">
        <f t="shared" si="32"/>
        <v>fo</v>
      </c>
      <c r="V305" t="str">
        <f t="shared" si="29"/>
        <v xml:space="preserve">   'fo',</v>
      </c>
    </row>
    <row r="306" spans="14:22" x14ac:dyDescent="0.25">
      <c r="N306" t="s">
        <v>1011</v>
      </c>
      <c r="Q306">
        <f t="shared" si="30"/>
        <v>12</v>
      </c>
      <c r="R306" t="str">
        <f t="shared" si="31"/>
        <v>fu</v>
      </c>
      <c r="T306" t="str">
        <f t="shared" si="32"/>
        <v>fu</v>
      </c>
      <c r="V306" t="str">
        <f t="shared" si="29"/>
        <v xml:space="preserve">   'fu',</v>
      </c>
    </row>
    <row r="307" spans="14:22" x14ac:dyDescent="0.25">
      <c r="N307" t="s">
        <v>1012</v>
      </c>
      <c r="Q307">
        <f t="shared" si="30"/>
        <v>12</v>
      </c>
      <c r="R307" t="str">
        <f t="shared" si="31"/>
        <v>ga</v>
      </c>
      <c r="T307" t="str">
        <f t="shared" si="32"/>
        <v>ga</v>
      </c>
      <c r="V307" t="str">
        <f t="shared" si="29"/>
        <v xml:space="preserve">   'ga',</v>
      </c>
    </row>
    <row r="308" spans="14:22" x14ac:dyDescent="0.25">
      <c r="N308" t="s">
        <v>1013</v>
      </c>
      <c r="Q308">
        <f t="shared" si="30"/>
        <v>12</v>
      </c>
      <c r="R308" t="str">
        <f t="shared" si="31"/>
        <v>ge</v>
      </c>
      <c r="T308" t="str">
        <f t="shared" si="32"/>
        <v>ge</v>
      </c>
      <c r="V308" t="str">
        <f t="shared" si="29"/>
        <v xml:space="preserve">   'ge',</v>
      </c>
    </row>
    <row r="309" spans="14:22" x14ac:dyDescent="0.25">
      <c r="N309" t="s">
        <v>1014</v>
      </c>
      <c r="Q309">
        <f t="shared" si="30"/>
        <v>12</v>
      </c>
      <c r="R309" t="str">
        <f t="shared" si="31"/>
        <v>gh</v>
      </c>
      <c r="T309" t="str">
        <f t="shared" si="32"/>
        <v>gh</v>
      </c>
      <c r="V309" t="str">
        <f t="shared" si="29"/>
        <v xml:space="preserve">   'gh',</v>
      </c>
    </row>
    <row r="310" spans="14:22" x14ac:dyDescent="0.25">
      <c r="N310" t="s">
        <v>1015</v>
      </c>
      <c r="Q310">
        <f t="shared" si="30"/>
        <v>12</v>
      </c>
      <c r="R310" t="str">
        <f t="shared" si="31"/>
        <v>go</v>
      </c>
      <c r="T310" t="str">
        <f t="shared" si="32"/>
        <v>go</v>
      </c>
      <c r="V310" t="str">
        <f t="shared" si="29"/>
        <v xml:space="preserve">   'go',</v>
      </c>
    </row>
    <row r="311" spans="14:22" x14ac:dyDescent="0.25">
      <c r="N311" t="s">
        <v>1016</v>
      </c>
      <c r="Q311">
        <f t="shared" si="30"/>
        <v>12</v>
      </c>
      <c r="R311" t="str">
        <f t="shared" si="31"/>
        <v>gu</v>
      </c>
      <c r="T311" t="str">
        <f t="shared" si="32"/>
        <v>gu</v>
      </c>
      <c r="V311" t="str">
        <f t="shared" si="29"/>
        <v xml:space="preserve">   'gu',</v>
      </c>
    </row>
    <row r="312" spans="14:22" x14ac:dyDescent="0.25">
      <c r="N312" t="s">
        <v>1017</v>
      </c>
      <c r="Q312">
        <f t="shared" si="30"/>
        <v>12</v>
      </c>
      <c r="R312" t="str">
        <f t="shared" si="31"/>
        <v>ha</v>
      </c>
      <c r="T312" t="str">
        <f t="shared" si="32"/>
        <v>ha</v>
      </c>
      <c r="V312" t="str">
        <f t="shared" si="29"/>
        <v xml:space="preserve">   'ha',</v>
      </c>
    </row>
    <row r="313" spans="14:22" x14ac:dyDescent="0.25">
      <c r="N313" t="s">
        <v>1018</v>
      </c>
      <c r="Q313">
        <f t="shared" si="30"/>
        <v>12</v>
      </c>
      <c r="R313" t="str">
        <f t="shared" si="31"/>
        <v>he</v>
      </c>
      <c r="T313" t="str">
        <f t="shared" si="32"/>
        <v>he</v>
      </c>
      <c r="V313" t="str">
        <f t="shared" si="29"/>
        <v xml:space="preserve">   'he',</v>
      </c>
    </row>
    <row r="314" spans="14:22" x14ac:dyDescent="0.25">
      <c r="N314" t="s">
        <v>1019</v>
      </c>
      <c r="Q314">
        <f t="shared" si="30"/>
        <v>12</v>
      </c>
      <c r="R314" t="str">
        <f t="shared" si="31"/>
        <v>hi</v>
      </c>
      <c r="T314" t="str">
        <f t="shared" si="32"/>
        <v>hi</v>
      </c>
      <c r="V314" t="str">
        <f t="shared" si="29"/>
        <v xml:space="preserve">   'hi',</v>
      </c>
    </row>
    <row r="315" spans="14:22" x14ac:dyDescent="0.25">
      <c r="N315" t="s">
        <v>1020</v>
      </c>
      <c r="Q315">
        <f t="shared" si="30"/>
        <v>12</v>
      </c>
      <c r="R315" t="str">
        <f t="shared" si="31"/>
        <v>ho</v>
      </c>
      <c r="T315" t="str">
        <f t="shared" si="32"/>
        <v>ho</v>
      </c>
      <c r="V315" t="str">
        <f t="shared" si="29"/>
        <v xml:space="preserve">   'ho',</v>
      </c>
    </row>
    <row r="316" spans="14:22" x14ac:dyDescent="0.25">
      <c r="N316" t="s">
        <v>1021</v>
      </c>
      <c r="Q316">
        <f t="shared" si="30"/>
        <v>12</v>
      </c>
      <c r="R316" t="str">
        <f t="shared" si="31"/>
        <v>hy</v>
      </c>
      <c r="T316" t="str">
        <f t="shared" si="32"/>
        <v>hy</v>
      </c>
      <c r="V316" t="str">
        <f t="shared" si="29"/>
        <v xml:space="preserve">   'hy',</v>
      </c>
    </row>
    <row r="317" spans="14:22" x14ac:dyDescent="0.25">
      <c r="N317" t="s">
        <v>1022</v>
      </c>
      <c r="Q317">
        <f t="shared" si="30"/>
        <v>12</v>
      </c>
      <c r="R317" t="str">
        <f t="shared" si="31"/>
        <v>ir</v>
      </c>
      <c r="T317" t="str">
        <f t="shared" si="32"/>
        <v>ir</v>
      </c>
      <c r="V317" t="str">
        <f t="shared" si="29"/>
        <v xml:space="preserve">   'ir',</v>
      </c>
    </row>
    <row r="318" spans="14:22" x14ac:dyDescent="0.25">
      <c r="N318" t="s">
        <v>1023</v>
      </c>
      <c r="Q318">
        <f t="shared" si="30"/>
        <v>12</v>
      </c>
      <c r="R318" t="str">
        <f t="shared" si="31"/>
        <v>is</v>
      </c>
      <c r="T318" t="str">
        <f t="shared" si="32"/>
        <v>is</v>
      </c>
      <c r="V318" t="str">
        <f t="shared" si="29"/>
        <v xml:space="preserve">   'is',</v>
      </c>
    </row>
    <row r="319" spans="14:22" x14ac:dyDescent="0.25">
      <c r="N319" t="s">
        <v>1024</v>
      </c>
      <c r="Q319">
        <f t="shared" si="30"/>
        <v>12</v>
      </c>
      <c r="R319" t="str">
        <f t="shared" si="31"/>
        <v>ja</v>
      </c>
      <c r="T319" t="str">
        <f t="shared" si="32"/>
        <v>ja</v>
      </c>
      <c r="V319" t="str">
        <f t="shared" si="29"/>
        <v xml:space="preserve">   'ja',</v>
      </c>
    </row>
    <row r="320" spans="14:22" x14ac:dyDescent="0.25">
      <c r="N320" t="s">
        <v>1025</v>
      </c>
      <c r="Q320">
        <f t="shared" si="30"/>
        <v>12</v>
      </c>
      <c r="R320" t="str">
        <f t="shared" si="31"/>
        <v>ju</v>
      </c>
      <c r="T320" t="str">
        <f t="shared" si="32"/>
        <v>ju</v>
      </c>
      <c r="V320" t="str">
        <f t="shared" si="29"/>
        <v xml:space="preserve">   'ju',</v>
      </c>
    </row>
    <row r="321" spans="14:22" x14ac:dyDescent="0.25">
      <c r="N321" t="s">
        <v>1026</v>
      </c>
      <c r="Q321">
        <f t="shared" si="30"/>
        <v>12</v>
      </c>
      <c r="R321" t="str">
        <f t="shared" si="31"/>
        <v>k-</v>
      </c>
      <c r="T321" t="str">
        <f t="shared" si="32"/>
        <v>k-</v>
      </c>
      <c r="V321" t="str">
        <f t="shared" si="29"/>
        <v xml:space="preserve">   'k-',</v>
      </c>
    </row>
    <row r="322" spans="14:22" x14ac:dyDescent="0.25">
      <c r="N322" t="s">
        <v>1027</v>
      </c>
      <c r="Q322">
        <f t="shared" si="30"/>
        <v>12</v>
      </c>
      <c r="R322" t="str">
        <f t="shared" si="31"/>
        <v>ka</v>
      </c>
      <c r="T322" t="str">
        <f t="shared" si="32"/>
        <v>ka</v>
      </c>
      <c r="V322" t="str">
        <f t="shared" si="29"/>
        <v xml:space="preserve">   'ka',</v>
      </c>
    </row>
    <row r="323" spans="14:22" x14ac:dyDescent="0.25">
      <c r="N323" t="s">
        <v>1028</v>
      </c>
      <c r="Q323">
        <f t="shared" si="30"/>
        <v>12</v>
      </c>
      <c r="R323" t="str">
        <f t="shared" si="31"/>
        <v>ke</v>
      </c>
      <c r="T323" t="str">
        <f t="shared" si="32"/>
        <v>ke</v>
      </c>
      <c r="V323" t="str">
        <f t="shared" si="29"/>
        <v xml:space="preserve">   'ke',</v>
      </c>
    </row>
    <row r="324" spans="14:22" x14ac:dyDescent="0.25">
      <c r="N324" t="s">
        <v>1029</v>
      </c>
      <c r="Q324">
        <f t="shared" si="30"/>
        <v>12</v>
      </c>
      <c r="R324" t="str">
        <f t="shared" si="31"/>
        <v>kh</v>
      </c>
      <c r="T324" t="str">
        <f t="shared" si="32"/>
        <v>kh</v>
      </c>
      <c r="V324" t="str">
        <f t="shared" si="29"/>
        <v xml:space="preserve">   'kh',</v>
      </c>
    </row>
    <row r="325" spans="14:22" x14ac:dyDescent="0.25">
      <c r="N325" t="s">
        <v>1030</v>
      </c>
      <c r="Q325">
        <f t="shared" si="30"/>
        <v>12</v>
      </c>
      <c r="R325" t="str">
        <f t="shared" si="31"/>
        <v>ko</v>
      </c>
      <c r="T325" t="str">
        <f t="shared" si="32"/>
        <v>ko</v>
      </c>
      <c r="V325" t="str">
        <f t="shared" si="29"/>
        <v xml:space="preserve">   'ko',</v>
      </c>
    </row>
    <row r="326" spans="14:22" x14ac:dyDescent="0.25">
      <c r="N326" t="s">
        <v>1031</v>
      </c>
      <c r="Q326">
        <f t="shared" si="30"/>
        <v>12</v>
      </c>
      <c r="R326" t="str">
        <f t="shared" si="31"/>
        <v>kr</v>
      </c>
      <c r="T326" t="str">
        <f t="shared" si="32"/>
        <v>kr</v>
      </c>
      <c r="V326" t="str">
        <f t="shared" si="29"/>
        <v xml:space="preserve">   'kr',</v>
      </c>
    </row>
    <row r="327" spans="14:22" x14ac:dyDescent="0.25">
      <c r="N327" t="s">
        <v>1032</v>
      </c>
      <c r="Q327">
        <f t="shared" si="30"/>
        <v>12</v>
      </c>
      <c r="R327" t="str">
        <f t="shared" si="31"/>
        <v>ku</v>
      </c>
      <c r="T327" t="str">
        <f t="shared" si="32"/>
        <v>ku</v>
      </c>
      <c r="V327" t="str">
        <f t="shared" si="29"/>
        <v xml:space="preserve">   'ku',</v>
      </c>
    </row>
    <row r="328" spans="14:22" x14ac:dyDescent="0.25">
      <c r="N328" t="s">
        <v>1033</v>
      </c>
      <c r="Q328">
        <f t="shared" si="30"/>
        <v>12</v>
      </c>
      <c r="R328" t="str">
        <f t="shared" si="31"/>
        <v>la</v>
      </c>
      <c r="T328" t="str">
        <f t="shared" si="32"/>
        <v>la</v>
      </c>
      <c r="V328" t="str">
        <f t="shared" si="29"/>
        <v xml:space="preserve">   'la',</v>
      </c>
    </row>
    <row r="329" spans="14:22" x14ac:dyDescent="0.25">
      <c r="N329" t="s">
        <v>1034</v>
      </c>
      <c r="Q329">
        <f t="shared" si="30"/>
        <v>12</v>
      </c>
      <c r="R329" t="str">
        <f t="shared" si="31"/>
        <v>le</v>
      </c>
      <c r="T329" t="str">
        <f t="shared" si="32"/>
        <v>le</v>
      </c>
      <c r="V329" t="str">
        <f t="shared" si="29"/>
        <v xml:space="preserve">   'le',</v>
      </c>
    </row>
    <row r="330" spans="14:22" x14ac:dyDescent="0.25">
      <c r="N330" t="s">
        <v>1035</v>
      </c>
      <c r="Q330">
        <f t="shared" si="30"/>
        <v>12</v>
      </c>
      <c r="R330" t="str">
        <f t="shared" si="31"/>
        <v>li</v>
      </c>
      <c r="T330" t="str">
        <f t="shared" si="32"/>
        <v>li</v>
      </c>
      <c r="V330" t="str">
        <f t="shared" si="29"/>
        <v xml:space="preserve">   'li',</v>
      </c>
    </row>
    <row r="331" spans="14:22" x14ac:dyDescent="0.25">
      <c r="N331" t="s">
        <v>1036</v>
      </c>
      <c r="Q331">
        <f t="shared" si="30"/>
        <v>12</v>
      </c>
      <c r="R331" t="str">
        <f t="shared" si="31"/>
        <v>lu</v>
      </c>
      <c r="T331" t="str">
        <f t="shared" si="32"/>
        <v>lu</v>
      </c>
      <c r="V331" t="str">
        <f t="shared" si="29"/>
        <v xml:space="preserve">   'lu',</v>
      </c>
    </row>
    <row r="332" spans="14:22" x14ac:dyDescent="0.25">
      <c r="N332" t="s">
        <v>1037</v>
      </c>
      <c r="Q332">
        <f t="shared" si="30"/>
        <v>12</v>
      </c>
      <c r="R332" t="str">
        <f t="shared" si="31"/>
        <v>lv</v>
      </c>
      <c r="T332" t="str">
        <f t="shared" si="32"/>
        <v>lv</v>
      </c>
      <c r="V332" t="str">
        <f t="shared" si="29"/>
        <v xml:space="preserve">   'lv',</v>
      </c>
    </row>
    <row r="333" spans="14:22" x14ac:dyDescent="0.25">
      <c r="N333" t="s">
        <v>1038</v>
      </c>
      <c r="Q333">
        <f t="shared" si="30"/>
        <v>12</v>
      </c>
      <c r="R333" t="str">
        <f t="shared" si="31"/>
        <v>ma</v>
      </c>
      <c r="T333" t="str">
        <f t="shared" si="32"/>
        <v>ma</v>
      </c>
      <c r="V333" t="str">
        <f t="shared" si="29"/>
        <v xml:space="preserve">   'ma',</v>
      </c>
    </row>
    <row r="334" spans="14:22" x14ac:dyDescent="0.25">
      <c r="N334" t="s">
        <v>1039</v>
      </c>
      <c r="Q334">
        <f t="shared" si="30"/>
        <v>12</v>
      </c>
      <c r="R334" t="str">
        <f t="shared" si="31"/>
        <v>me</v>
      </c>
      <c r="T334" t="str">
        <f t="shared" si="32"/>
        <v>me</v>
      </c>
      <c r="V334" t="str">
        <f t="shared" si="29"/>
        <v xml:space="preserve">   'me',</v>
      </c>
    </row>
    <row r="335" spans="14:22" x14ac:dyDescent="0.25">
      <c r="N335" t="s">
        <v>1040</v>
      </c>
      <c r="Q335">
        <f t="shared" si="30"/>
        <v>12</v>
      </c>
      <c r="R335" t="str">
        <f t="shared" si="31"/>
        <v>mi</v>
      </c>
      <c r="T335" t="str">
        <f t="shared" si="32"/>
        <v>mi</v>
      </c>
      <c r="V335" t="str">
        <f t="shared" si="29"/>
        <v xml:space="preserve">   'mi',</v>
      </c>
    </row>
    <row r="336" spans="14:22" x14ac:dyDescent="0.25">
      <c r="N336" t="s">
        <v>1041</v>
      </c>
      <c r="Q336">
        <f t="shared" si="30"/>
        <v>12</v>
      </c>
      <c r="R336" t="str">
        <f t="shared" si="31"/>
        <v>mo</v>
      </c>
      <c r="T336" t="str">
        <f t="shared" si="32"/>
        <v>mo</v>
      </c>
      <c r="V336" t="str">
        <f t="shared" si="29"/>
        <v xml:space="preserve">   'mo',</v>
      </c>
    </row>
    <row r="337" spans="14:22" x14ac:dyDescent="0.25">
      <c r="N337" t="s">
        <v>1042</v>
      </c>
      <c r="Q337">
        <f t="shared" si="30"/>
        <v>12</v>
      </c>
      <c r="R337" t="str">
        <f t="shared" si="31"/>
        <v>mu</v>
      </c>
      <c r="T337" t="str">
        <f t="shared" si="32"/>
        <v>mu</v>
      </c>
      <c r="V337" t="str">
        <f t="shared" si="29"/>
        <v xml:space="preserve">   'mu',</v>
      </c>
    </row>
    <row r="338" spans="14:22" x14ac:dyDescent="0.25">
      <c r="N338" t="s">
        <v>1043</v>
      </c>
      <c r="Q338">
        <f t="shared" si="30"/>
        <v>12</v>
      </c>
      <c r="R338" t="str">
        <f t="shared" si="31"/>
        <v>na</v>
      </c>
      <c r="T338" t="str">
        <f t="shared" si="32"/>
        <v>na</v>
      </c>
      <c r="V338" t="str">
        <f t="shared" ref="V338:V385" si="33">"   '"&amp;T338&amp;"',"</f>
        <v xml:space="preserve">   'na',</v>
      </c>
    </row>
    <row r="339" spans="14:22" x14ac:dyDescent="0.25">
      <c r="N339" t="s">
        <v>1044</v>
      </c>
      <c r="Q339">
        <f t="shared" ref="Q339:Q385" si="34">FIND("]",N339)</f>
        <v>12</v>
      </c>
      <c r="R339" t="str">
        <f t="shared" ref="R339:R385" si="35">MID(N339,Q339+2,1000)</f>
        <v>ne</v>
      </c>
      <c r="T339" t="str">
        <f t="shared" ref="T339:T385" si="36">R339</f>
        <v>ne</v>
      </c>
      <c r="V339" t="str">
        <f t="shared" si="33"/>
        <v xml:space="preserve">   'ne',</v>
      </c>
    </row>
    <row r="340" spans="14:22" x14ac:dyDescent="0.25">
      <c r="N340" t="s">
        <v>1045</v>
      </c>
      <c r="Q340">
        <f t="shared" si="34"/>
        <v>12</v>
      </c>
      <c r="R340" t="str">
        <f t="shared" si="35"/>
        <v>ni</v>
      </c>
      <c r="T340" t="str">
        <f t="shared" si="36"/>
        <v>ni</v>
      </c>
      <c r="V340" t="str">
        <f t="shared" si="33"/>
        <v xml:space="preserve">   'ni',</v>
      </c>
    </row>
    <row r="341" spans="14:22" x14ac:dyDescent="0.25">
      <c r="N341" t="s">
        <v>1046</v>
      </c>
      <c r="Q341">
        <f t="shared" si="34"/>
        <v>12</v>
      </c>
      <c r="R341" t="str">
        <f t="shared" si="35"/>
        <v>oa</v>
      </c>
      <c r="T341" t="str">
        <f t="shared" si="36"/>
        <v>oa</v>
      </c>
      <c r="V341" t="str">
        <f t="shared" si="33"/>
        <v xml:space="preserve">   'oa',</v>
      </c>
    </row>
    <row r="342" spans="14:22" x14ac:dyDescent="0.25">
      <c r="N342" t="s">
        <v>1047</v>
      </c>
      <c r="Q342">
        <f t="shared" si="34"/>
        <v>12</v>
      </c>
      <c r="R342" t="str">
        <f t="shared" si="35"/>
        <v>om</v>
      </c>
      <c r="T342" t="str">
        <f t="shared" si="36"/>
        <v>om</v>
      </c>
      <c r="V342" t="str">
        <f t="shared" si="33"/>
        <v xml:space="preserve">   'om',</v>
      </c>
    </row>
    <row r="343" spans="14:22" x14ac:dyDescent="0.25">
      <c r="N343" t="s">
        <v>1048</v>
      </c>
      <c r="Q343">
        <f t="shared" si="34"/>
        <v>12</v>
      </c>
      <c r="R343" t="str">
        <f t="shared" si="35"/>
        <v>op</v>
      </c>
      <c r="T343" t="str">
        <f t="shared" si="36"/>
        <v>op</v>
      </c>
      <c r="V343" t="str">
        <f t="shared" si="33"/>
        <v xml:space="preserve">   'op',</v>
      </c>
    </row>
    <row r="344" spans="14:22" x14ac:dyDescent="0.25">
      <c r="N344" t="s">
        <v>1049</v>
      </c>
      <c r="Q344">
        <f t="shared" si="34"/>
        <v>12</v>
      </c>
      <c r="R344" t="str">
        <f t="shared" si="35"/>
        <v>or</v>
      </c>
      <c r="T344" t="str">
        <f t="shared" si="36"/>
        <v>or</v>
      </c>
      <c r="V344" t="str">
        <f t="shared" si="33"/>
        <v xml:space="preserve">   'or',</v>
      </c>
    </row>
    <row r="345" spans="14:22" x14ac:dyDescent="0.25">
      <c r="N345" t="s">
        <v>1050</v>
      </c>
      <c r="Q345">
        <f t="shared" si="34"/>
        <v>12</v>
      </c>
      <c r="R345" t="str">
        <f t="shared" si="35"/>
        <v>pa</v>
      </c>
      <c r="T345" t="str">
        <f t="shared" si="36"/>
        <v>pa</v>
      </c>
      <c r="V345" t="str">
        <f t="shared" si="33"/>
        <v xml:space="preserve">   'pa',</v>
      </c>
    </row>
    <row r="346" spans="14:22" x14ac:dyDescent="0.25">
      <c r="N346" t="s">
        <v>1051</v>
      </c>
      <c r="Q346">
        <f t="shared" si="34"/>
        <v>12</v>
      </c>
      <c r="R346" t="str">
        <f t="shared" si="35"/>
        <v>pe</v>
      </c>
      <c r="T346" t="str">
        <f t="shared" si="36"/>
        <v>pe</v>
      </c>
      <c r="V346" t="str">
        <f t="shared" si="33"/>
        <v xml:space="preserve">   'pe',</v>
      </c>
    </row>
    <row r="347" spans="14:22" x14ac:dyDescent="0.25">
      <c r="N347" t="s">
        <v>1052</v>
      </c>
      <c r="Q347">
        <f t="shared" si="34"/>
        <v>12</v>
      </c>
      <c r="R347" t="str">
        <f t="shared" si="35"/>
        <v>ph</v>
      </c>
      <c r="T347" t="str">
        <f t="shared" si="36"/>
        <v>ph</v>
      </c>
      <c r="V347" t="str">
        <f t="shared" si="33"/>
        <v xml:space="preserve">   'ph',</v>
      </c>
    </row>
    <row r="348" spans="14:22" x14ac:dyDescent="0.25">
      <c r="N348" t="s">
        <v>1053</v>
      </c>
      <c r="Q348">
        <f t="shared" si="34"/>
        <v>12</v>
      </c>
      <c r="R348" t="str">
        <f t="shared" si="35"/>
        <v>pl</v>
      </c>
      <c r="T348" t="str">
        <f t="shared" si="36"/>
        <v>pl</v>
      </c>
      <c r="V348" t="str">
        <f t="shared" si="33"/>
        <v xml:space="preserve">   'pl',</v>
      </c>
    </row>
    <row r="349" spans="14:22" x14ac:dyDescent="0.25">
      <c r="N349" t="s">
        <v>1054</v>
      </c>
      <c r="Q349">
        <f t="shared" si="34"/>
        <v>12</v>
      </c>
      <c r="R349" t="str">
        <f t="shared" si="35"/>
        <v>po</v>
      </c>
      <c r="T349" t="str">
        <f t="shared" si="36"/>
        <v>po</v>
      </c>
      <c r="V349" t="str">
        <f t="shared" si="33"/>
        <v xml:space="preserve">   'po',</v>
      </c>
    </row>
    <row r="350" spans="14:22" x14ac:dyDescent="0.25">
      <c r="N350" t="s">
        <v>1055</v>
      </c>
      <c r="Q350">
        <f t="shared" si="34"/>
        <v>12</v>
      </c>
      <c r="R350" t="str">
        <f t="shared" si="35"/>
        <v>pr</v>
      </c>
      <c r="T350" t="str">
        <f t="shared" si="36"/>
        <v>pr</v>
      </c>
      <c r="V350" t="str">
        <f t="shared" si="33"/>
        <v xml:space="preserve">   'pr',</v>
      </c>
    </row>
    <row r="351" spans="14:22" x14ac:dyDescent="0.25">
      <c r="N351" t="s">
        <v>1056</v>
      </c>
      <c r="Q351">
        <f t="shared" si="34"/>
        <v>12</v>
      </c>
      <c r="R351" t="str">
        <f t="shared" si="35"/>
        <v>py</v>
      </c>
      <c r="T351" t="str">
        <f t="shared" si="36"/>
        <v>py</v>
      </c>
      <c r="V351" t="str">
        <f t="shared" si="33"/>
        <v xml:space="preserve">   'py',</v>
      </c>
    </row>
    <row r="352" spans="14:22" x14ac:dyDescent="0.25">
      <c r="N352" t="s">
        <v>1057</v>
      </c>
      <c r="Q352">
        <f t="shared" si="34"/>
        <v>12</v>
      </c>
      <c r="R352" t="str">
        <f t="shared" si="35"/>
        <v>ra</v>
      </c>
      <c r="T352" t="str">
        <f t="shared" si="36"/>
        <v>ra</v>
      </c>
      <c r="V352" t="str">
        <f t="shared" si="33"/>
        <v xml:space="preserve">   'ra',</v>
      </c>
    </row>
    <row r="353" spans="14:22" x14ac:dyDescent="0.25">
      <c r="N353" t="s">
        <v>1058</v>
      </c>
      <c r="Q353">
        <f t="shared" si="34"/>
        <v>12</v>
      </c>
      <c r="R353" t="str">
        <f t="shared" si="35"/>
        <v>re</v>
      </c>
      <c r="T353" t="str">
        <f t="shared" si="36"/>
        <v>re</v>
      </c>
      <c r="V353" t="str">
        <f t="shared" si="33"/>
        <v xml:space="preserve">   're',</v>
      </c>
    </row>
    <row r="354" spans="14:22" x14ac:dyDescent="0.25">
      <c r="N354" t="s">
        <v>1059</v>
      </c>
      <c r="Q354">
        <f t="shared" si="34"/>
        <v>12</v>
      </c>
      <c r="R354" t="str">
        <f t="shared" si="35"/>
        <v>ri</v>
      </c>
      <c r="T354" t="str">
        <f t="shared" si="36"/>
        <v>ri</v>
      </c>
      <c r="V354" t="str">
        <f t="shared" si="33"/>
        <v xml:space="preserve">   'ri',</v>
      </c>
    </row>
    <row r="355" spans="14:22" x14ac:dyDescent="0.25">
      <c r="N355" t="s">
        <v>1060</v>
      </c>
      <c r="Q355">
        <f t="shared" si="34"/>
        <v>12</v>
      </c>
      <c r="R355" t="str">
        <f t="shared" si="35"/>
        <v>ro</v>
      </c>
      <c r="T355" t="str">
        <f t="shared" si="36"/>
        <v>ro</v>
      </c>
      <c r="V355" t="str">
        <f t="shared" si="33"/>
        <v xml:space="preserve">   'ro',</v>
      </c>
    </row>
    <row r="356" spans="14:22" x14ac:dyDescent="0.25">
      <c r="N356" t="s">
        <v>1061</v>
      </c>
      <c r="Q356">
        <f t="shared" si="34"/>
        <v>12</v>
      </c>
      <c r="R356" t="str">
        <f t="shared" si="35"/>
        <v>ru</v>
      </c>
      <c r="T356" t="str">
        <f t="shared" si="36"/>
        <v>ru</v>
      </c>
      <c r="V356" t="str">
        <f t="shared" si="33"/>
        <v xml:space="preserve">   'ru',</v>
      </c>
    </row>
    <row r="357" spans="14:22" x14ac:dyDescent="0.25">
      <c r="N357" t="s">
        <v>1062</v>
      </c>
      <c r="Q357">
        <f t="shared" si="34"/>
        <v>12</v>
      </c>
      <c r="R357" t="str">
        <f t="shared" si="35"/>
        <v>ry</v>
      </c>
      <c r="T357" t="str">
        <f t="shared" si="36"/>
        <v>ry</v>
      </c>
      <c r="V357" t="str">
        <f t="shared" si="33"/>
        <v xml:space="preserve">   'ry',</v>
      </c>
    </row>
    <row r="358" spans="14:22" x14ac:dyDescent="0.25">
      <c r="N358" t="s">
        <v>1063</v>
      </c>
      <c r="Q358">
        <f t="shared" si="34"/>
        <v>12</v>
      </c>
      <c r="R358" t="str">
        <f t="shared" si="35"/>
        <v>sa</v>
      </c>
      <c r="T358" t="str">
        <f t="shared" si="36"/>
        <v>sa</v>
      </c>
      <c r="V358" t="str">
        <f t="shared" si="33"/>
        <v xml:space="preserve">   'sa',</v>
      </c>
    </row>
    <row r="359" spans="14:22" x14ac:dyDescent="0.25">
      <c r="N359" t="s">
        <v>1064</v>
      </c>
      <c r="Q359">
        <f t="shared" si="34"/>
        <v>12</v>
      </c>
      <c r="R359" t="str">
        <f t="shared" si="35"/>
        <v>se</v>
      </c>
      <c r="T359" t="str">
        <f t="shared" si="36"/>
        <v>se</v>
      </c>
      <c r="V359" t="str">
        <f t="shared" si="33"/>
        <v xml:space="preserve">   'se',</v>
      </c>
    </row>
    <row r="360" spans="14:22" x14ac:dyDescent="0.25">
      <c r="N360" t="s">
        <v>1065</v>
      </c>
      <c r="Q360">
        <f t="shared" si="34"/>
        <v>12</v>
      </c>
      <c r="R360" t="str">
        <f t="shared" si="35"/>
        <v>sh</v>
      </c>
      <c r="T360" t="str">
        <f t="shared" si="36"/>
        <v>sh</v>
      </c>
      <c r="V360" t="str">
        <f t="shared" si="33"/>
        <v xml:space="preserve">   'sh',</v>
      </c>
    </row>
    <row r="361" spans="14:22" x14ac:dyDescent="0.25">
      <c r="N361" t="s">
        <v>1066</v>
      </c>
      <c r="Q361">
        <f t="shared" si="34"/>
        <v>12</v>
      </c>
      <c r="R361" t="str">
        <f t="shared" si="35"/>
        <v>sk</v>
      </c>
      <c r="T361" t="str">
        <f t="shared" si="36"/>
        <v>sk</v>
      </c>
      <c r="V361" t="str">
        <f t="shared" si="33"/>
        <v xml:space="preserve">   'sk',</v>
      </c>
    </row>
    <row r="362" spans="14:22" x14ac:dyDescent="0.25">
      <c r="N362" t="s">
        <v>1067</v>
      </c>
      <c r="Q362">
        <f t="shared" si="34"/>
        <v>12</v>
      </c>
      <c r="R362" t="str">
        <f t="shared" si="35"/>
        <v>sm</v>
      </c>
      <c r="T362" t="str">
        <f t="shared" si="36"/>
        <v>sm</v>
      </c>
      <c r="V362" t="str">
        <f t="shared" si="33"/>
        <v xml:space="preserve">   'sm',</v>
      </c>
    </row>
    <row r="363" spans="14:22" x14ac:dyDescent="0.25">
      <c r="N363" t="s">
        <v>1068</v>
      </c>
      <c r="Q363">
        <f t="shared" si="34"/>
        <v>12</v>
      </c>
      <c r="R363" t="str">
        <f t="shared" si="35"/>
        <v>so</v>
      </c>
      <c r="T363" t="str">
        <f t="shared" si="36"/>
        <v>so</v>
      </c>
      <c r="V363" t="str">
        <f t="shared" si="33"/>
        <v xml:space="preserve">   'so',</v>
      </c>
    </row>
    <row r="364" spans="14:22" x14ac:dyDescent="0.25">
      <c r="N364" t="s">
        <v>1069</v>
      </c>
      <c r="Q364">
        <f t="shared" si="34"/>
        <v>12</v>
      </c>
      <c r="R364" t="str">
        <f t="shared" si="35"/>
        <v>sp</v>
      </c>
      <c r="T364" t="str">
        <f t="shared" si="36"/>
        <v>sp</v>
      </c>
      <c r="V364" t="str">
        <f t="shared" si="33"/>
        <v xml:space="preserve">   'sp',</v>
      </c>
    </row>
    <row r="365" spans="14:22" x14ac:dyDescent="0.25">
      <c r="N365" t="s">
        <v>1070</v>
      </c>
      <c r="Q365">
        <f t="shared" si="34"/>
        <v>12</v>
      </c>
      <c r="R365" t="str">
        <f t="shared" si="35"/>
        <v>st</v>
      </c>
      <c r="T365" t="str">
        <f t="shared" si="36"/>
        <v>st</v>
      </c>
      <c r="V365" t="str">
        <f t="shared" si="33"/>
        <v xml:space="preserve">   'st',</v>
      </c>
    </row>
    <row r="366" spans="14:22" x14ac:dyDescent="0.25">
      <c r="N366" t="s">
        <v>1071</v>
      </c>
      <c r="Q366">
        <f t="shared" si="34"/>
        <v>12</v>
      </c>
      <c r="R366" t="str">
        <f t="shared" si="35"/>
        <v>t'</v>
      </c>
      <c r="T366" t="str">
        <f t="shared" si="36"/>
        <v>t'</v>
      </c>
      <c r="V366" t="str">
        <f t="shared" si="33"/>
        <v xml:space="preserve">   't'',</v>
      </c>
    </row>
    <row r="367" spans="14:22" x14ac:dyDescent="0.25">
      <c r="N367" t="s">
        <v>1072</v>
      </c>
      <c r="Q367">
        <f t="shared" si="34"/>
        <v>12</v>
      </c>
      <c r="R367" t="str">
        <f t="shared" si="35"/>
        <v>ta</v>
      </c>
      <c r="T367" t="str">
        <f t="shared" si="36"/>
        <v>ta</v>
      </c>
      <c r="V367" t="str">
        <f t="shared" si="33"/>
        <v xml:space="preserve">   'ta',</v>
      </c>
    </row>
    <row r="368" spans="14:22" x14ac:dyDescent="0.25">
      <c r="N368" t="s">
        <v>1073</v>
      </c>
      <c r="Q368">
        <f t="shared" si="34"/>
        <v>12</v>
      </c>
      <c r="R368" t="str">
        <f t="shared" si="35"/>
        <v>te</v>
      </c>
      <c r="T368" t="str">
        <f t="shared" si="36"/>
        <v>te</v>
      </c>
      <c r="V368" t="str">
        <f t="shared" si="33"/>
        <v xml:space="preserve">   'te',</v>
      </c>
    </row>
    <row r="369" spans="14:22" x14ac:dyDescent="0.25">
      <c r="N369" t="s">
        <v>1074</v>
      </c>
      <c r="Q369">
        <f t="shared" si="34"/>
        <v>12</v>
      </c>
      <c r="R369" t="str">
        <f t="shared" si="35"/>
        <v>th</v>
      </c>
      <c r="T369" t="str">
        <f t="shared" si="36"/>
        <v>th</v>
      </c>
      <c r="V369" t="str">
        <f t="shared" si="33"/>
        <v xml:space="preserve">   'th',</v>
      </c>
    </row>
    <row r="370" spans="14:22" x14ac:dyDescent="0.25">
      <c r="N370" t="s">
        <v>1075</v>
      </c>
      <c r="Q370">
        <f t="shared" si="34"/>
        <v>12</v>
      </c>
      <c r="R370" t="str">
        <f t="shared" si="35"/>
        <v>ti</v>
      </c>
      <c r="T370" t="str">
        <f t="shared" si="36"/>
        <v>ti</v>
      </c>
      <c r="V370" t="str">
        <f t="shared" si="33"/>
        <v xml:space="preserve">   'ti',</v>
      </c>
    </row>
    <row r="371" spans="14:22" x14ac:dyDescent="0.25">
      <c r="N371" t="s">
        <v>1076</v>
      </c>
      <c r="Q371">
        <f t="shared" si="34"/>
        <v>12</v>
      </c>
      <c r="R371" t="str">
        <f t="shared" si="35"/>
        <v>to</v>
      </c>
      <c r="T371" t="str">
        <f t="shared" si="36"/>
        <v>to</v>
      </c>
      <c r="V371" t="str">
        <f t="shared" si="33"/>
        <v xml:space="preserve">   'to',</v>
      </c>
    </row>
    <row r="372" spans="14:22" x14ac:dyDescent="0.25">
      <c r="N372" t="s">
        <v>1077</v>
      </c>
      <c r="Q372">
        <f t="shared" si="34"/>
        <v>12</v>
      </c>
      <c r="R372" t="str">
        <f t="shared" si="35"/>
        <v>tr</v>
      </c>
      <c r="T372" t="str">
        <f t="shared" si="36"/>
        <v>tr</v>
      </c>
      <c r="V372" t="str">
        <f t="shared" si="33"/>
        <v xml:space="preserve">   'tr',</v>
      </c>
    </row>
    <row r="373" spans="14:22" x14ac:dyDescent="0.25">
      <c r="N373" t="s">
        <v>1078</v>
      </c>
      <c r="Q373">
        <f t="shared" si="34"/>
        <v>12</v>
      </c>
      <c r="R373" t="str">
        <f t="shared" si="35"/>
        <v>ts</v>
      </c>
      <c r="T373" t="str">
        <f t="shared" si="36"/>
        <v>ts</v>
      </c>
      <c r="V373" t="str">
        <f t="shared" si="33"/>
        <v xml:space="preserve">   'ts',</v>
      </c>
    </row>
    <row r="374" spans="14:22" x14ac:dyDescent="0.25">
      <c r="N374" t="s">
        <v>1079</v>
      </c>
      <c r="Q374">
        <f t="shared" si="34"/>
        <v>12</v>
      </c>
      <c r="R374" t="str">
        <f t="shared" si="35"/>
        <v>tw</v>
      </c>
      <c r="T374" t="str">
        <f t="shared" si="36"/>
        <v>tw</v>
      </c>
      <c r="V374" t="str">
        <f t="shared" si="33"/>
        <v xml:space="preserve">   'tw',</v>
      </c>
    </row>
    <row r="375" spans="14:22" x14ac:dyDescent="0.25">
      <c r="N375" t="s">
        <v>1080</v>
      </c>
      <c r="Q375">
        <f t="shared" si="34"/>
        <v>12</v>
      </c>
      <c r="R375" t="str">
        <f t="shared" si="35"/>
        <v>ul</v>
      </c>
      <c r="T375" t="str">
        <f t="shared" si="36"/>
        <v>ul</v>
      </c>
      <c r="V375" t="str">
        <f t="shared" si="33"/>
        <v xml:space="preserve">   'ul',</v>
      </c>
    </row>
    <row r="376" spans="14:22" x14ac:dyDescent="0.25">
      <c r="N376" t="s">
        <v>1081</v>
      </c>
      <c r="Q376">
        <f t="shared" si="34"/>
        <v>12</v>
      </c>
      <c r="R376" t="str">
        <f t="shared" si="35"/>
        <v>va</v>
      </c>
      <c r="T376" t="str">
        <f t="shared" si="36"/>
        <v>va</v>
      </c>
      <c r="V376" t="str">
        <f t="shared" si="33"/>
        <v xml:space="preserve">   'va',</v>
      </c>
    </row>
    <row r="377" spans="14:22" x14ac:dyDescent="0.25">
      <c r="N377" t="s">
        <v>1082</v>
      </c>
      <c r="Q377">
        <f t="shared" si="34"/>
        <v>12</v>
      </c>
      <c r="R377" t="str">
        <f t="shared" si="35"/>
        <v>ve</v>
      </c>
      <c r="T377" t="str">
        <f t="shared" si="36"/>
        <v>ve</v>
      </c>
      <c r="V377" t="str">
        <f t="shared" si="33"/>
        <v xml:space="preserve">   've',</v>
      </c>
    </row>
    <row r="378" spans="14:22" x14ac:dyDescent="0.25">
      <c r="N378" t="s">
        <v>1083</v>
      </c>
      <c r="Q378">
        <f t="shared" si="34"/>
        <v>12</v>
      </c>
      <c r="R378" t="str">
        <f t="shared" si="35"/>
        <v>vh</v>
      </c>
      <c r="T378" t="str">
        <f t="shared" si="36"/>
        <v>vh</v>
      </c>
      <c r="V378" t="str">
        <f t="shared" si="33"/>
        <v xml:space="preserve">   'vh',</v>
      </c>
    </row>
    <row r="379" spans="14:22" x14ac:dyDescent="0.25">
      <c r="N379" t="s">
        <v>1084</v>
      </c>
      <c r="Q379">
        <f t="shared" si="34"/>
        <v>12</v>
      </c>
      <c r="R379" t="str">
        <f t="shared" si="35"/>
        <v>vi</v>
      </c>
      <c r="T379" t="str">
        <f t="shared" si="36"/>
        <v>vi</v>
      </c>
      <c r="V379" t="str">
        <f t="shared" si="33"/>
        <v xml:space="preserve">   'vi',</v>
      </c>
    </row>
    <row r="380" spans="14:22" x14ac:dyDescent="0.25">
      <c r="N380" t="s">
        <v>1085</v>
      </c>
      <c r="Q380">
        <f t="shared" si="34"/>
        <v>12</v>
      </c>
      <c r="R380" t="str">
        <f t="shared" si="35"/>
        <v>wa</v>
      </c>
      <c r="T380" t="str">
        <f t="shared" si="36"/>
        <v>wa</v>
      </c>
      <c r="V380" t="str">
        <f t="shared" si="33"/>
        <v xml:space="preserve">   'wa',</v>
      </c>
    </row>
    <row r="381" spans="14:22" x14ac:dyDescent="0.25">
      <c r="N381" t="s">
        <v>1086</v>
      </c>
      <c r="Q381">
        <f t="shared" si="34"/>
        <v>12</v>
      </c>
      <c r="R381" t="str">
        <f t="shared" si="35"/>
        <v>wo</v>
      </c>
      <c r="T381" t="str">
        <f t="shared" si="36"/>
        <v>wo</v>
      </c>
      <c r="V381" t="str">
        <f t="shared" si="33"/>
        <v xml:space="preserve">   'wo',</v>
      </c>
    </row>
    <row r="382" spans="14:22" x14ac:dyDescent="0.25">
      <c r="N382" t="s">
        <v>1087</v>
      </c>
      <c r="Q382">
        <f t="shared" si="34"/>
        <v>12</v>
      </c>
      <c r="R382" t="str">
        <f t="shared" si="35"/>
        <v>za</v>
      </c>
      <c r="T382" t="str">
        <f t="shared" si="36"/>
        <v>za</v>
      </c>
      <c r="V382" t="str">
        <f t="shared" si="33"/>
        <v xml:space="preserve">   'za',</v>
      </c>
    </row>
    <row r="383" spans="14:22" x14ac:dyDescent="0.25">
      <c r="N383" t="s">
        <v>1088</v>
      </c>
      <c r="Q383">
        <f t="shared" si="34"/>
        <v>12</v>
      </c>
      <c r="R383" t="str">
        <f t="shared" si="35"/>
        <v>ze</v>
      </c>
      <c r="T383" t="str">
        <f t="shared" si="36"/>
        <v>ze</v>
      </c>
      <c r="V383" t="str">
        <f t="shared" si="33"/>
        <v xml:space="preserve">   'ze',</v>
      </c>
    </row>
    <row r="384" spans="14:22" x14ac:dyDescent="0.25">
      <c r="N384" t="s">
        <v>1089</v>
      </c>
      <c r="Q384">
        <f t="shared" si="34"/>
        <v>12</v>
      </c>
      <c r="R384" t="str">
        <f t="shared" si="35"/>
        <v>zi</v>
      </c>
      <c r="T384" t="str">
        <f t="shared" si="36"/>
        <v>zi</v>
      </c>
      <c r="V384" t="str">
        <f t="shared" si="33"/>
        <v xml:space="preserve">   'zi',</v>
      </c>
    </row>
    <row r="385" spans="14:22" x14ac:dyDescent="0.25">
      <c r="N385" t="s">
        <v>1090</v>
      </c>
      <c r="Q385">
        <f t="shared" si="34"/>
        <v>12</v>
      </c>
      <c r="R385" t="str">
        <f t="shared" si="35"/>
        <v>zy</v>
      </c>
      <c r="T385" t="str">
        <f t="shared" si="36"/>
        <v>zy</v>
      </c>
      <c r="V385" t="str">
        <f t="shared" si="33"/>
        <v xml:space="preserve">   'zy',</v>
      </c>
    </row>
  </sheetData>
  <sortState ref="T1:T272">
    <sortCondition ref="T1:T27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2017-03-05T18:19:00Z</dcterms:created>
  <dcterms:modified xsi:type="dcterms:W3CDTF">2017-03-05T20:39:54Z</dcterms:modified>
</cp:coreProperties>
</file>