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Video\"/>
    </mc:Choice>
  </mc:AlternateContent>
  <xr:revisionPtr revIDLastSave="0" documentId="13_ncr:1_{08BB6DDF-2CF4-446A-8889-2C54BA5564A8}" xr6:coauthVersionLast="47" xr6:coauthVersionMax="47" xr10:uidLastSave="{00000000-0000-0000-0000-000000000000}"/>
  <bookViews>
    <workbookView xWindow="-120" yWindow="-120" windowWidth="19440" windowHeight="11040" activeTab="1" xr2:uid="{2F47E47B-2B47-40D8-B137-91FF27F49452}"/>
  </bookViews>
  <sheets>
    <sheet name="Madal" sheetId="2" r:id="rId1"/>
    <sheet name="Staff" sheetId="4" r:id="rId2"/>
  </sheets>
  <definedNames>
    <definedName name="ExternalData_1" localSheetId="0" hidden="1">Madal!$A$1:$G$94</definedName>
    <definedName name="ExternalData_1" localSheetId="1" hidden="1">Staff!$A$1:$L$261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C1B866-675F-43D4-93EA-57EB402DBA91}" keepAlive="1" name="Query - Madal" description="Connection to the 'Madal' query in the workbook." type="5" refreshedVersion="8" background="1" saveData="1">
    <dbPr connection="Provider=Microsoft.Mashup.OleDb.1;Data Source=$Workbook$;Location=Madal;Extended Properties=&quot;&quot;" command="SELECT * FROM [Madal]"/>
  </connection>
  <connection id="2" xr16:uid="{0557A4E6-406A-4D79-8C68-1A48FB5D31D3}" keepAlive="1" name="Query - Staff" description="Connection to the 'Staff' query in the workbook." type="5" refreshedVersion="8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<sst xmlns="http://schemas.openxmlformats.org/spreadsheetml/2006/main" count="2285" uniqueCount="903">
  <si>
    <t>Rank</t>
  </si>
  <si>
    <t>NOC</t>
  </si>
  <si>
    <t>Gold</t>
  </si>
  <si>
    <t>Silver</t>
  </si>
  <si>
    <t>Bronze</t>
  </si>
  <si>
    <t>Total</t>
  </si>
  <si>
    <t>Division</t>
  </si>
  <si>
    <t>1</t>
  </si>
  <si>
    <t>United States</t>
  </si>
  <si>
    <t>2</t>
  </si>
  <si>
    <t>China</t>
  </si>
  <si>
    <t>3</t>
  </si>
  <si>
    <t>Japan</t>
  </si>
  <si>
    <t>4</t>
  </si>
  <si>
    <t>Great Britain</t>
  </si>
  <si>
    <t>5</t>
  </si>
  <si>
    <t>ROC</t>
  </si>
  <si>
    <t>6</t>
  </si>
  <si>
    <t>Australia</t>
  </si>
  <si>
    <t>7</t>
  </si>
  <si>
    <t>Netherlands</t>
  </si>
  <si>
    <t>8</t>
  </si>
  <si>
    <t>France</t>
  </si>
  <si>
    <t>9</t>
  </si>
  <si>
    <t>Germany</t>
  </si>
  <si>
    <t>10</t>
  </si>
  <si>
    <t>Italy</t>
  </si>
  <si>
    <t>11</t>
  </si>
  <si>
    <t>Canada</t>
  </si>
  <si>
    <t>12</t>
  </si>
  <si>
    <t>Brazil</t>
  </si>
  <si>
    <t>13</t>
  </si>
  <si>
    <t>New Zealand</t>
  </si>
  <si>
    <t>14</t>
  </si>
  <si>
    <t>Cuba</t>
  </si>
  <si>
    <t>15</t>
  </si>
  <si>
    <t>Hungary</t>
  </si>
  <si>
    <t>16</t>
  </si>
  <si>
    <t>South Korea</t>
  </si>
  <si>
    <t>17</t>
  </si>
  <si>
    <t>Poland</t>
  </si>
  <si>
    <t>18</t>
  </si>
  <si>
    <t>Czech Republic</t>
  </si>
  <si>
    <t>19</t>
  </si>
  <si>
    <t>Kenya</t>
  </si>
  <si>
    <t>20</t>
  </si>
  <si>
    <t>Norway</t>
  </si>
  <si>
    <t>21</t>
  </si>
  <si>
    <t>Jamaica</t>
  </si>
  <si>
    <t>22</t>
  </si>
  <si>
    <t>Spain</t>
  </si>
  <si>
    <t>23</t>
  </si>
  <si>
    <t>Sweden</t>
  </si>
  <si>
    <t>24</t>
  </si>
  <si>
    <t>Switzerland</t>
  </si>
  <si>
    <t>25</t>
  </si>
  <si>
    <t>Denmark</t>
  </si>
  <si>
    <t>26</t>
  </si>
  <si>
    <t>Croatia</t>
  </si>
  <si>
    <t>27</t>
  </si>
  <si>
    <t>Iran</t>
  </si>
  <si>
    <t>28</t>
  </si>
  <si>
    <t>Serbia</t>
  </si>
  <si>
    <t>29</t>
  </si>
  <si>
    <t>Belgium</t>
  </si>
  <si>
    <t>30</t>
  </si>
  <si>
    <t>Bulgaria</t>
  </si>
  <si>
    <t>31</t>
  </si>
  <si>
    <t>Slovenia</t>
  </si>
  <si>
    <t>32</t>
  </si>
  <si>
    <t>Uzbekistan</t>
  </si>
  <si>
    <t>33</t>
  </si>
  <si>
    <t>Georgia</t>
  </si>
  <si>
    <t>34</t>
  </si>
  <si>
    <t>Chinese Taipei</t>
  </si>
  <si>
    <t>35</t>
  </si>
  <si>
    <t>Turkey</t>
  </si>
  <si>
    <t>36</t>
  </si>
  <si>
    <t>Greece</t>
  </si>
  <si>
    <t>Uganda</t>
  </si>
  <si>
    <t>38</t>
  </si>
  <si>
    <t>Ecuador</t>
  </si>
  <si>
    <t>39</t>
  </si>
  <si>
    <t>Ireland</t>
  </si>
  <si>
    <t>Israel</t>
  </si>
  <si>
    <t>41</t>
  </si>
  <si>
    <t>Qatar</t>
  </si>
  <si>
    <t>42</t>
  </si>
  <si>
    <t>Bahamas</t>
  </si>
  <si>
    <t>Kosovo</t>
  </si>
  <si>
    <t>44</t>
  </si>
  <si>
    <t>Ukraine</t>
  </si>
  <si>
    <t>45</t>
  </si>
  <si>
    <t>Belarus</t>
  </si>
  <si>
    <t>46</t>
  </si>
  <si>
    <t>Romania</t>
  </si>
  <si>
    <t>Venezuela</t>
  </si>
  <si>
    <t>48</t>
  </si>
  <si>
    <t>India</t>
  </si>
  <si>
    <t>49</t>
  </si>
  <si>
    <t>Hong Kong</t>
  </si>
  <si>
    <t>50</t>
  </si>
  <si>
    <t>Philippines</t>
  </si>
  <si>
    <t>Slovakia</t>
  </si>
  <si>
    <t>52</t>
  </si>
  <si>
    <t>South Africa</t>
  </si>
  <si>
    <t>53</t>
  </si>
  <si>
    <t>Austria</t>
  </si>
  <si>
    <t>54</t>
  </si>
  <si>
    <t>Egypt</t>
  </si>
  <si>
    <t>55</t>
  </si>
  <si>
    <t>Indonesia</t>
  </si>
  <si>
    <t>56</t>
  </si>
  <si>
    <t>Ethiopia</t>
  </si>
  <si>
    <t>Portugal</t>
  </si>
  <si>
    <t>58</t>
  </si>
  <si>
    <t>Tunisia</t>
  </si>
  <si>
    <t>59</t>
  </si>
  <si>
    <t>Estonia</t>
  </si>
  <si>
    <t>Fiji</t>
  </si>
  <si>
    <t>Latvia</t>
  </si>
  <si>
    <t>Thailand</t>
  </si>
  <si>
    <t>63</t>
  </si>
  <si>
    <t>Bermuda</t>
  </si>
  <si>
    <t>Morocco</t>
  </si>
  <si>
    <t>Puerto Rico</t>
  </si>
  <si>
    <t>66</t>
  </si>
  <si>
    <t>Colombia</t>
  </si>
  <si>
    <t>67</t>
  </si>
  <si>
    <t>Azerbaijan</t>
  </si>
  <si>
    <t>68</t>
  </si>
  <si>
    <t>Dominican Republic</t>
  </si>
  <si>
    <t>69</t>
  </si>
  <si>
    <t>Armenia</t>
  </si>
  <si>
    <t>70</t>
  </si>
  <si>
    <t>Kyrgyzstan</t>
  </si>
  <si>
    <t>71</t>
  </si>
  <si>
    <t>Mongolia</t>
  </si>
  <si>
    <t>72</t>
  </si>
  <si>
    <t>Argentina</t>
  </si>
  <si>
    <t>San Marino</t>
  </si>
  <si>
    <t>74</t>
  </si>
  <si>
    <t>Jordan</t>
  </si>
  <si>
    <t>Malaysia</t>
  </si>
  <si>
    <t>Nigeria</t>
  </si>
  <si>
    <t>77</t>
  </si>
  <si>
    <t>Bahrain</t>
  </si>
  <si>
    <t>Lithuania</t>
  </si>
  <si>
    <t>Namibia</t>
  </si>
  <si>
    <t>North Macedonia</t>
  </si>
  <si>
    <t>Saudi Arabia</t>
  </si>
  <si>
    <t>Turkmenistan</t>
  </si>
  <si>
    <t>83</t>
  </si>
  <si>
    <t>Kazakhstan</t>
  </si>
  <si>
    <t>84</t>
  </si>
  <si>
    <t>Mexico</t>
  </si>
  <si>
    <t>85</t>
  </si>
  <si>
    <t>Finland</t>
  </si>
  <si>
    <t>86</t>
  </si>
  <si>
    <t>Botswana</t>
  </si>
  <si>
    <t>Burkina Faso</t>
  </si>
  <si>
    <t>Ghana</t>
  </si>
  <si>
    <t>Grenada</t>
  </si>
  <si>
    <t>Ivory Coast</t>
  </si>
  <si>
    <t>Kuwait</t>
  </si>
  <si>
    <t>Moldova</t>
  </si>
  <si>
    <t>Syria</t>
  </si>
  <si>
    <t>Emp ID</t>
  </si>
  <si>
    <t>First name</t>
  </si>
  <si>
    <t>Last 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</si>
  <si>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</si>
  <si>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</si>
  <si>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</si>
  <si>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</si>
  <si>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</si>
  <si>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</si>
  <si>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</si>
  <si>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Age</t>
  </si>
  <si>
    <t>Custom</t>
  </si>
  <si>
    <t>PR00147</t>
  </si>
  <si>
    <t>Minerva</t>
  </si>
  <si>
    <t>Ricardot</t>
  </si>
  <si>
    <t>Male</t>
  </si>
  <si>
    <t>Engineering</t>
  </si>
  <si>
    <t>Permanent</t>
  </si>
  <si>
    <t>Remote</t>
  </si>
  <si>
    <t>Full-Time</t>
  </si>
  <si>
    <t>PR04686</t>
  </si>
  <si>
    <t>Oona</t>
  </si>
  <si>
    <t>Donan</t>
  </si>
  <si>
    <t>Female</t>
  </si>
  <si>
    <t>Business Development</t>
  </si>
  <si>
    <t>Seattle, USA</t>
  </si>
  <si>
    <t>Part-TIme</t>
  </si>
  <si>
    <t>SQ04612</t>
  </si>
  <si>
    <t>Mick</t>
  </si>
  <si>
    <t>Spraberry</t>
  </si>
  <si>
    <t>Services</t>
  </si>
  <si>
    <t>VT01803</t>
  </si>
  <si>
    <t>Freddy</t>
  </si>
  <si>
    <t>Linford</t>
  </si>
  <si>
    <t>Training</t>
  </si>
  <si>
    <t>Fixed Term</t>
  </si>
  <si>
    <t>TN02749</t>
  </si>
  <si>
    <t>Parasuramudu</t>
  </si>
  <si>
    <t>Jamakayala</t>
  </si>
  <si>
    <t>Hyderabad, India</t>
  </si>
  <si>
    <t>SQ00144</t>
  </si>
  <si>
    <t>Collen</t>
  </si>
  <si>
    <t>Dunbleton</t>
  </si>
  <si>
    <t>Wellington, New Zealand</t>
  </si>
  <si>
    <t>PR04601</t>
  </si>
  <si>
    <t>Yedukondalu</t>
  </si>
  <si>
    <t>Panditula</t>
  </si>
  <si>
    <t>Need To check</t>
  </si>
  <si>
    <t>Support</t>
  </si>
  <si>
    <t>SQ01854</t>
  </si>
  <si>
    <t>Jessica</t>
  </si>
  <si>
    <t>Callcott</t>
  </si>
  <si>
    <t>Marketing</t>
  </si>
  <si>
    <t>SQ00612</t>
  </si>
  <si>
    <t>Leena</t>
  </si>
  <si>
    <t>Bruckshaw</t>
  </si>
  <si>
    <t>Research and Development</t>
  </si>
  <si>
    <t>PR00419</t>
  </si>
  <si>
    <t>Billi</t>
  </si>
  <si>
    <t>Fellgate</t>
  </si>
  <si>
    <t>VT00578</t>
  </si>
  <si>
    <t>Magnum</t>
  </si>
  <si>
    <t>Locksley</t>
  </si>
  <si>
    <t>TN01281</t>
  </si>
  <si>
    <t>Cletus</t>
  </si>
  <si>
    <t>McGarahan</t>
  </si>
  <si>
    <t>PR04473</t>
  </si>
  <si>
    <t>Wyn</t>
  </si>
  <si>
    <t>Treadger</t>
  </si>
  <si>
    <t>Columbus, USA</t>
  </si>
  <si>
    <t>VT02417</t>
  </si>
  <si>
    <t>Evangelina</t>
  </si>
  <si>
    <t>Lergan</t>
  </si>
  <si>
    <t>Temporary</t>
  </si>
  <si>
    <t>Auckland, New Zealand</t>
  </si>
  <si>
    <t>SQ00691</t>
  </si>
  <si>
    <t>Verla</t>
  </si>
  <si>
    <t>Timmis</t>
  </si>
  <si>
    <t>TN00214</t>
  </si>
  <si>
    <t>Devsena</t>
  </si>
  <si>
    <t>Veluvalapalli</t>
  </si>
  <si>
    <t>Chennai, India</t>
  </si>
  <si>
    <t>VT02539</t>
  </si>
  <si>
    <t>Devinne</t>
  </si>
  <si>
    <t>Tuny</t>
  </si>
  <si>
    <t>SQ04598</t>
  </si>
  <si>
    <t>Pearla</t>
  </si>
  <si>
    <t>Beteriss</t>
  </si>
  <si>
    <t>TN00464</t>
  </si>
  <si>
    <t>Gopal</t>
  </si>
  <si>
    <t>Venkata</t>
  </si>
  <si>
    <t>PR00893</t>
  </si>
  <si>
    <t>Vasavi</t>
  </si>
  <si>
    <t>Veeravasarapu</t>
  </si>
  <si>
    <t>Human Resources</t>
  </si>
  <si>
    <t>PR00882</t>
  </si>
  <si>
    <t>Jill</t>
  </si>
  <si>
    <t>Shipsey</t>
  </si>
  <si>
    <t>Accounting</t>
  </si>
  <si>
    <t>PR03445</t>
  </si>
  <si>
    <t>Myrle</t>
  </si>
  <si>
    <t>Prandoni</t>
  </si>
  <si>
    <t>Sales</t>
  </si>
  <si>
    <t>TN03416</t>
  </si>
  <si>
    <t>Seward</t>
  </si>
  <si>
    <t>Kubera</t>
  </si>
  <si>
    <t>TN00890</t>
  </si>
  <si>
    <t>Mayur</t>
  </si>
  <si>
    <t>Kousika</t>
  </si>
  <si>
    <t>VT04137</t>
  </si>
  <si>
    <t>Marissa</t>
  </si>
  <si>
    <t>Infante</t>
  </si>
  <si>
    <t>PR02603</t>
  </si>
  <si>
    <t>Dinanath</t>
  </si>
  <si>
    <t>Simhambhatla</t>
  </si>
  <si>
    <t>PR03158</t>
  </si>
  <si>
    <t>Danica</t>
  </si>
  <si>
    <t>Nayshe</t>
  </si>
  <si>
    <t>PR02288</t>
  </si>
  <si>
    <t>Althea</t>
  </si>
  <si>
    <t>Bronger</t>
  </si>
  <si>
    <t>Product Management</t>
  </si>
  <si>
    <t>VT03849</t>
  </si>
  <si>
    <t>Leonidas</t>
  </si>
  <si>
    <t>Cavaney</t>
  </si>
  <si>
    <t>SQ01395</t>
  </si>
  <si>
    <t>Dennison</t>
  </si>
  <si>
    <t>Crosswaite</t>
  </si>
  <si>
    <t>Legal</t>
  </si>
  <si>
    <t>SQ02559</t>
  </si>
  <si>
    <t>Aldrich</t>
  </si>
  <si>
    <t>Glenny</t>
  </si>
  <si>
    <t>VT04627</t>
  </si>
  <si>
    <t>Yvette</t>
  </si>
  <si>
    <t>Bett</t>
  </si>
  <si>
    <t>VT03537</t>
  </si>
  <si>
    <t>Renaldo</t>
  </si>
  <si>
    <t>Thomassin</t>
  </si>
  <si>
    <t>PR01662</t>
  </si>
  <si>
    <t>Genevra</t>
  </si>
  <si>
    <t>Friday</t>
  </si>
  <si>
    <t>VT02313</t>
  </si>
  <si>
    <t>Thekla</t>
  </si>
  <si>
    <t>Lynnett</t>
  </si>
  <si>
    <t>SQ01620</t>
  </si>
  <si>
    <t>Westbrook</t>
  </si>
  <si>
    <t>Brandino</t>
  </si>
  <si>
    <t>VT04681</t>
  </si>
  <si>
    <t>Nickolai</t>
  </si>
  <si>
    <t>Artin</t>
  </si>
  <si>
    <t>TN04246</t>
  </si>
  <si>
    <t>Shaylyn</t>
  </si>
  <si>
    <t>Ransbury</t>
  </si>
  <si>
    <t>TN02570</t>
  </si>
  <si>
    <t>Grady</t>
  </si>
  <si>
    <t>Rochelle</t>
  </si>
  <si>
    <t>VT02801</t>
  </si>
  <si>
    <t>Shellysheldon</t>
  </si>
  <si>
    <t>Mahady</t>
  </si>
  <si>
    <t>SQ01177</t>
  </si>
  <si>
    <t>Nazeer</t>
  </si>
  <si>
    <t>Basha Mustafa</t>
  </si>
  <si>
    <t>VT01740</t>
  </si>
  <si>
    <t>Ginger</t>
  </si>
  <si>
    <t>Myott</t>
  </si>
  <si>
    <t>TN01876</t>
  </si>
  <si>
    <t>Aileen</t>
  </si>
  <si>
    <t>McCritchie</t>
  </si>
  <si>
    <t>VT03988</t>
  </si>
  <si>
    <t>Venkat</t>
  </si>
  <si>
    <t>Kodi</t>
  </si>
  <si>
    <t>TN00227</t>
  </si>
  <si>
    <t>Raghuveer</t>
  </si>
  <si>
    <t>Yettugunna</t>
  </si>
  <si>
    <t>VT01092</t>
  </si>
  <si>
    <t>Tabby</t>
  </si>
  <si>
    <t>Astall</t>
  </si>
  <si>
    <t>TN03169</t>
  </si>
  <si>
    <t>Doe</t>
  </si>
  <si>
    <t>Clubley</t>
  </si>
  <si>
    <t>SQ01402</t>
  </si>
  <si>
    <t>Sahaj</t>
  </si>
  <si>
    <t>Jonnalagadda</t>
  </si>
  <si>
    <t>SQ00360</t>
  </si>
  <si>
    <t>Orlando</t>
  </si>
  <si>
    <t>Gorstidge</t>
  </si>
  <si>
    <t>PR02208</t>
  </si>
  <si>
    <t>Gowri</t>
  </si>
  <si>
    <t>Sankar Chakrala</t>
  </si>
  <si>
    <t>SQ01637</t>
  </si>
  <si>
    <t>Joaquin</t>
  </si>
  <si>
    <t>McVitty</t>
  </si>
  <si>
    <t>TN03210</t>
  </si>
  <si>
    <t>Suman</t>
  </si>
  <si>
    <t>Katte</t>
  </si>
  <si>
    <t>PR03844</t>
  </si>
  <si>
    <t>Brose</t>
  </si>
  <si>
    <t>MacCorkell</t>
  </si>
  <si>
    <t>VT04093</t>
  </si>
  <si>
    <t>Prasanna</t>
  </si>
  <si>
    <t>Lakshmi Payasam</t>
  </si>
  <si>
    <t>SQ02246</t>
  </si>
  <si>
    <t>Matias</t>
  </si>
  <si>
    <t>Cormack</t>
  </si>
  <si>
    <t>TN03032</t>
  </si>
  <si>
    <t>Jaipal</t>
  </si>
  <si>
    <t>Potanapudi</t>
  </si>
  <si>
    <t>SQ00914</t>
  </si>
  <si>
    <t>Duran</t>
  </si>
  <si>
    <t>Appala</t>
  </si>
  <si>
    <t>SQ02525</t>
  </si>
  <si>
    <t>Mickie</t>
  </si>
  <si>
    <t>Dagwell</t>
  </si>
  <si>
    <t>PR02782</t>
  </si>
  <si>
    <t>Isaak</t>
  </si>
  <si>
    <t>Rawne</t>
  </si>
  <si>
    <t>TN03331</t>
  </si>
  <si>
    <t>Crawford</t>
  </si>
  <si>
    <t>Scad</t>
  </si>
  <si>
    <t>VT01249</t>
  </si>
  <si>
    <t>Brendan</t>
  </si>
  <si>
    <t>Edgeller</t>
  </si>
  <si>
    <t>PR00576</t>
  </si>
  <si>
    <t>Lalitchandra</t>
  </si>
  <si>
    <t>Vadali</t>
  </si>
  <si>
    <t>VT02260</t>
  </si>
  <si>
    <t>Rhiamon</t>
  </si>
  <si>
    <t>Mollison</t>
  </si>
  <si>
    <t>TN02883</t>
  </si>
  <si>
    <t>John</t>
  </si>
  <si>
    <t>Joseph</t>
  </si>
  <si>
    <t>SQ03024</t>
  </si>
  <si>
    <t>Inge</t>
  </si>
  <si>
    <t>Creer</t>
  </si>
  <si>
    <t>TN04428</t>
  </si>
  <si>
    <t>Tadio</t>
  </si>
  <si>
    <t>Audritt</t>
  </si>
  <si>
    <t>SQ03350</t>
  </si>
  <si>
    <t>Felice</t>
  </si>
  <si>
    <t>McMurty</t>
  </si>
  <si>
    <t>VT03421</t>
  </si>
  <si>
    <t>Alic</t>
  </si>
  <si>
    <t>Bagg</t>
  </si>
  <si>
    <t>PR01346</t>
  </si>
  <si>
    <t>Adolph</t>
  </si>
  <si>
    <t>McNalley</t>
  </si>
  <si>
    <t>VT02118</t>
  </si>
  <si>
    <t>Oorjit</t>
  </si>
  <si>
    <t>Nandanavanam</t>
  </si>
  <si>
    <t>TN02496</t>
  </si>
  <si>
    <t>Ponnan</t>
  </si>
  <si>
    <t>Delhi</t>
  </si>
  <si>
    <t>VT02491</t>
  </si>
  <si>
    <t>Alexis</t>
  </si>
  <si>
    <t>Gotfrey</t>
  </si>
  <si>
    <t>PR03980</t>
  </si>
  <si>
    <t>Kath</t>
  </si>
  <si>
    <t>Bletsoe</t>
  </si>
  <si>
    <t>VT03307</t>
  </si>
  <si>
    <t>Tallie</t>
  </si>
  <si>
    <t>Chaikovski</t>
  </si>
  <si>
    <t>TN04058</t>
  </si>
  <si>
    <t>Subbarao</t>
  </si>
  <si>
    <t>Malladi</t>
  </si>
  <si>
    <t>VT03993</t>
  </si>
  <si>
    <t>Dulce</t>
  </si>
  <si>
    <t>Colbeck</t>
  </si>
  <si>
    <t>VT02663</t>
  </si>
  <si>
    <t>Sravanthi</t>
  </si>
  <si>
    <t>Chalaki</t>
  </si>
  <si>
    <t>PR03034</t>
  </si>
  <si>
    <t>Sreenivasa</t>
  </si>
  <si>
    <t>Naik Gudiwada</t>
  </si>
  <si>
    <t>PR01159</t>
  </si>
  <si>
    <t>Mollie</t>
  </si>
  <si>
    <t>Hanway</t>
  </si>
  <si>
    <t>SQ03476</t>
  </si>
  <si>
    <t>Ramalingam</t>
  </si>
  <si>
    <t>Kothapeta</t>
  </si>
  <si>
    <t>PR04380</t>
  </si>
  <si>
    <t>Van</t>
  </si>
  <si>
    <t>Tuxwell</t>
  </si>
  <si>
    <t>TN00182</t>
  </si>
  <si>
    <t>Camilla</t>
  </si>
  <si>
    <t>Castle</t>
  </si>
  <si>
    <t>VT01523</t>
  </si>
  <si>
    <t>Charmane</t>
  </si>
  <si>
    <t>Heistermann</t>
  </si>
  <si>
    <t>PR00916</t>
  </si>
  <si>
    <t>Inger</t>
  </si>
  <si>
    <t>Chapelhow</t>
  </si>
  <si>
    <t>PR01211</t>
  </si>
  <si>
    <t>Enoch</t>
  </si>
  <si>
    <t>Dowrey</t>
  </si>
  <si>
    <t>VT01684</t>
  </si>
  <si>
    <t>Audry</t>
  </si>
  <si>
    <t>Yu</t>
  </si>
  <si>
    <t>TN04740</t>
  </si>
  <si>
    <t>Tristam</t>
  </si>
  <si>
    <t>Cuming</t>
  </si>
  <si>
    <t>TN03575</t>
  </si>
  <si>
    <t>Janina</t>
  </si>
  <si>
    <t>Wolverson</t>
  </si>
  <si>
    <t>VT04984</t>
  </si>
  <si>
    <t>Dell</t>
  </si>
  <si>
    <t>Molloy</t>
  </si>
  <si>
    <t>PR00095</t>
  </si>
  <si>
    <t>Devrat</t>
  </si>
  <si>
    <t>Damarsingh</t>
  </si>
  <si>
    <t>SQ03546</t>
  </si>
  <si>
    <t>Amlankusum</t>
  </si>
  <si>
    <t>Rajabhushan</t>
  </si>
  <si>
    <t>VT02374</t>
  </si>
  <si>
    <t>Delphine</t>
  </si>
  <si>
    <t>Jewis</t>
  </si>
  <si>
    <t>SQ00450</t>
  </si>
  <si>
    <t>Louise</t>
  </si>
  <si>
    <t>Lamming</t>
  </si>
  <si>
    <t>PR03804</t>
  </si>
  <si>
    <t>Pratigya</t>
  </si>
  <si>
    <t>Rema</t>
  </si>
  <si>
    <t>SQ04488</t>
  </si>
  <si>
    <t>Ramnath</t>
  </si>
  <si>
    <t>Ravuri</t>
  </si>
  <si>
    <t>TN00735</t>
  </si>
  <si>
    <t>Caresa</t>
  </si>
  <si>
    <t>Christer</t>
  </si>
  <si>
    <t>VT01893</t>
  </si>
  <si>
    <t>Lindy</t>
  </si>
  <si>
    <t>Guillet</t>
  </si>
  <si>
    <t>SQ02223</t>
  </si>
  <si>
    <t>Pippy</t>
  </si>
  <si>
    <t>Shepperd</t>
  </si>
  <si>
    <t>PR02010</t>
  </si>
  <si>
    <t>Prerana</t>
  </si>
  <si>
    <t>Nishita</t>
  </si>
  <si>
    <t>SQ00498</t>
  </si>
  <si>
    <t>Amery</t>
  </si>
  <si>
    <t>Ofer</t>
  </si>
  <si>
    <t>PR02113</t>
  </si>
  <si>
    <t>Beverie</t>
  </si>
  <si>
    <t>Moffet</t>
  </si>
  <si>
    <t>TN00727</t>
  </si>
  <si>
    <t>Dulsea</t>
  </si>
  <si>
    <t>Folkes</t>
  </si>
  <si>
    <t>SQ01697</t>
  </si>
  <si>
    <t>Makshi</t>
  </si>
  <si>
    <t>Vinutha</t>
  </si>
  <si>
    <t>SQ01519</t>
  </si>
  <si>
    <t>Caron</t>
  </si>
  <si>
    <t>Kolakovic</t>
  </si>
  <si>
    <t>VT03500</t>
  </si>
  <si>
    <t>Shiuli</t>
  </si>
  <si>
    <t>Sapna</t>
  </si>
  <si>
    <t>TN01210</t>
  </si>
  <si>
    <t>Alyosha</t>
  </si>
  <si>
    <t>Riquet</t>
  </si>
  <si>
    <t>SQ03321</t>
  </si>
  <si>
    <t>Gradey</t>
  </si>
  <si>
    <t>Litton</t>
  </si>
  <si>
    <t>Vasu</t>
  </si>
  <si>
    <t>Nandin</t>
  </si>
  <si>
    <t>SQ00841</t>
  </si>
  <si>
    <t>Bhuvan</t>
  </si>
  <si>
    <t>Pals</t>
  </si>
  <si>
    <t>SQ04603</t>
  </si>
  <si>
    <t>Natalee</t>
  </si>
  <si>
    <t>Craiker</t>
  </si>
  <si>
    <t>TN01028</t>
  </si>
  <si>
    <t>Alicea</t>
  </si>
  <si>
    <t>Pudsall</t>
  </si>
  <si>
    <t>VT04028</t>
  </si>
  <si>
    <t>Michale</t>
  </si>
  <si>
    <t>Rolf</t>
  </si>
  <si>
    <t>TN03068</t>
  </si>
  <si>
    <t>Gumwant</t>
  </si>
  <si>
    <t>Veera</t>
  </si>
  <si>
    <t>VT03701</t>
  </si>
  <si>
    <t>Narois</t>
  </si>
  <si>
    <t>Motiwala</t>
  </si>
  <si>
    <t>TN04101</t>
  </si>
  <si>
    <t>Marline</t>
  </si>
  <si>
    <t>Wahncke</t>
  </si>
  <si>
    <t>TN01632</t>
  </si>
  <si>
    <t>Katya</t>
  </si>
  <si>
    <t>Hundy</t>
  </si>
  <si>
    <t>PR01956</t>
  </si>
  <si>
    <t>Jamesy</t>
  </si>
  <si>
    <t>O'Ferris</t>
  </si>
  <si>
    <t>PR02140</t>
  </si>
  <si>
    <t>Anjushri</t>
  </si>
  <si>
    <t>Chandiramani</t>
  </si>
  <si>
    <t>SQ03626</t>
  </si>
  <si>
    <t>Krishnakanta</t>
  </si>
  <si>
    <t>Vellanki</t>
  </si>
  <si>
    <t>VT01610</t>
  </si>
  <si>
    <t>Dhruv</t>
  </si>
  <si>
    <t>Manjunath</t>
  </si>
  <si>
    <t>TN01340</t>
  </si>
  <si>
    <t>Granny</t>
  </si>
  <si>
    <t>Spencelayh</t>
  </si>
  <si>
    <t>TN00698</t>
  </si>
  <si>
    <t>Barbara-anne</t>
  </si>
  <si>
    <t>Kenchington</t>
  </si>
  <si>
    <t>SQ00960</t>
  </si>
  <si>
    <t>Calvin</t>
  </si>
  <si>
    <t>O'Carroll</t>
  </si>
  <si>
    <t>SQ01998</t>
  </si>
  <si>
    <t>Vanmala</t>
  </si>
  <si>
    <t>Shriharsha</t>
  </si>
  <si>
    <t>PR04446</t>
  </si>
  <si>
    <t>Sameer</t>
  </si>
  <si>
    <t>Shashank Sapra</t>
  </si>
  <si>
    <t>SQ01283</t>
  </si>
  <si>
    <t>Barr</t>
  </si>
  <si>
    <t>Faughny</t>
  </si>
  <si>
    <t>SQ01026</t>
  </si>
  <si>
    <t>Anumati</t>
  </si>
  <si>
    <t>Shyamari Meherhomji</t>
  </si>
  <si>
    <t>TN01912</t>
  </si>
  <si>
    <t>Fred</t>
  </si>
  <si>
    <t>Dudeney</t>
  </si>
  <si>
    <t>VT02319</t>
  </si>
  <si>
    <t>Tarala</t>
  </si>
  <si>
    <t>Vishaal</t>
  </si>
  <si>
    <t>SQ04960</t>
  </si>
  <si>
    <t>Shubhra</t>
  </si>
  <si>
    <t>Potla</t>
  </si>
  <si>
    <t>SQ01829</t>
  </si>
  <si>
    <t>Mabel</t>
  </si>
  <si>
    <t>Orrow</t>
  </si>
  <si>
    <t>SQ00022</t>
  </si>
  <si>
    <t>Carlin</t>
  </si>
  <si>
    <t>Demke</t>
  </si>
  <si>
    <t>Hemavati</t>
  </si>
  <si>
    <t>Muthiah</t>
  </si>
  <si>
    <t>TN02798</t>
  </si>
  <si>
    <t>Krittika</t>
  </si>
  <si>
    <t>Gaekwad</t>
  </si>
  <si>
    <t>VT02532</t>
  </si>
  <si>
    <t>Adey</t>
  </si>
  <si>
    <t>Ryal</t>
  </si>
  <si>
    <t>PR02321</t>
  </si>
  <si>
    <t>Evanne</t>
  </si>
  <si>
    <t>Sheryn</t>
  </si>
  <si>
    <t>SQ03116</t>
  </si>
  <si>
    <t>Syd</t>
  </si>
  <si>
    <t>Fearn</t>
  </si>
  <si>
    <t>SQ02638</t>
  </si>
  <si>
    <t>Cara</t>
  </si>
  <si>
    <t>Havers</t>
  </si>
  <si>
    <t>VT03704</t>
  </si>
  <si>
    <t>Egor</t>
  </si>
  <si>
    <t>Minto</t>
  </si>
  <si>
    <t>VT04552</t>
  </si>
  <si>
    <t>Theresita</t>
  </si>
  <si>
    <t>Chasmer</t>
  </si>
  <si>
    <t>SQ04665</t>
  </si>
  <si>
    <t>Collin</t>
  </si>
  <si>
    <t>Jagson</t>
  </si>
  <si>
    <t>VT00336</t>
  </si>
  <si>
    <t>Shevantilal</t>
  </si>
  <si>
    <t>Muppala</t>
  </si>
  <si>
    <t>TN01256</t>
  </si>
  <si>
    <t>Shattesh</t>
  </si>
  <si>
    <t>Utpat</t>
  </si>
  <si>
    <t>PR03271</t>
  </si>
  <si>
    <t>Stan</t>
  </si>
  <si>
    <t>Tolliday</t>
  </si>
  <si>
    <t>VT01101</t>
  </si>
  <si>
    <t>Adela</t>
  </si>
  <si>
    <t>Dowsett</t>
  </si>
  <si>
    <t>TN04660</t>
  </si>
  <si>
    <t>Thedrick</t>
  </si>
  <si>
    <t>Bothwell</t>
  </si>
  <si>
    <t>VT00596</t>
  </si>
  <si>
    <t>Letisha</t>
  </si>
  <si>
    <t>Carrett</t>
  </si>
  <si>
    <t>VT03552</t>
  </si>
  <si>
    <t>Kamalakshi</t>
  </si>
  <si>
    <t>Mukundan</t>
  </si>
  <si>
    <t>TN00083</t>
  </si>
  <si>
    <t>Chandana</t>
  </si>
  <si>
    <t>Sannidhi Surnilla</t>
  </si>
  <si>
    <t>SQ02643</t>
  </si>
  <si>
    <t>Indu</t>
  </si>
  <si>
    <t>Varada Sumedh</t>
  </si>
  <si>
    <t>Karuna</t>
  </si>
  <si>
    <t>Pashupathy</t>
  </si>
  <si>
    <t>TN02674</t>
  </si>
  <si>
    <t>Antonetta</t>
  </si>
  <si>
    <t>Coggeshall</t>
  </si>
  <si>
    <t>TN02727</t>
  </si>
  <si>
    <t>Wald</t>
  </si>
  <si>
    <t>Bountiff</t>
  </si>
  <si>
    <t>VT01323</t>
  </si>
  <si>
    <t>Mardav</t>
  </si>
  <si>
    <t>Ramaswami</t>
  </si>
  <si>
    <t>PR03886</t>
  </si>
  <si>
    <t>Edd</t>
  </si>
  <si>
    <t>MacKnockiter</t>
  </si>
  <si>
    <t>PR00746</t>
  </si>
  <si>
    <t>Hogan</t>
  </si>
  <si>
    <t>Iles</t>
  </si>
  <si>
    <t>SQ03387</t>
  </si>
  <si>
    <t>Robinia</t>
  </si>
  <si>
    <t>Scholling</t>
  </si>
  <si>
    <t>SQ00105</t>
  </si>
  <si>
    <t>Sarayu</t>
  </si>
  <si>
    <t>Ragunathan</t>
  </si>
  <si>
    <t>SQ02424</t>
  </si>
  <si>
    <t>Kevalkumar</t>
  </si>
  <si>
    <t>Solanki</t>
  </si>
  <si>
    <t>VT01703</t>
  </si>
  <si>
    <t>Upendra</t>
  </si>
  <si>
    <t>Swati</t>
  </si>
  <si>
    <t>SQ02703</t>
  </si>
  <si>
    <t>Deepit</t>
  </si>
  <si>
    <t>Ranjana</t>
  </si>
  <si>
    <t>VT04373</t>
  </si>
  <si>
    <t>Edi</t>
  </si>
  <si>
    <t>Hofton</t>
  </si>
  <si>
    <t>SQ03733</t>
  </si>
  <si>
    <t>Revkah</t>
  </si>
  <si>
    <t>Antonacci</t>
  </si>
  <si>
    <t>VT04467</t>
  </si>
  <si>
    <t>Amal</t>
  </si>
  <si>
    <t>Nimesh</t>
  </si>
  <si>
    <t>Kunja</t>
  </si>
  <si>
    <t>Prashanta Vibha</t>
  </si>
  <si>
    <t>PR02016</t>
  </si>
  <si>
    <t>Iris</t>
  </si>
  <si>
    <t>Wagg</t>
  </si>
  <si>
    <t>VT04415</t>
  </si>
  <si>
    <t>Malory</t>
  </si>
  <si>
    <t>Biles</t>
  </si>
  <si>
    <t>TN04067</t>
  </si>
  <si>
    <t>Lea</t>
  </si>
  <si>
    <t>Chaplin</t>
  </si>
  <si>
    <t>TN04175</t>
  </si>
  <si>
    <t>Hinda</t>
  </si>
  <si>
    <t>Label</t>
  </si>
  <si>
    <t>VT00687</t>
  </si>
  <si>
    <t>Godavari</t>
  </si>
  <si>
    <t>Veena</t>
  </si>
  <si>
    <t>PR01269</t>
  </si>
  <si>
    <t>Eleonore</t>
  </si>
  <si>
    <t>Airdrie</t>
  </si>
  <si>
    <t>TN00579</t>
  </si>
  <si>
    <t>Rafaelita</t>
  </si>
  <si>
    <t>Blaksland</t>
  </si>
  <si>
    <t>TN03097</t>
  </si>
  <si>
    <t>Bendite</t>
  </si>
  <si>
    <t>Bloan</t>
  </si>
  <si>
    <t>SQ02174</t>
  </si>
  <si>
    <t>Sidoney</t>
  </si>
  <si>
    <t>Yitzhok</t>
  </si>
  <si>
    <t>PR02957</t>
  </si>
  <si>
    <t>Vaughn</t>
  </si>
  <si>
    <t>Carvill</t>
  </si>
  <si>
    <t>TN01601</t>
  </si>
  <si>
    <t>Melva</t>
  </si>
  <si>
    <t>Jickells</t>
  </si>
  <si>
    <t>SQ01730</t>
  </si>
  <si>
    <t>Austine</t>
  </si>
  <si>
    <t>Littlewood</t>
  </si>
  <si>
    <t>TN03355</t>
  </si>
  <si>
    <t>Ruby</t>
  </si>
  <si>
    <t>Cracie</t>
  </si>
  <si>
    <t>VT01246</t>
  </si>
  <si>
    <t>Zach</t>
  </si>
  <si>
    <t>Polon</t>
  </si>
  <si>
    <t>PR02275</t>
  </si>
  <si>
    <t>TN04166</t>
  </si>
  <si>
    <t>Dowdle</t>
  </si>
  <si>
    <t>SQ00070</t>
  </si>
  <si>
    <t>Larissa</t>
  </si>
  <si>
    <t>Ingledow</t>
  </si>
  <si>
    <t>TN01701</t>
  </si>
  <si>
    <t>Yves</t>
  </si>
  <si>
    <t>Pawlik</t>
  </si>
  <si>
    <t>VT03298</t>
  </si>
  <si>
    <t>Nonah</t>
  </si>
  <si>
    <t>Bissell</t>
  </si>
  <si>
    <t>TN04892</t>
  </si>
  <si>
    <t>Luca</t>
  </si>
  <si>
    <t>Wolstenholme</t>
  </si>
  <si>
    <t>PR01055</t>
  </si>
  <si>
    <t>Devasree</t>
  </si>
  <si>
    <t>Fullara Saurin</t>
  </si>
  <si>
    <t>SQ04437</t>
  </si>
  <si>
    <t>Hephzibah</t>
  </si>
  <si>
    <t>Summerell</t>
  </si>
  <si>
    <t>PR00770</t>
  </si>
  <si>
    <t>Beryl</t>
  </si>
  <si>
    <t>Burnsyde</t>
  </si>
  <si>
    <t>VT01762</t>
  </si>
  <si>
    <t>Geena</t>
  </si>
  <si>
    <t>Raghavanpillai</t>
  </si>
  <si>
    <t>VT04273</t>
  </si>
  <si>
    <t>Brad</t>
  </si>
  <si>
    <t>Gumb</t>
  </si>
  <si>
    <t>SQ00187</t>
  </si>
  <si>
    <t>Rupak</t>
  </si>
  <si>
    <t>Mehra</t>
  </si>
  <si>
    <t>PR00113</t>
  </si>
  <si>
    <t>PR01383</t>
  </si>
  <si>
    <t>Addi</t>
  </si>
  <si>
    <t>Studdeard</t>
  </si>
  <si>
    <t>TN00258</t>
  </si>
  <si>
    <t>Joyce</t>
  </si>
  <si>
    <t>Leyband</t>
  </si>
  <si>
    <t>VT00476</t>
  </si>
  <si>
    <t>Hartin</t>
  </si>
  <si>
    <t>Sawini</t>
  </si>
  <si>
    <t>Chandan</t>
  </si>
  <si>
    <t>Baruna</t>
  </si>
  <si>
    <t>Ogale</t>
  </si>
  <si>
    <t>TN01566</t>
  </si>
  <si>
    <t>Fonzie</t>
  </si>
  <si>
    <t>O'Shea</t>
  </si>
  <si>
    <t>PR04851</t>
  </si>
  <si>
    <t>Rodina</t>
  </si>
  <si>
    <t>Drinan</t>
  </si>
  <si>
    <t>PR00007</t>
  </si>
  <si>
    <t>Torrance</t>
  </si>
  <si>
    <t>Collier</t>
  </si>
  <si>
    <t>SQ03491</t>
  </si>
  <si>
    <t>Freda</t>
  </si>
  <si>
    <t>Legan</t>
  </si>
  <si>
    <t>SQ02465</t>
  </si>
  <si>
    <t>Bernie</t>
  </si>
  <si>
    <t>Gorges</t>
  </si>
  <si>
    <t>VT00194</t>
  </si>
  <si>
    <t>Violante</t>
  </si>
  <si>
    <t>Courtonne</t>
  </si>
  <si>
    <t>TN00328</t>
  </si>
  <si>
    <t>Jeannie</t>
  </si>
  <si>
    <t>Petracco</t>
  </si>
  <si>
    <t>PR03137</t>
  </si>
  <si>
    <t>Jagajeet</t>
  </si>
  <si>
    <t>Viraj</t>
  </si>
  <si>
    <t>PR00246</t>
  </si>
  <si>
    <t>Husein</t>
  </si>
  <si>
    <t>Augar</t>
  </si>
  <si>
    <t>SQ02371</t>
  </si>
  <si>
    <t>Alida</t>
  </si>
  <si>
    <t>Welman</t>
  </si>
  <si>
    <t>VT04350</t>
  </si>
  <si>
    <t>Kulbhushan</t>
  </si>
  <si>
    <t>Moorthy</t>
  </si>
  <si>
    <t>SQ02035</t>
  </si>
  <si>
    <t>Anni</t>
  </si>
  <si>
    <t>Izzard</t>
  </si>
  <si>
    <t>SQ00286</t>
  </si>
  <si>
    <t>Ilesh</t>
  </si>
  <si>
    <t>Dasgupta</t>
  </si>
  <si>
    <t>TN02205</t>
  </si>
  <si>
    <t>Madhumati</t>
  </si>
  <si>
    <t>Gazala Soumitra</t>
  </si>
  <si>
    <t>VT00740</t>
  </si>
  <si>
    <t>Chitrasen</t>
  </si>
  <si>
    <t>Laul</t>
  </si>
  <si>
    <t>PR01476</t>
  </si>
  <si>
    <t>Jaishree</t>
  </si>
  <si>
    <t>Atasi Yavatkar</t>
  </si>
  <si>
    <t>SQ03112</t>
  </si>
  <si>
    <t>Kantimoy</t>
  </si>
  <si>
    <t>Pritish</t>
  </si>
  <si>
    <t>PR01943</t>
  </si>
  <si>
    <t>Rameshwari</t>
  </si>
  <si>
    <t>Chikodi</t>
  </si>
  <si>
    <t>Lalit</t>
  </si>
  <si>
    <t>Kothari</t>
  </si>
  <si>
    <t>VT01996</t>
  </si>
  <si>
    <t>Hali</t>
  </si>
  <si>
    <t>Behnecke</t>
  </si>
  <si>
    <t>Sahas</t>
  </si>
  <si>
    <t>Sanabhi Shrikant</t>
  </si>
  <si>
    <t>SQ02624</t>
  </si>
  <si>
    <t>Gwenneth</t>
  </si>
  <si>
    <t>Fealey</t>
  </si>
  <si>
    <t>SQ02565</t>
  </si>
  <si>
    <t>Konstantin</t>
  </si>
  <si>
    <t>Timblett</t>
  </si>
  <si>
    <t>SQ02582</t>
  </si>
  <si>
    <t>Kaishori</t>
  </si>
  <si>
    <t>Harathi Kateel</t>
  </si>
  <si>
    <t>TN02397</t>
  </si>
  <si>
    <t>Mendel</t>
  </si>
  <si>
    <t>Gentsch</t>
  </si>
  <si>
    <t>TN04265</t>
  </si>
  <si>
    <t>Rushil</t>
  </si>
  <si>
    <t>Kripa</t>
  </si>
  <si>
    <t>TN02204</t>
  </si>
  <si>
    <t>PR01306</t>
  </si>
  <si>
    <t>Patti</t>
  </si>
  <si>
    <t>Dradey</t>
  </si>
  <si>
    <t>VT03771</t>
  </si>
  <si>
    <t>Marjie</t>
  </si>
  <si>
    <t>Bamford</t>
  </si>
  <si>
    <t>SQ04613</t>
  </si>
  <si>
    <t>Sarojini</t>
  </si>
  <si>
    <t>Naueshwara</t>
  </si>
  <si>
    <t>PR02436</t>
  </si>
  <si>
    <t>Marmaduke</t>
  </si>
  <si>
    <t>Worssam</t>
  </si>
  <si>
    <t>VT00534</t>
  </si>
  <si>
    <t>Roselle</t>
  </si>
  <si>
    <t>Wandrach</t>
  </si>
  <si>
    <t>Sartaj</t>
  </si>
  <si>
    <t>Probal</t>
  </si>
  <si>
    <t>TN01396</t>
  </si>
  <si>
    <t>Koral</t>
  </si>
  <si>
    <t>Gerriet</t>
  </si>
  <si>
    <t>TN02377</t>
  </si>
  <si>
    <t>Anjela</t>
  </si>
  <si>
    <t>Spancock</t>
  </si>
  <si>
    <t>PR03532</t>
  </si>
  <si>
    <t>TN02988</t>
  </si>
  <si>
    <t>Mahindra</t>
  </si>
  <si>
    <t>Sreedharan</t>
  </si>
  <si>
    <t>VT04905</t>
  </si>
  <si>
    <t>Suchira</t>
  </si>
  <si>
    <t>Bhanupriya Tapti</t>
  </si>
  <si>
    <t>PR04366</t>
  </si>
  <si>
    <t>Carry</t>
  </si>
  <si>
    <t>Loblie</t>
  </si>
  <si>
    <t>Fullara</t>
  </si>
  <si>
    <t>Sushanti Mokate</t>
  </si>
  <si>
    <t>TN04775</t>
  </si>
  <si>
    <t>Hridaynath</t>
  </si>
  <si>
    <t>Tendulkar</t>
  </si>
  <si>
    <t>SQ03625</t>
  </si>
  <si>
    <t>Fidela</t>
  </si>
  <si>
    <t>Artis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</si>
</sst>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11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118797849949262E-2"/>
          <c:y val="4.6634862380420972E-2"/>
          <c:w val="0.92551835173957886"/>
          <c:h val="0.677420614745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Madal!$C$1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Madal!$B$2:$B$94</c:f>
              <c:strCache>
                <c:ptCount val="93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Great Britain</c:v>
                </c:pt>
                <c:pt idx="4">
                  <c:v>ROC</c:v>
                </c:pt>
                <c:pt idx="5">
                  <c:v>Australia</c:v>
                </c:pt>
                <c:pt idx="6">
                  <c:v>Netherlands</c:v>
                </c:pt>
                <c:pt idx="7">
                  <c:v>France</c:v>
                </c:pt>
                <c:pt idx="8">
                  <c:v>Germany</c:v>
                </c:pt>
                <c:pt idx="9">
                  <c:v>Italy</c:v>
                </c:pt>
                <c:pt idx="10">
                  <c:v>Canada</c:v>
                </c:pt>
                <c:pt idx="11">
                  <c:v>Brazil</c:v>
                </c:pt>
                <c:pt idx="12">
                  <c:v>New Zealand</c:v>
                </c:pt>
                <c:pt idx="13">
                  <c:v>Cuba</c:v>
                </c:pt>
                <c:pt idx="14">
                  <c:v>Hungary</c:v>
                </c:pt>
                <c:pt idx="15">
                  <c:v>South Korea</c:v>
                </c:pt>
                <c:pt idx="16">
                  <c:v>Poland</c:v>
                </c:pt>
                <c:pt idx="17">
                  <c:v>Czech Republic</c:v>
                </c:pt>
                <c:pt idx="18">
                  <c:v>Kenya</c:v>
                </c:pt>
                <c:pt idx="19">
                  <c:v>Norway</c:v>
                </c:pt>
                <c:pt idx="20">
                  <c:v>Jamaica</c:v>
                </c:pt>
                <c:pt idx="21">
                  <c:v>Spain</c:v>
                </c:pt>
                <c:pt idx="22">
                  <c:v>Sweden</c:v>
                </c:pt>
                <c:pt idx="23">
                  <c:v>Switzerland</c:v>
                </c:pt>
                <c:pt idx="24">
                  <c:v>Denmark</c:v>
                </c:pt>
                <c:pt idx="25">
                  <c:v>Croatia</c:v>
                </c:pt>
                <c:pt idx="26">
                  <c:v>Iran</c:v>
                </c:pt>
                <c:pt idx="27">
                  <c:v>Serbia</c:v>
                </c:pt>
                <c:pt idx="28">
                  <c:v>Belgium</c:v>
                </c:pt>
                <c:pt idx="29">
                  <c:v>Bulgaria</c:v>
                </c:pt>
                <c:pt idx="30">
                  <c:v>Slovenia</c:v>
                </c:pt>
                <c:pt idx="31">
                  <c:v>Uzbekistan</c:v>
                </c:pt>
                <c:pt idx="32">
                  <c:v>Georgia</c:v>
                </c:pt>
                <c:pt idx="33">
                  <c:v>Chinese Taipei</c:v>
                </c:pt>
                <c:pt idx="34">
                  <c:v>Turkey</c:v>
                </c:pt>
                <c:pt idx="35">
                  <c:v>Greece</c:v>
                </c:pt>
                <c:pt idx="36">
                  <c:v>Uganda</c:v>
                </c:pt>
                <c:pt idx="37">
                  <c:v>Ecuador</c:v>
                </c:pt>
                <c:pt idx="38">
                  <c:v>Ireland</c:v>
                </c:pt>
                <c:pt idx="39">
                  <c:v>Israel</c:v>
                </c:pt>
                <c:pt idx="40">
                  <c:v>Qatar</c:v>
                </c:pt>
                <c:pt idx="41">
                  <c:v>Bahamas</c:v>
                </c:pt>
                <c:pt idx="42">
                  <c:v>Kosovo</c:v>
                </c:pt>
                <c:pt idx="43">
                  <c:v>Ukraine</c:v>
                </c:pt>
                <c:pt idx="44">
                  <c:v>Belarus</c:v>
                </c:pt>
                <c:pt idx="45">
                  <c:v>Romania</c:v>
                </c:pt>
                <c:pt idx="46">
                  <c:v>Venezuela</c:v>
                </c:pt>
                <c:pt idx="47">
                  <c:v>India</c:v>
                </c:pt>
                <c:pt idx="48">
                  <c:v>Hong Kong</c:v>
                </c:pt>
                <c:pt idx="49">
                  <c:v>Philippines</c:v>
                </c:pt>
                <c:pt idx="50">
                  <c:v>Slovakia</c:v>
                </c:pt>
                <c:pt idx="51">
                  <c:v>South Africa</c:v>
                </c:pt>
                <c:pt idx="52">
                  <c:v>Austria</c:v>
                </c:pt>
                <c:pt idx="53">
                  <c:v>Egypt</c:v>
                </c:pt>
                <c:pt idx="54">
                  <c:v>Indonesia</c:v>
                </c:pt>
                <c:pt idx="55">
                  <c:v>Ethiopia</c:v>
                </c:pt>
                <c:pt idx="56">
                  <c:v>Portugal</c:v>
                </c:pt>
                <c:pt idx="57">
                  <c:v>Tunisia</c:v>
                </c:pt>
                <c:pt idx="58">
                  <c:v>Estonia</c:v>
                </c:pt>
                <c:pt idx="59">
                  <c:v>Fiji</c:v>
                </c:pt>
                <c:pt idx="60">
                  <c:v>Latvia</c:v>
                </c:pt>
                <c:pt idx="61">
                  <c:v>Thailand</c:v>
                </c:pt>
                <c:pt idx="62">
                  <c:v>Bermuda</c:v>
                </c:pt>
                <c:pt idx="63">
                  <c:v>Morocco</c:v>
                </c:pt>
                <c:pt idx="64">
                  <c:v>Puerto Rico</c:v>
                </c:pt>
                <c:pt idx="65">
                  <c:v>Colombia</c:v>
                </c:pt>
                <c:pt idx="66">
                  <c:v>Azerbaijan</c:v>
                </c:pt>
                <c:pt idx="67">
                  <c:v>Dominican Republic</c:v>
                </c:pt>
                <c:pt idx="68">
                  <c:v>Armenia</c:v>
                </c:pt>
                <c:pt idx="69">
                  <c:v>Kyrgyzstan</c:v>
                </c:pt>
                <c:pt idx="70">
                  <c:v>Mongolia</c:v>
                </c:pt>
                <c:pt idx="71">
                  <c:v>Argentina</c:v>
                </c:pt>
                <c:pt idx="72">
                  <c:v>San Marino</c:v>
                </c:pt>
                <c:pt idx="73">
                  <c:v>Jordan</c:v>
                </c:pt>
                <c:pt idx="74">
                  <c:v>Malaysia</c:v>
                </c:pt>
                <c:pt idx="75">
                  <c:v>Nigeria</c:v>
                </c:pt>
                <c:pt idx="76">
                  <c:v>Bahrain</c:v>
                </c:pt>
                <c:pt idx="77">
                  <c:v>Lithuania</c:v>
                </c:pt>
                <c:pt idx="78">
                  <c:v>Namibia</c:v>
                </c:pt>
                <c:pt idx="79">
                  <c:v>North Macedonia</c:v>
                </c:pt>
                <c:pt idx="80">
                  <c:v>Saudi Arabia</c:v>
                </c:pt>
                <c:pt idx="81">
                  <c:v>Turkmenistan</c:v>
                </c:pt>
                <c:pt idx="82">
                  <c:v>Kazakhstan</c:v>
                </c:pt>
                <c:pt idx="83">
                  <c:v>Mexico</c:v>
                </c:pt>
                <c:pt idx="84">
                  <c:v>Finland</c:v>
                </c:pt>
                <c:pt idx="85">
                  <c:v>Botswana</c:v>
                </c:pt>
                <c:pt idx="86">
                  <c:v>Burkina Faso</c:v>
                </c:pt>
                <c:pt idx="87">
                  <c:v>Ghana</c:v>
                </c:pt>
                <c:pt idx="88">
                  <c:v>Grenada</c:v>
                </c:pt>
                <c:pt idx="89">
                  <c:v>Ivory Coast</c:v>
                </c:pt>
                <c:pt idx="90">
                  <c:v>Kuwait</c:v>
                </c:pt>
                <c:pt idx="91">
                  <c:v>Moldova</c:v>
                </c:pt>
                <c:pt idx="92">
                  <c:v>Syria</c:v>
                </c:pt>
              </c:strCache>
            </c:strRef>
          </c:cat>
          <c:val>
            <c:numRef>
              <c:f>Madal!$C$2:$C$94</c:f>
              <c:numCache>
                <c:formatCode>General</c:formatCode>
                <c:ptCount val="93"/>
                <c:pt idx="0">
                  <c:v>39</c:v>
                </c:pt>
                <c:pt idx="1">
                  <c:v>38</c:v>
                </c:pt>
                <c:pt idx="2">
                  <c:v>27</c:v>
                </c:pt>
                <c:pt idx="3">
                  <c:v>22</c:v>
                </c:pt>
                <c:pt idx="4">
                  <c:v>20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B-42D2-B4EC-A1FFA169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679472"/>
        <c:axId val="1457677552"/>
      </c:barChart>
      <c:catAx>
        <c:axId val="14576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77552"/>
        <c:crosses val="autoZero"/>
        <c:auto val="1"/>
        <c:lblAlgn val="ctr"/>
        <c:lblOffset val="100"/>
        <c:noMultiLvlLbl val="0"/>
      </c:catAx>
      <c:valAx>
        <c:axId val="14576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</xdr:row>
      <xdr:rowOff>80961</xdr:rowOff>
    </xdr:from>
    <xdr:to>
      <xdr:col>6</xdr:col>
      <xdr:colOff>9525</xdr:colOff>
      <xdr:row>17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C6FA49-C95D-9DDB-4E23-FC5B50789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0D4CD6-B9BF-4A70-B517-D17CEDB621A1}" autoFormatId="16" applyNumberFormats="0" applyBorderFormats="0" applyFontFormats="0" applyPatternFormats="0" applyAlignmentFormats="0" applyWidthHeightFormats="0">
  <queryTableRefresh nextId="10">
    <queryTableFields count="7">
      <queryTableField id="1" name="Rank" tableColumnId="1"/>
      <queryTableField id="2" name="NOC" tableColumnId="2"/>
      <queryTableField id="3" name="Gold" tableColumnId="3"/>
      <queryTableField id="4" name="Silver" tableColumnId="4"/>
      <queryTableField id="5" name="Bronze" tableColumnId="5"/>
      <queryTableField id="6" name="Total" tableColumnId="6"/>
      <queryTableField id="7" name="Divisio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6015BF4-A2FC-4918-BD63-E3A7BBE492B6}" autoFormatId="16" applyNumberFormats="0" applyBorderFormats="0" applyFontFormats="0" applyPatternFormats="0" applyAlignmentFormats="0" applyWidthHeightFormats="0">
  <queryTableRefresh nextId="13">
    <queryTableFields count="12">
      <queryTableField id="1" name="Emp ID" tableColumnId="1"/>
      <queryTableField id="2" name="First name" tableColumnId="2"/>
      <queryTableField id="3" name="Last Name" tableColumnId="3"/>
      <queryTableField id="4" name="Gender" tableColumnId="4"/>
      <queryTableField id="5" name="Department" tableColumnId="5"/>
      <queryTableField id="6" name="Salary" tableColumnId="6"/>
      <queryTableField id="7" name="Start Date" tableColumnId="7"/>
      <queryTableField id="8" name="FTE" tableColumnId="8"/>
      <queryTableField id="9" name="Employee type" tableColumnId="9"/>
      <queryTableField id="10" name="Work location" tableColumnId="10"/>
      <queryTableField id="11" name="Age" tableColumnId="11"/>
      <queryTableField id="12" name="Custom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783454-756E-449F-AAEE-C033EC596DB0}" name="Madal" displayName="Madal" ref="A1:G94" tableType="queryTable" totalsRowShown="0">
  <autoFilter ref="A1:G94" xr:uid="{C2783454-756E-449F-AAEE-C033EC596DB0}"/>
  <tableColumns count="7">
    <tableColumn id="1" xr3:uid="{8BFF55CF-2B99-4677-8A5C-C793D46BAC4F}" uniqueName="1" name="Rank" queryTableFieldId="1" dataDxfId="10"/>
    <tableColumn id="2" xr3:uid="{65B8C573-85CD-4A99-8261-6CF6B2E8501D}" uniqueName="2" name="NOC" queryTableFieldId="2" dataDxfId="9"/>
    <tableColumn id="3" xr3:uid="{8AB54B13-F331-4EF8-855B-3EE21024662A}" uniqueName="3" name="Gold" queryTableFieldId="3"/>
    <tableColumn id="4" xr3:uid="{EB5F705F-F19E-4049-A592-39C33AFEF75C}" uniqueName="4" name="Silver" queryTableFieldId="4"/>
    <tableColumn id="5" xr3:uid="{C8929F75-F8EE-4217-9F37-4F523CCEF9EA}" uniqueName="5" name="Bronze" queryTableFieldId="5"/>
    <tableColumn id="6" xr3:uid="{26A1F3E5-FB5A-42D5-B403-02A1078724DC}" uniqueName="6" name="Total" queryTableFieldId="6"/>
    <tableColumn id="7" xr3:uid="{E6D3301E-7872-4AF7-9CB1-6CC4F49250E0}" uniqueName="7" name="Division" queryTableFieldId="7" dataDxfId="8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176AE6-B223-4912-96B1-D30E3BA04BF7}" name="Staff" displayName="Staff" ref="A1:L261" tableType="queryTable" totalsRowShown="0">
  <autoFilter ref="A1:L261" xr:uid="{B9176AE6-B223-4912-96B1-D30E3BA04BF7}"/>
  <tableColumns count="12">
    <tableColumn id="1" xr3:uid="{1C538A84-224E-4B8E-9454-1D61E31E7960}" uniqueName="1" name="Emp ID" queryTableFieldId="1" dataDxfId="7"/>
    <tableColumn id="2" xr3:uid="{692C0012-9063-415F-AD28-BC918065E2BC}" uniqueName="2" name="First name" queryTableFieldId="2" dataDxfId="6"/>
    <tableColumn id="3" xr3:uid="{DCDBC6B5-27A6-413B-843D-92B8E25065D3}" uniqueName="3" name="Last Name" queryTableFieldId="3" dataDxfId="5"/>
    <tableColumn id="4" xr3:uid="{935BE49A-6815-4ED5-8BDE-0A5571F12A05}" uniqueName="4" name="Gender" queryTableFieldId="4" dataDxfId="4"/>
    <tableColumn id="5" xr3:uid="{5F2C0BF4-E6C1-4142-A93A-B4D1D1B39AE1}" uniqueName="5" name="Department" queryTableFieldId="5" dataDxfId="3"/>
    <tableColumn id="6" xr3:uid="{E4403D87-D3C3-41D9-8B02-55AE419FBD60}" uniqueName="6" name="Salary" queryTableFieldId="6"/>
    <tableColumn id="7" xr3:uid="{F2F221DB-02DC-485B-ABCA-C190D31A793F}" uniqueName="7" name="Start Date" queryTableFieldId="7" dataDxfId="2"/>
    <tableColumn id="8" xr3:uid="{EE812700-3B00-4539-AC23-7E38D62C5CC7}" uniqueName="8" name="FTE" queryTableFieldId="8"/>
    <tableColumn id="9" xr3:uid="{FA0B9E55-9B91-4454-B1C7-0CEF6CA2B25D}" uniqueName="9" name="Employee type" queryTableFieldId="9" dataDxfId="1"/>
    <tableColumn id="10" xr3:uid="{E3E2CA34-6BC9-4268-A8BA-D0A08E394F3A}" uniqueName="10" name="Work location" queryTableFieldId="10" dataDxfId="0"/>
    <tableColumn id="11" xr3:uid="{2639EB71-7610-499C-B3A0-C4BE3180997B}" uniqueName="11" name="Age" queryTableFieldId="11"/>
    <tableColumn id="12" xr3:uid="{3081389D-6125-4609-A763-C2A45FE8FF31}" uniqueName="12" name="Custom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3256-9C3F-497F-89AB-8245F8C1AA75}">
  <dimension ref="A1:I94"/>
  <sheetViews>
    <sheetView showFormulas="1" topLeftCell="A4" zoomScaleNormal="100" workbookViewId="0">
      <selection activeCell="H6" sqref="H6"/>
    </sheetView>
  </sheetViews>
  <sheetFormatPr defaultRowHeight="15" x14ac:dyDescent="0.25"/>
  <cols>
    <col min="1" max="1" width="7.5703125" bestFit="1" customWidth="1"/>
    <col min="2" max="2" width="18.85546875" bestFit="1" customWidth="1"/>
    <col min="3" max="3" width="7.5703125" bestFit="1" customWidth="1"/>
    <col min="4" max="4" width="8.28515625" bestFit="1" customWidth="1"/>
    <col min="5" max="5" width="9.42578125" bestFit="1" customWidth="1"/>
    <col min="6" max="6" width="7.7109375" bestFit="1" customWidth="1"/>
    <col min="7" max="7" width="12" style="1" bestFit="1" customWidth="1"/>
    <col min="8" max="8" width="11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9" x14ac:dyDescent="0.25">
      <c r="A2" t="s">
        <v>7</v>
      </c>
      <c r="B2" t="s">
        <v>8</v>
      </c>
      <c r="C2">
        <v>39</v>
      </c>
      <c r="D2">
        <v>41</v>
      </c>
      <c r="E2">
        <v>33</v>
      </c>
      <c r="F2">
        <v>113</v>
      </c>
      <c r="G2" s="2">
        <v>0.34513274336283201</v>
      </c>
    </row>
    <row r="3" spans="1:9" x14ac:dyDescent="0.25">
      <c r="A3" t="s">
        <v>9</v>
      </c>
      <c r="B3" t="s">
        <v>10</v>
      </c>
      <c r="C3">
        <v>38</v>
      </c>
      <c r="D3">
        <v>32</v>
      </c>
      <c r="E3">
        <v>19</v>
      </c>
      <c r="F3">
        <v>89</v>
      </c>
      <c r="G3" s="2">
        <v>0.426966292134831</v>
      </c>
    </row>
    <row r="4" spans="1:9" x14ac:dyDescent="0.25">
      <c r="A4" t="s">
        <v>11</v>
      </c>
      <c r="B4" t="s">
        <v>12</v>
      </c>
      <c r="C4">
        <v>27</v>
      </c>
      <c r="D4">
        <v>14</v>
      </c>
      <c r="E4">
        <v>17</v>
      </c>
      <c r="F4">
        <v>58</v>
      </c>
      <c r="G4" s="2">
        <v>0.46551724137931</v>
      </c>
      <c r="I4" s="1"/>
    </row>
    <row r="5" spans="1:9" x14ac:dyDescent="0.25">
      <c r="A5" t="s">
        <v>13</v>
      </c>
      <c r="B5" t="s">
        <v>14</v>
      </c>
      <c r="C5">
        <v>22</v>
      </c>
      <c r="D5">
        <v>20</v>
      </c>
      <c r="E5">
        <v>22</v>
      </c>
      <c r="F5">
        <v>64</v>
      </c>
      <c r="G5" s="2">
        <v>0.34375</v>
      </c>
    </row>
    <row r="6" spans="1:9" x14ac:dyDescent="0.25">
      <c r="A6" t="s">
        <v>15</v>
      </c>
      <c r="B6" t="s">
        <v>16</v>
      </c>
      <c r="C6">
        <v>20</v>
      </c>
      <c r="D6">
        <v>28</v>
      </c>
      <c r="E6">
        <v>23</v>
      </c>
      <c r="F6">
        <v>71</v>
      </c>
      <c r="G6" s="2">
        <v>0.28169014084506999</v>
      </c>
    </row>
    <row r="7" spans="1:9" x14ac:dyDescent="0.25">
      <c r="A7" t="s">
        <v>17</v>
      </c>
      <c r="B7" t="s">
        <v>18</v>
      </c>
      <c r="C7">
        <v>17</v>
      </c>
      <c r="D7">
        <v>7</v>
      </c>
      <c r="E7">
        <v>22</v>
      </c>
      <c r="F7">
        <v>46</v>
      </c>
      <c r="G7" s="2">
        <v>0.36956521739130399</v>
      </c>
    </row>
    <row r="8" spans="1:9" x14ac:dyDescent="0.25">
      <c r="A8" t="s">
        <v>19</v>
      </c>
      <c r="B8" t="s">
        <v>20</v>
      </c>
      <c r="C8">
        <v>10</v>
      </c>
      <c r="D8">
        <v>12</v>
      </c>
      <c r="E8">
        <v>14</v>
      </c>
      <c r="F8">
        <v>36</v>
      </c>
      <c r="G8" s="2">
        <v>0.27777777777777801</v>
      </c>
    </row>
    <row r="9" spans="1:9" x14ac:dyDescent="0.25">
      <c r="A9" t="s">
        <v>21</v>
      </c>
      <c r="B9" t="s">
        <v>22</v>
      </c>
      <c r="C9">
        <v>10</v>
      </c>
      <c r="D9">
        <v>12</v>
      </c>
      <c r="E9">
        <v>11</v>
      </c>
      <c r="F9">
        <v>33</v>
      </c>
      <c r="G9" s="2">
        <v>0.30303030303030298</v>
      </c>
    </row>
    <row r="10" spans="1:9" x14ac:dyDescent="0.25">
      <c r="A10" t="s">
        <v>23</v>
      </c>
      <c r="B10" t="s">
        <v>24</v>
      </c>
      <c r="C10">
        <v>10</v>
      </c>
      <c r="D10">
        <v>11</v>
      </c>
      <c r="E10">
        <v>16</v>
      </c>
      <c r="F10">
        <v>37</v>
      </c>
      <c r="G10" s="2">
        <v>0.27027027027027001</v>
      </c>
    </row>
    <row r="11" spans="1:9" x14ac:dyDescent="0.25">
      <c r="A11" t="s">
        <v>25</v>
      </c>
      <c r="B11" t="s">
        <v>26</v>
      </c>
      <c r="C11">
        <v>10</v>
      </c>
      <c r="D11">
        <v>10</v>
      </c>
      <c r="E11">
        <v>20</v>
      </c>
      <c r="F11">
        <v>40</v>
      </c>
      <c r="G11" s="2">
        <v>0.25</v>
      </c>
    </row>
    <row r="12" spans="1:9" x14ac:dyDescent="0.25">
      <c r="A12" t="s">
        <v>27</v>
      </c>
      <c r="B12" t="s">
        <v>28</v>
      </c>
      <c r="C12">
        <v>7</v>
      </c>
      <c r="D12">
        <v>7</v>
      </c>
      <c r="E12">
        <v>10</v>
      </c>
      <c r="F12">
        <v>24</v>
      </c>
      <c r="G12" s="2">
        <v>0.29166666666666702</v>
      </c>
    </row>
    <row r="13" spans="1:9" x14ac:dyDescent="0.25">
      <c r="A13" t="s">
        <v>29</v>
      </c>
      <c r="B13" t="s">
        <v>30</v>
      </c>
      <c r="C13">
        <v>7</v>
      </c>
      <c r="D13">
        <v>6</v>
      </c>
      <c r="E13">
        <v>8</v>
      </c>
      <c r="F13">
        <v>21</v>
      </c>
      <c r="G13" s="2">
        <v>0.33333333333333298</v>
      </c>
    </row>
    <row r="14" spans="1:9" x14ac:dyDescent="0.25">
      <c r="A14" t="s">
        <v>31</v>
      </c>
      <c r="B14" t="s">
        <v>32</v>
      </c>
      <c r="C14">
        <v>7</v>
      </c>
      <c r="D14">
        <v>6</v>
      </c>
      <c r="E14">
        <v>7</v>
      </c>
      <c r="F14">
        <v>20</v>
      </c>
      <c r="G14" s="2">
        <v>0.35</v>
      </c>
    </row>
    <row r="15" spans="1:9" x14ac:dyDescent="0.25">
      <c r="A15" t="s">
        <v>33</v>
      </c>
      <c r="B15" t="s">
        <v>34</v>
      </c>
      <c r="C15">
        <v>7</v>
      </c>
      <c r="D15">
        <v>3</v>
      </c>
      <c r="E15">
        <v>5</v>
      </c>
      <c r="F15">
        <v>15</v>
      </c>
      <c r="G15" s="2">
        <v>0.46666666666666701</v>
      </c>
    </row>
    <row r="16" spans="1:9" x14ac:dyDescent="0.25">
      <c r="A16" t="s">
        <v>35</v>
      </c>
      <c r="B16" t="s">
        <v>36</v>
      </c>
      <c r="C16">
        <v>6</v>
      </c>
      <c r="D16">
        <v>7</v>
      </c>
      <c r="E16">
        <v>7</v>
      </c>
      <c r="F16">
        <v>20</v>
      </c>
      <c r="G16" s="2">
        <v>0.3</v>
      </c>
    </row>
    <row r="17" spans="1:7" x14ac:dyDescent="0.25">
      <c r="A17" t="s">
        <v>37</v>
      </c>
      <c r="B17" t="s">
        <v>38</v>
      </c>
      <c r="C17">
        <v>6</v>
      </c>
      <c r="D17">
        <v>4</v>
      </c>
      <c r="E17">
        <v>10</v>
      </c>
      <c r="F17">
        <v>20</v>
      </c>
      <c r="G17" s="2">
        <v>0.3</v>
      </c>
    </row>
    <row r="18" spans="1:7" x14ac:dyDescent="0.25">
      <c r="A18" t="s">
        <v>39</v>
      </c>
      <c r="B18" t="s">
        <v>40</v>
      </c>
      <c r="C18">
        <v>4</v>
      </c>
      <c r="D18">
        <v>5</v>
      </c>
      <c r="E18">
        <v>5</v>
      </c>
      <c r="F18">
        <v>14</v>
      </c>
      <c r="G18" s="2">
        <v>0.28571428571428598</v>
      </c>
    </row>
    <row r="19" spans="1:7" x14ac:dyDescent="0.25">
      <c r="A19" t="s">
        <v>41</v>
      </c>
      <c r="B19" t="s">
        <v>42</v>
      </c>
      <c r="C19">
        <v>4</v>
      </c>
      <c r="D19">
        <v>4</v>
      </c>
      <c r="E19">
        <v>3</v>
      </c>
      <c r="F19">
        <v>11</v>
      </c>
      <c r="G19" s="2">
        <v>0.36363636363636398</v>
      </c>
    </row>
    <row r="20" spans="1:7" x14ac:dyDescent="0.25">
      <c r="A20" t="s">
        <v>43</v>
      </c>
      <c r="B20" t="s">
        <v>44</v>
      </c>
      <c r="C20">
        <v>4</v>
      </c>
      <c r="D20">
        <v>4</v>
      </c>
      <c r="E20">
        <v>2</v>
      </c>
      <c r="F20">
        <v>10</v>
      </c>
      <c r="G20" s="2">
        <v>0.4</v>
      </c>
    </row>
    <row r="21" spans="1:7" x14ac:dyDescent="0.25">
      <c r="A21" t="s">
        <v>45</v>
      </c>
      <c r="B21" t="s">
        <v>46</v>
      </c>
      <c r="C21">
        <v>4</v>
      </c>
      <c r="D21">
        <v>2</v>
      </c>
      <c r="E21">
        <v>2</v>
      </c>
      <c r="F21">
        <v>8</v>
      </c>
      <c r="G21" s="2">
        <v>0.5</v>
      </c>
    </row>
    <row r="22" spans="1:7" x14ac:dyDescent="0.25">
      <c r="A22" t="s">
        <v>47</v>
      </c>
      <c r="B22" t="s">
        <v>48</v>
      </c>
      <c r="C22">
        <v>4</v>
      </c>
      <c r="D22">
        <v>1</v>
      </c>
      <c r="E22">
        <v>4</v>
      </c>
      <c r="F22">
        <v>9</v>
      </c>
      <c r="G22" s="2">
        <v>0.44444444444444398</v>
      </c>
    </row>
    <row r="23" spans="1:7" x14ac:dyDescent="0.25">
      <c r="A23" t="s">
        <v>49</v>
      </c>
      <c r="B23" t="s">
        <v>50</v>
      </c>
      <c r="C23">
        <v>3</v>
      </c>
      <c r="D23">
        <v>8</v>
      </c>
      <c r="E23">
        <v>6</v>
      </c>
      <c r="F23">
        <v>17</v>
      </c>
      <c r="G23" s="2">
        <v>0.17647058823529399</v>
      </c>
    </row>
    <row r="24" spans="1:7" x14ac:dyDescent="0.25">
      <c r="A24" t="s">
        <v>51</v>
      </c>
      <c r="B24" t="s">
        <v>52</v>
      </c>
      <c r="C24">
        <v>3</v>
      </c>
      <c r="D24">
        <v>6</v>
      </c>
      <c r="E24">
        <v>0</v>
      </c>
      <c r="F24">
        <v>9</v>
      </c>
      <c r="G24" s="2">
        <v>0.33333333333333298</v>
      </c>
    </row>
    <row r="25" spans="1:7" x14ac:dyDescent="0.25">
      <c r="A25" t="s">
        <v>53</v>
      </c>
      <c r="B25" t="s">
        <v>54</v>
      </c>
      <c r="C25">
        <v>3</v>
      </c>
      <c r="D25">
        <v>4</v>
      </c>
      <c r="E25">
        <v>6</v>
      </c>
      <c r="F25">
        <v>13</v>
      </c>
      <c r="G25" s="2">
        <v>0.230769230769231</v>
      </c>
    </row>
    <row r="26" spans="1:7" x14ac:dyDescent="0.25">
      <c r="A26" t="s">
        <v>55</v>
      </c>
      <c r="B26" t="s">
        <v>56</v>
      </c>
      <c r="C26">
        <v>3</v>
      </c>
      <c r="D26">
        <v>4</v>
      </c>
      <c r="E26">
        <v>4</v>
      </c>
      <c r="F26">
        <v>11</v>
      </c>
      <c r="G26" s="2">
        <v>0.27272727272727298</v>
      </c>
    </row>
    <row r="27" spans="1:7" x14ac:dyDescent="0.25">
      <c r="A27" t="s">
        <v>57</v>
      </c>
      <c r="B27" t="s">
        <v>58</v>
      </c>
      <c r="C27">
        <v>3</v>
      </c>
      <c r="D27">
        <v>3</v>
      </c>
      <c r="E27">
        <v>2</v>
      </c>
      <c r="F27">
        <v>8</v>
      </c>
      <c r="G27" s="2">
        <v>0.375</v>
      </c>
    </row>
    <row r="28" spans="1:7" x14ac:dyDescent="0.25">
      <c r="A28" t="s">
        <v>59</v>
      </c>
      <c r="B28" t="s">
        <v>60</v>
      </c>
      <c r="C28">
        <v>3</v>
      </c>
      <c r="D28">
        <v>2</v>
      </c>
      <c r="E28">
        <v>2</v>
      </c>
      <c r="F28">
        <v>7</v>
      </c>
      <c r="G28" s="2">
        <v>0.42857142857142899</v>
      </c>
    </row>
    <row r="29" spans="1:7" x14ac:dyDescent="0.25">
      <c r="A29" t="s">
        <v>61</v>
      </c>
      <c r="B29" t="s">
        <v>62</v>
      </c>
      <c r="C29">
        <v>3</v>
      </c>
      <c r="D29">
        <v>1</v>
      </c>
      <c r="E29">
        <v>5</v>
      </c>
      <c r="F29">
        <v>9</v>
      </c>
      <c r="G29" s="2">
        <v>0.33333333333333298</v>
      </c>
    </row>
    <row r="30" spans="1:7" x14ac:dyDescent="0.25">
      <c r="A30" t="s">
        <v>63</v>
      </c>
      <c r="B30" t="s">
        <v>64</v>
      </c>
      <c r="C30">
        <v>3</v>
      </c>
      <c r="D30">
        <v>1</v>
      </c>
      <c r="E30">
        <v>3</v>
      </c>
      <c r="F30">
        <v>7</v>
      </c>
      <c r="G30" s="2">
        <v>0.42857142857142899</v>
      </c>
    </row>
    <row r="31" spans="1:7" x14ac:dyDescent="0.25">
      <c r="A31" t="s">
        <v>65</v>
      </c>
      <c r="B31" t="s">
        <v>66</v>
      </c>
      <c r="C31">
        <v>3</v>
      </c>
      <c r="D31">
        <v>1</v>
      </c>
      <c r="E31">
        <v>2</v>
      </c>
      <c r="F31">
        <v>6</v>
      </c>
      <c r="G31" s="2">
        <v>0.5</v>
      </c>
    </row>
    <row r="32" spans="1:7" x14ac:dyDescent="0.25">
      <c r="A32" t="s">
        <v>67</v>
      </c>
      <c r="B32" t="s">
        <v>68</v>
      </c>
      <c r="C32">
        <v>3</v>
      </c>
      <c r="D32">
        <v>1</v>
      </c>
      <c r="E32">
        <v>1</v>
      </c>
      <c r="F32">
        <v>5</v>
      </c>
      <c r="G32" s="2">
        <v>0.6</v>
      </c>
    </row>
    <row r="33" spans="1:7" x14ac:dyDescent="0.25">
      <c r="A33" t="s">
        <v>69</v>
      </c>
      <c r="B33" t="s">
        <v>70</v>
      </c>
      <c r="C33">
        <v>3</v>
      </c>
      <c r="D33">
        <v>0</v>
      </c>
      <c r="E33">
        <v>2</v>
      </c>
      <c r="F33">
        <v>5</v>
      </c>
      <c r="G33" s="2">
        <v>0.6</v>
      </c>
    </row>
    <row r="34" spans="1:7" x14ac:dyDescent="0.25">
      <c r="A34" t="s">
        <v>71</v>
      </c>
      <c r="B34" t="s">
        <v>72</v>
      </c>
      <c r="C34">
        <v>2</v>
      </c>
      <c r="D34">
        <v>5</v>
      </c>
      <c r="E34">
        <v>1</v>
      </c>
      <c r="F34">
        <v>8</v>
      </c>
      <c r="G34" s="2">
        <v>0.25</v>
      </c>
    </row>
    <row r="35" spans="1:7" x14ac:dyDescent="0.25">
      <c r="A35" t="s">
        <v>73</v>
      </c>
      <c r="B35" t="s">
        <v>74</v>
      </c>
      <c r="C35">
        <v>2</v>
      </c>
      <c r="D35">
        <v>4</v>
      </c>
      <c r="E35">
        <v>6</v>
      </c>
      <c r="F35">
        <v>12</v>
      </c>
      <c r="G35" s="2">
        <v>0.16666666666666699</v>
      </c>
    </row>
    <row r="36" spans="1:7" x14ac:dyDescent="0.25">
      <c r="A36" t="s">
        <v>75</v>
      </c>
      <c r="B36" t="s">
        <v>76</v>
      </c>
      <c r="C36">
        <v>2</v>
      </c>
      <c r="D36">
        <v>2</v>
      </c>
      <c r="E36">
        <v>9</v>
      </c>
      <c r="F36">
        <v>13</v>
      </c>
      <c r="G36" s="2">
        <v>0.15384615384615399</v>
      </c>
    </row>
    <row r="37" spans="1:7" x14ac:dyDescent="0.25">
      <c r="A37" t="s">
        <v>77</v>
      </c>
      <c r="B37" t="s">
        <v>78</v>
      </c>
      <c r="C37">
        <v>2</v>
      </c>
      <c r="D37">
        <v>1</v>
      </c>
      <c r="E37">
        <v>1</v>
      </c>
      <c r="F37">
        <v>4</v>
      </c>
      <c r="G37" s="2">
        <v>0.5</v>
      </c>
    </row>
    <row r="38" spans="1:7" x14ac:dyDescent="0.25">
      <c r="A38" t="s">
        <v>77</v>
      </c>
      <c r="B38" t="s">
        <v>79</v>
      </c>
      <c r="C38">
        <v>2</v>
      </c>
      <c r="D38">
        <v>1</v>
      </c>
      <c r="E38">
        <v>1</v>
      </c>
      <c r="F38">
        <v>4</v>
      </c>
      <c r="G38" s="2">
        <v>0.5</v>
      </c>
    </row>
    <row r="39" spans="1:7" x14ac:dyDescent="0.25">
      <c r="A39" t="s">
        <v>80</v>
      </c>
      <c r="B39" t="s">
        <v>81</v>
      </c>
      <c r="C39">
        <v>2</v>
      </c>
      <c r="D39">
        <v>1</v>
      </c>
      <c r="E39">
        <v>0</v>
      </c>
      <c r="F39">
        <v>3</v>
      </c>
      <c r="G39" s="2">
        <v>0.66666666666666696</v>
      </c>
    </row>
    <row r="40" spans="1:7" x14ac:dyDescent="0.25">
      <c r="A40" t="s">
        <v>82</v>
      </c>
      <c r="B40" t="s">
        <v>83</v>
      </c>
      <c r="C40">
        <v>2</v>
      </c>
      <c r="D40">
        <v>0</v>
      </c>
      <c r="E40">
        <v>2</v>
      </c>
      <c r="F40">
        <v>4</v>
      </c>
      <c r="G40" s="2">
        <v>0.5</v>
      </c>
    </row>
    <row r="41" spans="1:7" x14ac:dyDescent="0.25">
      <c r="A41" t="s">
        <v>82</v>
      </c>
      <c r="B41" t="s">
        <v>84</v>
      </c>
      <c r="C41">
        <v>2</v>
      </c>
      <c r="D41">
        <v>0</v>
      </c>
      <c r="E41">
        <v>2</v>
      </c>
      <c r="F41">
        <v>4</v>
      </c>
      <c r="G41" s="2">
        <v>0.5</v>
      </c>
    </row>
    <row r="42" spans="1:7" x14ac:dyDescent="0.25">
      <c r="A42" t="s">
        <v>85</v>
      </c>
      <c r="B42" t="s">
        <v>86</v>
      </c>
      <c r="C42">
        <v>2</v>
      </c>
      <c r="D42">
        <v>0</v>
      </c>
      <c r="E42">
        <v>1</v>
      </c>
      <c r="F42">
        <v>3</v>
      </c>
      <c r="G42" s="2">
        <v>0.66666666666666696</v>
      </c>
    </row>
    <row r="43" spans="1:7" x14ac:dyDescent="0.25">
      <c r="A43" t="s">
        <v>87</v>
      </c>
      <c r="B43" t="s">
        <v>88</v>
      </c>
      <c r="C43">
        <v>2</v>
      </c>
      <c r="D43">
        <v>0</v>
      </c>
      <c r="E43">
        <v>0</v>
      </c>
      <c r="F43">
        <v>2</v>
      </c>
      <c r="G43" s="2">
        <v>1</v>
      </c>
    </row>
    <row r="44" spans="1:7" x14ac:dyDescent="0.25">
      <c r="A44" t="s">
        <v>87</v>
      </c>
      <c r="B44" t="s">
        <v>89</v>
      </c>
      <c r="C44">
        <v>2</v>
      </c>
      <c r="D44">
        <v>0</v>
      </c>
      <c r="E44">
        <v>0</v>
      </c>
      <c r="F44">
        <v>2</v>
      </c>
      <c r="G44" s="2">
        <v>1</v>
      </c>
    </row>
    <row r="45" spans="1:7" x14ac:dyDescent="0.25">
      <c r="A45" t="s">
        <v>90</v>
      </c>
      <c r="B45" t="s">
        <v>91</v>
      </c>
      <c r="C45">
        <v>1</v>
      </c>
      <c r="D45">
        <v>6</v>
      </c>
      <c r="E45">
        <v>12</v>
      </c>
      <c r="F45">
        <v>19</v>
      </c>
      <c r="G45" s="2">
        <v>5.2631578947368397E-2</v>
      </c>
    </row>
    <row r="46" spans="1:7" x14ac:dyDescent="0.25">
      <c r="A46" t="s">
        <v>92</v>
      </c>
      <c r="B46" t="s">
        <v>93</v>
      </c>
      <c r="C46">
        <v>1</v>
      </c>
      <c r="D46">
        <v>3</v>
      </c>
      <c r="E46">
        <v>3</v>
      </c>
      <c r="F46">
        <v>7</v>
      </c>
      <c r="G46" s="2">
        <v>0.14285714285714299</v>
      </c>
    </row>
    <row r="47" spans="1:7" x14ac:dyDescent="0.25">
      <c r="A47" t="s">
        <v>94</v>
      </c>
      <c r="B47" t="s">
        <v>95</v>
      </c>
      <c r="C47">
        <v>1</v>
      </c>
      <c r="D47">
        <v>3</v>
      </c>
      <c r="E47">
        <v>0</v>
      </c>
      <c r="F47">
        <v>4</v>
      </c>
      <c r="G47" s="2">
        <v>0.25</v>
      </c>
    </row>
    <row r="48" spans="1:7" x14ac:dyDescent="0.25">
      <c r="A48" t="s">
        <v>94</v>
      </c>
      <c r="B48" t="s">
        <v>96</v>
      </c>
      <c r="C48">
        <v>1</v>
      </c>
      <c r="D48">
        <v>3</v>
      </c>
      <c r="E48">
        <v>0</v>
      </c>
      <c r="F48">
        <v>4</v>
      </c>
      <c r="G48" s="2">
        <v>0.25</v>
      </c>
    </row>
    <row r="49" spans="1:7" x14ac:dyDescent="0.25">
      <c r="A49" t="s">
        <v>97</v>
      </c>
      <c r="B49" t="s">
        <v>98</v>
      </c>
      <c r="C49">
        <v>1</v>
      </c>
      <c r="D49">
        <v>2</v>
      </c>
      <c r="E49">
        <v>4</v>
      </c>
      <c r="F49">
        <v>7</v>
      </c>
      <c r="G49" s="2">
        <v>0.14285714285714299</v>
      </c>
    </row>
    <row r="50" spans="1:7" x14ac:dyDescent="0.25">
      <c r="A50" t="s">
        <v>99</v>
      </c>
      <c r="B50" t="s">
        <v>100</v>
      </c>
      <c r="C50">
        <v>1</v>
      </c>
      <c r="D50">
        <v>2</v>
      </c>
      <c r="E50">
        <v>3</v>
      </c>
      <c r="F50">
        <v>6</v>
      </c>
      <c r="G50" s="2">
        <v>0.16666666666666699</v>
      </c>
    </row>
    <row r="51" spans="1:7" x14ac:dyDescent="0.25">
      <c r="A51" t="s">
        <v>101</v>
      </c>
      <c r="B51" t="s">
        <v>102</v>
      </c>
      <c r="C51">
        <v>1</v>
      </c>
      <c r="D51">
        <v>2</v>
      </c>
      <c r="E51">
        <v>1</v>
      </c>
      <c r="F51">
        <v>4</v>
      </c>
      <c r="G51" s="2">
        <v>0.25</v>
      </c>
    </row>
    <row r="52" spans="1:7" x14ac:dyDescent="0.25">
      <c r="A52" t="s">
        <v>101</v>
      </c>
      <c r="B52" t="s">
        <v>103</v>
      </c>
      <c r="C52">
        <v>1</v>
      </c>
      <c r="D52">
        <v>2</v>
      </c>
      <c r="E52">
        <v>1</v>
      </c>
      <c r="F52">
        <v>4</v>
      </c>
      <c r="G52" s="2">
        <v>0.25</v>
      </c>
    </row>
    <row r="53" spans="1:7" x14ac:dyDescent="0.25">
      <c r="A53" t="s">
        <v>104</v>
      </c>
      <c r="B53" t="s">
        <v>105</v>
      </c>
      <c r="C53">
        <v>1</v>
      </c>
      <c r="D53">
        <v>2</v>
      </c>
      <c r="E53">
        <v>0</v>
      </c>
      <c r="F53">
        <v>3</v>
      </c>
      <c r="G53" s="2">
        <v>0.33333333333333298</v>
      </c>
    </row>
    <row r="54" spans="1:7" x14ac:dyDescent="0.25">
      <c r="A54" t="s">
        <v>106</v>
      </c>
      <c r="B54" t="s">
        <v>107</v>
      </c>
      <c r="C54">
        <v>1</v>
      </c>
      <c r="D54">
        <v>1</v>
      </c>
      <c r="E54">
        <v>5</v>
      </c>
      <c r="F54">
        <v>7</v>
      </c>
      <c r="G54" s="2">
        <v>0.14285714285714299</v>
      </c>
    </row>
    <row r="55" spans="1:7" x14ac:dyDescent="0.25">
      <c r="A55" t="s">
        <v>108</v>
      </c>
      <c r="B55" t="s">
        <v>109</v>
      </c>
      <c r="C55">
        <v>1</v>
      </c>
      <c r="D55">
        <v>1</v>
      </c>
      <c r="E55">
        <v>4</v>
      </c>
      <c r="F55">
        <v>6</v>
      </c>
      <c r="G55" s="2">
        <v>0.16666666666666699</v>
      </c>
    </row>
    <row r="56" spans="1:7" x14ac:dyDescent="0.25">
      <c r="A56" t="s">
        <v>110</v>
      </c>
      <c r="B56" t="s">
        <v>111</v>
      </c>
      <c r="C56">
        <v>1</v>
      </c>
      <c r="D56">
        <v>1</v>
      </c>
      <c r="E56">
        <v>3</v>
      </c>
      <c r="F56">
        <v>5</v>
      </c>
      <c r="G56" s="2">
        <v>0.2</v>
      </c>
    </row>
    <row r="57" spans="1:7" x14ac:dyDescent="0.25">
      <c r="A57" t="s">
        <v>112</v>
      </c>
      <c r="B57" t="s">
        <v>113</v>
      </c>
      <c r="C57">
        <v>1</v>
      </c>
      <c r="D57">
        <v>1</v>
      </c>
      <c r="E57">
        <v>2</v>
      </c>
      <c r="F57">
        <v>4</v>
      </c>
      <c r="G57" s="2">
        <v>0.25</v>
      </c>
    </row>
    <row r="58" spans="1:7" x14ac:dyDescent="0.25">
      <c r="A58" t="s">
        <v>112</v>
      </c>
      <c r="B58" t="s">
        <v>114</v>
      </c>
      <c r="C58">
        <v>1</v>
      </c>
      <c r="D58">
        <v>1</v>
      </c>
      <c r="E58">
        <v>2</v>
      </c>
      <c r="F58">
        <v>4</v>
      </c>
      <c r="G58" s="2">
        <v>0.25</v>
      </c>
    </row>
    <row r="59" spans="1:7" x14ac:dyDescent="0.25">
      <c r="A59" t="s">
        <v>115</v>
      </c>
      <c r="B59" t="s">
        <v>116</v>
      </c>
      <c r="C59">
        <v>1</v>
      </c>
      <c r="D59">
        <v>1</v>
      </c>
      <c r="E59">
        <v>0</v>
      </c>
      <c r="F59">
        <v>2</v>
      </c>
      <c r="G59" s="2">
        <v>0.5</v>
      </c>
    </row>
    <row r="60" spans="1:7" x14ac:dyDescent="0.25">
      <c r="A60" t="s">
        <v>117</v>
      </c>
      <c r="B60" t="s">
        <v>118</v>
      </c>
      <c r="C60">
        <v>1</v>
      </c>
      <c r="D60">
        <v>0</v>
      </c>
      <c r="E60">
        <v>1</v>
      </c>
      <c r="F60">
        <v>2</v>
      </c>
      <c r="G60" s="2">
        <v>0.5</v>
      </c>
    </row>
    <row r="61" spans="1:7" x14ac:dyDescent="0.25">
      <c r="A61" t="s">
        <v>117</v>
      </c>
      <c r="B61" t="s">
        <v>119</v>
      </c>
      <c r="C61">
        <v>1</v>
      </c>
      <c r="D61">
        <v>0</v>
      </c>
      <c r="E61">
        <v>1</v>
      </c>
      <c r="F61">
        <v>2</v>
      </c>
      <c r="G61" s="2">
        <v>0.5</v>
      </c>
    </row>
    <row r="62" spans="1:7" x14ac:dyDescent="0.25">
      <c r="A62" t="s">
        <v>117</v>
      </c>
      <c r="B62" t="s">
        <v>120</v>
      </c>
      <c r="C62">
        <v>1</v>
      </c>
      <c r="D62">
        <v>0</v>
      </c>
      <c r="E62">
        <v>1</v>
      </c>
      <c r="F62">
        <v>2</v>
      </c>
      <c r="G62" s="2">
        <v>0.5</v>
      </c>
    </row>
    <row r="63" spans="1:7" x14ac:dyDescent="0.25">
      <c r="A63" t="s">
        <v>117</v>
      </c>
      <c r="B63" t="s">
        <v>121</v>
      </c>
      <c r="C63">
        <v>1</v>
      </c>
      <c r="D63">
        <v>0</v>
      </c>
      <c r="E63">
        <v>1</v>
      </c>
      <c r="F63">
        <v>2</v>
      </c>
      <c r="G63" s="2">
        <v>0.5</v>
      </c>
    </row>
    <row r="64" spans="1:7" x14ac:dyDescent="0.25">
      <c r="A64" t="s">
        <v>122</v>
      </c>
      <c r="B64" t="s">
        <v>123</v>
      </c>
      <c r="C64">
        <v>1</v>
      </c>
      <c r="D64">
        <v>0</v>
      </c>
      <c r="E64">
        <v>0</v>
      </c>
      <c r="F64">
        <v>1</v>
      </c>
      <c r="G64" s="2">
        <v>1</v>
      </c>
    </row>
    <row r="65" spans="1:7" x14ac:dyDescent="0.25">
      <c r="A65" t="s">
        <v>122</v>
      </c>
      <c r="B65" t="s">
        <v>124</v>
      </c>
      <c r="C65">
        <v>1</v>
      </c>
      <c r="D65">
        <v>0</v>
      </c>
      <c r="E65">
        <v>0</v>
      </c>
      <c r="F65">
        <v>1</v>
      </c>
      <c r="G65" s="2">
        <v>1</v>
      </c>
    </row>
    <row r="66" spans="1:7" x14ac:dyDescent="0.25">
      <c r="A66" t="s">
        <v>122</v>
      </c>
      <c r="B66" t="s">
        <v>125</v>
      </c>
      <c r="C66">
        <v>1</v>
      </c>
      <c r="D66">
        <v>0</v>
      </c>
      <c r="E66">
        <v>0</v>
      </c>
      <c r="F66">
        <v>1</v>
      </c>
      <c r="G66" s="2">
        <v>1</v>
      </c>
    </row>
    <row r="67" spans="1:7" x14ac:dyDescent="0.25">
      <c r="A67" t="s">
        <v>126</v>
      </c>
      <c r="B67" t="s">
        <v>127</v>
      </c>
      <c r="C67">
        <v>0</v>
      </c>
      <c r="D67">
        <v>4</v>
      </c>
      <c r="E67">
        <v>1</v>
      </c>
      <c r="F67">
        <v>5</v>
      </c>
      <c r="G67" s="2">
        <v>0</v>
      </c>
    </row>
    <row r="68" spans="1:7" x14ac:dyDescent="0.25">
      <c r="A68" t="s">
        <v>128</v>
      </c>
      <c r="B68" t="s">
        <v>129</v>
      </c>
      <c r="C68">
        <v>0</v>
      </c>
      <c r="D68">
        <v>3</v>
      </c>
      <c r="E68">
        <v>4</v>
      </c>
      <c r="F68">
        <v>7</v>
      </c>
      <c r="G68" s="2">
        <v>0</v>
      </c>
    </row>
    <row r="69" spans="1:7" x14ac:dyDescent="0.25">
      <c r="A69" t="s">
        <v>130</v>
      </c>
      <c r="B69" t="s">
        <v>131</v>
      </c>
      <c r="C69">
        <v>0</v>
      </c>
      <c r="D69">
        <v>3</v>
      </c>
      <c r="E69">
        <v>2</v>
      </c>
      <c r="F69">
        <v>5</v>
      </c>
      <c r="G69" s="2">
        <v>0</v>
      </c>
    </row>
    <row r="70" spans="1:7" x14ac:dyDescent="0.25">
      <c r="A70" t="s">
        <v>132</v>
      </c>
      <c r="B70" t="s">
        <v>133</v>
      </c>
      <c r="C70">
        <v>0</v>
      </c>
      <c r="D70">
        <v>2</v>
      </c>
      <c r="E70">
        <v>2</v>
      </c>
      <c r="F70">
        <v>4</v>
      </c>
      <c r="G70" s="2">
        <v>0</v>
      </c>
    </row>
    <row r="71" spans="1:7" x14ac:dyDescent="0.25">
      <c r="A71" t="s">
        <v>134</v>
      </c>
      <c r="B71" t="s">
        <v>135</v>
      </c>
      <c r="C71">
        <v>0</v>
      </c>
      <c r="D71">
        <v>2</v>
      </c>
      <c r="E71">
        <v>1</v>
      </c>
      <c r="F71">
        <v>3</v>
      </c>
      <c r="G71" s="2">
        <v>0</v>
      </c>
    </row>
    <row r="72" spans="1:7" x14ac:dyDescent="0.25">
      <c r="A72" t="s">
        <v>136</v>
      </c>
      <c r="B72" t="s">
        <v>137</v>
      </c>
      <c r="C72">
        <v>0</v>
      </c>
      <c r="D72">
        <v>1</v>
      </c>
      <c r="E72">
        <v>3</v>
      </c>
      <c r="F72">
        <v>4</v>
      </c>
      <c r="G72" s="2">
        <v>0</v>
      </c>
    </row>
    <row r="73" spans="1:7" x14ac:dyDescent="0.25">
      <c r="A73" t="s">
        <v>138</v>
      </c>
      <c r="B73" t="s">
        <v>139</v>
      </c>
      <c r="C73">
        <v>0</v>
      </c>
      <c r="D73">
        <v>1</v>
      </c>
      <c r="E73">
        <v>2</v>
      </c>
      <c r="F73">
        <v>3</v>
      </c>
      <c r="G73" s="2">
        <v>0</v>
      </c>
    </row>
    <row r="74" spans="1:7" x14ac:dyDescent="0.25">
      <c r="A74" t="s">
        <v>138</v>
      </c>
      <c r="B74" t="s">
        <v>140</v>
      </c>
      <c r="C74">
        <v>0</v>
      </c>
      <c r="D74">
        <v>1</v>
      </c>
      <c r="E74">
        <v>2</v>
      </c>
      <c r="F74">
        <v>3</v>
      </c>
      <c r="G74" s="2">
        <v>0</v>
      </c>
    </row>
    <row r="75" spans="1:7" x14ac:dyDescent="0.25">
      <c r="A75" t="s">
        <v>141</v>
      </c>
      <c r="B75" t="s">
        <v>142</v>
      </c>
      <c r="C75">
        <v>0</v>
      </c>
      <c r="D75">
        <v>1</v>
      </c>
      <c r="E75">
        <v>1</v>
      </c>
      <c r="F75">
        <v>2</v>
      </c>
      <c r="G75" s="2">
        <v>0</v>
      </c>
    </row>
    <row r="76" spans="1:7" x14ac:dyDescent="0.25">
      <c r="A76" t="s">
        <v>141</v>
      </c>
      <c r="B76" t="s">
        <v>143</v>
      </c>
      <c r="C76">
        <v>0</v>
      </c>
      <c r="D76">
        <v>1</v>
      </c>
      <c r="E76">
        <v>1</v>
      </c>
      <c r="F76">
        <v>2</v>
      </c>
      <c r="G76" s="2">
        <v>0</v>
      </c>
    </row>
    <row r="77" spans="1:7" x14ac:dyDescent="0.25">
      <c r="A77" t="s">
        <v>141</v>
      </c>
      <c r="B77" t="s">
        <v>144</v>
      </c>
      <c r="C77">
        <v>0</v>
      </c>
      <c r="D77">
        <v>1</v>
      </c>
      <c r="E77">
        <v>1</v>
      </c>
      <c r="F77">
        <v>2</v>
      </c>
      <c r="G77" s="2">
        <v>0</v>
      </c>
    </row>
    <row r="78" spans="1:7" x14ac:dyDescent="0.25">
      <c r="A78" t="s">
        <v>145</v>
      </c>
      <c r="B78" t="s">
        <v>146</v>
      </c>
      <c r="C78">
        <v>0</v>
      </c>
      <c r="D78">
        <v>1</v>
      </c>
      <c r="E78">
        <v>0</v>
      </c>
      <c r="F78">
        <v>1</v>
      </c>
      <c r="G78" s="2">
        <v>0</v>
      </c>
    </row>
    <row r="79" spans="1:7" x14ac:dyDescent="0.25">
      <c r="A79" t="s">
        <v>145</v>
      </c>
      <c r="B79" t="s">
        <v>147</v>
      </c>
      <c r="C79">
        <v>0</v>
      </c>
      <c r="D79">
        <v>1</v>
      </c>
      <c r="E79">
        <v>0</v>
      </c>
      <c r="F79">
        <v>1</v>
      </c>
      <c r="G79" s="2">
        <v>0</v>
      </c>
    </row>
    <row r="80" spans="1:7" x14ac:dyDescent="0.25">
      <c r="A80" t="s">
        <v>145</v>
      </c>
      <c r="B80" t="s">
        <v>148</v>
      </c>
      <c r="C80">
        <v>0</v>
      </c>
      <c r="D80">
        <v>1</v>
      </c>
      <c r="E80">
        <v>0</v>
      </c>
      <c r="F80">
        <v>1</v>
      </c>
      <c r="G80" s="2">
        <v>0</v>
      </c>
    </row>
    <row r="81" spans="1:7" x14ac:dyDescent="0.25">
      <c r="A81" t="s">
        <v>145</v>
      </c>
      <c r="B81" t="s">
        <v>149</v>
      </c>
      <c r="C81">
        <v>0</v>
      </c>
      <c r="D81">
        <v>1</v>
      </c>
      <c r="E81">
        <v>0</v>
      </c>
      <c r="F81">
        <v>1</v>
      </c>
      <c r="G81" s="2">
        <v>0</v>
      </c>
    </row>
    <row r="82" spans="1:7" x14ac:dyDescent="0.25">
      <c r="A82" t="s">
        <v>145</v>
      </c>
      <c r="B82" t="s">
        <v>150</v>
      </c>
      <c r="C82">
        <v>0</v>
      </c>
      <c r="D82">
        <v>1</v>
      </c>
      <c r="E82">
        <v>0</v>
      </c>
      <c r="F82">
        <v>1</v>
      </c>
      <c r="G82" s="2">
        <v>0</v>
      </c>
    </row>
    <row r="83" spans="1:7" x14ac:dyDescent="0.25">
      <c r="A83" t="s">
        <v>145</v>
      </c>
      <c r="B83" t="s">
        <v>151</v>
      </c>
      <c r="C83">
        <v>0</v>
      </c>
      <c r="D83">
        <v>1</v>
      </c>
      <c r="E83">
        <v>0</v>
      </c>
      <c r="F83">
        <v>1</v>
      </c>
      <c r="G83" s="2">
        <v>0</v>
      </c>
    </row>
    <row r="84" spans="1:7" x14ac:dyDescent="0.25">
      <c r="A84" t="s">
        <v>152</v>
      </c>
      <c r="B84" t="s">
        <v>153</v>
      </c>
      <c r="C84">
        <v>0</v>
      </c>
      <c r="D84">
        <v>0</v>
      </c>
      <c r="E84">
        <v>8</v>
      </c>
      <c r="F84">
        <v>8</v>
      </c>
      <c r="G84" s="2">
        <v>0</v>
      </c>
    </row>
    <row r="85" spans="1:7" x14ac:dyDescent="0.25">
      <c r="A85" t="s">
        <v>154</v>
      </c>
      <c r="B85" t="s">
        <v>155</v>
      </c>
      <c r="C85">
        <v>0</v>
      </c>
      <c r="D85">
        <v>0</v>
      </c>
      <c r="E85">
        <v>4</v>
      </c>
      <c r="F85">
        <v>4</v>
      </c>
      <c r="G85" s="2">
        <v>0</v>
      </c>
    </row>
    <row r="86" spans="1:7" x14ac:dyDescent="0.25">
      <c r="A86" t="s">
        <v>156</v>
      </c>
      <c r="B86" t="s">
        <v>157</v>
      </c>
      <c r="C86">
        <v>0</v>
      </c>
      <c r="D86">
        <v>0</v>
      </c>
      <c r="E86">
        <v>2</v>
      </c>
      <c r="F86">
        <v>2</v>
      </c>
      <c r="G86" s="2">
        <v>0</v>
      </c>
    </row>
    <row r="87" spans="1:7" x14ac:dyDescent="0.25">
      <c r="A87" t="s">
        <v>158</v>
      </c>
      <c r="B87" t="s">
        <v>159</v>
      </c>
      <c r="C87">
        <v>0</v>
      </c>
      <c r="D87">
        <v>0</v>
      </c>
      <c r="E87">
        <v>1</v>
      </c>
      <c r="F87">
        <v>1</v>
      </c>
      <c r="G87" s="2">
        <v>0</v>
      </c>
    </row>
    <row r="88" spans="1:7" x14ac:dyDescent="0.25">
      <c r="A88" t="s">
        <v>158</v>
      </c>
      <c r="B88" t="s">
        <v>160</v>
      </c>
      <c r="C88">
        <v>0</v>
      </c>
      <c r="D88">
        <v>0</v>
      </c>
      <c r="E88">
        <v>1</v>
      </c>
      <c r="F88">
        <v>1</v>
      </c>
      <c r="G88" s="2">
        <v>0</v>
      </c>
    </row>
    <row r="89" spans="1:7" x14ac:dyDescent="0.25">
      <c r="A89" t="s">
        <v>158</v>
      </c>
      <c r="B89" t="s">
        <v>161</v>
      </c>
      <c r="C89">
        <v>0</v>
      </c>
      <c r="D89">
        <v>0</v>
      </c>
      <c r="E89">
        <v>1</v>
      </c>
      <c r="F89">
        <v>1</v>
      </c>
      <c r="G89" s="2">
        <v>0</v>
      </c>
    </row>
    <row r="90" spans="1:7" x14ac:dyDescent="0.25">
      <c r="A90" t="s">
        <v>158</v>
      </c>
      <c r="B90" t="s">
        <v>162</v>
      </c>
      <c r="C90">
        <v>0</v>
      </c>
      <c r="D90">
        <v>0</v>
      </c>
      <c r="E90">
        <v>1</v>
      </c>
      <c r="F90">
        <v>1</v>
      </c>
      <c r="G90" s="2">
        <v>0</v>
      </c>
    </row>
    <row r="91" spans="1:7" x14ac:dyDescent="0.25">
      <c r="A91" t="s">
        <v>158</v>
      </c>
      <c r="B91" t="s">
        <v>163</v>
      </c>
      <c r="C91">
        <v>0</v>
      </c>
      <c r="D91">
        <v>0</v>
      </c>
      <c r="E91">
        <v>1</v>
      </c>
      <c r="F91">
        <v>1</v>
      </c>
      <c r="G91" s="2">
        <v>0</v>
      </c>
    </row>
    <row r="92" spans="1:7" x14ac:dyDescent="0.25">
      <c r="A92" t="s">
        <v>158</v>
      </c>
      <c r="B92" t="s">
        <v>164</v>
      </c>
      <c r="C92">
        <v>0</v>
      </c>
      <c r="D92">
        <v>0</v>
      </c>
      <c r="E92">
        <v>1</v>
      </c>
      <c r="F92">
        <v>1</v>
      </c>
      <c r="G92" s="2">
        <v>0</v>
      </c>
    </row>
    <row r="93" spans="1:7" x14ac:dyDescent="0.25">
      <c r="A93" t="s">
        <v>158</v>
      </c>
      <c r="B93" t="s">
        <v>165</v>
      </c>
      <c r="C93">
        <v>0</v>
      </c>
      <c r="D93">
        <v>0</v>
      </c>
      <c r="E93">
        <v>1</v>
      </c>
      <c r="F93">
        <v>1</v>
      </c>
      <c r="G93" s="2">
        <v>0</v>
      </c>
    </row>
    <row r="94" spans="1:7" x14ac:dyDescent="0.25">
      <c r="A94" t="s">
        <v>158</v>
      </c>
      <c r="B94" t="s">
        <v>166</v>
      </c>
      <c r="C94">
        <v>0</v>
      </c>
      <c r="D94">
        <v>0</v>
      </c>
      <c r="E94">
        <v>1</v>
      </c>
      <c r="F94">
        <v>1</v>
      </c>
      <c r="G94" s="2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0BB5-D5B2-44B8-A334-387202CA0BEE}">
  <dimension ref="A1:L261"/>
  <sheetViews>
    <sheetView tabSelected="1" topLeftCell="A79" workbookViewId="0"/>
  </sheetViews>
  <sheetFormatPr defaultRowHeight="15" x14ac:dyDescent="0.25"/>
  <cols>
    <col min="1" max="1" width="9.42578125" bestFit="1" customWidth="1"/>
    <col min="2" max="2" width="13.85546875" bestFit="1" customWidth="1"/>
    <col min="3" max="3" width="20.85546875" bestFit="1" customWidth="1"/>
    <col min="4" max="4" width="14" bestFit="1" customWidth="1"/>
    <col min="5" max="5" width="25.85546875" bestFit="1" customWidth="1"/>
    <col min="6" max="6" width="10" bestFit="1" customWidth="1"/>
    <col min="7" max="7" width="12" bestFit="1" customWidth="1"/>
    <col min="8" max="8" width="6.28515625" bestFit="1" customWidth="1"/>
    <col min="9" max="9" width="16.7109375" bestFit="1" customWidth="1"/>
    <col min="10" max="10" width="23.85546875" bestFit="1" customWidth="1"/>
    <col min="11" max="11" width="12" bestFit="1" customWidth="1"/>
    <col min="12" max="12" width="10" bestFit="1" customWidth="1"/>
  </cols>
  <sheetData>
    <row r="1" spans="1:12" x14ac:dyDescent="0.25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</row>
    <row r="2" spans="1:12" x14ac:dyDescent="0.25">
      <c r="A2" s="3" t="s">
        <v>179</v>
      </c>
      <c r="B2" s="3" t="s">
        <v>180</v>
      </c>
      <c r="C2" s="3" t="s">
        <v>181</v>
      </c>
      <c r="D2" s="3" t="s">
        <v>182</v>
      </c>
      <c r="E2" s="3" t="s">
        <v>183</v>
      </c>
      <c r="F2">
        <v>120000</v>
      </c>
      <c r="G2" s="4">
        <v>43416</v>
      </c>
      <c r="H2">
        <v>1</v>
      </c>
      <c r="I2" s="3" t="s">
        <v>184</v>
      </c>
      <c r="J2" s="3" t="s">
        <v>185</v>
      </c>
      <c r="K2">
        <v>6.3917808219178083</v>
      </c>
      <c r="L2" t="s">
        <v>186</v>
      </c>
    </row>
    <row r="3" spans="1:12" x14ac:dyDescent="0.25">
      <c r="A3" s="3" t="s">
        <v>187</v>
      </c>
      <c r="B3" s="3" t="s">
        <v>188</v>
      </c>
      <c r="C3" s="3" t="s">
        <v>189</v>
      </c>
      <c r="D3" s="3" t="s">
        <v>190</v>
      </c>
      <c r="E3" s="3" t="s">
        <v>191</v>
      </c>
      <c r="F3">
        <v>98000</v>
      </c>
      <c r="G3" s="4">
        <v>43710</v>
      </c>
      <c r="H3">
        <v>0.9</v>
      </c>
      <c r="I3" s="3" t="s">
        <v>184</v>
      </c>
      <c r="J3" s="3" t="s">
        <v>192</v>
      </c>
      <c r="K3">
        <v>5.5863013698630137</v>
      </c>
      <c r="L3" t="s">
        <v>193</v>
      </c>
    </row>
    <row r="4" spans="1:12" x14ac:dyDescent="0.25">
      <c r="A4" s="3" t="s">
        <v>194</v>
      </c>
      <c r="B4" s="3" t="s">
        <v>195</v>
      </c>
      <c r="C4" s="3" t="s">
        <v>196</v>
      </c>
      <c r="D4" s="3" t="s">
        <v>190</v>
      </c>
      <c r="E4" s="3" t="s">
        <v>197</v>
      </c>
      <c r="F4">
        <v>120000</v>
      </c>
      <c r="G4" s="4">
        <v>43902</v>
      </c>
      <c r="H4">
        <v>0.9</v>
      </c>
      <c r="I4" s="3" t="s">
        <v>184</v>
      </c>
      <c r="J4" s="3" t="s">
        <v>185</v>
      </c>
      <c r="K4">
        <v>5.0602739726027401</v>
      </c>
      <c r="L4" t="s">
        <v>193</v>
      </c>
    </row>
    <row r="5" spans="1:12" x14ac:dyDescent="0.25">
      <c r="A5" s="3" t="s">
        <v>198</v>
      </c>
      <c r="B5" s="3" t="s">
        <v>199</v>
      </c>
      <c r="C5" s="3" t="s">
        <v>200</v>
      </c>
      <c r="D5" s="3" t="s">
        <v>190</v>
      </c>
      <c r="E5" s="3" t="s">
        <v>201</v>
      </c>
      <c r="F5">
        <v>93128.34</v>
      </c>
      <c r="G5" s="4">
        <v>43164</v>
      </c>
      <c r="H5">
        <v>1</v>
      </c>
      <c r="I5" s="3" t="s">
        <v>202</v>
      </c>
      <c r="J5" s="3" t="s">
        <v>192</v>
      </c>
      <c r="K5">
        <v>7.0821917808219181</v>
      </c>
      <c r="L5" t="s">
        <v>186</v>
      </c>
    </row>
    <row r="6" spans="1:12" x14ac:dyDescent="0.25">
      <c r="A6" s="3" t="s">
        <v>203</v>
      </c>
      <c r="B6" s="3" t="s">
        <v>204</v>
      </c>
      <c r="C6" s="3" t="s">
        <v>205</v>
      </c>
      <c r="D6" s="3" t="s">
        <v>190</v>
      </c>
      <c r="E6" s="3" t="s">
        <v>201</v>
      </c>
      <c r="F6">
        <v>57002.02</v>
      </c>
      <c r="G6" s="4">
        <v>43192</v>
      </c>
      <c r="H6">
        <v>0.7</v>
      </c>
      <c r="I6" s="3" t="s">
        <v>184</v>
      </c>
      <c r="J6" s="3" t="s">
        <v>206</v>
      </c>
      <c r="K6">
        <v>7.0054794520547947</v>
      </c>
      <c r="L6" t="s">
        <v>193</v>
      </c>
    </row>
    <row r="7" spans="1:12" x14ac:dyDescent="0.25">
      <c r="A7" s="3" t="s">
        <v>207</v>
      </c>
      <c r="B7" s="3" t="s">
        <v>208</v>
      </c>
      <c r="C7" s="3" t="s">
        <v>209</v>
      </c>
      <c r="D7" s="3" t="s">
        <v>182</v>
      </c>
      <c r="E7" s="3" t="s">
        <v>183</v>
      </c>
      <c r="F7">
        <v>118976.16</v>
      </c>
      <c r="G7" s="4">
        <v>44120</v>
      </c>
      <c r="H7">
        <v>1</v>
      </c>
      <c r="I7" s="3" t="s">
        <v>184</v>
      </c>
      <c r="J7" s="3" t="s">
        <v>210</v>
      </c>
      <c r="K7">
        <v>4.463013698630137</v>
      </c>
      <c r="L7" t="s">
        <v>186</v>
      </c>
    </row>
    <row r="8" spans="1:12" x14ac:dyDescent="0.25">
      <c r="A8" s="3" t="s">
        <v>211</v>
      </c>
      <c r="B8" s="3" t="s">
        <v>212</v>
      </c>
      <c r="C8" s="3" t="s">
        <v>213</v>
      </c>
      <c r="D8" s="3" t="s">
        <v>214</v>
      </c>
      <c r="E8" s="3" t="s">
        <v>215</v>
      </c>
      <c r="F8">
        <v>104802.63</v>
      </c>
      <c r="G8" s="4">
        <v>44502</v>
      </c>
      <c r="H8">
        <v>1</v>
      </c>
      <c r="I8" s="3" t="s">
        <v>184</v>
      </c>
      <c r="J8" s="3" t="s">
        <v>206</v>
      </c>
      <c r="K8">
        <v>3.4164383561643836</v>
      </c>
      <c r="L8" t="s">
        <v>186</v>
      </c>
    </row>
    <row r="9" spans="1:12" x14ac:dyDescent="0.25">
      <c r="A9" s="3" t="s">
        <v>216</v>
      </c>
      <c r="B9" s="3" t="s">
        <v>217</v>
      </c>
      <c r="C9" s="3" t="s">
        <v>218</v>
      </c>
      <c r="D9" s="3" t="s">
        <v>190</v>
      </c>
      <c r="E9" s="3" t="s">
        <v>219</v>
      </c>
      <c r="F9">
        <v>66017.179999999993</v>
      </c>
      <c r="G9" s="4">
        <v>43643</v>
      </c>
      <c r="H9">
        <v>0.9</v>
      </c>
      <c r="I9" s="3" t="s">
        <v>184</v>
      </c>
      <c r="J9" s="3" t="s">
        <v>185</v>
      </c>
      <c r="K9">
        <v>5.7698630136986298</v>
      </c>
      <c r="L9" t="s">
        <v>193</v>
      </c>
    </row>
    <row r="10" spans="1:12" x14ac:dyDescent="0.25">
      <c r="A10" s="3" t="s">
        <v>220</v>
      </c>
      <c r="B10" s="3" t="s">
        <v>221</v>
      </c>
      <c r="C10" s="3" t="s">
        <v>222</v>
      </c>
      <c r="D10" s="3" t="s">
        <v>182</v>
      </c>
      <c r="E10" s="3" t="s">
        <v>223</v>
      </c>
      <c r="F10">
        <v>74279.009999999995</v>
      </c>
      <c r="G10" s="4">
        <v>43466</v>
      </c>
      <c r="H10">
        <v>1</v>
      </c>
      <c r="I10" s="3" t="s">
        <v>184</v>
      </c>
      <c r="J10" s="3" t="s">
        <v>210</v>
      </c>
      <c r="K10">
        <v>6.2547945205479456</v>
      </c>
      <c r="L10" t="s">
        <v>186</v>
      </c>
    </row>
    <row r="11" spans="1:12" x14ac:dyDescent="0.25">
      <c r="A11" s="3" t="s">
        <v>224</v>
      </c>
      <c r="B11" s="3" t="s">
        <v>225</v>
      </c>
      <c r="C11" s="3" t="s">
        <v>226</v>
      </c>
      <c r="D11" s="3" t="s">
        <v>190</v>
      </c>
      <c r="E11" s="3" t="s">
        <v>191</v>
      </c>
      <c r="F11">
        <v>68980.52</v>
      </c>
      <c r="G11" s="4">
        <v>43494</v>
      </c>
      <c r="H11">
        <v>0.8</v>
      </c>
      <c r="I11" s="3" t="s">
        <v>184</v>
      </c>
      <c r="J11" s="3" t="s">
        <v>185</v>
      </c>
      <c r="K11">
        <v>6.1780821917808222</v>
      </c>
      <c r="L11" t="s">
        <v>193</v>
      </c>
    </row>
    <row r="12" spans="1:12" x14ac:dyDescent="0.25">
      <c r="A12" s="3" t="s">
        <v>227</v>
      </c>
      <c r="B12" s="3" t="s">
        <v>228</v>
      </c>
      <c r="C12" s="3" t="s">
        <v>229</v>
      </c>
      <c r="D12" s="3" t="s">
        <v>190</v>
      </c>
      <c r="E12" s="3" t="s">
        <v>197</v>
      </c>
      <c r="F12">
        <v>42314.39</v>
      </c>
      <c r="G12" s="4">
        <v>44487</v>
      </c>
      <c r="H12">
        <v>1</v>
      </c>
      <c r="I12" s="3" t="s">
        <v>202</v>
      </c>
      <c r="J12" s="3" t="s">
        <v>185</v>
      </c>
      <c r="K12">
        <v>3.4575342465753423</v>
      </c>
      <c r="L12" t="s">
        <v>186</v>
      </c>
    </row>
    <row r="13" spans="1:12" x14ac:dyDescent="0.25">
      <c r="A13" s="3" t="s">
        <v>230</v>
      </c>
      <c r="B13" s="3" t="s">
        <v>231</v>
      </c>
      <c r="C13" s="3" t="s">
        <v>232</v>
      </c>
      <c r="D13" s="3" t="s">
        <v>190</v>
      </c>
      <c r="E13" s="3" t="s">
        <v>183</v>
      </c>
      <c r="F13">
        <v>114425.19</v>
      </c>
      <c r="G13" s="4">
        <v>43857</v>
      </c>
      <c r="H13">
        <v>1</v>
      </c>
      <c r="I13" s="3" t="s">
        <v>184</v>
      </c>
      <c r="J13" s="3" t="s">
        <v>210</v>
      </c>
      <c r="K13">
        <v>5.183561643835616</v>
      </c>
      <c r="L13" t="s">
        <v>186</v>
      </c>
    </row>
    <row r="14" spans="1:12" x14ac:dyDescent="0.25">
      <c r="A14" s="3" t="s">
        <v>233</v>
      </c>
      <c r="B14" s="3" t="s">
        <v>234</v>
      </c>
      <c r="C14" s="3" t="s">
        <v>235</v>
      </c>
      <c r="D14" s="3" t="s">
        <v>190</v>
      </c>
      <c r="E14" s="3" t="s">
        <v>191</v>
      </c>
      <c r="F14">
        <v>69192.850000000006</v>
      </c>
      <c r="G14" s="4">
        <v>44305</v>
      </c>
      <c r="H14">
        <v>1</v>
      </c>
      <c r="I14" s="3" t="s">
        <v>184</v>
      </c>
      <c r="J14" s="3" t="s">
        <v>236</v>
      </c>
      <c r="K14">
        <v>3.956164383561644</v>
      </c>
      <c r="L14" t="s">
        <v>186</v>
      </c>
    </row>
    <row r="15" spans="1:12" x14ac:dyDescent="0.25">
      <c r="A15" s="3" t="s">
        <v>237</v>
      </c>
      <c r="B15" s="3" t="s">
        <v>238</v>
      </c>
      <c r="C15" s="3" t="s">
        <v>239</v>
      </c>
      <c r="D15" s="3" t="s">
        <v>182</v>
      </c>
      <c r="E15" s="3" t="s">
        <v>215</v>
      </c>
      <c r="F15">
        <v>61214.26</v>
      </c>
      <c r="G15" s="4">
        <v>43171</v>
      </c>
      <c r="H15">
        <v>1</v>
      </c>
      <c r="I15" s="3" t="s">
        <v>240</v>
      </c>
      <c r="J15" s="3" t="s">
        <v>241</v>
      </c>
      <c r="K15">
        <v>7.0630136986301366</v>
      </c>
      <c r="L15" t="s">
        <v>186</v>
      </c>
    </row>
    <row r="16" spans="1:12" x14ac:dyDescent="0.25">
      <c r="A16" s="3" t="s">
        <v>242</v>
      </c>
      <c r="B16" s="3" t="s">
        <v>243</v>
      </c>
      <c r="C16" s="3" t="s">
        <v>244</v>
      </c>
      <c r="D16" s="3" t="s">
        <v>182</v>
      </c>
      <c r="E16" s="3" t="s">
        <v>215</v>
      </c>
      <c r="F16">
        <v>54137.05</v>
      </c>
      <c r="G16" s="4">
        <v>43763</v>
      </c>
      <c r="H16">
        <v>1</v>
      </c>
      <c r="I16" s="3" t="s">
        <v>184</v>
      </c>
      <c r="J16" s="3" t="s">
        <v>185</v>
      </c>
      <c r="K16">
        <v>5.441095890410959</v>
      </c>
      <c r="L16" t="s">
        <v>186</v>
      </c>
    </row>
    <row r="17" spans="1:12" x14ac:dyDescent="0.25">
      <c r="A17" s="3" t="s">
        <v>245</v>
      </c>
      <c r="B17" s="3" t="s">
        <v>246</v>
      </c>
      <c r="C17" s="3" t="s">
        <v>247</v>
      </c>
      <c r="D17" s="3" t="s">
        <v>190</v>
      </c>
      <c r="E17" s="3" t="s">
        <v>201</v>
      </c>
      <c r="F17">
        <v>37902.35</v>
      </c>
      <c r="G17" s="4">
        <v>43823</v>
      </c>
      <c r="H17">
        <v>1</v>
      </c>
      <c r="I17" s="3" t="s">
        <v>184</v>
      </c>
      <c r="J17" s="3" t="s">
        <v>248</v>
      </c>
      <c r="K17">
        <v>5.2767123287671236</v>
      </c>
      <c r="L17" t="s">
        <v>186</v>
      </c>
    </row>
    <row r="18" spans="1:12" x14ac:dyDescent="0.25">
      <c r="A18" s="3" t="s">
        <v>249</v>
      </c>
      <c r="B18" s="3" t="s">
        <v>250</v>
      </c>
      <c r="C18" s="3" t="s">
        <v>251</v>
      </c>
      <c r="D18" s="3" t="s">
        <v>182</v>
      </c>
      <c r="E18" s="3" t="s">
        <v>183</v>
      </c>
      <c r="F18">
        <v>39969.72</v>
      </c>
      <c r="G18" s="4">
        <v>43444</v>
      </c>
      <c r="H18">
        <v>1</v>
      </c>
      <c r="I18" s="3" t="s">
        <v>240</v>
      </c>
      <c r="J18" s="3" t="s">
        <v>236</v>
      </c>
      <c r="K18">
        <v>6.3150684931506849</v>
      </c>
      <c r="L18" t="s">
        <v>186</v>
      </c>
    </row>
    <row r="19" spans="1:12" x14ac:dyDescent="0.25">
      <c r="A19" s="3" t="s">
        <v>252</v>
      </c>
      <c r="B19" s="3" t="s">
        <v>253</v>
      </c>
      <c r="C19" s="3" t="s">
        <v>254</v>
      </c>
      <c r="D19" s="3" t="s">
        <v>182</v>
      </c>
      <c r="E19" s="3" t="s">
        <v>197</v>
      </c>
      <c r="F19">
        <v>69913.39</v>
      </c>
      <c r="G19" s="4">
        <v>43584</v>
      </c>
      <c r="H19">
        <v>1</v>
      </c>
      <c r="I19" s="3" t="s">
        <v>184</v>
      </c>
      <c r="J19" s="3" t="s">
        <v>185</v>
      </c>
      <c r="K19">
        <v>5.9315068493150687</v>
      </c>
      <c r="L19" t="s">
        <v>186</v>
      </c>
    </row>
    <row r="20" spans="1:12" x14ac:dyDescent="0.25">
      <c r="A20" s="3" t="s">
        <v>255</v>
      </c>
      <c r="B20" s="3" t="s">
        <v>256</v>
      </c>
      <c r="C20" s="3" t="s">
        <v>257</v>
      </c>
      <c r="D20" s="3" t="s">
        <v>182</v>
      </c>
      <c r="E20" s="3" t="s">
        <v>223</v>
      </c>
      <c r="F20">
        <v>52748.63</v>
      </c>
      <c r="G20" s="4">
        <v>43857</v>
      </c>
      <c r="H20">
        <v>1</v>
      </c>
      <c r="I20" s="3" t="s">
        <v>184</v>
      </c>
      <c r="J20" s="3" t="s">
        <v>248</v>
      </c>
      <c r="K20">
        <v>5.183561643835616</v>
      </c>
      <c r="L20" t="s">
        <v>186</v>
      </c>
    </row>
    <row r="21" spans="1:12" x14ac:dyDescent="0.25">
      <c r="A21" s="3" t="s">
        <v>258</v>
      </c>
      <c r="B21" s="3" t="s">
        <v>259</v>
      </c>
      <c r="C21" s="3" t="s">
        <v>260</v>
      </c>
      <c r="D21" s="3" t="s">
        <v>182</v>
      </c>
      <c r="E21" s="3" t="s">
        <v>261</v>
      </c>
      <c r="F21">
        <v>50310.09</v>
      </c>
      <c r="G21" s="4">
        <v>44285</v>
      </c>
      <c r="H21">
        <v>0.4</v>
      </c>
      <c r="I21" s="3" t="s">
        <v>184</v>
      </c>
      <c r="J21" s="3" t="s">
        <v>206</v>
      </c>
      <c r="K21">
        <v>4.0109589041095894</v>
      </c>
      <c r="L21" t="s">
        <v>193</v>
      </c>
    </row>
    <row r="22" spans="1:12" x14ac:dyDescent="0.25">
      <c r="A22" s="3" t="s">
        <v>262</v>
      </c>
      <c r="B22" s="3" t="s">
        <v>263</v>
      </c>
      <c r="C22" s="3" t="s">
        <v>264</v>
      </c>
      <c r="D22" s="3" t="s">
        <v>182</v>
      </c>
      <c r="E22" s="3" t="s">
        <v>265</v>
      </c>
      <c r="F22">
        <v>52963.65</v>
      </c>
      <c r="G22" s="4">
        <v>44288</v>
      </c>
      <c r="H22">
        <v>0.3</v>
      </c>
      <c r="I22" s="3" t="s">
        <v>184</v>
      </c>
      <c r="J22" s="3" t="s">
        <v>236</v>
      </c>
      <c r="K22">
        <v>4.0027397260273974</v>
      </c>
      <c r="L22" t="s">
        <v>193</v>
      </c>
    </row>
    <row r="23" spans="1:12" x14ac:dyDescent="0.25">
      <c r="A23" s="3" t="s">
        <v>266</v>
      </c>
      <c r="B23" s="3" t="s">
        <v>267</v>
      </c>
      <c r="C23" s="3" t="s">
        <v>268</v>
      </c>
      <c r="D23" s="3" t="s">
        <v>182</v>
      </c>
      <c r="E23" s="3" t="s">
        <v>269</v>
      </c>
      <c r="F23">
        <v>62195.47</v>
      </c>
      <c r="G23" s="4">
        <v>44434</v>
      </c>
      <c r="H23">
        <v>1</v>
      </c>
      <c r="I23" s="3" t="s">
        <v>184</v>
      </c>
      <c r="J23" s="3" t="s">
        <v>185</v>
      </c>
      <c r="K23">
        <v>3.6027397260273974</v>
      </c>
      <c r="L23" t="s">
        <v>186</v>
      </c>
    </row>
    <row r="24" spans="1:12" x14ac:dyDescent="0.25">
      <c r="A24" s="3" t="s">
        <v>270</v>
      </c>
      <c r="B24" s="3" t="s">
        <v>271</v>
      </c>
      <c r="C24" s="3" t="s">
        <v>272</v>
      </c>
      <c r="D24" s="3" t="s">
        <v>182</v>
      </c>
      <c r="E24" s="3" t="s">
        <v>183</v>
      </c>
      <c r="F24">
        <v>43329.22</v>
      </c>
      <c r="G24" s="4">
        <v>43809</v>
      </c>
      <c r="H24">
        <v>0.5</v>
      </c>
      <c r="I24" s="3" t="s">
        <v>202</v>
      </c>
      <c r="J24" s="3" t="s">
        <v>185</v>
      </c>
      <c r="K24">
        <v>5.3150684931506849</v>
      </c>
      <c r="L24" t="s">
        <v>193</v>
      </c>
    </row>
    <row r="25" spans="1:12" x14ac:dyDescent="0.25">
      <c r="A25" s="3" t="s">
        <v>273</v>
      </c>
      <c r="B25" s="3" t="s">
        <v>274</v>
      </c>
      <c r="C25" s="3" t="s">
        <v>275</v>
      </c>
      <c r="D25" s="3" t="s">
        <v>190</v>
      </c>
      <c r="E25" s="3" t="s">
        <v>201</v>
      </c>
      <c r="F25">
        <v>71570.990000000005</v>
      </c>
      <c r="G25" s="4">
        <v>44249</v>
      </c>
      <c r="H25">
        <v>0.5</v>
      </c>
      <c r="I25" s="3" t="s">
        <v>184</v>
      </c>
      <c r="J25" s="3" t="s">
        <v>206</v>
      </c>
      <c r="K25">
        <v>4.1095890410958908</v>
      </c>
      <c r="L25" t="s">
        <v>193</v>
      </c>
    </row>
    <row r="26" spans="1:12" x14ac:dyDescent="0.25">
      <c r="A26" s="3" t="s">
        <v>276</v>
      </c>
      <c r="B26" s="3" t="s">
        <v>277</v>
      </c>
      <c r="C26" s="3" t="s">
        <v>278</v>
      </c>
      <c r="D26" s="3" t="s">
        <v>214</v>
      </c>
      <c r="E26" s="3" t="s">
        <v>201</v>
      </c>
      <c r="F26">
        <v>78840.23</v>
      </c>
      <c r="G26" s="4">
        <v>43633</v>
      </c>
      <c r="H26">
        <v>1</v>
      </c>
      <c r="I26" s="3" t="s">
        <v>240</v>
      </c>
      <c r="J26" s="3" t="s">
        <v>185</v>
      </c>
      <c r="K26">
        <v>5.7972602739726025</v>
      </c>
      <c r="L26" t="s">
        <v>186</v>
      </c>
    </row>
    <row r="27" spans="1:12" x14ac:dyDescent="0.25">
      <c r="A27" s="3" t="s">
        <v>279</v>
      </c>
      <c r="B27" s="3" t="s">
        <v>280</v>
      </c>
      <c r="C27" s="3" t="s">
        <v>281</v>
      </c>
      <c r="D27" s="3" t="s">
        <v>190</v>
      </c>
      <c r="E27" s="3" t="s">
        <v>261</v>
      </c>
      <c r="F27">
        <v>61994.76</v>
      </c>
      <c r="G27" s="4">
        <v>43794</v>
      </c>
      <c r="H27">
        <v>0.3</v>
      </c>
      <c r="I27" s="3" t="s">
        <v>184</v>
      </c>
      <c r="J27" s="3" t="s">
        <v>206</v>
      </c>
      <c r="K27">
        <v>5.3561643835616435</v>
      </c>
      <c r="L27" t="s">
        <v>193</v>
      </c>
    </row>
    <row r="28" spans="1:12" x14ac:dyDescent="0.25">
      <c r="A28" s="3" t="s">
        <v>282</v>
      </c>
      <c r="B28" s="3" t="s">
        <v>283</v>
      </c>
      <c r="C28" s="3" t="s">
        <v>284</v>
      </c>
      <c r="D28" s="3" t="s">
        <v>190</v>
      </c>
      <c r="E28" s="3" t="s">
        <v>197</v>
      </c>
      <c r="F28">
        <v>89690.38</v>
      </c>
      <c r="G28" s="4">
        <v>43206</v>
      </c>
      <c r="H28">
        <v>1</v>
      </c>
      <c r="I28" s="3" t="s">
        <v>184</v>
      </c>
      <c r="J28" s="3" t="s">
        <v>210</v>
      </c>
      <c r="K28">
        <v>6.9671232876712326</v>
      </c>
      <c r="L28" t="s">
        <v>186</v>
      </c>
    </row>
    <row r="29" spans="1:12" x14ac:dyDescent="0.25">
      <c r="A29" s="3" t="s">
        <v>285</v>
      </c>
      <c r="B29" s="3" t="s">
        <v>286</v>
      </c>
      <c r="C29" s="3" t="s">
        <v>287</v>
      </c>
      <c r="D29" s="3" t="s">
        <v>182</v>
      </c>
      <c r="E29" s="3" t="s">
        <v>288</v>
      </c>
      <c r="F29">
        <v>104335.03999999999</v>
      </c>
      <c r="G29" s="4">
        <v>43874</v>
      </c>
      <c r="H29">
        <v>1</v>
      </c>
      <c r="I29" s="3" t="s">
        <v>184</v>
      </c>
      <c r="J29" s="3" t="s">
        <v>236</v>
      </c>
      <c r="K29">
        <v>5.1369863013698627</v>
      </c>
      <c r="L29" t="s">
        <v>186</v>
      </c>
    </row>
    <row r="30" spans="1:12" x14ac:dyDescent="0.25">
      <c r="A30" s="3" t="s">
        <v>289</v>
      </c>
      <c r="B30" s="3" t="s">
        <v>290</v>
      </c>
      <c r="C30" s="3" t="s">
        <v>291</v>
      </c>
      <c r="D30" s="3" t="s">
        <v>182</v>
      </c>
      <c r="E30" s="3" t="s">
        <v>265</v>
      </c>
      <c r="F30">
        <v>52246.29</v>
      </c>
      <c r="G30" s="4">
        <v>43573</v>
      </c>
      <c r="H30">
        <v>1</v>
      </c>
      <c r="I30" s="3" t="s">
        <v>240</v>
      </c>
      <c r="J30" s="3" t="s">
        <v>210</v>
      </c>
      <c r="K30">
        <v>5.9616438356164387</v>
      </c>
      <c r="L30" t="s">
        <v>186</v>
      </c>
    </row>
    <row r="31" spans="1:12" x14ac:dyDescent="0.25">
      <c r="A31" s="3" t="s">
        <v>292</v>
      </c>
      <c r="B31" s="3" t="s">
        <v>293</v>
      </c>
      <c r="C31" s="3" t="s">
        <v>294</v>
      </c>
      <c r="D31" s="3" t="s">
        <v>182</v>
      </c>
      <c r="E31" s="3" t="s">
        <v>295</v>
      </c>
      <c r="F31">
        <v>90697.67</v>
      </c>
      <c r="G31" s="4">
        <v>44221</v>
      </c>
      <c r="H31">
        <v>0.8</v>
      </c>
      <c r="I31" s="3" t="s">
        <v>184</v>
      </c>
      <c r="J31" s="3" t="s">
        <v>192</v>
      </c>
      <c r="K31">
        <v>4.1863013698630134</v>
      </c>
      <c r="L31" t="s">
        <v>193</v>
      </c>
    </row>
    <row r="32" spans="1:12" x14ac:dyDescent="0.25">
      <c r="A32" s="3" t="s">
        <v>296</v>
      </c>
      <c r="B32" s="3" t="s">
        <v>297</v>
      </c>
      <c r="C32" s="3" t="s">
        <v>298</v>
      </c>
      <c r="D32" s="3" t="s">
        <v>182</v>
      </c>
      <c r="E32" s="3" t="s">
        <v>191</v>
      </c>
      <c r="F32">
        <v>90884.32</v>
      </c>
      <c r="G32" s="4">
        <v>43826</v>
      </c>
      <c r="H32">
        <v>1</v>
      </c>
      <c r="I32" s="3" t="s">
        <v>184</v>
      </c>
      <c r="J32" s="3" t="s">
        <v>236</v>
      </c>
      <c r="K32">
        <v>5.2684931506849315</v>
      </c>
      <c r="L32" t="s">
        <v>186</v>
      </c>
    </row>
    <row r="33" spans="1:12" x14ac:dyDescent="0.25">
      <c r="A33" s="3" t="s">
        <v>299</v>
      </c>
      <c r="B33" s="3" t="s">
        <v>300</v>
      </c>
      <c r="C33" s="3" t="s">
        <v>301</v>
      </c>
      <c r="D33" s="3" t="s">
        <v>182</v>
      </c>
      <c r="E33" s="3" t="s">
        <v>261</v>
      </c>
      <c r="F33">
        <v>76320.44</v>
      </c>
      <c r="G33" s="4">
        <v>44383</v>
      </c>
      <c r="H33">
        <v>0.8</v>
      </c>
      <c r="I33" s="3" t="s">
        <v>240</v>
      </c>
      <c r="J33" s="3" t="s">
        <v>185</v>
      </c>
      <c r="K33">
        <v>3.7424657534246575</v>
      </c>
      <c r="L33" t="s">
        <v>193</v>
      </c>
    </row>
    <row r="34" spans="1:12" x14ac:dyDescent="0.25">
      <c r="A34" s="3" t="s">
        <v>302</v>
      </c>
      <c r="B34" s="3" t="s">
        <v>303</v>
      </c>
      <c r="C34" s="3" t="s">
        <v>304</v>
      </c>
      <c r="D34" s="3" t="s">
        <v>182</v>
      </c>
      <c r="E34" s="3" t="s">
        <v>191</v>
      </c>
      <c r="F34">
        <v>73360.38</v>
      </c>
      <c r="G34" s="4">
        <v>43972</v>
      </c>
      <c r="H34">
        <v>1</v>
      </c>
      <c r="I34" s="3" t="s">
        <v>240</v>
      </c>
      <c r="J34" s="3" t="s">
        <v>185</v>
      </c>
      <c r="K34">
        <v>4.8684931506849312</v>
      </c>
      <c r="L34" t="s">
        <v>186</v>
      </c>
    </row>
    <row r="35" spans="1:12" x14ac:dyDescent="0.25">
      <c r="A35" s="3" t="s">
        <v>305</v>
      </c>
      <c r="B35" s="3" t="s">
        <v>306</v>
      </c>
      <c r="C35" s="3" t="s">
        <v>307</v>
      </c>
      <c r="D35" s="3" t="s">
        <v>190</v>
      </c>
      <c r="E35" s="3" t="s">
        <v>223</v>
      </c>
      <c r="F35">
        <v>50449.46</v>
      </c>
      <c r="G35" s="4">
        <v>43418</v>
      </c>
      <c r="H35">
        <v>0.8</v>
      </c>
      <c r="I35" s="3" t="s">
        <v>184</v>
      </c>
      <c r="J35" s="3" t="s">
        <v>241</v>
      </c>
      <c r="K35">
        <v>6.3863013698630136</v>
      </c>
      <c r="L35" t="s">
        <v>193</v>
      </c>
    </row>
    <row r="36" spans="1:12" x14ac:dyDescent="0.25">
      <c r="A36" s="3" t="s">
        <v>308</v>
      </c>
      <c r="B36" s="3" t="s">
        <v>309</v>
      </c>
      <c r="C36" s="3" t="s">
        <v>310</v>
      </c>
      <c r="D36" s="3" t="s">
        <v>182</v>
      </c>
      <c r="E36" s="3" t="s">
        <v>201</v>
      </c>
      <c r="F36">
        <v>53949.26</v>
      </c>
      <c r="G36" s="4">
        <v>43808</v>
      </c>
      <c r="H36">
        <v>1</v>
      </c>
      <c r="I36" s="3" t="s">
        <v>240</v>
      </c>
      <c r="J36" s="3" t="s">
        <v>236</v>
      </c>
      <c r="K36">
        <v>5.3178082191780822</v>
      </c>
      <c r="L36" t="s">
        <v>186</v>
      </c>
    </row>
    <row r="37" spans="1:12" x14ac:dyDescent="0.25">
      <c r="A37" s="3" t="s">
        <v>311</v>
      </c>
      <c r="B37" s="3" t="s">
        <v>312</v>
      </c>
      <c r="C37" s="3" t="s">
        <v>313</v>
      </c>
      <c r="D37" s="3" t="s">
        <v>182</v>
      </c>
      <c r="E37" s="3" t="s">
        <v>295</v>
      </c>
      <c r="F37">
        <v>113616.23</v>
      </c>
      <c r="G37" s="4">
        <v>43255</v>
      </c>
      <c r="H37">
        <v>1</v>
      </c>
      <c r="I37" s="3" t="s">
        <v>184</v>
      </c>
      <c r="J37" s="3" t="s">
        <v>185</v>
      </c>
      <c r="K37">
        <v>6.8328767123287673</v>
      </c>
      <c r="L37" t="s">
        <v>186</v>
      </c>
    </row>
    <row r="38" spans="1:12" x14ac:dyDescent="0.25">
      <c r="A38" s="3" t="s">
        <v>314</v>
      </c>
      <c r="B38" s="3" t="s">
        <v>315</v>
      </c>
      <c r="C38" s="3" t="s">
        <v>316</v>
      </c>
      <c r="D38" s="3" t="s">
        <v>190</v>
      </c>
      <c r="E38" s="3" t="s">
        <v>288</v>
      </c>
      <c r="F38">
        <v>110906.35</v>
      </c>
      <c r="G38" s="4">
        <v>43434</v>
      </c>
      <c r="H38">
        <v>1</v>
      </c>
      <c r="I38" s="3" t="s">
        <v>240</v>
      </c>
      <c r="J38" s="3" t="s">
        <v>210</v>
      </c>
      <c r="K38">
        <v>6.3424657534246576</v>
      </c>
      <c r="L38" t="s">
        <v>186</v>
      </c>
    </row>
    <row r="39" spans="1:12" x14ac:dyDescent="0.25">
      <c r="A39" s="3" t="s">
        <v>317</v>
      </c>
      <c r="B39" s="3" t="s">
        <v>318</v>
      </c>
      <c r="C39" s="3" t="s">
        <v>319</v>
      </c>
      <c r="D39" s="3" t="s">
        <v>190</v>
      </c>
      <c r="E39" s="3" t="s">
        <v>215</v>
      </c>
      <c r="F39">
        <v>100371.31</v>
      </c>
      <c r="G39" s="4">
        <v>44067</v>
      </c>
      <c r="H39">
        <v>0.8</v>
      </c>
      <c r="I39" s="3" t="s">
        <v>202</v>
      </c>
      <c r="J39" s="3" t="s">
        <v>241</v>
      </c>
      <c r="K39">
        <v>4.6082191780821917</v>
      </c>
      <c r="L39" t="s">
        <v>193</v>
      </c>
    </row>
    <row r="40" spans="1:12" x14ac:dyDescent="0.25">
      <c r="A40" s="3" t="s">
        <v>320</v>
      </c>
      <c r="B40" s="3" t="s">
        <v>321</v>
      </c>
      <c r="C40" s="3" t="s">
        <v>322</v>
      </c>
      <c r="D40" s="3" t="s">
        <v>190</v>
      </c>
      <c r="E40" s="3" t="s">
        <v>265</v>
      </c>
      <c r="F40">
        <v>69163.39</v>
      </c>
      <c r="G40" s="4">
        <v>43397</v>
      </c>
      <c r="H40">
        <v>1</v>
      </c>
      <c r="I40" s="3" t="s">
        <v>184</v>
      </c>
      <c r="J40" s="3" t="s">
        <v>185</v>
      </c>
      <c r="K40">
        <v>6.4438356164383563</v>
      </c>
      <c r="L40" t="s">
        <v>186</v>
      </c>
    </row>
    <row r="41" spans="1:12" x14ac:dyDescent="0.25">
      <c r="A41" s="3" t="s">
        <v>323</v>
      </c>
      <c r="B41" s="3" t="s">
        <v>324</v>
      </c>
      <c r="C41" s="3" t="s">
        <v>325</v>
      </c>
      <c r="D41" s="3" t="s">
        <v>182</v>
      </c>
      <c r="E41" s="3" t="s">
        <v>201</v>
      </c>
      <c r="F41">
        <v>114691.03</v>
      </c>
      <c r="G41" s="4">
        <v>44039</v>
      </c>
      <c r="H41">
        <v>1</v>
      </c>
      <c r="I41" s="3" t="s">
        <v>240</v>
      </c>
      <c r="J41" s="3" t="s">
        <v>210</v>
      </c>
      <c r="K41">
        <v>4.6849315068493151</v>
      </c>
      <c r="L41" t="s">
        <v>186</v>
      </c>
    </row>
    <row r="42" spans="1:12" x14ac:dyDescent="0.25">
      <c r="A42" s="3" t="s">
        <v>326</v>
      </c>
      <c r="B42" s="3" t="s">
        <v>327</v>
      </c>
      <c r="C42" s="3" t="s">
        <v>328</v>
      </c>
      <c r="D42" s="3" t="s">
        <v>182</v>
      </c>
      <c r="E42" s="3" t="s">
        <v>261</v>
      </c>
      <c r="F42">
        <v>86556.96</v>
      </c>
      <c r="G42" s="4">
        <v>44104</v>
      </c>
      <c r="H42">
        <v>1</v>
      </c>
      <c r="I42" s="3" t="s">
        <v>184</v>
      </c>
      <c r="J42" s="3" t="s">
        <v>206</v>
      </c>
      <c r="K42">
        <v>4.506849315068493</v>
      </c>
      <c r="L42" t="s">
        <v>186</v>
      </c>
    </row>
    <row r="43" spans="1:12" x14ac:dyDescent="0.25">
      <c r="A43" s="3" t="s">
        <v>329</v>
      </c>
      <c r="B43" s="3" t="s">
        <v>330</v>
      </c>
      <c r="C43" s="3" t="s">
        <v>331</v>
      </c>
      <c r="D43" s="3" t="s">
        <v>190</v>
      </c>
      <c r="E43" s="3" t="s">
        <v>197</v>
      </c>
      <c r="F43">
        <v>31172.77</v>
      </c>
      <c r="G43" s="4">
        <v>43665</v>
      </c>
      <c r="H43">
        <v>1</v>
      </c>
      <c r="I43" s="3" t="s">
        <v>202</v>
      </c>
      <c r="J43" s="3" t="s">
        <v>185</v>
      </c>
      <c r="K43">
        <v>5.7095890410958905</v>
      </c>
      <c r="L43" t="s">
        <v>186</v>
      </c>
    </row>
    <row r="44" spans="1:12" x14ac:dyDescent="0.25">
      <c r="A44" s="3" t="s">
        <v>332</v>
      </c>
      <c r="B44" s="3" t="s">
        <v>333</v>
      </c>
      <c r="C44" s="3" t="s">
        <v>334</v>
      </c>
      <c r="D44" s="3" t="s">
        <v>182</v>
      </c>
      <c r="E44" s="3" t="s">
        <v>191</v>
      </c>
      <c r="F44">
        <v>80169.42</v>
      </c>
      <c r="G44" s="4">
        <v>44053</v>
      </c>
      <c r="H44">
        <v>1</v>
      </c>
      <c r="I44" s="3" t="s">
        <v>184</v>
      </c>
      <c r="J44" s="3" t="s">
        <v>241</v>
      </c>
      <c r="K44">
        <v>4.646575342465753</v>
      </c>
      <c r="L44" t="s">
        <v>186</v>
      </c>
    </row>
    <row r="45" spans="1:12" x14ac:dyDescent="0.25">
      <c r="A45" s="3" t="s">
        <v>308</v>
      </c>
      <c r="B45" s="3" t="s">
        <v>309</v>
      </c>
      <c r="C45" s="3" t="s">
        <v>310</v>
      </c>
      <c r="D45" s="3" t="s">
        <v>182</v>
      </c>
      <c r="E45" s="3" t="s">
        <v>201</v>
      </c>
      <c r="F45">
        <v>53949.26</v>
      </c>
      <c r="G45" s="4">
        <v>43808</v>
      </c>
      <c r="H45">
        <v>1</v>
      </c>
      <c r="I45" s="3" t="s">
        <v>240</v>
      </c>
      <c r="J45" s="3" t="s">
        <v>236</v>
      </c>
      <c r="K45">
        <v>5.3178082191780822</v>
      </c>
      <c r="L45" t="s">
        <v>186</v>
      </c>
    </row>
    <row r="46" spans="1:12" x14ac:dyDescent="0.25">
      <c r="A46" s="3" t="s">
        <v>335</v>
      </c>
      <c r="B46" s="3" t="s">
        <v>336</v>
      </c>
      <c r="C46" s="3" t="s">
        <v>337</v>
      </c>
      <c r="D46" s="3" t="s">
        <v>190</v>
      </c>
      <c r="E46" s="3" t="s">
        <v>215</v>
      </c>
      <c r="F46">
        <v>58935.92</v>
      </c>
      <c r="G46" s="4">
        <v>43717</v>
      </c>
      <c r="H46">
        <v>1</v>
      </c>
      <c r="I46" s="3" t="s">
        <v>240</v>
      </c>
      <c r="J46" s="3" t="s">
        <v>206</v>
      </c>
      <c r="K46">
        <v>5.5671232876712331</v>
      </c>
      <c r="L46" t="s">
        <v>186</v>
      </c>
    </row>
    <row r="47" spans="1:12" x14ac:dyDescent="0.25">
      <c r="A47" s="3" t="s">
        <v>338</v>
      </c>
      <c r="B47" s="3" t="s">
        <v>339</v>
      </c>
      <c r="C47" s="3" t="s">
        <v>340</v>
      </c>
      <c r="D47" s="3" t="s">
        <v>190</v>
      </c>
      <c r="E47" s="3" t="s">
        <v>215</v>
      </c>
      <c r="F47">
        <v>63555.73</v>
      </c>
      <c r="G47" s="4">
        <v>44159</v>
      </c>
      <c r="H47">
        <v>1</v>
      </c>
      <c r="I47" s="3" t="s">
        <v>184</v>
      </c>
      <c r="J47" s="3" t="s">
        <v>248</v>
      </c>
      <c r="K47">
        <v>4.3561643835616435</v>
      </c>
      <c r="L47" t="s">
        <v>186</v>
      </c>
    </row>
    <row r="48" spans="1:12" x14ac:dyDescent="0.25">
      <c r="A48" s="3" t="s">
        <v>341</v>
      </c>
      <c r="B48" s="3" t="s">
        <v>342</v>
      </c>
      <c r="C48" s="3" t="s">
        <v>343</v>
      </c>
      <c r="D48" s="3" t="s">
        <v>182</v>
      </c>
      <c r="E48" s="3" t="s">
        <v>265</v>
      </c>
      <c r="F48">
        <v>57419.35</v>
      </c>
      <c r="G48" s="4">
        <v>43305</v>
      </c>
      <c r="H48">
        <v>1</v>
      </c>
      <c r="I48" s="3" t="s">
        <v>202</v>
      </c>
      <c r="J48" s="3" t="s">
        <v>241</v>
      </c>
      <c r="K48">
        <v>6.6958904109589037</v>
      </c>
      <c r="L48" t="s">
        <v>186</v>
      </c>
    </row>
    <row r="49" spans="1:12" x14ac:dyDescent="0.25">
      <c r="A49" s="3" t="s">
        <v>344</v>
      </c>
      <c r="B49" s="3" t="s">
        <v>345</v>
      </c>
      <c r="C49" s="3" t="s">
        <v>346</v>
      </c>
      <c r="D49" s="3" t="s">
        <v>190</v>
      </c>
      <c r="E49" s="3" t="s">
        <v>288</v>
      </c>
      <c r="F49">
        <v>67818.14</v>
      </c>
      <c r="G49" s="4">
        <v>43406</v>
      </c>
      <c r="H49">
        <v>0.6</v>
      </c>
      <c r="I49" s="3" t="s">
        <v>202</v>
      </c>
      <c r="J49" s="3" t="s">
        <v>185</v>
      </c>
      <c r="K49">
        <v>6.419178082191781</v>
      </c>
      <c r="L49" t="s">
        <v>193</v>
      </c>
    </row>
    <row r="50" spans="1:12" x14ac:dyDescent="0.25">
      <c r="A50" s="3" t="s">
        <v>347</v>
      </c>
      <c r="B50" s="3" t="s">
        <v>348</v>
      </c>
      <c r="C50" s="3" t="s">
        <v>349</v>
      </c>
      <c r="D50" s="3" t="s">
        <v>190</v>
      </c>
      <c r="E50" s="3" t="s">
        <v>183</v>
      </c>
      <c r="F50">
        <v>44403.77</v>
      </c>
      <c r="G50" s="4">
        <v>43416</v>
      </c>
      <c r="H50">
        <v>1</v>
      </c>
      <c r="I50" s="3" t="s">
        <v>184</v>
      </c>
      <c r="J50" s="3" t="s">
        <v>206</v>
      </c>
      <c r="K50">
        <v>6.3917808219178083</v>
      </c>
      <c r="L50" t="s">
        <v>186</v>
      </c>
    </row>
    <row r="51" spans="1:12" x14ac:dyDescent="0.25">
      <c r="A51" s="3" t="s">
        <v>350</v>
      </c>
      <c r="B51" s="3" t="s">
        <v>351</v>
      </c>
      <c r="C51" s="3" t="s">
        <v>352</v>
      </c>
      <c r="D51" s="3" t="s">
        <v>182</v>
      </c>
      <c r="E51" s="3" t="s">
        <v>219</v>
      </c>
      <c r="F51">
        <v>40753.54</v>
      </c>
      <c r="G51" s="4">
        <v>43152</v>
      </c>
      <c r="H51">
        <v>0.6</v>
      </c>
      <c r="I51" s="3" t="s">
        <v>184</v>
      </c>
      <c r="J51" s="3" t="s">
        <v>210</v>
      </c>
      <c r="K51">
        <v>7.1150684931506847</v>
      </c>
      <c r="L51" t="s">
        <v>193</v>
      </c>
    </row>
    <row r="52" spans="1:12" x14ac:dyDescent="0.25">
      <c r="A52" s="3" t="s">
        <v>353</v>
      </c>
      <c r="B52" s="3" t="s">
        <v>354</v>
      </c>
      <c r="C52" s="3" t="s">
        <v>355</v>
      </c>
      <c r="D52" s="3" t="s">
        <v>190</v>
      </c>
      <c r="E52" s="3" t="s">
        <v>201</v>
      </c>
      <c r="F52">
        <v>102934.09</v>
      </c>
      <c r="G52" s="4">
        <v>44315</v>
      </c>
      <c r="H52">
        <v>1</v>
      </c>
      <c r="I52" s="3" t="s">
        <v>184</v>
      </c>
      <c r="J52" s="3" t="s">
        <v>206</v>
      </c>
      <c r="K52">
        <v>3.9287671232876713</v>
      </c>
      <c r="L52" t="s">
        <v>186</v>
      </c>
    </row>
    <row r="53" spans="1:12" x14ac:dyDescent="0.25">
      <c r="A53" s="3" t="s">
        <v>356</v>
      </c>
      <c r="B53" s="3" t="s">
        <v>357</v>
      </c>
      <c r="C53" s="3" t="s">
        <v>358</v>
      </c>
      <c r="D53" s="3" t="s">
        <v>182</v>
      </c>
      <c r="E53" s="3" t="s">
        <v>269</v>
      </c>
      <c r="F53">
        <v>68860.399999999994</v>
      </c>
      <c r="G53" s="4">
        <v>43508</v>
      </c>
      <c r="H53">
        <v>0.4</v>
      </c>
      <c r="I53" s="3" t="s">
        <v>184</v>
      </c>
      <c r="J53" s="3" t="s">
        <v>236</v>
      </c>
      <c r="K53">
        <v>6.13972602739726</v>
      </c>
      <c r="L53" t="s">
        <v>193</v>
      </c>
    </row>
    <row r="54" spans="1:12" x14ac:dyDescent="0.25">
      <c r="A54" s="3" t="s">
        <v>359</v>
      </c>
      <c r="B54" s="3" t="s">
        <v>360</v>
      </c>
      <c r="C54" s="3" t="s">
        <v>361</v>
      </c>
      <c r="D54" s="3" t="s">
        <v>182</v>
      </c>
      <c r="E54" s="3" t="s">
        <v>201</v>
      </c>
      <c r="F54">
        <v>79567.69</v>
      </c>
      <c r="G54" s="4">
        <v>43272</v>
      </c>
      <c r="H54">
        <v>1</v>
      </c>
      <c r="I54" s="3" t="s">
        <v>202</v>
      </c>
      <c r="J54" s="3" t="s">
        <v>248</v>
      </c>
      <c r="K54">
        <v>6.7863013698630139</v>
      </c>
      <c r="L54" t="s">
        <v>186</v>
      </c>
    </row>
    <row r="55" spans="1:12" x14ac:dyDescent="0.25">
      <c r="A55" s="3" t="s">
        <v>362</v>
      </c>
      <c r="B55" s="3" t="s">
        <v>363</v>
      </c>
      <c r="C55" s="3" t="s">
        <v>364</v>
      </c>
      <c r="D55" s="3" t="s">
        <v>190</v>
      </c>
      <c r="E55" s="3" t="s">
        <v>261</v>
      </c>
      <c r="F55">
        <v>35943.620000000003</v>
      </c>
      <c r="G55" s="4">
        <v>44078</v>
      </c>
      <c r="H55">
        <v>1</v>
      </c>
      <c r="I55" s="3" t="s">
        <v>184</v>
      </c>
      <c r="J55" s="3" t="s">
        <v>236</v>
      </c>
      <c r="K55">
        <v>4.5780821917808217</v>
      </c>
      <c r="L55" t="s">
        <v>186</v>
      </c>
    </row>
    <row r="56" spans="1:12" x14ac:dyDescent="0.25">
      <c r="A56" s="3" t="s">
        <v>365</v>
      </c>
      <c r="B56" s="3" t="s">
        <v>366</v>
      </c>
      <c r="C56" s="3" t="s">
        <v>367</v>
      </c>
      <c r="D56" s="3" t="s">
        <v>190</v>
      </c>
      <c r="E56" s="3" t="s">
        <v>201</v>
      </c>
      <c r="F56">
        <v>116767.63</v>
      </c>
      <c r="G56" s="4">
        <v>43949</v>
      </c>
      <c r="H56">
        <v>0.4</v>
      </c>
      <c r="I56" s="3" t="s">
        <v>240</v>
      </c>
      <c r="J56" s="3" t="s">
        <v>248</v>
      </c>
      <c r="K56">
        <v>4.9315068493150687</v>
      </c>
      <c r="L56" t="s">
        <v>193</v>
      </c>
    </row>
    <row r="57" spans="1:12" x14ac:dyDescent="0.25">
      <c r="A57" s="3" t="s">
        <v>368</v>
      </c>
      <c r="B57" s="3" t="s">
        <v>369</v>
      </c>
      <c r="C57" s="3" t="s">
        <v>370</v>
      </c>
      <c r="D57" s="3" t="s">
        <v>182</v>
      </c>
      <c r="E57" s="3" t="s">
        <v>223</v>
      </c>
      <c r="F57">
        <v>85455.53</v>
      </c>
      <c r="G57" s="4">
        <v>43839</v>
      </c>
      <c r="H57">
        <v>1</v>
      </c>
      <c r="I57" s="3" t="s">
        <v>184</v>
      </c>
      <c r="J57" s="3" t="s">
        <v>210</v>
      </c>
      <c r="K57">
        <v>5.2328767123287667</v>
      </c>
      <c r="L57" t="s">
        <v>186</v>
      </c>
    </row>
    <row r="58" spans="1:12" x14ac:dyDescent="0.25">
      <c r="A58" s="3" t="s">
        <v>371</v>
      </c>
      <c r="B58" s="3" t="s">
        <v>372</v>
      </c>
      <c r="C58" s="3" t="s">
        <v>373</v>
      </c>
      <c r="D58" s="3" t="s">
        <v>190</v>
      </c>
      <c r="E58" s="3" t="s">
        <v>223</v>
      </c>
      <c r="F58">
        <v>39700.82</v>
      </c>
      <c r="G58" s="4">
        <v>44203</v>
      </c>
      <c r="H58">
        <v>0.8</v>
      </c>
      <c r="I58" s="3" t="s">
        <v>184</v>
      </c>
      <c r="J58" s="3" t="s">
        <v>248</v>
      </c>
      <c r="K58">
        <v>4.2356164383561641</v>
      </c>
      <c r="L58" t="s">
        <v>193</v>
      </c>
    </row>
    <row r="59" spans="1:12" x14ac:dyDescent="0.25">
      <c r="A59" s="3" t="s">
        <v>374</v>
      </c>
      <c r="B59" s="3" t="s">
        <v>375</v>
      </c>
      <c r="C59" s="3" t="s">
        <v>376</v>
      </c>
      <c r="D59" s="3" t="s">
        <v>190</v>
      </c>
      <c r="E59" s="3" t="s">
        <v>288</v>
      </c>
      <c r="F59">
        <v>38438.239999999998</v>
      </c>
      <c r="G59" s="4">
        <v>43962</v>
      </c>
      <c r="H59">
        <v>1</v>
      </c>
      <c r="I59" s="3" t="s">
        <v>184</v>
      </c>
      <c r="J59" s="3" t="s">
        <v>248</v>
      </c>
      <c r="K59">
        <v>4.8958904109589039</v>
      </c>
      <c r="L59" t="s">
        <v>186</v>
      </c>
    </row>
    <row r="60" spans="1:12" x14ac:dyDescent="0.25">
      <c r="A60" s="3" t="s">
        <v>377</v>
      </c>
      <c r="B60" s="3" t="s">
        <v>378</v>
      </c>
      <c r="C60" s="3" t="s">
        <v>379</v>
      </c>
      <c r="D60" s="3" t="s">
        <v>182</v>
      </c>
      <c r="E60" s="3" t="s">
        <v>183</v>
      </c>
      <c r="F60">
        <v>50855.53</v>
      </c>
      <c r="G60" s="4">
        <v>44221</v>
      </c>
      <c r="H60">
        <v>1</v>
      </c>
      <c r="I60" s="3" t="s">
        <v>184</v>
      </c>
      <c r="J60" s="3" t="s">
        <v>210</v>
      </c>
      <c r="K60">
        <v>4.1863013698630134</v>
      </c>
      <c r="L60" t="s">
        <v>186</v>
      </c>
    </row>
    <row r="61" spans="1:12" x14ac:dyDescent="0.25">
      <c r="A61" s="3" t="s">
        <v>380</v>
      </c>
      <c r="B61" s="3" t="s">
        <v>381</v>
      </c>
      <c r="C61" s="3" t="s">
        <v>382</v>
      </c>
      <c r="D61" s="3" t="s">
        <v>182</v>
      </c>
      <c r="E61" s="3" t="s">
        <v>219</v>
      </c>
      <c r="F61">
        <v>37362.300000000003</v>
      </c>
      <c r="G61" s="4">
        <v>43642</v>
      </c>
      <c r="H61">
        <v>1</v>
      </c>
      <c r="I61" s="3" t="s">
        <v>184</v>
      </c>
      <c r="J61" s="3" t="s">
        <v>241</v>
      </c>
      <c r="K61">
        <v>5.7726027397260271</v>
      </c>
      <c r="L61" t="s">
        <v>186</v>
      </c>
    </row>
    <row r="62" spans="1:12" x14ac:dyDescent="0.25">
      <c r="A62" s="3" t="s">
        <v>383</v>
      </c>
      <c r="B62" s="3" t="s">
        <v>384</v>
      </c>
      <c r="C62" s="3" t="s">
        <v>385</v>
      </c>
      <c r="D62" s="3" t="s">
        <v>182</v>
      </c>
      <c r="E62" s="3" t="s">
        <v>261</v>
      </c>
      <c r="F62">
        <v>72876.91</v>
      </c>
      <c r="G62" s="4">
        <v>43612</v>
      </c>
      <c r="H62">
        <v>0.4</v>
      </c>
      <c r="I62" s="3" t="s">
        <v>202</v>
      </c>
      <c r="J62" s="3" t="s">
        <v>241</v>
      </c>
      <c r="K62">
        <v>5.8547945205479452</v>
      </c>
      <c r="L62" t="s">
        <v>193</v>
      </c>
    </row>
    <row r="63" spans="1:12" x14ac:dyDescent="0.25">
      <c r="A63" s="3" t="s">
        <v>386</v>
      </c>
      <c r="B63" s="3" t="s">
        <v>387</v>
      </c>
      <c r="C63" s="3" t="s">
        <v>388</v>
      </c>
      <c r="D63" s="3" t="s">
        <v>190</v>
      </c>
      <c r="E63" s="3" t="s">
        <v>295</v>
      </c>
      <c r="F63">
        <v>31042.51</v>
      </c>
      <c r="G63" s="4">
        <v>44473</v>
      </c>
      <c r="H63">
        <v>0.3</v>
      </c>
      <c r="I63" s="3" t="s">
        <v>202</v>
      </c>
      <c r="J63" s="3" t="s">
        <v>185</v>
      </c>
      <c r="K63">
        <v>3.495890410958904</v>
      </c>
      <c r="L63" t="s">
        <v>193</v>
      </c>
    </row>
    <row r="64" spans="1:12" x14ac:dyDescent="0.25">
      <c r="A64" s="3" t="s">
        <v>389</v>
      </c>
      <c r="B64" s="3" t="s">
        <v>390</v>
      </c>
      <c r="C64" s="3" t="s">
        <v>391</v>
      </c>
      <c r="D64" s="3" t="s">
        <v>190</v>
      </c>
      <c r="E64" s="3" t="s">
        <v>295</v>
      </c>
      <c r="F64">
        <v>63705.4</v>
      </c>
      <c r="G64" s="4">
        <v>43682</v>
      </c>
      <c r="H64">
        <v>1</v>
      </c>
      <c r="I64" s="3" t="s">
        <v>184</v>
      </c>
      <c r="J64" s="3" t="s">
        <v>206</v>
      </c>
      <c r="K64">
        <v>5.6630136986301371</v>
      </c>
      <c r="L64" t="s">
        <v>186</v>
      </c>
    </row>
    <row r="65" spans="1:12" x14ac:dyDescent="0.25">
      <c r="A65" s="3" t="s">
        <v>392</v>
      </c>
      <c r="B65" s="3" t="s">
        <v>393</v>
      </c>
      <c r="C65" s="3" t="s">
        <v>394</v>
      </c>
      <c r="D65" s="3" t="s">
        <v>190</v>
      </c>
      <c r="E65" s="3" t="s">
        <v>223</v>
      </c>
      <c r="F65">
        <v>59434.18</v>
      </c>
      <c r="G65" s="4">
        <v>43931</v>
      </c>
      <c r="H65">
        <v>1</v>
      </c>
      <c r="I65" s="3" t="s">
        <v>240</v>
      </c>
      <c r="J65" s="3" t="s">
        <v>192</v>
      </c>
      <c r="K65">
        <v>4.9808219178082194</v>
      </c>
      <c r="L65" t="s">
        <v>186</v>
      </c>
    </row>
    <row r="66" spans="1:12" x14ac:dyDescent="0.25">
      <c r="A66" s="3" t="s">
        <v>395</v>
      </c>
      <c r="B66" s="3" t="s">
        <v>396</v>
      </c>
      <c r="C66" s="3" t="s">
        <v>397</v>
      </c>
      <c r="D66" s="3" t="s">
        <v>190</v>
      </c>
      <c r="E66" s="3" t="s">
        <v>269</v>
      </c>
      <c r="F66">
        <v>84762.76</v>
      </c>
      <c r="G66" s="4">
        <v>43332</v>
      </c>
      <c r="H66">
        <v>1</v>
      </c>
      <c r="I66" s="3" t="s">
        <v>184</v>
      </c>
      <c r="J66" s="3" t="s">
        <v>206</v>
      </c>
      <c r="K66">
        <v>6.6219178082191785</v>
      </c>
      <c r="L66" t="s">
        <v>186</v>
      </c>
    </row>
    <row r="67" spans="1:12" x14ac:dyDescent="0.25">
      <c r="A67" s="3" t="s">
        <v>398</v>
      </c>
      <c r="B67" s="3" t="s">
        <v>399</v>
      </c>
      <c r="C67" s="3" t="s">
        <v>400</v>
      </c>
      <c r="D67" s="3" t="s">
        <v>190</v>
      </c>
      <c r="E67" s="3" t="s">
        <v>197</v>
      </c>
      <c r="F67">
        <v>69057.320000000007</v>
      </c>
      <c r="G67" s="4">
        <v>43390</v>
      </c>
      <c r="H67">
        <v>1</v>
      </c>
      <c r="I67" s="3" t="s">
        <v>184</v>
      </c>
      <c r="J67" s="3" t="s">
        <v>210</v>
      </c>
      <c r="K67">
        <v>6.463013698630137</v>
      </c>
      <c r="L67" t="s">
        <v>186</v>
      </c>
    </row>
    <row r="68" spans="1:12" x14ac:dyDescent="0.25">
      <c r="A68" s="3" t="s">
        <v>401</v>
      </c>
      <c r="B68" s="3" t="s">
        <v>402</v>
      </c>
      <c r="C68" s="3" t="s">
        <v>403</v>
      </c>
      <c r="D68" s="3" t="s">
        <v>214</v>
      </c>
      <c r="E68" s="3" t="s">
        <v>261</v>
      </c>
      <c r="F68">
        <v>99448.78</v>
      </c>
      <c r="G68" s="4">
        <v>43473</v>
      </c>
      <c r="H68">
        <v>1</v>
      </c>
      <c r="I68" s="3" t="s">
        <v>202</v>
      </c>
      <c r="J68" s="3" t="s">
        <v>210</v>
      </c>
      <c r="K68">
        <v>6.2356164383561641</v>
      </c>
      <c r="L68" t="s">
        <v>186</v>
      </c>
    </row>
    <row r="69" spans="1:12" x14ac:dyDescent="0.25">
      <c r="A69" s="3" t="s">
        <v>404</v>
      </c>
      <c r="B69" s="3" t="s">
        <v>405</v>
      </c>
      <c r="C69" s="3" t="s">
        <v>406</v>
      </c>
      <c r="D69" s="3" t="s">
        <v>190</v>
      </c>
      <c r="E69" s="3" t="s">
        <v>288</v>
      </c>
      <c r="F69">
        <v>66865.490000000005</v>
      </c>
      <c r="G69" s="4">
        <v>43514</v>
      </c>
      <c r="H69">
        <v>1</v>
      </c>
      <c r="I69" s="3" t="s">
        <v>184</v>
      </c>
      <c r="J69" s="3" t="s">
        <v>192</v>
      </c>
      <c r="K69">
        <v>6.1232876712328768</v>
      </c>
      <c r="L69" t="s">
        <v>186</v>
      </c>
    </row>
    <row r="70" spans="1:12" x14ac:dyDescent="0.25">
      <c r="A70" s="3" t="s">
        <v>407</v>
      </c>
      <c r="B70" s="3" t="s">
        <v>408</v>
      </c>
      <c r="C70" s="3" t="s">
        <v>409</v>
      </c>
      <c r="D70" s="3" t="s">
        <v>182</v>
      </c>
      <c r="E70" s="3" t="s">
        <v>295</v>
      </c>
      <c r="F70">
        <v>113747.56</v>
      </c>
      <c r="G70" s="4">
        <v>44270</v>
      </c>
      <c r="H70">
        <v>0.7</v>
      </c>
      <c r="I70" s="3" t="s">
        <v>240</v>
      </c>
      <c r="J70" s="3" t="s">
        <v>236</v>
      </c>
      <c r="K70">
        <v>4.0520547945205481</v>
      </c>
      <c r="L70" t="s">
        <v>193</v>
      </c>
    </row>
    <row r="71" spans="1:12" x14ac:dyDescent="0.25">
      <c r="A71" s="3" t="s">
        <v>410</v>
      </c>
      <c r="B71" s="3" t="s">
        <v>411</v>
      </c>
      <c r="C71" s="3" t="s">
        <v>412</v>
      </c>
      <c r="D71" s="3" t="s">
        <v>182</v>
      </c>
      <c r="E71" s="3" t="s">
        <v>191</v>
      </c>
      <c r="F71">
        <v>85918.61</v>
      </c>
      <c r="G71" s="4">
        <v>43136</v>
      </c>
      <c r="H71">
        <v>1</v>
      </c>
      <c r="I71" s="3" t="s">
        <v>184</v>
      </c>
      <c r="J71" s="3" t="s">
        <v>236</v>
      </c>
      <c r="K71">
        <v>7.1589041095890407</v>
      </c>
      <c r="L71" t="s">
        <v>186</v>
      </c>
    </row>
    <row r="72" spans="1:12" x14ac:dyDescent="0.25">
      <c r="A72" s="3" t="s">
        <v>413</v>
      </c>
      <c r="B72" s="3" t="s">
        <v>414</v>
      </c>
      <c r="C72" s="3" t="s">
        <v>415</v>
      </c>
      <c r="D72" s="3" t="s">
        <v>190</v>
      </c>
      <c r="E72" s="3" t="s">
        <v>183</v>
      </c>
      <c r="F72">
        <v>51165.37</v>
      </c>
      <c r="G72" s="4">
        <v>44237</v>
      </c>
      <c r="H72">
        <v>1</v>
      </c>
      <c r="I72" s="3" t="s">
        <v>202</v>
      </c>
      <c r="J72" s="3" t="s">
        <v>206</v>
      </c>
      <c r="K72">
        <v>4.1424657534246574</v>
      </c>
      <c r="L72" t="s">
        <v>186</v>
      </c>
    </row>
    <row r="73" spans="1:12" x14ac:dyDescent="0.25">
      <c r="A73" s="3" t="s">
        <v>416</v>
      </c>
      <c r="B73" s="3" t="s">
        <v>417</v>
      </c>
      <c r="C73" s="3" t="s">
        <v>418</v>
      </c>
      <c r="D73" s="3" t="s">
        <v>214</v>
      </c>
      <c r="E73" s="3" t="s">
        <v>261</v>
      </c>
      <c r="F73">
        <v>67957.899999999994</v>
      </c>
      <c r="G73" s="4">
        <v>43430</v>
      </c>
      <c r="H73">
        <v>1</v>
      </c>
      <c r="I73" s="3" t="s">
        <v>184</v>
      </c>
      <c r="J73" s="3" t="s">
        <v>248</v>
      </c>
      <c r="K73">
        <v>6.353424657534247</v>
      </c>
      <c r="L73" t="s">
        <v>186</v>
      </c>
    </row>
    <row r="74" spans="1:12" x14ac:dyDescent="0.25">
      <c r="A74" s="3" t="s">
        <v>419</v>
      </c>
      <c r="B74" s="3" t="s">
        <v>420</v>
      </c>
      <c r="C74" s="3" t="s">
        <v>421</v>
      </c>
      <c r="D74" s="3" t="s">
        <v>182</v>
      </c>
      <c r="E74" s="3" t="s">
        <v>183</v>
      </c>
      <c r="F74">
        <v>114465.93</v>
      </c>
      <c r="G74" s="4">
        <v>43291</v>
      </c>
      <c r="H74">
        <v>1</v>
      </c>
      <c r="I74" s="3" t="s">
        <v>240</v>
      </c>
      <c r="J74" s="3" t="s">
        <v>210</v>
      </c>
      <c r="K74">
        <v>6.7342465753424658</v>
      </c>
      <c r="L74" t="s">
        <v>186</v>
      </c>
    </row>
    <row r="75" spans="1:12" x14ac:dyDescent="0.25">
      <c r="A75" s="3" t="s">
        <v>422</v>
      </c>
      <c r="B75" s="3" t="s">
        <v>423</v>
      </c>
      <c r="C75" s="3" t="s">
        <v>424</v>
      </c>
      <c r="D75" s="3" t="s">
        <v>182</v>
      </c>
      <c r="E75" s="3" t="s">
        <v>219</v>
      </c>
      <c r="F75">
        <v>65699.02</v>
      </c>
      <c r="G75" s="4">
        <v>43951</v>
      </c>
      <c r="H75">
        <v>1</v>
      </c>
      <c r="I75" s="3" t="s">
        <v>184</v>
      </c>
      <c r="J75" s="3" t="s">
        <v>236</v>
      </c>
      <c r="K75">
        <v>4.9260273972602739</v>
      </c>
      <c r="L75" t="s">
        <v>186</v>
      </c>
    </row>
    <row r="76" spans="1:12" x14ac:dyDescent="0.25">
      <c r="A76" s="3" t="s">
        <v>425</v>
      </c>
      <c r="B76" s="3" t="s">
        <v>426</v>
      </c>
      <c r="C76" s="3" t="s">
        <v>427</v>
      </c>
      <c r="D76" s="3" t="s">
        <v>182</v>
      </c>
      <c r="E76" s="3" t="s">
        <v>269</v>
      </c>
      <c r="F76">
        <v>83191.95</v>
      </c>
      <c r="G76" s="4">
        <v>43700</v>
      </c>
      <c r="H76">
        <v>0.6</v>
      </c>
      <c r="I76" s="3" t="s">
        <v>240</v>
      </c>
      <c r="J76" s="3" t="s">
        <v>185</v>
      </c>
      <c r="K76">
        <v>5.6136986301369864</v>
      </c>
      <c r="L76" t="s">
        <v>193</v>
      </c>
    </row>
    <row r="77" spans="1:12" x14ac:dyDescent="0.25">
      <c r="A77" s="3" t="s">
        <v>428</v>
      </c>
      <c r="B77" s="3" t="s">
        <v>429</v>
      </c>
      <c r="C77" s="3" t="s">
        <v>430</v>
      </c>
      <c r="D77" s="3" t="s">
        <v>182</v>
      </c>
      <c r="E77" s="3" t="s">
        <v>288</v>
      </c>
      <c r="F77">
        <v>106775.14</v>
      </c>
      <c r="G77" s="4">
        <v>43563</v>
      </c>
      <c r="H77">
        <v>1</v>
      </c>
      <c r="I77" s="3" t="s">
        <v>202</v>
      </c>
      <c r="J77" s="3" t="s">
        <v>206</v>
      </c>
      <c r="K77">
        <v>5.9890410958904106</v>
      </c>
      <c r="L77" t="s">
        <v>186</v>
      </c>
    </row>
    <row r="78" spans="1:12" x14ac:dyDescent="0.25">
      <c r="A78" s="3" t="s">
        <v>431</v>
      </c>
      <c r="B78" s="3" t="s">
        <v>432</v>
      </c>
      <c r="C78" s="3" t="s">
        <v>433</v>
      </c>
      <c r="D78" s="3" t="s">
        <v>182</v>
      </c>
      <c r="E78" s="3" t="s">
        <v>261</v>
      </c>
      <c r="F78">
        <v>83396.5</v>
      </c>
      <c r="G78" s="4">
        <v>44285</v>
      </c>
      <c r="H78">
        <v>1</v>
      </c>
      <c r="I78" s="3" t="s">
        <v>240</v>
      </c>
      <c r="J78" s="3" t="s">
        <v>241</v>
      </c>
      <c r="K78">
        <v>4.0109589041095894</v>
      </c>
      <c r="L78" t="s">
        <v>186</v>
      </c>
    </row>
    <row r="79" spans="1:12" x14ac:dyDescent="0.25">
      <c r="A79" s="3" t="s">
        <v>434</v>
      </c>
      <c r="B79" s="3" t="s">
        <v>435</v>
      </c>
      <c r="C79" s="3" t="s">
        <v>436</v>
      </c>
      <c r="D79" s="3" t="s">
        <v>182</v>
      </c>
      <c r="E79" s="3" t="s">
        <v>295</v>
      </c>
      <c r="F79">
        <v>28481.16</v>
      </c>
      <c r="G79" s="4">
        <v>44228</v>
      </c>
      <c r="H79">
        <v>1</v>
      </c>
      <c r="I79" s="3" t="s">
        <v>240</v>
      </c>
      <c r="J79" s="3" t="s">
        <v>248</v>
      </c>
      <c r="K79">
        <v>4.1671232876712327</v>
      </c>
      <c r="L79" t="s">
        <v>186</v>
      </c>
    </row>
    <row r="80" spans="1:12" x14ac:dyDescent="0.25">
      <c r="A80" s="3" t="s">
        <v>437</v>
      </c>
      <c r="B80" s="3" t="s">
        <v>438</v>
      </c>
      <c r="C80" s="3" t="s">
        <v>439</v>
      </c>
      <c r="D80" s="3" t="s">
        <v>182</v>
      </c>
      <c r="E80" s="3" t="s">
        <v>269</v>
      </c>
      <c r="F80">
        <v>32192.15</v>
      </c>
      <c r="G80" s="4">
        <v>44473</v>
      </c>
      <c r="H80">
        <v>1</v>
      </c>
      <c r="I80" s="3" t="s">
        <v>184</v>
      </c>
      <c r="J80" s="3" t="s">
        <v>206</v>
      </c>
      <c r="K80">
        <v>3.495890410958904</v>
      </c>
      <c r="L80" t="s">
        <v>186</v>
      </c>
    </row>
    <row r="81" spans="1:12" x14ac:dyDescent="0.25">
      <c r="A81" s="3" t="s">
        <v>440</v>
      </c>
      <c r="B81" s="3" t="s">
        <v>441</v>
      </c>
      <c r="C81" s="3" t="s">
        <v>442</v>
      </c>
      <c r="D81" s="3" t="s">
        <v>182</v>
      </c>
      <c r="E81" s="3" t="s">
        <v>183</v>
      </c>
      <c r="F81">
        <v>112645.99</v>
      </c>
      <c r="G81" s="4">
        <v>43759</v>
      </c>
      <c r="H81">
        <v>0.6</v>
      </c>
      <c r="I81" s="3" t="s">
        <v>184</v>
      </c>
      <c r="J81" s="3" t="s">
        <v>192</v>
      </c>
      <c r="K81">
        <v>5.4520547945205475</v>
      </c>
      <c r="L81" t="s">
        <v>193</v>
      </c>
    </row>
    <row r="82" spans="1:12" x14ac:dyDescent="0.25">
      <c r="A82" s="3" t="s">
        <v>443</v>
      </c>
      <c r="B82" s="3" t="s">
        <v>444</v>
      </c>
      <c r="C82" s="3" t="s">
        <v>445</v>
      </c>
      <c r="D82" s="3" t="s">
        <v>214</v>
      </c>
      <c r="E82" s="3" t="s">
        <v>265</v>
      </c>
      <c r="F82">
        <v>107107.6</v>
      </c>
      <c r="G82" s="4">
        <v>43325</v>
      </c>
      <c r="H82">
        <v>0.9</v>
      </c>
      <c r="I82" s="3" t="s">
        <v>184</v>
      </c>
      <c r="J82" s="3" t="s">
        <v>248</v>
      </c>
      <c r="K82">
        <v>6.6410958904109592</v>
      </c>
      <c r="L82" t="s">
        <v>193</v>
      </c>
    </row>
    <row r="83" spans="1:12" x14ac:dyDescent="0.25">
      <c r="A83" s="3" t="s">
        <v>446</v>
      </c>
      <c r="B83" s="3" t="s">
        <v>447</v>
      </c>
      <c r="C83" s="3" t="s">
        <v>448</v>
      </c>
      <c r="D83" s="3" t="s">
        <v>190</v>
      </c>
      <c r="E83" s="3" t="s">
        <v>191</v>
      </c>
      <c r="F83">
        <v>80695.740000000005</v>
      </c>
      <c r="G83" s="4">
        <v>43787</v>
      </c>
      <c r="H83">
        <v>0.8</v>
      </c>
      <c r="I83" s="3" t="s">
        <v>184</v>
      </c>
      <c r="J83" s="3" t="s">
        <v>236</v>
      </c>
      <c r="K83">
        <v>5.375342465753425</v>
      </c>
      <c r="L83" t="s">
        <v>193</v>
      </c>
    </row>
    <row r="84" spans="1:12" x14ac:dyDescent="0.25">
      <c r="A84" s="3" t="s">
        <v>449</v>
      </c>
      <c r="B84" s="3" t="s">
        <v>450</v>
      </c>
      <c r="C84" s="3" t="s">
        <v>451</v>
      </c>
      <c r="D84" s="3" t="s">
        <v>190</v>
      </c>
      <c r="E84" s="3" t="s">
        <v>288</v>
      </c>
      <c r="F84">
        <v>75475.929999999993</v>
      </c>
      <c r="G84" s="4">
        <v>43794</v>
      </c>
      <c r="H84">
        <v>1</v>
      </c>
      <c r="I84" s="3" t="s">
        <v>184</v>
      </c>
      <c r="J84" s="3" t="s">
        <v>185</v>
      </c>
      <c r="K84">
        <v>5.3561643835616435</v>
      </c>
      <c r="L84" t="s">
        <v>186</v>
      </c>
    </row>
    <row r="85" spans="1:12" x14ac:dyDescent="0.25">
      <c r="A85" s="3" t="s">
        <v>452</v>
      </c>
      <c r="B85" s="3" t="s">
        <v>453</v>
      </c>
      <c r="C85" s="3" t="s">
        <v>454</v>
      </c>
      <c r="D85" s="3" t="s">
        <v>190</v>
      </c>
      <c r="E85" s="3" t="s">
        <v>191</v>
      </c>
      <c r="F85">
        <v>86558.58</v>
      </c>
      <c r="G85" s="4">
        <v>43887</v>
      </c>
      <c r="H85">
        <v>1</v>
      </c>
      <c r="I85" s="3" t="s">
        <v>202</v>
      </c>
      <c r="J85" s="3" t="s">
        <v>185</v>
      </c>
      <c r="K85">
        <v>5.1013698630136988</v>
      </c>
      <c r="L85" t="s">
        <v>186</v>
      </c>
    </row>
    <row r="86" spans="1:12" x14ac:dyDescent="0.25">
      <c r="A86" s="3" t="s">
        <v>455</v>
      </c>
      <c r="B86" s="3" t="s">
        <v>456</v>
      </c>
      <c r="C86" s="3" t="s">
        <v>457</v>
      </c>
      <c r="D86" s="3" t="s">
        <v>190</v>
      </c>
      <c r="E86" s="3" t="s">
        <v>223</v>
      </c>
      <c r="F86">
        <v>84309.95</v>
      </c>
      <c r="G86" s="4">
        <v>44501</v>
      </c>
      <c r="H86">
        <v>1</v>
      </c>
      <c r="I86" s="3" t="s">
        <v>184</v>
      </c>
      <c r="J86" s="3" t="s">
        <v>185</v>
      </c>
      <c r="K86">
        <v>3.419178082191781</v>
      </c>
      <c r="L86" t="s">
        <v>186</v>
      </c>
    </row>
    <row r="87" spans="1:12" x14ac:dyDescent="0.25">
      <c r="A87" s="3" t="s">
        <v>458</v>
      </c>
      <c r="B87" s="3" t="s">
        <v>459</v>
      </c>
      <c r="C87" s="3" t="s">
        <v>460</v>
      </c>
      <c r="D87" s="3" t="s">
        <v>182</v>
      </c>
      <c r="E87" s="3" t="s">
        <v>265</v>
      </c>
      <c r="F87">
        <v>91645.04</v>
      </c>
      <c r="G87" s="4">
        <v>44223</v>
      </c>
      <c r="H87">
        <v>1</v>
      </c>
      <c r="I87" s="3" t="s">
        <v>184</v>
      </c>
      <c r="J87" s="3" t="s">
        <v>241</v>
      </c>
      <c r="K87">
        <v>4.1808219178082195</v>
      </c>
      <c r="L87" t="s">
        <v>186</v>
      </c>
    </row>
    <row r="88" spans="1:12" x14ac:dyDescent="0.25">
      <c r="A88" s="3" t="s">
        <v>461</v>
      </c>
      <c r="B88" s="3" t="s">
        <v>462</v>
      </c>
      <c r="C88" s="3" t="s">
        <v>463</v>
      </c>
      <c r="D88" s="3" t="s">
        <v>190</v>
      </c>
      <c r="E88" s="3" t="s">
        <v>201</v>
      </c>
      <c r="F88">
        <v>101187.36</v>
      </c>
      <c r="G88" s="4">
        <v>43258</v>
      </c>
      <c r="H88">
        <v>1</v>
      </c>
      <c r="I88" s="3" t="s">
        <v>202</v>
      </c>
      <c r="J88" s="3" t="s">
        <v>236</v>
      </c>
      <c r="K88">
        <v>6.8246575342465752</v>
      </c>
      <c r="L88" t="s">
        <v>186</v>
      </c>
    </row>
    <row r="89" spans="1:12" x14ac:dyDescent="0.25">
      <c r="A89" s="3" t="s">
        <v>332</v>
      </c>
      <c r="B89" s="3" t="s">
        <v>333</v>
      </c>
      <c r="C89" s="3" t="s">
        <v>334</v>
      </c>
      <c r="D89" s="3" t="s">
        <v>182</v>
      </c>
      <c r="E89" s="3" t="s">
        <v>191</v>
      </c>
      <c r="F89">
        <v>80169.42</v>
      </c>
      <c r="G89" s="4">
        <v>44053</v>
      </c>
      <c r="H89">
        <v>1</v>
      </c>
      <c r="I89" s="3" t="s">
        <v>184</v>
      </c>
      <c r="J89" s="3" t="s">
        <v>241</v>
      </c>
      <c r="K89">
        <v>4.646575342465753</v>
      </c>
      <c r="L89" t="s">
        <v>186</v>
      </c>
    </row>
    <row r="90" spans="1:12" x14ac:dyDescent="0.25">
      <c r="A90" s="3" t="s">
        <v>464</v>
      </c>
      <c r="B90" s="3" t="s">
        <v>465</v>
      </c>
      <c r="C90" s="3" t="s">
        <v>466</v>
      </c>
      <c r="D90" s="3" t="s">
        <v>190</v>
      </c>
      <c r="E90" s="3" t="s">
        <v>215</v>
      </c>
      <c r="F90">
        <v>104038.9</v>
      </c>
      <c r="G90" s="4">
        <v>43815</v>
      </c>
      <c r="H90">
        <v>1</v>
      </c>
      <c r="I90" s="3" t="s">
        <v>202</v>
      </c>
      <c r="J90" s="3" t="s">
        <v>185</v>
      </c>
      <c r="K90">
        <v>5.2986301369863016</v>
      </c>
      <c r="L90" t="s">
        <v>186</v>
      </c>
    </row>
    <row r="91" spans="1:12" x14ac:dyDescent="0.25">
      <c r="A91" s="3" t="s">
        <v>467</v>
      </c>
      <c r="B91" s="3" t="s">
        <v>468</v>
      </c>
      <c r="C91" s="3" t="s">
        <v>469</v>
      </c>
      <c r="D91" s="3" t="s">
        <v>190</v>
      </c>
      <c r="E91" s="3" t="s">
        <v>223</v>
      </c>
      <c r="F91">
        <v>99683.67</v>
      </c>
      <c r="G91" s="4">
        <v>43500</v>
      </c>
      <c r="H91">
        <v>1</v>
      </c>
      <c r="I91" s="3" t="s">
        <v>202</v>
      </c>
      <c r="J91" s="3" t="s">
        <v>192</v>
      </c>
      <c r="K91">
        <v>6.161643835616438</v>
      </c>
      <c r="L91" t="s">
        <v>186</v>
      </c>
    </row>
    <row r="92" spans="1:12" x14ac:dyDescent="0.25">
      <c r="A92" s="3" t="s">
        <v>470</v>
      </c>
      <c r="B92" s="3" t="s">
        <v>471</v>
      </c>
      <c r="C92" s="3" t="s">
        <v>472</v>
      </c>
      <c r="D92" s="3" t="s">
        <v>182</v>
      </c>
      <c r="E92" s="3" t="s">
        <v>183</v>
      </c>
      <c r="F92">
        <v>47362.62</v>
      </c>
      <c r="G92" s="4">
        <v>43973</v>
      </c>
      <c r="H92">
        <v>1</v>
      </c>
      <c r="I92" s="3" t="s">
        <v>240</v>
      </c>
      <c r="J92" s="3" t="s">
        <v>185</v>
      </c>
      <c r="K92">
        <v>4.8657534246575347</v>
      </c>
      <c r="L92" t="s">
        <v>186</v>
      </c>
    </row>
    <row r="93" spans="1:12" x14ac:dyDescent="0.25">
      <c r="A93" s="3" t="s">
        <v>473</v>
      </c>
      <c r="B93" s="3" t="s">
        <v>474</v>
      </c>
      <c r="C93" s="3" t="s">
        <v>475</v>
      </c>
      <c r="D93" s="3" t="s">
        <v>190</v>
      </c>
      <c r="E93" s="3" t="s">
        <v>191</v>
      </c>
      <c r="F93">
        <v>70649.460000000006</v>
      </c>
      <c r="G93" s="4">
        <v>43843</v>
      </c>
      <c r="H93">
        <v>1</v>
      </c>
      <c r="I93" s="3" t="s">
        <v>184</v>
      </c>
      <c r="J93" s="3" t="s">
        <v>206</v>
      </c>
      <c r="K93">
        <v>5.2219178082191782</v>
      </c>
      <c r="L93" t="s">
        <v>186</v>
      </c>
    </row>
    <row r="94" spans="1:12" x14ac:dyDescent="0.25">
      <c r="A94" s="3" t="s">
        <v>476</v>
      </c>
      <c r="B94" s="3" t="s">
        <v>477</v>
      </c>
      <c r="C94" s="3" t="s">
        <v>478</v>
      </c>
      <c r="D94" s="3" t="s">
        <v>190</v>
      </c>
      <c r="E94" s="3" t="s">
        <v>295</v>
      </c>
      <c r="F94">
        <v>75733.740000000005</v>
      </c>
      <c r="G94" s="4">
        <v>44382</v>
      </c>
      <c r="H94">
        <v>1</v>
      </c>
      <c r="I94" s="3" t="s">
        <v>184</v>
      </c>
      <c r="J94" s="3" t="s">
        <v>206</v>
      </c>
      <c r="K94">
        <v>3.7452054794520548</v>
      </c>
      <c r="L94" t="s">
        <v>186</v>
      </c>
    </row>
    <row r="95" spans="1:12" x14ac:dyDescent="0.25">
      <c r="A95" s="3" t="s">
        <v>479</v>
      </c>
      <c r="B95" s="3" t="s">
        <v>480</v>
      </c>
      <c r="C95" s="3" t="s">
        <v>481</v>
      </c>
      <c r="D95" s="3" t="s">
        <v>190</v>
      </c>
      <c r="E95" s="3" t="s">
        <v>265</v>
      </c>
      <c r="F95">
        <v>71823.56</v>
      </c>
      <c r="G95" s="4">
        <v>43374</v>
      </c>
      <c r="H95">
        <v>0.3</v>
      </c>
      <c r="I95" s="3" t="s">
        <v>240</v>
      </c>
      <c r="J95" s="3" t="s">
        <v>185</v>
      </c>
      <c r="K95">
        <v>6.506849315068493</v>
      </c>
      <c r="L95" t="s">
        <v>193</v>
      </c>
    </row>
    <row r="96" spans="1:12" x14ac:dyDescent="0.25">
      <c r="A96" s="3" t="s">
        <v>482</v>
      </c>
      <c r="B96" s="3" t="s">
        <v>483</v>
      </c>
      <c r="C96" s="3" t="s">
        <v>484</v>
      </c>
      <c r="D96" s="3" t="s">
        <v>190</v>
      </c>
      <c r="E96" s="3" t="s">
        <v>269</v>
      </c>
      <c r="F96">
        <v>41934.71</v>
      </c>
      <c r="G96" s="4">
        <v>43943</v>
      </c>
      <c r="H96">
        <v>1</v>
      </c>
      <c r="I96" s="3" t="s">
        <v>184</v>
      </c>
      <c r="J96" s="3" t="s">
        <v>185</v>
      </c>
      <c r="K96">
        <v>4.9479452054794519</v>
      </c>
      <c r="L96" t="s">
        <v>186</v>
      </c>
    </row>
    <row r="97" spans="1:12" x14ac:dyDescent="0.25">
      <c r="A97" s="3" t="s">
        <v>485</v>
      </c>
      <c r="B97" s="3" t="s">
        <v>486</v>
      </c>
      <c r="C97" s="3" t="s">
        <v>487</v>
      </c>
      <c r="D97" s="3" t="s">
        <v>182</v>
      </c>
      <c r="E97" s="3" t="s">
        <v>295</v>
      </c>
      <c r="F97">
        <v>66572.58</v>
      </c>
      <c r="G97" s="4">
        <v>44193</v>
      </c>
      <c r="H97">
        <v>1</v>
      </c>
      <c r="I97" s="3" t="s">
        <v>184</v>
      </c>
      <c r="J97" s="3" t="s">
        <v>248</v>
      </c>
      <c r="K97">
        <v>4.2630136986301368</v>
      </c>
      <c r="L97" t="s">
        <v>186</v>
      </c>
    </row>
    <row r="98" spans="1:12" x14ac:dyDescent="0.25">
      <c r="A98" s="3" t="s">
        <v>488</v>
      </c>
      <c r="B98" s="3" t="s">
        <v>489</v>
      </c>
      <c r="C98" s="3" t="s">
        <v>490</v>
      </c>
      <c r="D98" s="3" t="s">
        <v>182</v>
      </c>
      <c r="E98" s="3" t="s">
        <v>219</v>
      </c>
      <c r="F98">
        <v>76932.600000000006</v>
      </c>
      <c r="G98" s="4">
        <v>43493</v>
      </c>
      <c r="H98">
        <v>1</v>
      </c>
      <c r="I98" s="3" t="s">
        <v>184</v>
      </c>
      <c r="J98" s="3" t="s">
        <v>206</v>
      </c>
      <c r="K98">
        <v>6.1808219178082195</v>
      </c>
      <c r="L98" t="s">
        <v>186</v>
      </c>
    </row>
    <row r="99" spans="1:12" x14ac:dyDescent="0.25">
      <c r="A99" s="3" t="s">
        <v>491</v>
      </c>
      <c r="B99" s="3" t="s">
        <v>492</v>
      </c>
      <c r="C99" s="3" t="s">
        <v>493</v>
      </c>
      <c r="D99" s="3" t="s">
        <v>182</v>
      </c>
      <c r="E99" s="3" t="s">
        <v>215</v>
      </c>
      <c r="F99">
        <v>59258.19</v>
      </c>
      <c r="G99" s="4">
        <v>43452</v>
      </c>
      <c r="H99">
        <v>0.8</v>
      </c>
      <c r="I99" s="3" t="s">
        <v>184</v>
      </c>
      <c r="J99" s="3" t="s">
        <v>192</v>
      </c>
      <c r="K99">
        <v>6.2931506849315069</v>
      </c>
      <c r="L99" t="s">
        <v>193</v>
      </c>
    </row>
    <row r="100" spans="1:12" x14ac:dyDescent="0.25">
      <c r="A100" s="3" t="s">
        <v>494</v>
      </c>
      <c r="B100" s="3" t="s">
        <v>495</v>
      </c>
      <c r="C100" s="3" t="s">
        <v>496</v>
      </c>
      <c r="D100" s="3" t="s">
        <v>182</v>
      </c>
      <c r="E100" s="3" t="s">
        <v>201</v>
      </c>
      <c r="F100">
        <v>112778.28</v>
      </c>
      <c r="G100" s="4">
        <v>43250</v>
      </c>
      <c r="H100">
        <v>1</v>
      </c>
      <c r="I100" s="3" t="s">
        <v>202</v>
      </c>
      <c r="J100" s="3" t="s">
        <v>185</v>
      </c>
      <c r="K100">
        <v>6.8465753424657532</v>
      </c>
      <c r="L100" t="s">
        <v>186</v>
      </c>
    </row>
    <row r="101" spans="1:12" x14ac:dyDescent="0.25">
      <c r="A101" s="3" t="s">
        <v>497</v>
      </c>
      <c r="B101" s="3" t="s">
        <v>498</v>
      </c>
      <c r="C101" s="3" t="s">
        <v>499</v>
      </c>
      <c r="D101" s="3" t="s">
        <v>190</v>
      </c>
      <c r="E101" s="3" t="s">
        <v>265</v>
      </c>
      <c r="F101">
        <v>44845.33</v>
      </c>
      <c r="G101" s="4">
        <v>43277</v>
      </c>
      <c r="H101">
        <v>1</v>
      </c>
      <c r="I101" s="3" t="s">
        <v>184</v>
      </c>
      <c r="J101" s="3" t="s">
        <v>192</v>
      </c>
      <c r="K101">
        <v>6.7726027397260271</v>
      </c>
      <c r="L101" t="s">
        <v>186</v>
      </c>
    </row>
    <row r="102" spans="1:12" x14ac:dyDescent="0.25">
      <c r="A102" s="3" t="s">
        <v>500</v>
      </c>
      <c r="B102" s="3" t="s">
        <v>501</v>
      </c>
      <c r="C102" s="3" t="s">
        <v>502</v>
      </c>
      <c r="D102" s="3" t="s">
        <v>182</v>
      </c>
      <c r="E102" s="3" t="s">
        <v>288</v>
      </c>
      <c r="F102">
        <v>115191.38</v>
      </c>
      <c r="G102" s="4">
        <v>44004</v>
      </c>
      <c r="H102">
        <v>1</v>
      </c>
      <c r="I102" s="3" t="s">
        <v>184</v>
      </c>
      <c r="J102" s="3" t="s">
        <v>206</v>
      </c>
      <c r="K102">
        <v>4.7808219178082192</v>
      </c>
      <c r="L102" t="s">
        <v>186</v>
      </c>
    </row>
    <row r="103" spans="1:12" x14ac:dyDescent="0.25">
      <c r="A103" s="3" t="s">
        <v>503</v>
      </c>
      <c r="B103" s="3" t="s">
        <v>504</v>
      </c>
      <c r="C103" s="3" t="s">
        <v>505</v>
      </c>
      <c r="D103" s="3" t="s">
        <v>190</v>
      </c>
      <c r="E103" s="3" t="s">
        <v>295</v>
      </c>
      <c r="F103">
        <v>111049.84</v>
      </c>
      <c r="G103" s="4">
        <v>44393</v>
      </c>
      <c r="H103">
        <v>1</v>
      </c>
      <c r="I103" s="3" t="s">
        <v>184</v>
      </c>
      <c r="J103" s="3" t="s">
        <v>210</v>
      </c>
      <c r="K103">
        <v>3.7150684931506848</v>
      </c>
      <c r="L103" t="s">
        <v>186</v>
      </c>
    </row>
    <row r="104" spans="1:12" x14ac:dyDescent="0.25">
      <c r="A104" s="3" t="s">
        <v>506</v>
      </c>
      <c r="B104" s="3" t="s">
        <v>507</v>
      </c>
      <c r="C104" s="3" t="s">
        <v>508</v>
      </c>
      <c r="D104" s="3" t="s">
        <v>190</v>
      </c>
      <c r="E104" s="3" t="s">
        <v>215</v>
      </c>
      <c r="F104">
        <v>75974.990000000005</v>
      </c>
      <c r="G104" s="4">
        <v>44172</v>
      </c>
      <c r="H104">
        <v>1</v>
      </c>
      <c r="I104" s="3" t="s">
        <v>184</v>
      </c>
      <c r="J104" s="3" t="s">
        <v>185</v>
      </c>
      <c r="K104">
        <v>4.3205479452054796</v>
      </c>
      <c r="L104" t="s">
        <v>186</v>
      </c>
    </row>
    <row r="105" spans="1:12" x14ac:dyDescent="0.25">
      <c r="A105" s="3" t="s">
        <v>509</v>
      </c>
      <c r="B105" s="3" t="s">
        <v>510</v>
      </c>
      <c r="C105" s="3" t="s">
        <v>511</v>
      </c>
      <c r="D105" s="3" t="s">
        <v>190</v>
      </c>
      <c r="E105" s="3" t="s">
        <v>197</v>
      </c>
      <c r="F105">
        <v>42161.77</v>
      </c>
      <c r="G105" s="4">
        <v>43494</v>
      </c>
      <c r="H105">
        <v>1</v>
      </c>
      <c r="I105" s="3" t="s">
        <v>184</v>
      </c>
      <c r="J105" s="3" t="s">
        <v>241</v>
      </c>
      <c r="K105">
        <v>6.1780821917808222</v>
      </c>
      <c r="L105" t="s">
        <v>186</v>
      </c>
    </row>
    <row r="106" spans="1:12" x14ac:dyDescent="0.25">
      <c r="A106" s="3" t="s">
        <v>512</v>
      </c>
      <c r="B106" s="3" t="s">
        <v>513</v>
      </c>
      <c r="C106" s="3" t="s">
        <v>514</v>
      </c>
      <c r="D106" s="3" t="s">
        <v>182</v>
      </c>
      <c r="E106" s="3" t="s">
        <v>191</v>
      </c>
      <c r="F106">
        <v>71371.37</v>
      </c>
      <c r="G106" s="4">
        <v>43392</v>
      </c>
      <c r="H106">
        <v>1</v>
      </c>
      <c r="I106" s="3" t="s">
        <v>184</v>
      </c>
      <c r="J106" s="3" t="s">
        <v>206</v>
      </c>
      <c r="K106">
        <v>6.4575342465753423</v>
      </c>
      <c r="L106" t="s">
        <v>186</v>
      </c>
    </row>
    <row r="107" spans="1:12" x14ac:dyDescent="0.25">
      <c r="A107" s="3" t="s">
        <v>515</v>
      </c>
      <c r="B107" s="3" t="s">
        <v>516</v>
      </c>
      <c r="C107" s="3" t="s">
        <v>517</v>
      </c>
      <c r="D107" s="3" t="s">
        <v>182</v>
      </c>
      <c r="E107" s="3" t="s">
        <v>265</v>
      </c>
      <c r="F107">
        <v>49915.14</v>
      </c>
      <c r="G107" s="4">
        <v>43550</v>
      </c>
      <c r="H107">
        <v>1</v>
      </c>
      <c r="I107" s="3" t="s">
        <v>184</v>
      </c>
      <c r="J107" s="3" t="s">
        <v>185</v>
      </c>
      <c r="K107">
        <v>6.0246575342465754</v>
      </c>
      <c r="L107" t="s">
        <v>186</v>
      </c>
    </row>
    <row r="108" spans="1:12" x14ac:dyDescent="0.25">
      <c r="A108" s="3" t="s">
        <v>518</v>
      </c>
      <c r="B108" s="3" t="s">
        <v>519</v>
      </c>
      <c r="C108" s="3" t="s">
        <v>520</v>
      </c>
      <c r="D108" s="3" t="s">
        <v>182</v>
      </c>
      <c r="E108" s="3" t="s">
        <v>215</v>
      </c>
      <c r="F108">
        <v>37062.1</v>
      </c>
      <c r="G108" s="4">
        <v>44357</v>
      </c>
      <c r="H108">
        <v>1</v>
      </c>
      <c r="I108" s="3" t="s">
        <v>240</v>
      </c>
      <c r="J108" s="3" t="s">
        <v>248</v>
      </c>
      <c r="K108">
        <v>3.8136986301369862</v>
      </c>
      <c r="L108" t="s">
        <v>186</v>
      </c>
    </row>
    <row r="109" spans="1:12" x14ac:dyDescent="0.25">
      <c r="A109" s="3" t="s">
        <v>296</v>
      </c>
      <c r="B109" s="3" t="s">
        <v>297</v>
      </c>
      <c r="C109" s="3" t="s">
        <v>298</v>
      </c>
      <c r="D109" s="3" t="s">
        <v>182</v>
      </c>
      <c r="E109" s="3" t="s">
        <v>191</v>
      </c>
      <c r="F109">
        <v>90884.32</v>
      </c>
      <c r="G109" s="4">
        <v>43826</v>
      </c>
      <c r="H109">
        <v>1</v>
      </c>
      <c r="I109" s="3" t="s">
        <v>184</v>
      </c>
      <c r="J109" s="3" t="s">
        <v>236</v>
      </c>
      <c r="K109">
        <v>5.2684931506849315</v>
      </c>
      <c r="L109" t="s">
        <v>186</v>
      </c>
    </row>
    <row r="110" spans="1:12" x14ac:dyDescent="0.25">
      <c r="A110" s="3" t="s">
        <v>521</v>
      </c>
      <c r="B110" s="3" t="s">
        <v>522</v>
      </c>
      <c r="C110" s="3" t="s">
        <v>523</v>
      </c>
      <c r="D110" s="3" t="s">
        <v>182</v>
      </c>
      <c r="E110" s="3" t="s">
        <v>295</v>
      </c>
      <c r="F110">
        <v>89838.77</v>
      </c>
      <c r="G110" s="4">
        <v>43602</v>
      </c>
      <c r="H110">
        <v>1</v>
      </c>
      <c r="I110" s="3" t="s">
        <v>184</v>
      </c>
      <c r="J110" s="3" t="s">
        <v>185</v>
      </c>
      <c r="K110">
        <v>5.882191780821918</v>
      </c>
      <c r="L110" t="s">
        <v>186</v>
      </c>
    </row>
    <row r="111" spans="1:12" x14ac:dyDescent="0.25">
      <c r="A111" s="3" t="s">
        <v>524</v>
      </c>
      <c r="B111" s="3" t="s">
        <v>525</v>
      </c>
      <c r="C111" s="3" t="s">
        <v>526</v>
      </c>
      <c r="D111" s="3" t="s">
        <v>190</v>
      </c>
      <c r="E111" s="3" t="s">
        <v>265</v>
      </c>
      <c r="F111">
        <v>68887.839999999997</v>
      </c>
      <c r="G111" s="4">
        <v>43297</v>
      </c>
      <c r="H111">
        <v>1</v>
      </c>
      <c r="I111" s="3" t="s">
        <v>184</v>
      </c>
      <c r="J111" s="3" t="s">
        <v>185</v>
      </c>
      <c r="K111">
        <v>6.7178082191780826</v>
      </c>
      <c r="L111" t="s">
        <v>186</v>
      </c>
    </row>
    <row r="112" spans="1:12" x14ac:dyDescent="0.25">
      <c r="A112" s="3" t="s">
        <v>428</v>
      </c>
      <c r="B112" s="3" t="s">
        <v>527</v>
      </c>
      <c r="C112" s="3" t="s">
        <v>528</v>
      </c>
      <c r="D112" s="3" t="s">
        <v>182</v>
      </c>
      <c r="E112" s="3" t="s">
        <v>288</v>
      </c>
      <c r="F112">
        <v>106775.14</v>
      </c>
      <c r="G112" s="4">
        <v>43563</v>
      </c>
      <c r="H112">
        <v>1</v>
      </c>
      <c r="I112" s="3" t="s">
        <v>202</v>
      </c>
      <c r="J112" s="3" t="s">
        <v>206</v>
      </c>
      <c r="K112">
        <v>5.9890410958904106</v>
      </c>
      <c r="L112" t="s">
        <v>186</v>
      </c>
    </row>
    <row r="113" spans="1:12" x14ac:dyDescent="0.25">
      <c r="A113" s="3" t="s">
        <v>529</v>
      </c>
      <c r="B113" s="3" t="s">
        <v>530</v>
      </c>
      <c r="C113" s="3" t="s">
        <v>531</v>
      </c>
      <c r="D113" s="3" t="s">
        <v>190</v>
      </c>
      <c r="E113" s="3" t="s">
        <v>197</v>
      </c>
      <c r="F113">
        <v>89690.38</v>
      </c>
      <c r="G113" s="4">
        <v>43213</v>
      </c>
      <c r="H113">
        <v>1</v>
      </c>
      <c r="I113" s="3" t="s">
        <v>184</v>
      </c>
      <c r="J113" s="3" t="s">
        <v>206</v>
      </c>
      <c r="K113">
        <v>6.9479452054794519</v>
      </c>
      <c r="L113" t="s">
        <v>186</v>
      </c>
    </row>
    <row r="114" spans="1:12" x14ac:dyDescent="0.25">
      <c r="A114" s="3" t="s">
        <v>532</v>
      </c>
      <c r="B114" s="3" t="s">
        <v>533</v>
      </c>
      <c r="C114" s="3" t="s">
        <v>534</v>
      </c>
      <c r="D114" s="3" t="s">
        <v>182</v>
      </c>
      <c r="E114" s="3" t="s">
        <v>288</v>
      </c>
      <c r="F114">
        <v>111229.47</v>
      </c>
      <c r="G114" s="4">
        <v>43402</v>
      </c>
      <c r="H114">
        <v>1</v>
      </c>
      <c r="I114" s="3" t="s">
        <v>184</v>
      </c>
      <c r="J114" s="3" t="s">
        <v>185</v>
      </c>
      <c r="K114">
        <v>6.4301369863013695</v>
      </c>
      <c r="L114" t="s">
        <v>186</v>
      </c>
    </row>
    <row r="115" spans="1:12" x14ac:dyDescent="0.25">
      <c r="A115" s="3" t="s">
        <v>535</v>
      </c>
      <c r="B115" s="3" t="s">
        <v>536</v>
      </c>
      <c r="C115" s="3" t="s">
        <v>537</v>
      </c>
      <c r="D115" s="3" t="s">
        <v>182</v>
      </c>
      <c r="E115" s="3" t="s">
        <v>265</v>
      </c>
      <c r="F115">
        <v>67633.850000000006</v>
      </c>
      <c r="G115" s="4">
        <v>43340</v>
      </c>
      <c r="H115">
        <v>1</v>
      </c>
      <c r="I115" s="3" t="s">
        <v>184</v>
      </c>
      <c r="J115" s="3" t="s">
        <v>236</v>
      </c>
      <c r="K115">
        <v>6.6</v>
      </c>
      <c r="L115" t="s">
        <v>186</v>
      </c>
    </row>
    <row r="116" spans="1:12" x14ac:dyDescent="0.25">
      <c r="A116" s="3" t="s">
        <v>538</v>
      </c>
      <c r="B116" s="3" t="s">
        <v>539</v>
      </c>
      <c r="C116" s="3" t="s">
        <v>540</v>
      </c>
      <c r="D116" s="3" t="s">
        <v>182</v>
      </c>
      <c r="E116" s="3" t="s">
        <v>197</v>
      </c>
      <c r="F116">
        <v>111815.49</v>
      </c>
      <c r="G116" s="4">
        <v>43895</v>
      </c>
      <c r="H116">
        <v>0.7</v>
      </c>
      <c r="I116" s="3" t="s">
        <v>240</v>
      </c>
      <c r="J116" s="3" t="s">
        <v>185</v>
      </c>
      <c r="K116">
        <v>5.0794520547945208</v>
      </c>
      <c r="L116" t="s">
        <v>193</v>
      </c>
    </row>
    <row r="117" spans="1:12" x14ac:dyDescent="0.25">
      <c r="A117" s="3" t="s">
        <v>541</v>
      </c>
      <c r="B117" s="3" t="s">
        <v>542</v>
      </c>
      <c r="C117" s="3" t="s">
        <v>543</v>
      </c>
      <c r="D117" s="3" t="s">
        <v>182</v>
      </c>
      <c r="E117" s="3" t="s">
        <v>191</v>
      </c>
      <c r="F117">
        <v>39784.239999999998</v>
      </c>
      <c r="G117" s="4">
        <v>43465</v>
      </c>
      <c r="H117">
        <v>1</v>
      </c>
      <c r="I117" s="3" t="s">
        <v>202</v>
      </c>
      <c r="J117" s="3" t="s">
        <v>248</v>
      </c>
      <c r="K117">
        <v>6.2575342465753421</v>
      </c>
      <c r="L117" t="s">
        <v>186</v>
      </c>
    </row>
    <row r="118" spans="1:12" x14ac:dyDescent="0.25">
      <c r="A118" s="3" t="s">
        <v>544</v>
      </c>
      <c r="B118" s="3" t="s">
        <v>545</v>
      </c>
      <c r="C118" s="3" t="s">
        <v>546</v>
      </c>
      <c r="D118" s="3" t="s">
        <v>190</v>
      </c>
      <c r="E118" s="3" t="s">
        <v>288</v>
      </c>
      <c r="F118">
        <v>89829.33</v>
      </c>
      <c r="G118" s="4">
        <v>43794</v>
      </c>
      <c r="H118">
        <v>1</v>
      </c>
      <c r="I118" s="3" t="s">
        <v>240</v>
      </c>
      <c r="J118" s="3" t="s">
        <v>248</v>
      </c>
      <c r="K118">
        <v>5.3561643835616435</v>
      </c>
      <c r="L118" t="s">
        <v>186</v>
      </c>
    </row>
    <row r="119" spans="1:12" x14ac:dyDescent="0.25">
      <c r="A119" s="3" t="s">
        <v>538</v>
      </c>
      <c r="B119" s="3" t="s">
        <v>539</v>
      </c>
      <c r="C119" s="3" t="s">
        <v>540</v>
      </c>
      <c r="D119" s="3" t="s">
        <v>182</v>
      </c>
      <c r="E119" s="3" t="s">
        <v>197</v>
      </c>
      <c r="F119">
        <v>111815.49</v>
      </c>
      <c r="G119" s="4">
        <v>43895</v>
      </c>
      <c r="H119">
        <v>0.7</v>
      </c>
      <c r="I119" s="3" t="s">
        <v>240</v>
      </c>
      <c r="J119" s="3" t="s">
        <v>185</v>
      </c>
      <c r="K119">
        <v>5.0794520547945208</v>
      </c>
      <c r="L119" t="s">
        <v>193</v>
      </c>
    </row>
    <row r="120" spans="1:12" x14ac:dyDescent="0.25">
      <c r="A120" s="3" t="s">
        <v>547</v>
      </c>
      <c r="B120" s="3" t="s">
        <v>548</v>
      </c>
      <c r="C120" s="3" t="s">
        <v>549</v>
      </c>
      <c r="D120" s="3" t="s">
        <v>182</v>
      </c>
      <c r="E120" s="3" t="s">
        <v>295</v>
      </c>
      <c r="F120">
        <v>72843.23</v>
      </c>
      <c r="G120" s="4">
        <v>43280</v>
      </c>
      <c r="H120">
        <v>1</v>
      </c>
      <c r="I120" s="3" t="s">
        <v>202</v>
      </c>
      <c r="J120" s="3" t="s">
        <v>210</v>
      </c>
      <c r="K120">
        <v>6.7643835616438359</v>
      </c>
      <c r="L120" t="s">
        <v>186</v>
      </c>
    </row>
    <row r="121" spans="1:12" x14ac:dyDescent="0.25">
      <c r="A121" s="3" t="s">
        <v>479</v>
      </c>
      <c r="B121" s="3" t="s">
        <v>480</v>
      </c>
      <c r="C121" s="3" t="s">
        <v>481</v>
      </c>
      <c r="D121" s="3" t="s">
        <v>190</v>
      </c>
      <c r="E121" s="3" t="s">
        <v>265</v>
      </c>
      <c r="F121">
        <v>71823.56</v>
      </c>
      <c r="G121" s="4">
        <v>43374</v>
      </c>
      <c r="H121">
        <v>0.3</v>
      </c>
      <c r="I121" s="3" t="s">
        <v>240</v>
      </c>
      <c r="J121" s="3" t="s">
        <v>185</v>
      </c>
      <c r="K121">
        <v>6.506849315068493</v>
      </c>
      <c r="L121" t="s">
        <v>193</v>
      </c>
    </row>
    <row r="122" spans="1:12" x14ac:dyDescent="0.25">
      <c r="A122" s="3" t="s">
        <v>550</v>
      </c>
      <c r="B122" s="3" t="s">
        <v>551</v>
      </c>
      <c r="C122" s="3" t="s">
        <v>552</v>
      </c>
      <c r="D122" s="3" t="s">
        <v>182</v>
      </c>
      <c r="E122" s="3" t="s">
        <v>191</v>
      </c>
      <c r="F122">
        <v>88511.17</v>
      </c>
      <c r="G122" s="4">
        <v>43950</v>
      </c>
      <c r="H122">
        <v>1</v>
      </c>
      <c r="I122" s="3" t="s">
        <v>184</v>
      </c>
      <c r="J122" s="3" t="s">
        <v>236</v>
      </c>
      <c r="K122">
        <v>4.9287671232876713</v>
      </c>
      <c r="L122" t="s">
        <v>186</v>
      </c>
    </row>
    <row r="123" spans="1:12" x14ac:dyDescent="0.25">
      <c r="A123" s="3" t="s">
        <v>553</v>
      </c>
      <c r="B123" s="3" t="s">
        <v>554</v>
      </c>
      <c r="C123" s="3" t="s">
        <v>555</v>
      </c>
      <c r="D123" s="3" t="s">
        <v>182</v>
      </c>
      <c r="E123" s="3" t="s">
        <v>265</v>
      </c>
      <c r="F123">
        <v>36547.58</v>
      </c>
      <c r="G123" s="4">
        <v>43416</v>
      </c>
      <c r="H123">
        <v>1</v>
      </c>
      <c r="I123" s="3" t="s">
        <v>184</v>
      </c>
      <c r="J123" s="3" t="s">
        <v>185</v>
      </c>
      <c r="K123">
        <v>6.3917808219178083</v>
      </c>
      <c r="L123" t="s">
        <v>186</v>
      </c>
    </row>
    <row r="124" spans="1:12" x14ac:dyDescent="0.25">
      <c r="A124" s="3" t="s">
        <v>556</v>
      </c>
      <c r="B124" s="3" t="s">
        <v>557</v>
      </c>
      <c r="C124" s="3" t="s">
        <v>558</v>
      </c>
      <c r="D124" s="3" t="s">
        <v>182</v>
      </c>
      <c r="E124" s="3" t="s">
        <v>265</v>
      </c>
      <c r="F124">
        <v>95954.02</v>
      </c>
      <c r="G124" s="4">
        <v>43567</v>
      </c>
      <c r="H124">
        <v>0.3</v>
      </c>
      <c r="I124" s="3" t="s">
        <v>184</v>
      </c>
      <c r="J124" s="3" t="s">
        <v>206</v>
      </c>
      <c r="K124">
        <v>5.978082191780822</v>
      </c>
      <c r="L124" t="s">
        <v>193</v>
      </c>
    </row>
    <row r="125" spans="1:12" x14ac:dyDescent="0.25">
      <c r="A125" s="3" t="s">
        <v>559</v>
      </c>
      <c r="B125" s="3" t="s">
        <v>560</v>
      </c>
      <c r="C125" s="3" t="s">
        <v>561</v>
      </c>
      <c r="D125" s="3" t="s">
        <v>190</v>
      </c>
      <c r="E125" s="3" t="s">
        <v>201</v>
      </c>
      <c r="F125">
        <v>95677.9</v>
      </c>
      <c r="G125" s="4">
        <v>44396</v>
      </c>
      <c r="H125">
        <v>0.3</v>
      </c>
      <c r="I125" s="3" t="s">
        <v>184</v>
      </c>
      <c r="J125" s="3" t="s">
        <v>248</v>
      </c>
      <c r="K125">
        <v>3.7068493150684931</v>
      </c>
      <c r="L125" t="s">
        <v>193</v>
      </c>
    </row>
    <row r="126" spans="1:12" x14ac:dyDescent="0.25">
      <c r="A126" s="3" t="s">
        <v>562</v>
      </c>
      <c r="B126" s="3" t="s">
        <v>563</v>
      </c>
      <c r="C126" s="3" t="s">
        <v>564</v>
      </c>
      <c r="D126" s="3" t="s">
        <v>190</v>
      </c>
      <c r="E126" s="3" t="s">
        <v>265</v>
      </c>
      <c r="F126">
        <v>76303.820000000007</v>
      </c>
      <c r="G126" s="4">
        <v>43458</v>
      </c>
      <c r="H126">
        <v>1</v>
      </c>
      <c r="I126" s="3" t="s">
        <v>202</v>
      </c>
      <c r="J126" s="3" t="s">
        <v>206</v>
      </c>
      <c r="K126">
        <v>6.2767123287671236</v>
      </c>
      <c r="L126" t="s">
        <v>186</v>
      </c>
    </row>
    <row r="127" spans="1:12" x14ac:dyDescent="0.25">
      <c r="A127" s="3" t="s">
        <v>565</v>
      </c>
      <c r="B127" s="3" t="s">
        <v>566</v>
      </c>
      <c r="C127" s="3" t="s">
        <v>567</v>
      </c>
      <c r="D127" s="3" t="s">
        <v>182</v>
      </c>
      <c r="E127" s="3" t="s">
        <v>295</v>
      </c>
      <c r="F127">
        <v>99460.78</v>
      </c>
      <c r="G127" s="4">
        <v>43956</v>
      </c>
      <c r="H127">
        <v>1</v>
      </c>
      <c r="I127" s="3" t="s">
        <v>184</v>
      </c>
      <c r="J127" s="3" t="s">
        <v>185</v>
      </c>
      <c r="K127">
        <v>4.912328767123288</v>
      </c>
      <c r="L127" t="s">
        <v>186</v>
      </c>
    </row>
    <row r="128" spans="1:12" x14ac:dyDescent="0.25">
      <c r="A128" s="3" t="s">
        <v>568</v>
      </c>
      <c r="B128" s="3" t="s">
        <v>569</v>
      </c>
      <c r="C128" s="3" t="s">
        <v>570</v>
      </c>
      <c r="D128" s="3" t="s">
        <v>190</v>
      </c>
      <c r="E128" s="3" t="s">
        <v>215</v>
      </c>
      <c r="F128">
        <v>88034.67</v>
      </c>
      <c r="G128" s="4">
        <v>43669</v>
      </c>
      <c r="H128">
        <v>1</v>
      </c>
      <c r="I128" s="3" t="s">
        <v>184</v>
      </c>
      <c r="J128" s="3" t="s">
        <v>185</v>
      </c>
      <c r="K128">
        <v>5.6986301369863011</v>
      </c>
      <c r="L128" t="s">
        <v>186</v>
      </c>
    </row>
    <row r="129" spans="1:12" x14ac:dyDescent="0.25">
      <c r="A129" s="3" t="s">
        <v>571</v>
      </c>
      <c r="B129" s="3" t="s">
        <v>572</v>
      </c>
      <c r="C129" s="3" t="s">
        <v>573</v>
      </c>
      <c r="D129" s="3" t="s">
        <v>190</v>
      </c>
      <c r="E129" s="3" t="s">
        <v>223</v>
      </c>
      <c r="F129">
        <v>44447.26</v>
      </c>
      <c r="G129" s="4">
        <v>43846</v>
      </c>
      <c r="H129">
        <v>0.4</v>
      </c>
      <c r="I129" s="3" t="s">
        <v>184</v>
      </c>
      <c r="J129" s="3" t="s">
        <v>192</v>
      </c>
      <c r="K129">
        <v>5.2136986301369861</v>
      </c>
      <c r="L129" t="s">
        <v>193</v>
      </c>
    </row>
    <row r="130" spans="1:12" x14ac:dyDescent="0.25">
      <c r="A130" s="3" t="s">
        <v>574</v>
      </c>
      <c r="B130" s="3" t="s">
        <v>575</v>
      </c>
      <c r="C130" s="3" t="s">
        <v>576</v>
      </c>
      <c r="D130" s="3" t="s">
        <v>182</v>
      </c>
      <c r="E130" s="3" t="s">
        <v>288</v>
      </c>
      <c r="F130">
        <v>40445.29</v>
      </c>
      <c r="G130" s="4">
        <v>44393</v>
      </c>
      <c r="H130">
        <v>1</v>
      </c>
      <c r="I130" s="3" t="s">
        <v>184</v>
      </c>
      <c r="J130" s="3" t="s">
        <v>248</v>
      </c>
      <c r="K130">
        <v>3.7150684931506848</v>
      </c>
      <c r="L130" t="s">
        <v>186</v>
      </c>
    </row>
    <row r="131" spans="1:12" x14ac:dyDescent="0.25">
      <c r="A131" s="3" t="s">
        <v>577</v>
      </c>
      <c r="B131" s="3" t="s">
        <v>578</v>
      </c>
      <c r="C131" s="3" t="s">
        <v>579</v>
      </c>
      <c r="D131" s="3" t="s">
        <v>190</v>
      </c>
      <c r="E131" s="3" t="s">
        <v>223</v>
      </c>
      <c r="F131">
        <v>92336.08</v>
      </c>
      <c r="G131" s="4">
        <v>44431</v>
      </c>
      <c r="H131">
        <v>1</v>
      </c>
      <c r="I131" s="3" t="s">
        <v>184</v>
      </c>
      <c r="J131" s="3" t="s">
        <v>206</v>
      </c>
      <c r="K131">
        <v>3.6109589041095891</v>
      </c>
      <c r="L131" t="s">
        <v>186</v>
      </c>
    </row>
    <row r="132" spans="1:12" x14ac:dyDescent="0.25">
      <c r="A132" s="3" t="s">
        <v>580</v>
      </c>
      <c r="B132" s="3" t="s">
        <v>581</v>
      </c>
      <c r="C132" s="3" t="s">
        <v>582</v>
      </c>
      <c r="D132" s="3" t="s">
        <v>190</v>
      </c>
      <c r="E132" s="3" t="s">
        <v>219</v>
      </c>
      <c r="F132">
        <v>68008.55</v>
      </c>
      <c r="G132" s="4">
        <v>44062</v>
      </c>
      <c r="H132">
        <v>1</v>
      </c>
      <c r="I132" s="3" t="s">
        <v>184</v>
      </c>
      <c r="J132" s="3" t="s">
        <v>241</v>
      </c>
      <c r="K132">
        <v>4.6219178082191785</v>
      </c>
      <c r="L132" t="s">
        <v>186</v>
      </c>
    </row>
    <row r="133" spans="1:12" x14ac:dyDescent="0.25">
      <c r="A133" s="3" t="s">
        <v>583</v>
      </c>
      <c r="B133" s="3" t="s">
        <v>584</v>
      </c>
      <c r="C133" s="3" t="s">
        <v>585</v>
      </c>
      <c r="D133" s="3" t="s">
        <v>182</v>
      </c>
      <c r="E133" s="3" t="s">
        <v>288</v>
      </c>
      <c r="F133">
        <v>74924.649999999994</v>
      </c>
      <c r="G133" s="4">
        <v>44239</v>
      </c>
      <c r="H133">
        <v>1</v>
      </c>
      <c r="I133" s="3" t="s">
        <v>184</v>
      </c>
      <c r="J133" s="3" t="s">
        <v>206</v>
      </c>
      <c r="K133">
        <v>4.1369863013698627</v>
      </c>
      <c r="L133" t="s">
        <v>186</v>
      </c>
    </row>
    <row r="134" spans="1:12" x14ac:dyDescent="0.25">
      <c r="A134" s="3" t="s">
        <v>586</v>
      </c>
      <c r="B134" s="3" t="s">
        <v>587</v>
      </c>
      <c r="C134" s="3" t="s">
        <v>588</v>
      </c>
      <c r="D134" s="3" t="s">
        <v>182</v>
      </c>
      <c r="E134" s="3" t="s">
        <v>197</v>
      </c>
      <c r="F134">
        <v>88689.09</v>
      </c>
      <c r="G134" s="4">
        <v>43740</v>
      </c>
      <c r="H134">
        <v>1</v>
      </c>
      <c r="I134" s="3" t="s">
        <v>184</v>
      </c>
      <c r="J134" s="3" t="s">
        <v>192</v>
      </c>
      <c r="K134">
        <v>5.5041095890410956</v>
      </c>
      <c r="L134" t="s">
        <v>186</v>
      </c>
    </row>
    <row r="135" spans="1:12" x14ac:dyDescent="0.25">
      <c r="A135" s="3" t="s">
        <v>589</v>
      </c>
      <c r="B135" s="3" t="s">
        <v>590</v>
      </c>
      <c r="C135" s="3" t="s">
        <v>591</v>
      </c>
      <c r="D135" s="3" t="s">
        <v>190</v>
      </c>
      <c r="E135" s="3" t="s">
        <v>223</v>
      </c>
      <c r="F135">
        <v>96555.53</v>
      </c>
      <c r="G135" s="4">
        <v>43489</v>
      </c>
      <c r="H135">
        <v>0.2</v>
      </c>
      <c r="I135" s="3" t="s">
        <v>240</v>
      </c>
      <c r="J135" s="3" t="s">
        <v>206</v>
      </c>
      <c r="K135">
        <v>6.1917808219178081</v>
      </c>
      <c r="L135" t="s">
        <v>193</v>
      </c>
    </row>
    <row r="136" spans="1:12" x14ac:dyDescent="0.25">
      <c r="A136" s="3" t="s">
        <v>592</v>
      </c>
      <c r="B136" s="3" t="s">
        <v>593</v>
      </c>
      <c r="C136" s="3" t="s">
        <v>594</v>
      </c>
      <c r="D136" s="3" t="s">
        <v>190</v>
      </c>
      <c r="E136" s="3" t="s">
        <v>215</v>
      </c>
      <c r="F136">
        <v>71924.850000000006</v>
      </c>
      <c r="G136" s="4">
        <v>43822</v>
      </c>
      <c r="H136">
        <v>1</v>
      </c>
      <c r="I136" s="3" t="s">
        <v>184</v>
      </c>
      <c r="J136" s="3" t="s">
        <v>248</v>
      </c>
      <c r="K136">
        <v>5.279452054794521</v>
      </c>
      <c r="L136" t="s">
        <v>186</v>
      </c>
    </row>
    <row r="137" spans="1:12" x14ac:dyDescent="0.25">
      <c r="A137" s="3" t="s">
        <v>595</v>
      </c>
      <c r="B137" s="3" t="s">
        <v>596</v>
      </c>
      <c r="C137" s="3" t="s">
        <v>597</v>
      </c>
      <c r="D137" s="3" t="s">
        <v>182</v>
      </c>
      <c r="E137" s="3" t="s">
        <v>288</v>
      </c>
      <c r="F137">
        <v>31241.24</v>
      </c>
      <c r="G137" s="4">
        <v>43725</v>
      </c>
      <c r="H137">
        <v>1</v>
      </c>
      <c r="I137" s="3" t="s">
        <v>184</v>
      </c>
      <c r="J137" s="3" t="s">
        <v>185</v>
      </c>
      <c r="K137">
        <v>5.5452054794520551</v>
      </c>
      <c r="L137" t="s">
        <v>186</v>
      </c>
    </row>
    <row r="138" spans="1:12" x14ac:dyDescent="0.25">
      <c r="A138" s="3" t="s">
        <v>598</v>
      </c>
      <c r="B138" s="3" t="s">
        <v>599</v>
      </c>
      <c r="C138" s="3" t="s">
        <v>600</v>
      </c>
      <c r="D138" s="3" t="s">
        <v>182</v>
      </c>
      <c r="E138" s="3" t="s">
        <v>191</v>
      </c>
      <c r="F138">
        <v>110042.37</v>
      </c>
      <c r="G138" s="4">
        <v>43914</v>
      </c>
      <c r="H138">
        <v>1</v>
      </c>
      <c r="I138" s="3" t="s">
        <v>184</v>
      </c>
      <c r="J138" s="3" t="s">
        <v>236</v>
      </c>
      <c r="K138">
        <v>5.0273972602739727</v>
      </c>
      <c r="L138" t="s">
        <v>186</v>
      </c>
    </row>
    <row r="139" spans="1:12" x14ac:dyDescent="0.25">
      <c r="A139" s="3" t="s">
        <v>245</v>
      </c>
      <c r="B139" s="3" t="s">
        <v>601</v>
      </c>
      <c r="C139" s="3" t="s">
        <v>602</v>
      </c>
      <c r="D139" s="3" t="s">
        <v>190</v>
      </c>
      <c r="E139" s="3" t="s">
        <v>201</v>
      </c>
      <c r="F139">
        <v>37902.35</v>
      </c>
      <c r="G139" s="4">
        <v>43823</v>
      </c>
      <c r="H139">
        <v>1</v>
      </c>
      <c r="I139" s="3" t="s">
        <v>184</v>
      </c>
      <c r="J139" s="3" t="s">
        <v>248</v>
      </c>
      <c r="K139">
        <v>5.2767123287671236</v>
      </c>
      <c r="L139" t="s">
        <v>186</v>
      </c>
    </row>
    <row r="140" spans="1:12" x14ac:dyDescent="0.25">
      <c r="A140" s="3" t="s">
        <v>603</v>
      </c>
      <c r="B140" s="3" t="s">
        <v>604</v>
      </c>
      <c r="C140" s="3" t="s">
        <v>605</v>
      </c>
      <c r="D140" s="3" t="s">
        <v>190</v>
      </c>
      <c r="E140" s="3" t="s">
        <v>191</v>
      </c>
      <c r="F140">
        <v>33031.26</v>
      </c>
      <c r="G140" s="4">
        <v>43468</v>
      </c>
      <c r="H140">
        <v>0.4</v>
      </c>
      <c r="I140" s="3" t="s">
        <v>184</v>
      </c>
      <c r="J140" s="3" t="s">
        <v>206</v>
      </c>
      <c r="K140">
        <v>6.2493150684931509</v>
      </c>
      <c r="L140" t="s">
        <v>193</v>
      </c>
    </row>
    <row r="141" spans="1:12" x14ac:dyDescent="0.25">
      <c r="A141" s="3" t="s">
        <v>606</v>
      </c>
      <c r="B141" s="3" t="s">
        <v>607</v>
      </c>
      <c r="C141" s="3" t="s">
        <v>608</v>
      </c>
      <c r="D141" s="3" t="s">
        <v>190</v>
      </c>
      <c r="E141" s="3" t="s">
        <v>295</v>
      </c>
      <c r="F141">
        <v>32496.880000000001</v>
      </c>
      <c r="G141" s="4">
        <v>43234</v>
      </c>
      <c r="H141">
        <v>1</v>
      </c>
      <c r="I141" s="3" t="s">
        <v>240</v>
      </c>
      <c r="J141" s="3" t="s">
        <v>185</v>
      </c>
      <c r="K141">
        <v>6.8904109589041092</v>
      </c>
      <c r="L141" t="s">
        <v>186</v>
      </c>
    </row>
    <row r="142" spans="1:12" x14ac:dyDescent="0.25">
      <c r="A142" s="3" t="s">
        <v>609</v>
      </c>
      <c r="B142" s="3" t="s">
        <v>610</v>
      </c>
      <c r="C142" s="3" t="s">
        <v>611</v>
      </c>
      <c r="D142" s="3" t="s">
        <v>190</v>
      </c>
      <c r="E142" s="3" t="s">
        <v>197</v>
      </c>
      <c r="F142">
        <v>81897.789999999994</v>
      </c>
      <c r="G142" s="4">
        <v>43146</v>
      </c>
      <c r="H142">
        <v>1</v>
      </c>
      <c r="I142" s="3" t="s">
        <v>184</v>
      </c>
      <c r="J142" s="3" t="s">
        <v>241</v>
      </c>
      <c r="K142">
        <v>7.1315068493150688</v>
      </c>
      <c r="L142" t="s">
        <v>186</v>
      </c>
    </row>
    <row r="143" spans="1:12" x14ac:dyDescent="0.25">
      <c r="A143" s="3" t="s">
        <v>612</v>
      </c>
      <c r="B143" s="3" t="s">
        <v>613</v>
      </c>
      <c r="C143" s="3" t="s">
        <v>614</v>
      </c>
      <c r="D143" s="3" t="s">
        <v>182</v>
      </c>
      <c r="E143" s="3" t="s">
        <v>183</v>
      </c>
      <c r="F143">
        <v>108872.77</v>
      </c>
      <c r="G143" s="4">
        <v>43521</v>
      </c>
      <c r="H143">
        <v>1</v>
      </c>
      <c r="I143" s="3" t="s">
        <v>184</v>
      </c>
      <c r="J143" s="3" t="s">
        <v>185</v>
      </c>
      <c r="K143">
        <v>6.1041095890410961</v>
      </c>
      <c r="L143" t="s">
        <v>186</v>
      </c>
    </row>
    <row r="144" spans="1:12" x14ac:dyDescent="0.25">
      <c r="A144" s="3" t="s">
        <v>615</v>
      </c>
      <c r="B144" s="3" t="s">
        <v>616</v>
      </c>
      <c r="C144" s="3" t="s">
        <v>617</v>
      </c>
      <c r="D144" s="3" t="s">
        <v>182</v>
      </c>
      <c r="E144" s="3" t="s">
        <v>219</v>
      </c>
      <c r="F144">
        <v>89605.13</v>
      </c>
      <c r="G144" s="4">
        <v>43258</v>
      </c>
      <c r="H144">
        <v>1</v>
      </c>
      <c r="I144" s="3" t="s">
        <v>184</v>
      </c>
      <c r="J144" s="3" t="s">
        <v>192</v>
      </c>
      <c r="K144">
        <v>6.8246575342465752</v>
      </c>
      <c r="L144" t="s">
        <v>186</v>
      </c>
    </row>
    <row r="145" spans="1:12" x14ac:dyDescent="0.25">
      <c r="A145" s="3" t="s">
        <v>618</v>
      </c>
      <c r="B145" s="3" t="s">
        <v>619</v>
      </c>
      <c r="C145" s="3" t="s">
        <v>620</v>
      </c>
      <c r="D145" s="3" t="s">
        <v>214</v>
      </c>
      <c r="E145" s="3" t="s">
        <v>295</v>
      </c>
      <c r="F145">
        <v>63447.07</v>
      </c>
      <c r="G145" s="4">
        <v>44148</v>
      </c>
      <c r="H145">
        <v>1</v>
      </c>
      <c r="I145" s="3" t="s">
        <v>240</v>
      </c>
      <c r="J145" s="3" t="s">
        <v>210</v>
      </c>
      <c r="K145">
        <v>4.3863013698630136</v>
      </c>
      <c r="L145" t="s">
        <v>186</v>
      </c>
    </row>
    <row r="146" spans="1:12" x14ac:dyDescent="0.25">
      <c r="A146" s="3" t="s">
        <v>621</v>
      </c>
      <c r="B146" s="3" t="s">
        <v>622</v>
      </c>
      <c r="C146" s="3" t="s">
        <v>623</v>
      </c>
      <c r="D146" s="3" t="s">
        <v>190</v>
      </c>
      <c r="E146" s="3" t="s">
        <v>288</v>
      </c>
      <c r="F146">
        <v>106665.67</v>
      </c>
      <c r="G146" s="4">
        <v>43311</v>
      </c>
      <c r="H146">
        <v>1</v>
      </c>
      <c r="I146" s="3" t="s">
        <v>240</v>
      </c>
      <c r="J146" s="3" t="s">
        <v>236</v>
      </c>
      <c r="K146">
        <v>6.6794520547945204</v>
      </c>
      <c r="L146" t="s">
        <v>186</v>
      </c>
    </row>
    <row r="147" spans="1:12" x14ac:dyDescent="0.25">
      <c r="A147" s="3" t="s">
        <v>624</v>
      </c>
      <c r="B147" s="3" t="s">
        <v>625</v>
      </c>
      <c r="C147" s="3" t="s">
        <v>626</v>
      </c>
      <c r="D147" s="3" t="s">
        <v>182</v>
      </c>
      <c r="E147" s="3" t="s">
        <v>197</v>
      </c>
      <c r="F147">
        <v>100424.23</v>
      </c>
      <c r="G147" s="4">
        <v>43801</v>
      </c>
      <c r="H147">
        <v>1</v>
      </c>
      <c r="I147" s="3" t="s">
        <v>184</v>
      </c>
      <c r="J147" s="3" t="s">
        <v>241</v>
      </c>
      <c r="K147">
        <v>5.3369863013698629</v>
      </c>
      <c r="L147" t="s">
        <v>186</v>
      </c>
    </row>
    <row r="148" spans="1:12" x14ac:dyDescent="0.25">
      <c r="A148" s="3" t="s">
        <v>627</v>
      </c>
      <c r="B148" s="3" t="s">
        <v>628</v>
      </c>
      <c r="C148" s="3" t="s">
        <v>629</v>
      </c>
      <c r="D148" s="3" t="s">
        <v>182</v>
      </c>
      <c r="E148" s="3" t="s">
        <v>197</v>
      </c>
      <c r="F148">
        <v>47646.95</v>
      </c>
      <c r="G148" s="4">
        <v>43791</v>
      </c>
      <c r="H148">
        <v>0.3</v>
      </c>
      <c r="I148" s="3" t="s">
        <v>202</v>
      </c>
      <c r="J148" s="3" t="s">
        <v>248</v>
      </c>
      <c r="K148">
        <v>5.3643835616438356</v>
      </c>
      <c r="L148" t="s">
        <v>193</v>
      </c>
    </row>
    <row r="149" spans="1:12" x14ac:dyDescent="0.25">
      <c r="A149" s="3" t="s">
        <v>630</v>
      </c>
      <c r="B149" s="3" t="s">
        <v>631</v>
      </c>
      <c r="C149" s="3" t="s">
        <v>632</v>
      </c>
      <c r="D149" s="3" t="s">
        <v>182</v>
      </c>
      <c r="E149" s="3" t="s">
        <v>295</v>
      </c>
      <c r="F149">
        <v>28481.16</v>
      </c>
      <c r="G149" s="4">
        <v>43916</v>
      </c>
      <c r="H149">
        <v>1</v>
      </c>
      <c r="I149" s="3" t="s">
        <v>184</v>
      </c>
      <c r="J149" s="3" t="s">
        <v>206</v>
      </c>
      <c r="K149">
        <v>5.021917808219178</v>
      </c>
      <c r="L149" t="s">
        <v>186</v>
      </c>
    </row>
    <row r="150" spans="1:12" x14ac:dyDescent="0.25">
      <c r="A150" s="3" t="s">
        <v>633</v>
      </c>
      <c r="B150" s="3" t="s">
        <v>634</v>
      </c>
      <c r="C150" s="3" t="s">
        <v>635</v>
      </c>
      <c r="D150" s="3" t="s">
        <v>190</v>
      </c>
      <c r="E150" s="3" t="s">
        <v>269</v>
      </c>
      <c r="F150">
        <v>39535.49</v>
      </c>
      <c r="G150" s="4">
        <v>43397</v>
      </c>
      <c r="H150">
        <v>0.3</v>
      </c>
      <c r="I150" s="3" t="s">
        <v>184</v>
      </c>
      <c r="J150" s="3" t="s">
        <v>185</v>
      </c>
      <c r="K150">
        <v>6.4438356164383563</v>
      </c>
      <c r="L150" t="s">
        <v>193</v>
      </c>
    </row>
    <row r="151" spans="1:12" x14ac:dyDescent="0.25">
      <c r="A151" s="3" t="s">
        <v>636</v>
      </c>
      <c r="B151" s="3" t="s">
        <v>637</v>
      </c>
      <c r="C151" s="3" t="s">
        <v>638</v>
      </c>
      <c r="D151" s="3" t="s">
        <v>182</v>
      </c>
      <c r="E151" s="3" t="s">
        <v>215</v>
      </c>
      <c r="F151">
        <v>95017.1</v>
      </c>
      <c r="G151" s="4">
        <v>43283</v>
      </c>
      <c r="H151">
        <v>1</v>
      </c>
      <c r="I151" s="3" t="s">
        <v>202</v>
      </c>
      <c r="J151" s="3" t="s">
        <v>192</v>
      </c>
      <c r="K151">
        <v>6.7561643835616438</v>
      </c>
      <c r="L151" t="s">
        <v>186</v>
      </c>
    </row>
    <row r="152" spans="1:12" x14ac:dyDescent="0.25">
      <c r="A152" s="3" t="s">
        <v>639</v>
      </c>
      <c r="B152" s="3" t="s">
        <v>640</v>
      </c>
      <c r="C152" s="3" t="s">
        <v>641</v>
      </c>
      <c r="D152" s="3" t="s">
        <v>182</v>
      </c>
      <c r="E152" s="3" t="s">
        <v>191</v>
      </c>
      <c r="F152">
        <v>69764.100000000006</v>
      </c>
      <c r="G152" s="4">
        <v>44195</v>
      </c>
      <c r="H152">
        <v>1</v>
      </c>
      <c r="I152" s="3" t="s">
        <v>202</v>
      </c>
      <c r="J152" s="3" t="s">
        <v>192</v>
      </c>
      <c r="K152">
        <v>4.2575342465753421</v>
      </c>
      <c r="L152" t="s">
        <v>186</v>
      </c>
    </row>
    <row r="153" spans="1:12" x14ac:dyDescent="0.25">
      <c r="A153" s="3" t="s">
        <v>642</v>
      </c>
      <c r="B153" s="3" t="s">
        <v>643</v>
      </c>
      <c r="C153" s="3" t="s">
        <v>644</v>
      </c>
      <c r="D153" s="3" t="s">
        <v>190</v>
      </c>
      <c r="E153" s="3" t="s">
        <v>269</v>
      </c>
      <c r="F153">
        <v>84598.88</v>
      </c>
      <c r="G153" s="4">
        <v>44116</v>
      </c>
      <c r="H153">
        <v>1</v>
      </c>
      <c r="I153" s="3" t="s">
        <v>202</v>
      </c>
      <c r="J153" s="3" t="s">
        <v>192</v>
      </c>
      <c r="K153">
        <v>4.4739726027397264</v>
      </c>
      <c r="L153" t="s">
        <v>186</v>
      </c>
    </row>
    <row r="154" spans="1:12" x14ac:dyDescent="0.25">
      <c r="A154" s="3" t="s">
        <v>645</v>
      </c>
      <c r="B154" s="3" t="s">
        <v>646</v>
      </c>
      <c r="C154" s="3" t="s">
        <v>647</v>
      </c>
      <c r="D154" s="3" t="s">
        <v>182</v>
      </c>
      <c r="E154" s="3" t="s">
        <v>183</v>
      </c>
      <c r="F154">
        <v>36536.26</v>
      </c>
      <c r="G154" s="4">
        <v>44358</v>
      </c>
      <c r="H154">
        <v>1</v>
      </c>
      <c r="I154" s="3" t="s">
        <v>240</v>
      </c>
      <c r="J154" s="3" t="s">
        <v>206</v>
      </c>
      <c r="K154">
        <v>3.8109589041095893</v>
      </c>
      <c r="L154" t="s">
        <v>186</v>
      </c>
    </row>
    <row r="155" spans="1:12" x14ac:dyDescent="0.25">
      <c r="A155" s="3" t="s">
        <v>648</v>
      </c>
      <c r="B155" s="3" t="s">
        <v>649</v>
      </c>
      <c r="C155" s="3" t="s">
        <v>650</v>
      </c>
      <c r="D155" s="3" t="s">
        <v>190</v>
      </c>
      <c r="E155" s="3" t="s">
        <v>191</v>
      </c>
      <c r="F155">
        <v>61688.77</v>
      </c>
      <c r="G155" s="4">
        <v>43346</v>
      </c>
      <c r="H155">
        <v>0.9</v>
      </c>
      <c r="I155" s="3" t="s">
        <v>184</v>
      </c>
      <c r="J155" s="3" t="s">
        <v>248</v>
      </c>
      <c r="K155">
        <v>6.5835616438356164</v>
      </c>
      <c r="L155" t="s">
        <v>193</v>
      </c>
    </row>
    <row r="156" spans="1:12" x14ac:dyDescent="0.25">
      <c r="A156" s="3" t="s">
        <v>651</v>
      </c>
      <c r="B156" s="3" t="s">
        <v>652</v>
      </c>
      <c r="C156" s="3" t="s">
        <v>653</v>
      </c>
      <c r="D156" s="3" t="s">
        <v>190</v>
      </c>
      <c r="E156" s="3" t="s">
        <v>183</v>
      </c>
      <c r="F156">
        <v>88425.08</v>
      </c>
      <c r="G156" s="4">
        <v>43662</v>
      </c>
      <c r="H156">
        <v>1</v>
      </c>
      <c r="I156" s="3" t="s">
        <v>184</v>
      </c>
      <c r="J156" s="3" t="s">
        <v>206</v>
      </c>
      <c r="K156">
        <v>5.7178082191780826</v>
      </c>
      <c r="L156" t="s">
        <v>186</v>
      </c>
    </row>
    <row r="157" spans="1:12" x14ac:dyDescent="0.25">
      <c r="A157" s="3" t="s">
        <v>374</v>
      </c>
      <c r="B157" s="3" t="s">
        <v>654</v>
      </c>
      <c r="C157" s="3" t="s">
        <v>655</v>
      </c>
      <c r="D157" s="3" t="s">
        <v>190</v>
      </c>
      <c r="E157" s="3" t="s">
        <v>288</v>
      </c>
      <c r="F157">
        <v>38438.239999999998</v>
      </c>
      <c r="G157" s="4">
        <v>43962</v>
      </c>
      <c r="H157">
        <v>1</v>
      </c>
      <c r="I157" s="3" t="s">
        <v>184</v>
      </c>
      <c r="J157" s="3" t="s">
        <v>248</v>
      </c>
      <c r="K157">
        <v>4.8958904109589039</v>
      </c>
      <c r="L157" t="s">
        <v>186</v>
      </c>
    </row>
    <row r="158" spans="1:12" x14ac:dyDescent="0.25">
      <c r="A158" s="3" t="s">
        <v>656</v>
      </c>
      <c r="B158" s="3" t="s">
        <v>657</v>
      </c>
      <c r="C158" s="3" t="s">
        <v>658</v>
      </c>
      <c r="D158" s="3" t="s">
        <v>182</v>
      </c>
      <c r="E158" s="3" t="s">
        <v>269</v>
      </c>
      <c r="F158">
        <v>96753.78</v>
      </c>
      <c r="G158" s="4">
        <v>44494</v>
      </c>
      <c r="H158">
        <v>1</v>
      </c>
      <c r="I158" s="3" t="s">
        <v>184</v>
      </c>
      <c r="J158" s="3" t="s">
        <v>241</v>
      </c>
      <c r="K158">
        <v>3.4383561643835616</v>
      </c>
      <c r="L158" t="s">
        <v>186</v>
      </c>
    </row>
    <row r="159" spans="1:12" x14ac:dyDescent="0.25">
      <c r="A159" s="3" t="s">
        <v>494</v>
      </c>
      <c r="B159" s="3" t="s">
        <v>495</v>
      </c>
      <c r="C159" s="3" t="s">
        <v>496</v>
      </c>
      <c r="D159" s="3" t="s">
        <v>182</v>
      </c>
      <c r="E159" s="3" t="s">
        <v>201</v>
      </c>
      <c r="F159">
        <v>112778.28</v>
      </c>
      <c r="G159" s="4">
        <v>43250</v>
      </c>
      <c r="H159">
        <v>1</v>
      </c>
      <c r="I159" s="3" t="s">
        <v>202</v>
      </c>
      <c r="J159" s="3" t="s">
        <v>185</v>
      </c>
      <c r="K159">
        <v>6.8465753424657532</v>
      </c>
      <c r="L159" t="s">
        <v>186</v>
      </c>
    </row>
    <row r="160" spans="1:12" x14ac:dyDescent="0.25">
      <c r="A160" s="3" t="s">
        <v>659</v>
      </c>
      <c r="B160" s="3" t="s">
        <v>660</v>
      </c>
      <c r="C160" s="3" t="s">
        <v>661</v>
      </c>
      <c r="D160" s="3" t="s">
        <v>190</v>
      </c>
      <c r="E160" s="3" t="s">
        <v>215</v>
      </c>
      <c r="F160">
        <v>28974.03</v>
      </c>
      <c r="G160" s="4">
        <v>43733</v>
      </c>
      <c r="H160">
        <v>1</v>
      </c>
      <c r="I160" s="3" t="s">
        <v>184</v>
      </c>
      <c r="J160" s="3" t="s">
        <v>241</v>
      </c>
      <c r="K160">
        <v>5.5232876712328771</v>
      </c>
      <c r="L160" t="s">
        <v>186</v>
      </c>
    </row>
    <row r="161" spans="1:12" x14ac:dyDescent="0.25">
      <c r="A161" s="3" t="s">
        <v>662</v>
      </c>
      <c r="B161" s="3" t="s">
        <v>663</v>
      </c>
      <c r="C161" s="3" t="s">
        <v>664</v>
      </c>
      <c r="D161" s="3" t="s">
        <v>190</v>
      </c>
      <c r="E161" s="3" t="s">
        <v>191</v>
      </c>
      <c r="F161">
        <v>86233.83</v>
      </c>
      <c r="G161" s="4">
        <v>43706</v>
      </c>
      <c r="H161">
        <v>1</v>
      </c>
      <c r="I161" s="3" t="s">
        <v>202</v>
      </c>
      <c r="J161" s="3" t="s">
        <v>248</v>
      </c>
      <c r="K161">
        <v>5.5972602739726032</v>
      </c>
      <c r="L161" t="s">
        <v>186</v>
      </c>
    </row>
    <row r="162" spans="1:12" x14ac:dyDescent="0.25">
      <c r="A162" s="3" t="s">
        <v>404</v>
      </c>
      <c r="B162" s="3" t="s">
        <v>405</v>
      </c>
      <c r="C162" s="3" t="s">
        <v>406</v>
      </c>
      <c r="D162" s="3" t="s">
        <v>190</v>
      </c>
      <c r="E162" s="3" t="s">
        <v>288</v>
      </c>
      <c r="F162">
        <v>66865.490000000005</v>
      </c>
      <c r="G162" s="4">
        <v>43514</v>
      </c>
      <c r="H162">
        <v>1</v>
      </c>
      <c r="I162" s="3" t="s">
        <v>184</v>
      </c>
      <c r="J162" s="3" t="s">
        <v>192</v>
      </c>
      <c r="K162">
        <v>6.1232876712328768</v>
      </c>
      <c r="L162" t="s">
        <v>186</v>
      </c>
    </row>
    <row r="163" spans="1:12" x14ac:dyDescent="0.25">
      <c r="A163" s="3" t="s">
        <v>665</v>
      </c>
      <c r="B163" s="3" t="s">
        <v>666</v>
      </c>
      <c r="C163" s="3" t="s">
        <v>667</v>
      </c>
      <c r="D163" s="3" t="s">
        <v>182</v>
      </c>
      <c r="E163" s="3" t="s">
        <v>265</v>
      </c>
      <c r="F163">
        <v>119022.49</v>
      </c>
      <c r="G163" s="4">
        <v>44431</v>
      </c>
      <c r="H163">
        <v>1</v>
      </c>
      <c r="I163" s="3" t="s">
        <v>184</v>
      </c>
      <c r="J163" s="3" t="s">
        <v>241</v>
      </c>
      <c r="K163">
        <v>3.6109589041095891</v>
      </c>
      <c r="L163" t="s">
        <v>186</v>
      </c>
    </row>
    <row r="164" spans="1:12" x14ac:dyDescent="0.25">
      <c r="A164" s="3" t="s">
        <v>668</v>
      </c>
      <c r="B164" s="3" t="s">
        <v>669</v>
      </c>
      <c r="C164" s="3" t="s">
        <v>670</v>
      </c>
      <c r="D164" s="3" t="s">
        <v>190</v>
      </c>
      <c r="E164" s="3" t="s">
        <v>265</v>
      </c>
      <c r="F164">
        <v>114177.23</v>
      </c>
      <c r="G164" s="4">
        <v>43908</v>
      </c>
      <c r="H164">
        <v>1</v>
      </c>
      <c r="I164" s="3" t="s">
        <v>184</v>
      </c>
      <c r="J164" s="3" t="s">
        <v>210</v>
      </c>
      <c r="K164">
        <v>5.043835616438356</v>
      </c>
      <c r="L164" t="s">
        <v>186</v>
      </c>
    </row>
    <row r="165" spans="1:12" x14ac:dyDescent="0.25">
      <c r="A165" s="3" t="s">
        <v>671</v>
      </c>
      <c r="B165" s="3" t="s">
        <v>672</v>
      </c>
      <c r="C165" s="3" t="s">
        <v>673</v>
      </c>
      <c r="D165" s="3" t="s">
        <v>190</v>
      </c>
      <c r="E165" s="3" t="s">
        <v>261</v>
      </c>
      <c r="F165">
        <v>100731.95</v>
      </c>
      <c r="G165" s="4">
        <v>43936</v>
      </c>
      <c r="H165">
        <v>1</v>
      </c>
      <c r="I165" s="3" t="s">
        <v>184</v>
      </c>
      <c r="J165" s="3" t="s">
        <v>241</v>
      </c>
      <c r="K165">
        <v>4.9671232876712326</v>
      </c>
      <c r="L165" t="s">
        <v>186</v>
      </c>
    </row>
    <row r="166" spans="1:12" x14ac:dyDescent="0.25">
      <c r="A166" s="3" t="s">
        <v>674</v>
      </c>
      <c r="B166" s="3" t="s">
        <v>675</v>
      </c>
      <c r="C166" s="3" t="s">
        <v>676</v>
      </c>
      <c r="D166" s="3" t="s">
        <v>190</v>
      </c>
      <c r="E166" s="3" t="s">
        <v>201</v>
      </c>
      <c r="F166">
        <v>86010.54</v>
      </c>
      <c r="G166" s="4">
        <v>43164</v>
      </c>
      <c r="H166">
        <v>1</v>
      </c>
      <c r="I166" s="3" t="s">
        <v>184</v>
      </c>
      <c r="J166" s="3" t="s">
        <v>248</v>
      </c>
      <c r="K166">
        <v>7.0821917808219181</v>
      </c>
      <c r="L166" t="s">
        <v>186</v>
      </c>
    </row>
    <row r="167" spans="1:12" x14ac:dyDescent="0.25">
      <c r="A167" s="3" t="s">
        <v>677</v>
      </c>
      <c r="B167" s="3" t="s">
        <v>678</v>
      </c>
      <c r="C167" s="3" t="s">
        <v>679</v>
      </c>
      <c r="D167" s="3" t="s">
        <v>182</v>
      </c>
      <c r="E167" s="3" t="s">
        <v>265</v>
      </c>
      <c r="F167">
        <v>52270.22</v>
      </c>
      <c r="G167" s="4">
        <v>43521</v>
      </c>
      <c r="H167">
        <v>0.3</v>
      </c>
      <c r="I167" s="3" t="s">
        <v>184</v>
      </c>
      <c r="J167" s="3" t="s">
        <v>248</v>
      </c>
      <c r="K167">
        <v>6.1041095890410961</v>
      </c>
      <c r="L167" t="s">
        <v>193</v>
      </c>
    </row>
    <row r="168" spans="1:12" x14ac:dyDescent="0.25">
      <c r="A168" s="3" t="s">
        <v>680</v>
      </c>
      <c r="B168" s="3" t="s">
        <v>681</v>
      </c>
      <c r="C168" s="3" t="s">
        <v>682</v>
      </c>
      <c r="D168" s="3" t="s">
        <v>182</v>
      </c>
      <c r="E168" s="3" t="s">
        <v>183</v>
      </c>
      <c r="F168">
        <v>61624.77</v>
      </c>
      <c r="G168" s="4">
        <v>43430</v>
      </c>
      <c r="H168">
        <v>0.3</v>
      </c>
      <c r="I168" s="3" t="s">
        <v>202</v>
      </c>
      <c r="J168" s="3" t="s">
        <v>206</v>
      </c>
      <c r="K168">
        <v>6.353424657534247</v>
      </c>
      <c r="L168" t="s">
        <v>193</v>
      </c>
    </row>
    <row r="169" spans="1:12" x14ac:dyDescent="0.25">
      <c r="A169" s="3" t="s">
        <v>683</v>
      </c>
      <c r="B169" s="3" t="s">
        <v>684</v>
      </c>
      <c r="C169" s="3" t="s">
        <v>685</v>
      </c>
      <c r="D169" s="3" t="s">
        <v>190</v>
      </c>
      <c r="E169" s="3" t="s">
        <v>219</v>
      </c>
      <c r="F169">
        <v>104903.79</v>
      </c>
      <c r="G169" s="4">
        <v>43649</v>
      </c>
      <c r="H169">
        <v>1</v>
      </c>
      <c r="I169" s="3" t="s">
        <v>184</v>
      </c>
      <c r="J169" s="3" t="s">
        <v>248</v>
      </c>
      <c r="K169">
        <v>5.7534246575342465</v>
      </c>
      <c r="L169" t="s">
        <v>186</v>
      </c>
    </row>
    <row r="170" spans="1:12" x14ac:dyDescent="0.25">
      <c r="A170" s="3" t="s">
        <v>398</v>
      </c>
      <c r="B170" s="3" t="s">
        <v>399</v>
      </c>
      <c r="C170" s="3" t="s">
        <v>400</v>
      </c>
      <c r="D170" s="3" t="s">
        <v>190</v>
      </c>
      <c r="E170" s="3" t="s">
        <v>197</v>
      </c>
      <c r="F170">
        <v>69057.320000000007</v>
      </c>
      <c r="G170" s="4">
        <v>43390</v>
      </c>
      <c r="H170">
        <v>1</v>
      </c>
      <c r="I170" s="3" t="s">
        <v>184</v>
      </c>
      <c r="J170" s="3" t="s">
        <v>210</v>
      </c>
      <c r="K170">
        <v>6.463013698630137</v>
      </c>
      <c r="L170" t="s">
        <v>186</v>
      </c>
    </row>
    <row r="171" spans="1:12" x14ac:dyDescent="0.25">
      <c r="A171" s="3" t="s">
        <v>491</v>
      </c>
      <c r="B171" s="3" t="s">
        <v>492</v>
      </c>
      <c r="C171" s="3" t="s">
        <v>493</v>
      </c>
      <c r="D171" s="3" t="s">
        <v>182</v>
      </c>
      <c r="E171" s="3" t="s">
        <v>215</v>
      </c>
      <c r="F171">
        <v>59258.19</v>
      </c>
      <c r="G171" s="4">
        <v>43452</v>
      </c>
      <c r="H171">
        <v>0.8</v>
      </c>
      <c r="I171" s="3" t="s">
        <v>184</v>
      </c>
      <c r="J171" s="3" t="s">
        <v>192</v>
      </c>
      <c r="K171">
        <v>6.2931506849315069</v>
      </c>
      <c r="L171" t="s">
        <v>193</v>
      </c>
    </row>
    <row r="172" spans="1:12" x14ac:dyDescent="0.25">
      <c r="A172" s="3" t="s">
        <v>686</v>
      </c>
      <c r="B172" s="3" t="s">
        <v>687</v>
      </c>
      <c r="C172" s="3" t="s">
        <v>688</v>
      </c>
      <c r="D172" s="3" t="s">
        <v>182</v>
      </c>
      <c r="E172" s="3" t="s">
        <v>223</v>
      </c>
      <c r="F172">
        <v>28160.79</v>
      </c>
      <c r="G172" s="4">
        <v>43129</v>
      </c>
      <c r="H172">
        <v>1</v>
      </c>
      <c r="I172" s="3" t="s">
        <v>240</v>
      </c>
      <c r="J172" s="3" t="s">
        <v>185</v>
      </c>
      <c r="K172">
        <v>7.1780821917808222</v>
      </c>
      <c r="L172" t="s">
        <v>186</v>
      </c>
    </row>
    <row r="173" spans="1:12" x14ac:dyDescent="0.25">
      <c r="A173" s="3" t="s">
        <v>689</v>
      </c>
      <c r="B173" s="3" t="s">
        <v>690</v>
      </c>
      <c r="C173" s="3" t="s">
        <v>691</v>
      </c>
      <c r="D173" s="3" t="s">
        <v>182</v>
      </c>
      <c r="E173" s="3" t="s">
        <v>183</v>
      </c>
      <c r="F173">
        <v>109143.17</v>
      </c>
      <c r="G173" s="4">
        <v>43945</v>
      </c>
      <c r="H173">
        <v>1</v>
      </c>
      <c r="I173" s="3" t="s">
        <v>184</v>
      </c>
      <c r="J173" s="3" t="s">
        <v>210</v>
      </c>
      <c r="K173">
        <v>4.9424657534246572</v>
      </c>
      <c r="L173" t="s">
        <v>186</v>
      </c>
    </row>
    <row r="174" spans="1:12" x14ac:dyDescent="0.25">
      <c r="A174" s="3" t="s">
        <v>692</v>
      </c>
      <c r="B174" s="3" t="s">
        <v>693</v>
      </c>
      <c r="C174" s="3" t="s">
        <v>694</v>
      </c>
      <c r="D174" s="3" t="s">
        <v>190</v>
      </c>
      <c r="E174" s="3" t="s">
        <v>219</v>
      </c>
      <c r="F174">
        <v>70755.5</v>
      </c>
      <c r="G174" s="4">
        <v>44090</v>
      </c>
      <c r="H174">
        <v>0.8</v>
      </c>
      <c r="I174" s="3" t="s">
        <v>240</v>
      </c>
      <c r="J174" s="3" t="s">
        <v>206</v>
      </c>
      <c r="K174">
        <v>4.5452054794520551</v>
      </c>
      <c r="L174" t="s">
        <v>193</v>
      </c>
    </row>
    <row r="175" spans="1:12" x14ac:dyDescent="0.25">
      <c r="A175" s="3" t="s">
        <v>302</v>
      </c>
      <c r="B175" s="3" t="s">
        <v>303</v>
      </c>
      <c r="C175" s="3" t="s">
        <v>304</v>
      </c>
      <c r="D175" s="3" t="s">
        <v>182</v>
      </c>
      <c r="E175" s="3" t="s">
        <v>191</v>
      </c>
      <c r="F175">
        <v>73360.38</v>
      </c>
      <c r="G175" s="4">
        <v>43972</v>
      </c>
      <c r="H175">
        <v>1</v>
      </c>
      <c r="I175" s="3" t="s">
        <v>240</v>
      </c>
      <c r="J175" s="3" t="s">
        <v>185</v>
      </c>
      <c r="K175">
        <v>4.8684931506849312</v>
      </c>
      <c r="L175" t="s">
        <v>186</v>
      </c>
    </row>
    <row r="176" spans="1:12" x14ac:dyDescent="0.25">
      <c r="A176" s="3" t="s">
        <v>562</v>
      </c>
      <c r="B176" s="3" t="s">
        <v>695</v>
      </c>
      <c r="C176" s="3" t="s">
        <v>696</v>
      </c>
      <c r="D176" s="3" t="s">
        <v>190</v>
      </c>
      <c r="E176" s="3" t="s">
        <v>265</v>
      </c>
      <c r="F176">
        <v>76303.820000000007</v>
      </c>
      <c r="G176" s="4">
        <v>43458</v>
      </c>
      <c r="H176">
        <v>1</v>
      </c>
      <c r="I176" s="3" t="s">
        <v>202</v>
      </c>
      <c r="J176" s="3" t="s">
        <v>206</v>
      </c>
      <c r="K176">
        <v>6.2767123287671236</v>
      </c>
      <c r="L176" t="s">
        <v>186</v>
      </c>
    </row>
    <row r="177" spans="1:12" x14ac:dyDescent="0.25">
      <c r="A177" s="3" t="s">
        <v>697</v>
      </c>
      <c r="B177" s="3" t="s">
        <v>698</v>
      </c>
      <c r="C177" s="3" t="s">
        <v>699</v>
      </c>
      <c r="D177" s="3" t="s">
        <v>190</v>
      </c>
      <c r="E177" s="3" t="s">
        <v>183</v>
      </c>
      <c r="F177">
        <v>58861.19</v>
      </c>
      <c r="G177" s="4">
        <v>43654</v>
      </c>
      <c r="H177">
        <v>1</v>
      </c>
      <c r="I177" s="3" t="s">
        <v>184</v>
      </c>
      <c r="J177" s="3" t="s">
        <v>236</v>
      </c>
      <c r="K177">
        <v>5.7397260273972606</v>
      </c>
      <c r="L177" t="s">
        <v>186</v>
      </c>
    </row>
    <row r="178" spans="1:12" x14ac:dyDescent="0.25">
      <c r="A178" s="3" t="s">
        <v>700</v>
      </c>
      <c r="B178" s="3" t="s">
        <v>701</v>
      </c>
      <c r="C178" s="3" t="s">
        <v>702</v>
      </c>
      <c r="D178" s="3" t="s">
        <v>190</v>
      </c>
      <c r="E178" s="3" t="s">
        <v>201</v>
      </c>
      <c r="F178">
        <v>58744.17</v>
      </c>
      <c r="G178" s="4">
        <v>43171</v>
      </c>
      <c r="H178">
        <v>1</v>
      </c>
      <c r="I178" s="3" t="s">
        <v>240</v>
      </c>
      <c r="J178" s="3" t="s">
        <v>236</v>
      </c>
      <c r="K178">
        <v>7.0630136986301366</v>
      </c>
      <c r="L178" t="s">
        <v>186</v>
      </c>
    </row>
    <row r="179" spans="1:12" x14ac:dyDescent="0.25">
      <c r="A179" s="3" t="s">
        <v>703</v>
      </c>
      <c r="B179" s="3" t="s">
        <v>704</v>
      </c>
      <c r="C179" s="3" t="s">
        <v>705</v>
      </c>
      <c r="D179" s="3" t="s">
        <v>190</v>
      </c>
      <c r="E179" s="3" t="s">
        <v>261</v>
      </c>
      <c r="F179">
        <v>73488.679999999993</v>
      </c>
      <c r="G179" s="4">
        <v>43570</v>
      </c>
      <c r="H179">
        <v>1</v>
      </c>
      <c r="I179" s="3" t="s">
        <v>202</v>
      </c>
      <c r="J179" s="3" t="s">
        <v>192</v>
      </c>
      <c r="K179">
        <v>5.9698630136986299</v>
      </c>
      <c r="L179" t="s">
        <v>186</v>
      </c>
    </row>
    <row r="180" spans="1:12" x14ac:dyDescent="0.25">
      <c r="A180" s="3" t="s">
        <v>706</v>
      </c>
      <c r="B180" s="3" t="s">
        <v>707</v>
      </c>
      <c r="C180" s="3" t="s">
        <v>708</v>
      </c>
      <c r="D180" s="3" t="s">
        <v>190</v>
      </c>
      <c r="E180" s="3" t="s">
        <v>261</v>
      </c>
      <c r="F180">
        <v>92704.48</v>
      </c>
      <c r="G180" s="4">
        <v>43430</v>
      </c>
      <c r="H180">
        <v>1</v>
      </c>
      <c r="I180" s="3" t="s">
        <v>202</v>
      </c>
      <c r="J180" s="3" t="s">
        <v>236</v>
      </c>
      <c r="K180">
        <v>6.353424657534247</v>
      </c>
      <c r="L180" t="s">
        <v>186</v>
      </c>
    </row>
    <row r="181" spans="1:12" x14ac:dyDescent="0.25">
      <c r="A181" s="3" t="s">
        <v>709</v>
      </c>
      <c r="B181" s="3" t="s">
        <v>710</v>
      </c>
      <c r="C181" s="3" t="s">
        <v>711</v>
      </c>
      <c r="D181" s="3" t="s">
        <v>182</v>
      </c>
      <c r="E181" s="3" t="s">
        <v>183</v>
      </c>
      <c r="F181">
        <v>78443.78</v>
      </c>
      <c r="G181" s="4">
        <v>43599</v>
      </c>
      <c r="H181">
        <v>1</v>
      </c>
      <c r="I181" s="3" t="s">
        <v>202</v>
      </c>
      <c r="J181" s="3" t="s">
        <v>206</v>
      </c>
      <c r="K181">
        <v>5.8904109589041092</v>
      </c>
      <c r="L181" t="s">
        <v>186</v>
      </c>
    </row>
    <row r="182" spans="1:12" x14ac:dyDescent="0.25">
      <c r="A182" s="3" t="s">
        <v>712</v>
      </c>
      <c r="B182" s="3" t="s">
        <v>713</v>
      </c>
      <c r="C182" s="3" t="s">
        <v>714</v>
      </c>
      <c r="D182" s="3" t="s">
        <v>190</v>
      </c>
      <c r="E182" s="3" t="s">
        <v>183</v>
      </c>
      <c r="F182">
        <v>97105.19</v>
      </c>
      <c r="G182" s="4">
        <v>44425</v>
      </c>
      <c r="H182">
        <v>1</v>
      </c>
      <c r="I182" s="3" t="s">
        <v>184</v>
      </c>
      <c r="J182" s="3" t="s">
        <v>236</v>
      </c>
      <c r="K182">
        <v>3.6273972602739728</v>
      </c>
      <c r="L182" t="s">
        <v>186</v>
      </c>
    </row>
    <row r="183" spans="1:12" x14ac:dyDescent="0.25">
      <c r="A183" s="3" t="s">
        <v>715</v>
      </c>
      <c r="B183" s="3" t="s">
        <v>716</v>
      </c>
      <c r="C183" s="3" t="s">
        <v>717</v>
      </c>
      <c r="D183" s="3" t="s">
        <v>190</v>
      </c>
      <c r="E183" s="3" t="s">
        <v>197</v>
      </c>
      <c r="F183">
        <v>109163.39</v>
      </c>
      <c r="G183" s="4">
        <v>44019</v>
      </c>
      <c r="H183">
        <v>0.8</v>
      </c>
      <c r="I183" s="3" t="s">
        <v>184</v>
      </c>
      <c r="J183" s="3" t="s">
        <v>192</v>
      </c>
      <c r="K183">
        <v>4.7397260273972606</v>
      </c>
      <c r="L183" t="s">
        <v>193</v>
      </c>
    </row>
    <row r="184" spans="1:12" x14ac:dyDescent="0.25">
      <c r="A184" s="3" t="s">
        <v>718</v>
      </c>
      <c r="B184" s="3" t="s">
        <v>719</v>
      </c>
      <c r="C184" s="3" t="s">
        <v>720</v>
      </c>
      <c r="D184" s="3" t="s">
        <v>182</v>
      </c>
      <c r="E184" s="3" t="s">
        <v>219</v>
      </c>
      <c r="F184">
        <v>31816.57</v>
      </c>
      <c r="G184" s="4">
        <v>43497</v>
      </c>
      <c r="H184">
        <v>0.3</v>
      </c>
      <c r="I184" s="3" t="s">
        <v>202</v>
      </c>
      <c r="J184" s="3" t="s">
        <v>185</v>
      </c>
      <c r="K184">
        <v>6.1698630136986301</v>
      </c>
      <c r="L184" t="s">
        <v>193</v>
      </c>
    </row>
    <row r="185" spans="1:12" x14ac:dyDescent="0.25">
      <c r="A185" s="3" t="s">
        <v>721</v>
      </c>
      <c r="B185" s="3" t="s">
        <v>722</v>
      </c>
      <c r="C185" s="3" t="s">
        <v>723</v>
      </c>
      <c r="D185" s="3" t="s">
        <v>190</v>
      </c>
      <c r="E185" s="3" t="s">
        <v>183</v>
      </c>
      <c r="F185">
        <v>118442.54</v>
      </c>
      <c r="G185" s="4">
        <v>44193</v>
      </c>
      <c r="H185">
        <v>1</v>
      </c>
      <c r="I185" s="3" t="s">
        <v>184</v>
      </c>
      <c r="J185" s="3" t="s">
        <v>241</v>
      </c>
      <c r="K185">
        <v>4.2630136986301368</v>
      </c>
      <c r="L185" t="s">
        <v>186</v>
      </c>
    </row>
    <row r="186" spans="1:12" x14ac:dyDescent="0.25">
      <c r="A186" s="3" t="s">
        <v>724</v>
      </c>
      <c r="B186" s="3" t="s">
        <v>725</v>
      </c>
      <c r="C186" s="3" t="s">
        <v>726</v>
      </c>
      <c r="D186" s="3" t="s">
        <v>190</v>
      </c>
      <c r="E186" s="3" t="s">
        <v>201</v>
      </c>
      <c r="F186">
        <v>84745.93</v>
      </c>
      <c r="G186" s="4">
        <v>43707</v>
      </c>
      <c r="H186">
        <v>1</v>
      </c>
      <c r="I186" s="3" t="s">
        <v>184</v>
      </c>
      <c r="J186" s="3" t="s">
        <v>210</v>
      </c>
      <c r="K186">
        <v>5.5945205479452058</v>
      </c>
      <c r="L186" t="s">
        <v>186</v>
      </c>
    </row>
    <row r="187" spans="1:12" x14ac:dyDescent="0.25">
      <c r="A187" s="3" t="s">
        <v>320</v>
      </c>
      <c r="B187" s="3" t="s">
        <v>321</v>
      </c>
      <c r="C187" s="3" t="s">
        <v>322</v>
      </c>
      <c r="D187" s="3" t="s">
        <v>190</v>
      </c>
      <c r="E187" s="3" t="s">
        <v>265</v>
      </c>
      <c r="F187">
        <v>69163.39</v>
      </c>
      <c r="G187" s="4">
        <v>43397</v>
      </c>
      <c r="H187">
        <v>1</v>
      </c>
      <c r="I187" s="3" t="s">
        <v>184</v>
      </c>
      <c r="J187" s="3" t="s">
        <v>185</v>
      </c>
      <c r="K187">
        <v>6.4438356164383563</v>
      </c>
      <c r="L187" t="s">
        <v>186</v>
      </c>
    </row>
    <row r="188" spans="1:12" x14ac:dyDescent="0.25">
      <c r="A188" s="3" t="s">
        <v>642</v>
      </c>
      <c r="B188" s="3" t="s">
        <v>643</v>
      </c>
      <c r="C188" s="3" t="s">
        <v>644</v>
      </c>
      <c r="D188" s="3" t="s">
        <v>190</v>
      </c>
      <c r="E188" s="3" t="s">
        <v>269</v>
      </c>
      <c r="F188">
        <v>84598.88</v>
      </c>
      <c r="G188" s="4">
        <v>44116</v>
      </c>
      <c r="H188">
        <v>1</v>
      </c>
      <c r="I188" s="3" t="s">
        <v>202</v>
      </c>
      <c r="J188" s="3" t="s">
        <v>192</v>
      </c>
      <c r="K188">
        <v>4.4739726027397264</v>
      </c>
      <c r="L188" t="s">
        <v>186</v>
      </c>
    </row>
    <row r="189" spans="1:12" x14ac:dyDescent="0.25">
      <c r="A189" s="3" t="s">
        <v>727</v>
      </c>
      <c r="B189" s="3" t="s">
        <v>728</v>
      </c>
      <c r="C189" s="3" t="s">
        <v>729</v>
      </c>
      <c r="D189" s="3" t="s">
        <v>190</v>
      </c>
      <c r="E189" s="3" t="s">
        <v>288</v>
      </c>
      <c r="F189">
        <v>68795.48</v>
      </c>
      <c r="G189" s="4">
        <v>44277</v>
      </c>
      <c r="H189">
        <v>0.2</v>
      </c>
      <c r="I189" s="3" t="s">
        <v>184</v>
      </c>
      <c r="J189" s="3" t="s">
        <v>185</v>
      </c>
      <c r="K189">
        <v>4.0328767123287674</v>
      </c>
      <c r="L189" t="s">
        <v>193</v>
      </c>
    </row>
    <row r="190" spans="1:12" x14ac:dyDescent="0.25">
      <c r="A190" s="3" t="s">
        <v>730</v>
      </c>
      <c r="B190" s="3" t="s">
        <v>731</v>
      </c>
      <c r="C190" s="3" t="s">
        <v>732</v>
      </c>
      <c r="D190" s="3" t="s">
        <v>190</v>
      </c>
      <c r="E190" s="3" t="s">
        <v>197</v>
      </c>
      <c r="F190">
        <v>32269.91</v>
      </c>
      <c r="G190" s="4">
        <v>43346</v>
      </c>
      <c r="H190">
        <v>1</v>
      </c>
      <c r="I190" s="3" t="s">
        <v>184</v>
      </c>
      <c r="J190" s="3" t="s">
        <v>185</v>
      </c>
      <c r="K190">
        <v>6.5835616438356164</v>
      </c>
      <c r="L190" t="s">
        <v>186</v>
      </c>
    </row>
    <row r="191" spans="1:12" x14ac:dyDescent="0.25">
      <c r="A191" s="3" t="s">
        <v>733</v>
      </c>
      <c r="B191" s="3" t="s">
        <v>734</v>
      </c>
      <c r="C191" s="3" t="s">
        <v>735</v>
      </c>
      <c r="D191" s="3" t="s">
        <v>182</v>
      </c>
      <c r="E191" s="3" t="s">
        <v>223</v>
      </c>
      <c r="F191">
        <v>78705.929999999993</v>
      </c>
      <c r="G191" s="4">
        <v>43409</v>
      </c>
      <c r="H191">
        <v>1</v>
      </c>
      <c r="I191" s="3" t="s">
        <v>202</v>
      </c>
      <c r="J191" s="3" t="s">
        <v>192</v>
      </c>
      <c r="K191">
        <v>6.4109589041095889</v>
      </c>
      <c r="L191" t="s">
        <v>186</v>
      </c>
    </row>
    <row r="192" spans="1:12" x14ac:dyDescent="0.25">
      <c r="A192" s="3" t="s">
        <v>736</v>
      </c>
      <c r="B192" s="3" t="s">
        <v>737</v>
      </c>
      <c r="C192" s="3" t="s">
        <v>738</v>
      </c>
      <c r="D192" s="3" t="s">
        <v>182</v>
      </c>
      <c r="E192" s="3" t="s">
        <v>219</v>
      </c>
      <c r="F192">
        <v>53535.62</v>
      </c>
      <c r="G192" s="4">
        <v>44110</v>
      </c>
      <c r="H192">
        <v>0.5</v>
      </c>
      <c r="I192" s="3" t="s">
        <v>202</v>
      </c>
      <c r="J192" s="3" t="s">
        <v>192</v>
      </c>
      <c r="K192">
        <v>4.4904109589041097</v>
      </c>
      <c r="L192" t="s">
        <v>193</v>
      </c>
    </row>
    <row r="193" spans="1:12" x14ac:dyDescent="0.25">
      <c r="A193" s="3" t="s">
        <v>739</v>
      </c>
      <c r="B193" s="3" t="s">
        <v>483</v>
      </c>
      <c r="C193" s="3" t="s">
        <v>484</v>
      </c>
      <c r="D193" s="3" t="s">
        <v>190</v>
      </c>
      <c r="E193" s="3" t="s">
        <v>269</v>
      </c>
      <c r="F193">
        <v>41934.71</v>
      </c>
      <c r="G193" s="4">
        <v>43780</v>
      </c>
      <c r="H193">
        <v>1</v>
      </c>
      <c r="I193" s="3" t="s">
        <v>184</v>
      </c>
      <c r="J193" s="3" t="s">
        <v>185</v>
      </c>
      <c r="K193">
        <v>5.3945205479452056</v>
      </c>
      <c r="L193" t="s">
        <v>186</v>
      </c>
    </row>
    <row r="194" spans="1:12" x14ac:dyDescent="0.25">
      <c r="A194" s="3" t="s">
        <v>740</v>
      </c>
      <c r="B194" s="3" t="s">
        <v>402</v>
      </c>
      <c r="C194" s="3" t="s">
        <v>741</v>
      </c>
      <c r="D194" s="3" t="s">
        <v>190</v>
      </c>
      <c r="E194" s="3" t="s">
        <v>288</v>
      </c>
      <c r="F194">
        <v>91929.69</v>
      </c>
      <c r="G194" s="4">
        <v>44085</v>
      </c>
      <c r="H194">
        <v>1</v>
      </c>
      <c r="I194" s="3" t="s">
        <v>202</v>
      </c>
      <c r="J194" s="3" t="s">
        <v>185</v>
      </c>
      <c r="K194">
        <v>4.558904109589041</v>
      </c>
      <c r="L194" t="s">
        <v>186</v>
      </c>
    </row>
    <row r="195" spans="1:12" x14ac:dyDescent="0.25">
      <c r="A195" s="3" t="s">
        <v>742</v>
      </c>
      <c r="B195" s="3" t="s">
        <v>743</v>
      </c>
      <c r="C195" s="3" t="s">
        <v>744</v>
      </c>
      <c r="D195" s="3" t="s">
        <v>182</v>
      </c>
      <c r="E195" s="3" t="s">
        <v>223</v>
      </c>
      <c r="F195">
        <v>62281.24</v>
      </c>
      <c r="G195" s="4">
        <v>43272</v>
      </c>
      <c r="H195">
        <v>1</v>
      </c>
      <c r="I195" s="3" t="s">
        <v>184</v>
      </c>
      <c r="J195" s="3" t="s">
        <v>185</v>
      </c>
      <c r="K195">
        <v>6.7863013698630139</v>
      </c>
      <c r="L195" t="s">
        <v>186</v>
      </c>
    </row>
    <row r="196" spans="1:12" x14ac:dyDescent="0.25">
      <c r="A196" s="3" t="s">
        <v>745</v>
      </c>
      <c r="B196" s="3" t="s">
        <v>746</v>
      </c>
      <c r="C196" s="3" t="s">
        <v>747</v>
      </c>
      <c r="D196" s="3" t="s">
        <v>182</v>
      </c>
      <c r="E196" s="3" t="s">
        <v>265</v>
      </c>
      <c r="F196">
        <v>57925.91</v>
      </c>
      <c r="G196" s="4">
        <v>43572</v>
      </c>
      <c r="H196">
        <v>0.5</v>
      </c>
      <c r="I196" s="3" t="s">
        <v>184</v>
      </c>
      <c r="J196" s="3" t="s">
        <v>210</v>
      </c>
      <c r="K196">
        <v>5.9643835616438352</v>
      </c>
      <c r="L196" t="s">
        <v>193</v>
      </c>
    </row>
    <row r="197" spans="1:12" x14ac:dyDescent="0.25">
      <c r="A197" s="3" t="s">
        <v>748</v>
      </c>
      <c r="B197" s="3" t="s">
        <v>749</v>
      </c>
      <c r="C197" s="3" t="s">
        <v>750</v>
      </c>
      <c r="D197" s="3" t="s">
        <v>182</v>
      </c>
      <c r="E197" s="3" t="s">
        <v>183</v>
      </c>
      <c r="F197">
        <v>82239.53</v>
      </c>
      <c r="G197" s="4">
        <v>43846</v>
      </c>
      <c r="H197">
        <v>1</v>
      </c>
      <c r="I197" s="3" t="s">
        <v>240</v>
      </c>
      <c r="J197" s="3" t="s">
        <v>236</v>
      </c>
      <c r="K197">
        <v>5.2136986301369861</v>
      </c>
      <c r="L197" t="s">
        <v>186</v>
      </c>
    </row>
    <row r="198" spans="1:12" x14ac:dyDescent="0.25">
      <c r="A198" s="3" t="s">
        <v>751</v>
      </c>
      <c r="B198" s="3" t="s">
        <v>752</v>
      </c>
      <c r="C198" s="3" t="s">
        <v>753</v>
      </c>
      <c r="D198" s="3" t="s">
        <v>182</v>
      </c>
      <c r="E198" s="3" t="s">
        <v>183</v>
      </c>
      <c r="F198">
        <v>53184.02</v>
      </c>
      <c r="G198" s="4">
        <v>43180</v>
      </c>
      <c r="H198">
        <v>1</v>
      </c>
      <c r="I198" s="3" t="s">
        <v>202</v>
      </c>
      <c r="J198" s="3" t="s">
        <v>185</v>
      </c>
      <c r="K198">
        <v>7.0383561643835613</v>
      </c>
      <c r="L198" t="s">
        <v>186</v>
      </c>
    </row>
    <row r="199" spans="1:12" x14ac:dyDescent="0.25">
      <c r="A199" s="3" t="s">
        <v>754</v>
      </c>
      <c r="B199" s="3" t="s">
        <v>755</v>
      </c>
      <c r="C199" s="3" t="s">
        <v>756</v>
      </c>
      <c r="D199" s="3" t="s">
        <v>182</v>
      </c>
      <c r="E199" s="3" t="s">
        <v>265</v>
      </c>
      <c r="F199">
        <v>35936.31</v>
      </c>
      <c r="G199" s="4">
        <v>43241</v>
      </c>
      <c r="H199">
        <v>1</v>
      </c>
      <c r="I199" s="3" t="s">
        <v>184</v>
      </c>
      <c r="J199" s="3" t="s">
        <v>248</v>
      </c>
      <c r="K199">
        <v>6.8712328767123285</v>
      </c>
      <c r="L199" t="s">
        <v>186</v>
      </c>
    </row>
    <row r="200" spans="1:12" x14ac:dyDescent="0.25">
      <c r="A200" s="3" t="s">
        <v>757</v>
      </c>
      <c r="B200" s="3" t="s">
        <v>758</v>
      </c>
      <c r="C200" s="3" t="s">
        <v>759</v>
      </c>
      <c r="D200" s="3" t="s">
        <v>190</v>
      </c>
      <c r="E200" s="3" t="s">
        <v>197</v>
      </c>
      <c r="F200">
        <v>28305.08</v>
      </c>
      <c r="G200" s="4">
        <v>43754</v>
      </c>
      <c r="H200">
        <v>1</v>
      </c>
      <c r="I200" s="3" t="s">
        <v>184</v>
      </c>
      <c r="J200" s="3" t="s">
        <v>185</v>
      </c>
      <c r="K200">
        <v>5.4657534246575343</v>
      </c>
      <c r="L200" t="s">
        <v>186</v>
      </c>
    </row>
    <row r="201" spans="1:12" x14ac:dyDescent="0.25">
      <c r="A201" s="3" t="s">
        <v>760</v>
      </c>
      <c r="B201" s="3" t="s">
        <v>761</v>
      </c>
      <c r="C201" s="3" t="s">
        <v>762</v>
      </c>
      <c r="D201" s="3" t="s">
        <v>182</v>
      </c>
      <c r="E201" s="3" t="s">
        <v>295</v>
      </c>
      <c r="F201">
        <v>29774.76</v>
      </c>
      <c r="G201" s="4">
        <v>44105</v>
      </c>
      <c r="H201">
        <v>1</v>
      </c>
      <c r="I201" s="3" t="s">
        <v>184</v>
      </c>
      <c r="J201" s="3" t="s">
        <v>210</v>
      </c>
      <c r="K201">
        <v>4.5041095890410956</v>
      </c>
      <c r="L201" t="s">
        <v>186</v>
      </c>
    </row>
    <row r="202" spans="1:12" x14ac:dyDescent="0.25">
      <c r="A202" s="3" t="s">
        <v>763</v>
      </c>
      <c r="B202" s="3" t="s">
        <v>764</v>
      </c>
      <c r="C202" s="3" t="s">
        <v>765</v>
      </c>
      <c r="D202" s="3" t="s">
        <v>182</v>
      </c>
      <c r="E202" s="3" t="s">
        <v>265</v>
      </c>
      <c r="F202">
        <v>102515.81</v>
      </c>
      <c r="G202" s="4">
        <v>43902</v>
      </c>
      <c r="H202">
        <v>1</v>
      </c>
      <c r="I202" s="3" t="s">
        <v>202</v>
      </c>
      <c r="J202" s="3" t="s">
        <v>248</v>
      </c>
      <c r="K202">
        <v>5.0602739726027401</v>
      </c>
      <c r="L202" t="s">
        <v>186</v>
      </c>
    </row>
    <row r="203" spans="1:12" x14ac:dyDescent="0.25">
      <c r="A203" s="3" t="s">
        <v>401</v>
      </c>
      <c r="B203" s="3" t="s">
        <v>402</v>
      </c>
      <c r="C203" s="3" t="s">
        <v>403</v>
      </c>
      <c r="D203" s="3" t="s">
        <v>214</v>
      </c>
      <c r="E203" s="3" t="s">
        <v>261</v>
      </c>
      <c r="F203">
        <v>99448.78</v>
      </c>
      <c r="G203" s="4">
        <v>43473</v>
      </c>
      <c r="H203">
        <v>1</v>
      </c>
      <c r="I203" s="3" t="s">
        <v>202</v>
      </c>
      <c r="J203" s="3" t="s">
        <v>210</v>
      </c>
      <c r="K203">
        <v>6.2356164383561641</v>
      </c>
      <c r="L203" t="s">
        <v>186</v>
      </c>
    </row>
    <row r="204" spans="1:12" x14ac:dyDescent="0.25">
      <c r="A204" s="3" t="s">
        <v>727</v>
      </c>
      <c r="B204" s="3" t="s">
        <v>728</v>
      </c>
      <c r="C204" s="3" t="s">
        <v>729</v>
      </c>
      <c r="D204" s="3" t="s">
        <v>190</v>
      </c>
      <c r="E204" s="3" t="s">
        <v>288</v>
      </c>
      <c r="F204">
        <v>68795.48</v>
      </c>
      <c r="G204" s="4">
        <v>44277</v>
      </c>
      <c r="H204">
        <v>0.2</v>
      </c>
      <c r="I204" s="3" t="s">
        <v>184</v>
      </c>
      <c r="J204" s="3" t="s">
        <v>185</v>
      </c>
      <c r="K204">
        <v>4.0328767123287674</v>
      </c>
      <c r="L204" t="s">
        <v>193</v>
      </c>
    </row>
    <row r="205" spans="1:12" x14ac:dyDescent="0.25">
      <c r="A205" s="3" t="s">
        <v>467</v>
      </c>
      <c r="B205" s="3" t="s">
        <v>468</v>
      </c>
      <c r="C205" s="3" t="s">
        <v>469</v>
      </c>
      <c r="D205" s="3" t="s">
        <v>190</v>
      </c>
      <c r="E205" s="3" t="s">
        <v>223</v>
      </c>
      <c r="F205">
        <v>99683.67</v>
      </c>
      <c r="G205" s="4">
        <v>43500</v>
      </c>
      <c r="H205">
        <v>1</v>
      </c>
      <c r="I205" s="3" t="s">
        <v>202</v>
      </c>
      <c r="J205" s="3" t="s">
        <v>192</v>
      </c>
      <c r="K205">
        <v>6.161643835616438</v>
      </c>
      <c r="L205" t="s">
        <v>186</v>
      </c>
    </row>
    <row r="206" spans="1:12" x14ac:dyDescent="0.25">
      <c r="A206" s="3" t="s">
        <v>766</v>
      </c>
      <c r="B206" s="3" t="s">
        <v>767</v>
      </c>
      <c r="C206" s="3" t="s">
        <v>768</v>
      </c>
      <c r="D206" s="3" t="s">
        <v>182</v>
      </c>
      <c r="E206" s="3" t="s">
        <v>265</v>
      </c>
      <c r="F206">
        <v>38825.18</v>
      </c>
      <c r="G206" s="4">
        <v>43696</v>
      </c>
      <c r="H206">
        <v>1</v>
      </c>
      <c r="I206" s="3" t="s">
        <v>240</v>
      </c>
      <c r="J206" s="3" t="s">
        <v>185</v>
      </c>
      <c r="K206">
        <v>5.624657534246575</v>
      </c>
      <c r="L206" t="s">
        <v>186</v>
      </c>
    </row>
    <row r="207" spans="1:12" x14ac:dyDescent="0.25">
      <c r="A207" s="3" t="s">
        <v>769</v>
      </c>
      <c r="B207" s="3" t="s">
        <v>770</v>
      </c>
      <c r="C207" s="3" t="s">
        <v>771</v>
      </c>
      <c r="D207" s="3" t="s">
        <v>190</v>
      </c>
      <c r="E207" s="3" t="s">
        <v>197</v>
      </c>
      <c r="F207">
        <v>71229.42</v>
      </c>
      <c r="G207" s="4">
        <v>44166</v>
      </c>
      <c r="H207">
        <v>1</v>
      </c>
      <c r="I207" s="3" t="s">
        <v>184</v>
      </c>
      <c r="J207" s="3" t="s">
        <v>206</v>
      </c>
      <c r="K207">
        <v>4.3369863013698629</v>
      </c>
      <c r="L207" t="s">
        <v>186</v>
      </c>
    </row>
    <row r="208" spans="1:12" x14ac:dyDescent="0.25">
      <c r="A208" s="3" t="s">
        <v>772</v>
      </c>
      <c r="B208" s="3" t="s">
        <v>447</v>
      </c>
      <c r="C208" s="3" t="s">
        <v>448</v>
      </c>
      <c r="D208" s="3" t="s">
        <v>190</v>
      </c>
      <c r="E208" s="3" t="s">
        <v>191</v>
      </c>
      <c r="F208">
        <v>80695.740000000005</v>
      </c>
      <c r="G208" s="4">
        <v>43360</v>
      </c>
      <c r="H208">
        <v>1</v>
      </c>
      <c r="I208" s="3" t="s">
        <v>184</v>
      </c>
      <c r="J208" s="3" t="s">
        <v>236</v>
      </c>
      <c r="K208">
        <v>6.5452054794520551</v>
      </c>
      <c r="L208" t="s">
        <v>186</v>
      </c>
    </row>
    <row r="209" spans="1:12" x14ac:dyDescent="0.25">
      <c r="A209" s="3" t="s">
        <v>773</v>
      </c>
      <c r="B209" s="3" t="s">
        <v>774</v>
      </c>
      <c r="C209" s="3" t="s">
        <v>775</v>
      </c>
      <c r="D209" s="3" t="s">
        <v>190</v>
      </c>
      <c r="E209" s="3" t="s">
        <v>288</v>
      </c>
      <c r="F209">
        <v>72502.61</v>
      </c>
      <c r="G209" s="4">
        <v>44235</v>
      </c>
      <c r="H209">
        <v>1</v>
      </c>
      <c r="I209" s="3" t="s">
        <v>184</v>
      </c>
      <c r="J209" s="3" t="s">
        <v>210</v>
      </c>
      <c r="K209">
        <v>4.1479452054794521</v>
      </c>
      <c r="L209" t="s">
        <v>186</v>
      </c>
    </row>
    <row r="210" spans="1:12" x14ac:dyDescent="0.25">
      <c r="A210" s="3" t="s">
        <v>776</v>
      </c>
      <c r="B210" s="3" t="s">
        <v>777</v>
      </c>
      <c r="C210" s="3" t="s">
        <v>778</v>
      </c>
      <c r="D210" s="3" t="s">
        <v>190</v>
      </c>
      <c r="E210" s="3" t="s">
        <v>288</v>
      </c>
      <c r="F210">
        <v>68197.899999999994</v>
      </c>
      <c r="G210" s="4">
        <v>44119</v>
      </c>
      <c r="H210">
        <v>1</v>
      </c>
      <c r="I210" s="3" t="s">
        <v>184</v>
      </c>
      <c r="J210" s="3" t="s">
        <v>241</v>
      </c>
      <c r="K210">
        <v>4.4657534246575343</v>
      </c>
      <c r="L210" t="s">
        <v>186</v>
      </c>
    </row>
    <row r="211" spans="1:12" x14ac:dyDescent="0.25">
      <c r="A211" s="3" t="s">
        <v>779</v>
      </c>
      <c r="B211" s="3" t="s">
        <v>411</v>
      </c>
      <c r="C211" s="3" t="s">
        <v>780</v>
      </c>
      <c r="D211" s="3" t="s">
        <v>182</v>
      </c>
      <c r="E211" s="3" t="s">
        <v>288</v>
      </c>
      <c r="F211">
        <v>89960.6</v>
      </c>
      <c r="G211" s="4">
        <v>43515</v>
      </c>
      <c r="H211">
        <v>1</v>
      </c>
      <c r="I211" s="3" t="s">
        <v>202</v>
      </c>
      <c r="J211" s="3" t="s">
        <v>241</v>
      </c>
      <c r="K211">
        <v>6.1205479452054794</v>
      </c>
      <c r="L211" t="s">
        <v>186</v>
      </c>
    </row>
    <row r="212" spans="1:12" x14ac:dyDescent="0.25">
      <c r="A212" s="3" t="s">
        <v>630</v>
      </c>
      <c r="B212" s="3" t="s">
        <v>781</v>
      </c>
      <c r="C212" s="3" t="s">
        <v>782</v>
      </c>
      <c r="D212" s="3" t="s">
        <v>182</v>
      </c>
      <c r="E212" s="3" t="s">
        <v>295</v>
      </c>
      <c r="F212">
        <v>28481.16</v>
      </c>
      <c r="G212" s="4">
        <v>43916</v>
      </c>
      <c r="H212">
        <v>1</v>
      </c>
      <c r="I212" s="3" t="s">
        <v>184</v>
      </c>
      <c r="J212" s="3" t="s">
        <v>206</v>
      </c>
      <c r="K212">
        <v>5.021917808219178</v>
      </c>
      <c r="L212" t="s">
        <v>186</v>
      </c>
    </row>
    <row r="213" spans="1:12" x14ac:dyDescent="0.25">
      <c r="A213" s="3" t="s">
        <v>365</v>
      </c>
      <c r="B213" s="3" t="s">
        <v>783</v>
      </c>
      <c r="C213" s="3" t="s">
        <v>784</v>
      </c>
      <c r="D213" s="3" t="s">
        <v>190</v>
      </c>
      <c r="E213" s="3" t="s">
        <v>201</v>
      </c>
      <c r="F213">
        <v>116767.63</v>
      </c>
      <c r="G213" s="4">
        <v>43949</v>
      </c>
      <c r="H213">
        <v>0.4</v>
      </c>
      <c r="I213" s="3" t="s">
        <v>240</v>
      </c>
      <c r="J213" s="3" t="s">
        <v>248</v>
      </c>
      <c r="K213">
        <v>4.9315068493150687</v>
      </c>
      <c r="L213" t="s">
        <v>193</v>
      </c>
    </row>
    <row r="214" spans="1:12" x14ac:dyDescent="0.25">
      <c r="A214" s="3" t="s">
        <v>785</v>
      </c>
      <c r="B214" s="3" t="s">
        <v>786</v>
      </c>
      <c r="C214" s="3" t="s">
        <v>787</v>
      </c>
      <c r="D214" s="3" t="s">
        <v>182</v>
      </c>
      <c r="E214" s="3" t="s">
        <v>288</v>
      </c>
      <c r="F214">
        <v>80360.41</v>
      </c>
      <c r="G214" s="4">
        <v>44167</v>
      </c>
      <c r="H214">
        <v>1</v>
      </c>
      <c r="I214" s="3" t="s">
        <v>184</v>
      </c>
      <c r="J214" s="3" t="s">
        <v>185</v>
      </c>
      <c r="K214">
        <v>4.3342465753424655</v>
      </c>
      <c r="L214" t="s">
        <v>186</v>
      </c>
    </row>
    <row r="215" spans="1:12" x14ac:dyDescent="0.25">
      <c r="A215" s="3" t="s">
        <v>788</v>
      </c>
      <c r="B215" s="3" t="s">
        <v>789</v>
      </c>
      <c r="C215" s="3" t="s">
        <v>790</v>
      </c>
      <c r="D215" s="3" t="s">
        <v>190</v>
      </c>
      <c r="E215" s="3" t="s">
        <v>269</v>
      </c>
      <c r="F215">
        <v>77045.440000000002</v>
      </c>
      <c r="G215" s="4">
        <v>43636</v>
      </c>
      <c r="H215">
        <v>1</v>
      </c>
      <c r="I215" s="3" t="s">
        <v>184</v>
      </c>
      <c r="J215" s="3" t="s">
        <v>185</v>
      </c>
      <c r="K215">
        <v>5.7890410958904113</v>
      </c>
      <c r="L215" t="s">
        <v>186</v>
      </c>
    </row>
    <row r="216" spans="1:12" x14ac:dyDescent="0.25">
      <c r="A216" s="3" t="s">
        <v>791</v>
      </c>
      <c r="B216" s="3" t="s">
        <v>792</v>
      </c>
      <c r="C216" s="3" t="s">
        <v>793</v>
      </c>
      <c r="D216" s="3" t="s">
        <v>190</v>
      </c>
      <c r="E216" s="3" t="s">
        <v>201</v>
      </c>
      <c r="F216">
        <v>96135.75</v>
      </c>
      <c r="G216" s="4">
        <v>44025</v>
      </c>
      <c r="H216">
        <v>0.3</v>
      </c>
      <c r="I216" s="3" t="s">
        <v>184</v>
      </c>
      <c r="J216" s="3" t="s">
        <v>210</v>
      </c>
      <c r="K216">
        <v>4.7232876712328764</v>
      </c>
      <c r="L216" t="s">
        <v>193</v>
      </c>
    </row>
    <row r="217" spans="1:12" x14ac:dyDescent="0.25">
      <c r="A217" s="3" t="s">
        <v>794</v>
      </c>
      <c r="B217" s="3" t="s">
        <v>795</v>
      </c>
      <c r="C217" s="3" t="s">
        <v>796</v>
      </c>
      <c r="D217" s="3" t="s">
        <v>190</v>
      </c>
      <c r="E217" s="3" t="s">
        <v>269</v>
      </c>
      <c r="F217">
        <v>102129.37</v>
      </c>
      <c r="G217" s="4">
        <v>44396</v>
      </c>
      <c r="H217">
        <v>1</v>
      </c>
      <c r="I217" s="3" t="s">
        <v>184</v>
      </c>
      <c r="J217" s="3" t="s">
        <v>236</v>
      </c>
      <c r="K217">
        <v>3.7068493150684931</v>
      </c>
      <c r="L217" t="s">
        <v>186</v>
      </c>
    </row>
    <row r="218" spans="1:12" x14ac:dyDescent="0.25">
      <c r="A218" s="3" t="s">
        <v>797</v>
      </c>
      <c r="B218" s="3" t="s">
        <v>798</v>
      </c>
      <c r="C218" s="3" t="s">
        <v>799</v>
      </c>
      <c r="D218" s="3" t="s">
        <v>190</v>
      </c>
      <c r="E218" s="3" t="s">
        <v>201</v>
      </c>
      <c r="F218">
        <v>99965.97</v>
      </c>
      <c r="G218" s="4">
        <v>43133</v>
      </c>
      <c r="H218">
        <v>1</v>
      </c>
      <c r="I218" s="3" t="s">
        <v>184</v>
      </c>
      <c r="J218" s="3" t="s">
        <v>185</v>
      </c>
      <c r="K218">
        <v>7.1671232876712327</v>
      </c>
      <c r="L218" t="s">
        <v>186</v>
      </c>
    </row>
    <row r="219" spans="1:12" x14ac:dyDescent="0.25">
      <c r="A219" s="3" t="s">
        <v>800</v>
      </c>
      <c r="B219" s="3" t="s">
        <v>801</v>
      </c>
      <c r="C219" s="3" t="s">
        <v>802</v>
      </c>
      <c r="D219" s="3" t="s">
        <v>190</v>
      </c>
      <c r="E219" s="3" t="s">
        <v>288</v>
      </c>
      <c r="F219">
        <v>49625.64</v>
      </c>
      <c r="G219" s="4">
        <v>44384</v>
      </c>
      <c r="H219">
        <v>0.5</v>
      </c>
      <c r="I219" s="3" t="s">
        <v>202</v>
      </c>
      <c r="J219" s="3" t="s">
        <v>185</v>
      </c>
      <c r="K219">
        <v>3.7397260273972601</v>
      </c>
      <c r="L219" t="s">
        <v>193</v>
      </c>
    </row>
    <row r="220" spans="1:12" x14ac:dyDescent="0.25">
      <c r="A220" s="3" t="s">
        <v>803</v>
      </c>
      <c r="B220" s="3" t="s">
        <v>804</v>
      </c>
      <c r="C220" s="3" t="s">
        <v>805</v>
      </c>
      <c r="D220" s="3" t="s">
        <v>190</v>
      </c>
      <c r="E220" s="3" t="s">
        <v>183</v>
      </c>
      <c r="F220">
        <v>94815.28</v>
      </c>
      <c r="G220" s="4">
        <v>43440</v>
      </c>
      <c r="H220">
        <v>1</v>
      </c>
      <c r="I220" s="3" t="s">
        <v>184</v>
      </c>
      <c r="J220" s="3" t="s">
        <v>192</v>
      </c>
      <c r="K220">
        <v>6.3260273972602743</v>
      </c>
      <c r="L220" t="s">
        <v>186</v>
      </c>
    </row>
    <row r="221" spans="1:12" x14ac:dyDescent="0.25">
      <c r="A221" s="3" t="s">
        <v>806</v>
      </c>
      <c r="B221" s="3" t="s">
        <v>807</v>
      </c>
      <c r="C221" s="3" t="s">
        <v>808</v>
      </c>
      <c r="D221" s="3" t="s">
        <v>182</v>
      </c>
      <c r="E221" s="3" t="s">
        <v>215</v>
      </c>
      <c r="F221">
        <v>36714.379999999997</v>
      </c>
      <c r="G221" s="4">
        <v>44175</v>
      </c>
      <c r="H221">
        <v>1</v>
      </c>
      <c r="I221" s="3" t="s">
        <v>184</v>
      </c>
      <c r="J221" s="3" t="s">
        <v>248</v>
      </c>
      <c r="K221">
        <v>4.3123287671232875</v>
      </c>
      <c r="L221" t="s">
        <v>186</v>
      </c>
    </row>
    <row r="222" spans="1:12" x14ac:dyDescent="0.25">
      <c r="A222" s="3" t="s">
        <v>809</v>
      </c>
      <c r="B222" s="3" t="s">
        <v>810</v>
      </c>
      <c r="C222" s="3" t="s">
        <v>811</v>
      </c>
      <c r="D222" s="3" t="s">
        <v>190</v>
      </c>
      <c r="E222" s="3" t="s">
        <v>219</v>
      </c>
      <c r="F222">
        <v>67905.8</v>
      </c>
      <c r="G222" s="4">
        <v>44194</v>
      </c>
      <c r="H222">
        <v>1</v>
      </c>
      <c r="I222" s="3" t="s">
        <v>184</v>
      </c>
      <c r="J222" s="3" t="s">
        <v>185</v>
      </c>
      <c r="K222">
        <v>4.2602739726027394</v>
      </c>
      <c r="L222" t="s">
        <v>186</v>
      </c>
    </row>
    <row r="223" spans="1:12" x14ac:dyDescent="0.25">
      <c r="A223" s="3" t="s">
        <v>812</v>
      </c>
      <c r="B223" s="3" t="s">
        <v>813</v>
      </c>
      <c r="C223" s="3" t="s">
        <v>814</v>
      </c>
      <c r="D223" s="3" t="s">
        <v>182</v>
      </c>
      <c r="E223" s="3" t="s">
        <v>261</v>
      </c>
      <c r="F223">
        <v>69862.38</v>
      </c>
      <c r="G223" s="4">
        <v>43458</v>
      </c>
      <c r="H223">
        <v>1</v>
      </c>
      <c r="I223" s="3" t="s">
        <v>184</v>
      </c>
      <c r="J223" s="3" t="s">
        <v>210</v>
      </c>
      <c r="K223">
        <v>6.2767123287671236</v>
      </c>
      <c r="L223" t="s">
        <v>186</v>
      </c>
    </row>
    <row r="224" spans="1:12" x14ac:dyDescent="0.25">
      <c r="A224" s="3" t="s">
        <v>553</v>
      </c>
      <c r="B224" s="3" t="s">
        <v>554</v>
      </c>
      <c r="C224" s="3" t="s">
        <v>555</v>
      </c>
      <c r="D224" s="3" t="s">
        <v>182</v>
      </c>
      <c r="E224" s="3" t="s">
        <v>265</v>
      </c>
      <c r="F224">
        <v>36547.58</v>
      </c>
      <c r="G224" s="4">
        <v>43416</v>
      </c>
      <c r="H224">
        <v>1</v>
      </c>
      <c r="I224" s="3" t="s">
        <v>184</v>
      </c>
      <c r="J224" s="3" t="s">
        <v>185</v>
      </c>
      <c r="K224">
        <v>6.3917808219178083</v>
      </c>
      <c r="L224" t="s">
        <v>186</v>
      </c>
    </row>
    <row r="225" spans="1:12" x14ac:dyDescent="0.25">
      <c r="A225" s="3" t="s">
        <v>815</v>
      </c>
      <c r="B225" s="3" t="s">
        <v>816</v>
      </c>
      <c r="C225" s="3" t="s">
        <v>817</v>
      </c>
      <c r="D225" s="3" t="s">
        <v>182</v>
      </c>
      <c r="E225" s="3" t="s">
        <v>191</v>
      </c>
      <c r="F225">
        <v>106400.02</v>
      </c>
      <c r="G225" s="4">
        <v>44021</v>
      </c>
      <c r="H225">
        <v>1</v>
      </c>
      <c r="I225" s="3" t="s">
        <v>240</v>
      </c>
      <c r="J225" s="3" t="s">
        <v>248</v>
      </c>
      <c r="K225">
        <v>4.7342465753424658</v>
      </c>
      <c r="L225" t="s">
        <v>186</v>
      </c>
    </row>
    <row r="226" spans="1:12" x14ac:dyDescent="0.25">
      <c r="A226" s="3" t="s">
        <v>818</v>
      </c>
      <c r="B226" s="3" t="s">
        <v>819</v>
      </c>
      <c r="C226" s="3" t="s">
        <v>820</v>
      </c>
      <c r="D226" s="3" t="s">
        <v>182</v>
      </c>
      <c r="E226" s="3" t="s">
        <v>261</v>
      </c>
      <c r="F226">
        <v>103494.94</v>
      </c>
      <c r="G226" s="4">
        <v>43256</v>
      </c>
      <c r="H226">
        <v>1</v>
      </c>
      <c r="I226" s="3" t="s">
        <v>184</v>
      </c>
      <c r="J226" s="3" t="s">
        <v>185</v>
      </c>
      <c r="K226">
        <v>6.8301369863013699</v>
      </c>
      <c r="L226" t="s">
        <v>186</v>
      </c>
    </row>
    <row r="227" spans="1:12" x14ac:dyDescent="0.25">
      <c r="A227" s="3" t="s">
        <v>656</v>
      </c>
      <c r="B227" s="3" t="s">
        <v>657</v>
      </c>
      <c r="C227" s="3" t="s">
        <v>658</v>
      </c>
      <c r="D227" s="3" t="s">
        <v>182</v>
      </c>
      <c r="E227" s="3" t="s">
        <v>269</v>
      </c>
      <c r="F227">
        <v>96753.78</v>
      </c>
      <c r="G227" s="4">
        <v>44494</v>
      </c>
      <c r="H227">
        <v>1</v>
      </c>
      <c r="I227" s="3" t="s">
        <v>184</v>
      </c>
      <c r="J227" s="3" t="s">
        <v>241</v>
      </c>
      <c r="K227">
        <v>3.4383561643835616</v>
      </c>
      <c r="L227" t="s">
        <v>186</v>
      </c>
    </row>
    <row r="228" spans="1:12" x14ac:dyDescent="0.25">
      <c r="A228" s="3" t="s">
        <v>772</v>
      </c>
      <c r="B228" s="3" t="s">
        <v>447</v>
      </c>
      <c r="C228" s="3" t="s">
        <v>448</v>
      </c>
      <c r="D228" s="3" t="s">
        <v>190</v>
      </c>
      <c r="E228" s="3" t="s">
        <v>191</v>
      </c>
      <c r="F228">
        <v>80695.740000000005</v>
      </c>
      <c r="G228" s="4">
        <v>43360</v>
      </c>
      <c r="H228">
        <v>1</v>
      </c>
      <c r="I228" s="3" t="s">
        <v>184</v>
      </c>
      <c r="J228" s="3" t="s">
        <v>236</v>
      </c>
      <c r="K228">
        <v>6.5452054794520551</v>
      </c>
      <c r="L228" t="s">
        <v>186</v>
      </c>
    </row>
    <row r="229" spans="1:12" x14ac:dyDescent="0.25">
      <c r="A229" s="3" t="s">
        <v>821</v>
      </c>
      <c r="B229" s="3" t="s">
        <v>822</v>
      </c>
      <c r="C229" s="3" t="s">
        <v>823</v>
      </c>
      <c r="D229" s="3" t="s">
        <v>190</v>
      </c>
      <c r="E229" s="3" t="s">
        <v>295</v>
      </c>
      <c r="F229">
        <v>61213.01</v>
      </c>
      <c r="G229" s="4">
        <v>44365</v>
      </c>
      <c r="H229">
        <v>1</v>
      </c>
      <c r="I229" s="3" t="s">
        <v>184</v>
      </c>
      <c r="J229" s="3" t="s">
        <v>248</v>
      </c>
      <c r="K229">
        <v>3.7917808219178082</v>
      </c>
      <c r="L229" t="s">
        <v>186</v>
      </c>
    </row>
    <row r="230" spans="1:12" x14ac:dyDescent="0.25">
      <c r="A230" s="3" t="s">
        <v>824</v>
      </c>
      <c r="B230" s="3" t="s">
        <v>825</v>
      </c>
      <c r="C230" s="3" t="s">
        <v>826</v>
      </c>
      <c r="D230" s="3" t="s">
        <v>182</v>
      </c>
      <c r="E230" s="3" t="s">
        <v>223</v>
      </c>
      <c r="F230">
        <v>69709.509999999995</v>
      </c>
      <c r="G230" s="4">
        <v>43472</v>
      </c>
      <c r="H230">
        <v>1</v>
      </c>
      <c r="I230" s="3" t="s">
        <v>184</v>
      </c>
      <c r="J230" s="3" t="s">
        <v>206</v>
      </c>
      <c r="K230">
        <v>6.2383561643835614</v>
      </c>
      <c r="L230" t="s">
        <v>186</v>
      </c>
    </row>
    <row r="231" spans="1:12" x14ac:dyDescent="0.25">
      <c r="A231" s="3" t="s">
        <v>827</v>
      </c>
      <c r="B231" s="3" t="s">
        <v>828</v>
      </c>
      <c r="C231" s="3" t="s">
        <v>829</v>
      </c>
      <c r="D231" s="3" t="s">
        <v>190</v>
      </c>
      <c r="E231" s="3" t="s">
        <v>223</v>
      </c>
      <c r="F231">
        <v>46751.7</v>
      </c>
      <c r="G231" s="4">
        <v>43843</v>
      </c>
      <c r="H231">
        <v>1</v>
      </c>
      <c r="I231" s="3" t="s">
        <v>202</v>
      </c>
      <c r="J231" s="3" t="s">
        <v>206</v>
      </c>
      <c r="K231">
        <v>5.2219178082191782</v>
      </c>
      <c r="L231" t="s">
        <v>186</v>
      </c>
    </row>
    <row r="232" spans="1:12" x14ac:dyDescent="0.25">
      <c r="A232" s="3" t="s">
        <v>830</v>
      </c>
      <c r="B232" s="3" t="s">
        <v>831</v>
      </c>
      <c r="C232" s="3" t="s">
        <v>832</v>
      </c>
      <c r="D232" s="3" t="s">
        <v>182</v>
      </c>
      <c r="E232" s="3" t="s">
        <v>197</v>
      </c>
      <c r="F232">
        <v>77096.05</v>
      </c>
      <c r="G232" s="4">
        <v>43217</v>
      </c>
      <c r="H232">
        <v>1</v>
      </c>
      <c r="I232" s="3" t="s">
        <v>184</v>
      </c>
      <c r="J232" s="3" t="s">
        <v>248</v>
      </c>
      <c r="K232">
        <v>6.9369863013698634</v>
      </c>
      <c r="L232" t="s">
        <v>186</v>
      </c>
    </row>
    <row r="233" spans="1:12" x14ac:dyDescent="0.25">
      <c r="A233" s="3" t="s">
        <v>344</v>
      </c>
      <c r="B233" s="3" t="s">
        <v>345</v>
      </c>
      <c r="C233" s="3" t="s">
        <v>346</v>
      </c>
      <c r="D233" s="3" t="s">
        <v>190</v>
      </c>
      <c r="E233" s="3" t="s">
        <v>288</v>
      </c>
      <c r="F233">
        <v>67818.14</v>
      </c>
      <c r="G233" s="4">
        <v>43406</v>
      </c>
      <c r="H233">
        <v>0.6</v>
      </c>
      <c r="I233" s="3" t="s">
        <v>202</v>
      </c>
      <c r="J233" s="3" t="s">
        <v>185</v>
      </c>
      <c r="K233">
        <v>6.419178082191781</v>
      </c>
      <c r="L233" t="s">
        <v>193</v>
      </c>
    </row>
    <row r="234" spans="1:12" x14ac:dyDescent="0.25">
      <c r="A234" s="3" t="s">
        <v>833</v>
      </c>
      <c r="B234" s="3" t="s">
        <v>834</v>
      </c>
      <c r="C234" s="3" t="s">
        <v>835</v>
      </c>
      <c r="D234" s="3" t="s">
        <v>182</v>
      </c>
      <c r="E234" s="3" t="s">
        <v>288</v>
      </c>
      <c r="F234">
        <v>77743.149999999994</v>
      </c>
      <c r="G234" s="4">
        <v>43920</v>
      </c>
      <c r="H234">
        <v>1</v>
      </c>
      <c r="I234" s="3" t="s">
        <v>184</v>
      </c>
      <c r="J234" s="3" t="s">
        <v>248</v>
      </c>
      <c r="K234">
        <v>5.0109589041095894</v>
      </c>
      <c r="L234" t="s">
        <v>186</v>
      </c>
    </row>
    <row r="235" spans="1:12" x14ac:dyDescent="0.25">
      <c r="A235" s="3" t="s">
        <v>836</v>
      </c>
      <c r="B235" s="3" t="s">
        <v>837</v>
      </c>
      <c r="C235" s="3" t="s">
        <v>838</v>
      </c>
      <c r="D235" s="3" t="s">
        <v>182</v>
      </c>
      <c r="E235" s="3" t="s">
        <v>261</v>
      </c>
      <c r="F235">
        <v>48525.71</v>
      </c>
      <c r="G235" s="4">
        <v>43264</v>
      </c>
      <c r="H235">
        <v>1</v>
      </c>
      <c r="I235" s="3" t="s">
        <v>184</v>
      </c>
      <c r="J235" s="3" t="s">
        <v>206</v>
      </c>
      <c r="K235">
        <v>6.8082191780821919</v>
      </c>
      <c r="L235" t="s">
        <v>186</v>
      </c>
    </row>
    <row r="236" spans="1:12" x14ac:dyDescent="0.25">
      <c r="A236" s="3" t="s">
        <v>818</v>
      </c>
      <c r="B236" s="3" t="s">
        <v>819</v>
      </c>
      <c r="C236" s="3" t="s">
        <v>820</v>
      </c>
      <c r="D236" s="3" t="s">
        <v>182</v>
      </c>
      <c r="E236" s="3" t="s">
        <v>261</v>
      </c>
      <c r="F236">
        <v>103494.94</v>
      </c>
      <c r="G236" s="4">
        <v>43256</v>
      </c>
      <c r="H236">
        <v>1</v>
      </c>
      <c r="I236" s="3" t="s">
        <v>184</v>
      </c>
      <c r="J236" s="3" t="s">
        <v>185</v>
      </c>
      <c r="K236">
        <v>6.8301369863013699</v>
      </c>
      <c r="L236" t="s">
        <v>186</v>
      </c>
    </row>
    <row r="237" spans="1:12" x14ac:dyDescent="0.25">
      <c r="A237" s="3" t="s">
        <v>815</v>
      </c>
      <c r="B237" s="3" t="s">
        <v>839</v>
      </c>
      <c r="C237" s="3" t="s">
        <v>840</v>
      </c>
      <c r="D237" s="3" t="s">
        <v>182</v>
      </c>
      <c r="E237" s="3" t="s">
        <v>191</v>
      </c>
      <c r="F237">
        <v>106400.02</v>
      </c>
      <c r="G237" s="4">
        <v>44021</v>
      </c>
      <c r="H237">
        <v>1</v>
      </c>
      <c r="I237" s="3" t="s">
        <v>240</v>
      </c>
      <c r="J237" s="3" t="s">
        <v>248</v>
      </c>
      <c r="K237">
        <v>4.7342465753424658</v>
      </c>
      <c r="L237" t="s">
        <v>186</v>
      </c>
    </row>
    <row r="238" spans="1:12" x14ac:dyDescent="0.25">
      <c r="A238" s="3" t="s">
        <v>841</v>
      </c>
      <c r="B238" s="3" t="s">
        <v>842</v>
      </c>
      <c r="C238" s="3" t="s">
        <v>843</v>
      </c>
      <c r="D238" s="3" t="s">
        <v>182</v>
      </c>
      <c r="E238" s="3" t="s">
        <v>261</v>
      </c>
      <c r="F238">
        <v>65569.36</v>
      </c>
      <c r="G238" s="4">
        <v>43293</v>
      </c>
      <c r="H238">
        <v>1</v>
      </c>
      <c r="I238" s="3" t="s">
        <v>202</v>
      </c>
      <c r="J238" s="3" t="s">
        <v>241</v>
      </c>
      <c r="K238">
        <v>6.7287671232876711</v>
      </c>
      <c r="L238" t="s">
        <v>186</v>
      </c>
    </row>
    <row r="239" spans="1:12" x14ac:dyDescent="0.25">
      <c r="A239" s="3" t="s">
        <v>574</v>
      </c>
      <c r="B239" s="3" t="s">
        <v>844</v>
      </c>
      <c r="C239" s="3" t="s">
        <v>845</v>
      </c>
      <c r="D239" s="3" t="s">
        <v>182</v>
      </c>
      <c r="E239" s="3" t="s">
        <v>288</v>
      </c>
      <c r="F239">
        <v>40445.29</v>
      </c>
      <c r="G239" s="4">
        <v>44393</v>
      </c>
      <c r="H239">
        <v>1</v>
      </c>
      <c r="I239" s="3" t="s">
        <v>184</v>
      </c>
      <c r="J239" s="3" t="s">
        <v>248</v>
      </c>
      <c r="K239">
        <v>3.7150684931506848</v>
      </c>
      <c r="L239" t="s">
        <v>186</v>
      </c>
    </row>
    <row r="240" spans="1:12" x14ac:dyDescent="0.25">
      <c r="A240" s="3" t="s">
        <v>846</v>
      </c>
      <c r="B240" s="3" t="s">
        <v>847</v>
      </c>
      <c r="C240" s="3" t="s">
        <v>848</v>
      </c>
      <c r="D240" s="3" t="s">
        <v>190</v>
      </c>
      <c r="E240" s="3" t="s">
        <v>183</v>
      </c>
      <c r="F240">
        <v>114772.32</v>
      </c>
      <c r="G240" s="4">
        <v>44251</v>
      </c>
      <c r="H240">
        <v>1</v>
      </c>
      <c r="I240" s="3" t="s">
        <v>184</v>
      </c>
      <c r="J240" s="3" t="s">
        <v>236</v>
      </c>
      <c r="K240">
        <v>4.1041095890410961</v>
      </c>
      <c r="L240" t="s">
        <v>186</v>
      </c>
    </row>
    <row r="241" spans="1:12" x14ac:dyDescent="0.25">
      <c r="A241" s="3" t="s">
        <v>849</v>
      </c>
      <c r="B241" s="3" t="s">
        <v>850</v>
      </c>
      <c r="C241" s="3" t="s">
        <v>851</v>
      </c>
      <c r="D241" s="3" t="s">
        <v>190</v>
      </c>
      <c r="E241" s="3" t="s">
        <v>201</v>
      </c>
      <c r="F241">
        <v>56253.81</v>
      </c>
      <c r="G241" s="4">
        <v>44421</v>
      </c>
      <c r="H241">
        <v>1</v>
      </c>
      <c r="I241" s="3" t="s">
        <v>184</v>
      </c>
      <c r="J241" s="3" t="s">
        <v>241</v>
      </c>
      <c r="K241">
        <v>3.6383561643835618</v>
      </c>
      <c r="L241" t="s">
        <v>186</v>
      </c>
    </row>
    <row r="242" spans="1:12" x14ac:dyDescent="0.25">
      <c r="A242" s="3" t="s">
        <v>852</v>
      </c>
      <c r="B242" s="3" t="s">
        <v>853</v>
      </c>
      <c r="C242" s="3" t="s">
        <v>854</v>
      </c>
      <c r="D242" s="3" t="s">
        <v>190</v>
      </c>
      <c r="E242" s="3" t="s">
        <v>288</v>
      </c>
      <c r="F242">
        <v>51798.25</v>
      </c>
      <c r="G242" s="4">
        <v>43665</v>
      </c>
      <c r="H242">
        <v>1</v>
      </c>
      <c r="I242" s="3" t="s">
        <v>184</v>
      </c>
      <c r="J242" s="3" t="s">
        <v>206</v>
      </c>
      <c r="K242">
        <v>5.7095890410958905</v>
      </c>
      <c r="L242" t="s">
        <v>186</v>
      </c>
    </row>
    <row r="243" spans="1:12" x14ac:dyDescent="0.25">
      <c r="A243" s="3" t="s">
        <v>855</v>
      </c>
      <c r="B243" s="3" t="s">
        <v>856</v>
      </c>
      <c r="C243" s="3" t="s">
        <v>857</v>
      </c>
      <c r="D243" s="3" t="s">
        <v>182</v>
      </c>
      <c r="E243" s="3" t="s">
        <v>261</v>
      </c>
      <c r="F243">
        <v>28329.77</v>
      </c>
      <c r="G243" s="4">
        <v>43402</v>
      </c>
      <c r="H243">
        <v>1</v>
      </c>
      <c r="I243" s="3" t="s">
        <v>184</v>
      </c>
      <c r="J243" s="3" t="s">
        <v>192</v>
      </c>
      <c r="K243">
        <v>6.4301369863013695</v>
      </c>
      <c r="L243" t="s">
        <v>186</v>
      </c>
    </row>
    <row r="244" spans="1:12" x14ac:dyDescent="0.25">
      <c r="A244" s="3" t="s">
        <v>858</v>
      </c>
      <c r="B244" s="3" t="s">
        <v>859</v>
      </c>
      <c r="C244" s="3" t="s">
        <v>860</v>
      </c>
      <c r="D244" s="3" t="s">
        <v>190</v>
      </c>
      <c r="E244" s="3" t="s">
        <v>201</v>
      </c>
      <c r="F244">
        <v>93964.3</v>
      </c>
      <c r="G244" s="4">
        <v>44454</v>
      </c>
      <c r="H244">
        <v>0.4</v>
      </c>
      <c r="I244" s="3" t="s">
        <v>202</v>
      </c>
      <c r="J244" s="3" t="s">
        <v>206</v>
      </c>
      <c r="K244">
        <v>3.547945205479452</v>
      </c>
      <c r="L244" t="s">
        <v>193</v>
      </c>
    </row>
    <row r="245" spans="1:12" x14ac:dyDescent="0.25">
      <c r="A245" s="3" t="s">
        <v>861</v>
      </c>
      <c r="B245" s="3" t="s">
        <v>297</v>
      </c>
      <c r="C245" s="3" t="s">
        <v>298</v>
      </c>
      <c r="D245" s="3" t="s">
        <v>182</v>
      </c>
      <c r="E245" s="3" t="s">
        <v>191</v>
      </c>
      <c r="F245">
        <v>90884.32</v>
      </c>
      <c r="G245" s="4">
        <v>44039</v>
      </c>
      <c r="H245">
        <v>0.5</v>
      </c>
      <c r="I245" s="3" t="s">
        <v>184</v>
      </c>
      <c r="J245" s="3" t="s">
        <v>236</v>
      </c>
      <c r="K245">
        <v>4.6849315068493151</v>
      </c>
      <c r="L245" t="s">
        <v>193</v>
      </c>
    </row>
    <row r="246" spans="1:12" x14ac:dyDescent="0.25">
      <c r="A246" s="3" t="s">
        <v>862</v>
      </c>
      <c r="B246" s="3" t="s">
        <v>863</v>
      </c>
      <c r="C246" s="3" t="s">
        <v>864</v>
      </c>
      <c r="D246" s="3" t="s">
        <v>182</v>
      </c>
      <c r="E246" s="3" t="s">
        <v>197</v>
      </c>
      <c r="F246">
        <v>84742.86</v>
      </c>
      <c r="G246" s="4">
        <v>44098</v>
      </c>
      <c r="H246">
        <v>1</v>
      </c>
      <c r="I246" s="3" t="s">
        <v>184</v>
      </c>
      <c r="J246" s="3" t="s">
        <v>241</v>
      </c>
      <c r="K246">
        <v>4.5232876712328771</v>
      </c>
      <c r="L246" t="s">
        <v>186</v>
      </c>
    </row>
    <row r="247" spans="1:12" x14ac:dyDescent="0.25">
      <c r="A247" s="3" t="s">
        <v>865</v>
      </c>
      <c r="B247" s="3" t="s">
        <v>866</v>
      </c>
      <c r="C247" s="3" t="s">
        <v>867</v>
      </c>
      <c r="D247" s="3" t="s">
        <v>182</v>
      </c>
      <c r="E247" s="3" t="s">
        <v>269</v>
      </c>
      <c r="F247">
        <v>80772.92</v>
      </c>
      <c r="G247" s="4">
        <v>44137</v>
      </c>
      <c r="H247">
        <v>1</v>
      </c>
      <c r="I247" s="3" t="s">
        <v>240</v>
      </c>
      <c r="J247" s="3" t="s">
        <v>185</v>
      </c>
      <c r="K247">
        <v>4.4164383561643836</v>
      </c>
      <c r="L247" t="s">
        <v>186</v>
      </c>
    </row>
    <row r="248" spans="1:12" x14ac:dyDescent="0.25">
      <c r="A248" s="3" t="s">
        <v>868</v>
      </c>
      <c r="B248" s="3" t="s">
        <v>869</v>
      </c>
      <c r="C248" s="3" t="s">
        <v>870</v>
      </c>
      <c r="D248" s="3" t="s">
        <v>190</v>
      </c>
      <c r="E248" s="3" t="s">
        <v>261</v>
      </c>
      <c r="F248">
        <v>85264.38</v>
      </c>
      <c r="G248" s="4">
        <v>43220</v>
      </c>
      <c r="H248">
        <v>1</v>
      </c>
      <c r="I248" s="3" t="s">
        <v>184</v>
      </c>
      <c r="J248" s="3" t="s">
        <v>248</v>
      </c>
      <c r="K248">
        <v>6.9287671232876713</v>
      </c>
      <c r="L248" t="s">
        <v>186</v>
      </c>
    </row>
    <row r="249" spans="1:12" x14ac:dyDescent="0.25">
      <c r="A249" s="3" t="s">
        <v>407</v>
      </c>
      <c r="B249" s="3" t="s">
        <v>408</v>
      </c>
      <c r="C249" s="3" t="s">
        <v>409</v>
      </c>
      <c r="D249" s="3" t="s">
        <v>182</v>
      </c>
      <c r="E249" s="3" t="s">
        <v>295</v>
      </c>
      <c r="F249">
        <v>113747.56</v>
      </c>
      <c r="G249" s="4">
        <v>44270</v>
      </c>
      <c r="H249">
        <v>0.7</v>
      </c>
      <c r="I249" s="3" t="s">
        <v>240</v>
      </c>
      <c r="J249" s="3" t="s">
        <v>236</v>
      </c>
      <c r="K249">
        <v>4.0520547945205481</v>
      </c>
      <c r="L249" t="s">
        <v>193</v>
      </c>
    </row>
    <row r="250" spans="1:12" x14ac:dyDescent="0.25">
      <c r="A250" s="3" t="s">
        <v>871</v>
      </c>
      <c r="B250" s="3" t="s">
        <v>872</v>
      </c>
      <c r="C250" s="3" t="s">
        <v>873</v>
      </c>
      <c r="D250" s="3" t="s">
        <v>190</v>
      </c>
      <c r="E250" s="3" t="s">
        <v>183</v>
      </c>
      <c r="F250">
        <v>78378.2</v>
      </c>
      <c r="G250" s="4">
        <v>43465</v>
      </c>
      <c r="H250">
        <v>0.4</v>
      </c>
      <c r="I250" s="3" t="s">
        <v>184</v>
      </c>
      <c r="J250" s="3" t="s">
        <v>185</v>
      </c>
      <c r="K250">
        <v>6.2575342465753421</v>
      </c>
      <c r="L250" t="s">
        <v>193</v>
      </c>
    </row>
    <row r="251" spans="1:12" x14ac:dyDescent="0.25">
      <c r="A251" s="3" t="s">
        <v>874</v>
      </c>
      <c r="B251" s="3" t="s">
        <v>875</v>
      </c>
      <c r="C251" s="3" t="s">
        <v>876</v>
      </c>
      <c r="D251" s="3" t="s">
        <v>182</v>
      </c>
      <c r="E251" s="3" t="s">
        <v>269</v>
      </c>
      <c r="F251">
        <v>91314.75</v>
      </c>
      <c r="G251" s="4">
        <v>43931</v>
      </c>
      <c r="H251">
        <v>1</v>
      </c>
      <c r="I251" s="3" t="s">
        <v>202</v>
      </c>
      <c r="J251" s="3" t="s">
        <v>192</v>
      </c>
      <c r="K251">
        <v>4.9808219178082194</v>
      </c>
      <c r="L251" t="s">
        <v>186</v>
      </c>
    </row>
    <row r="252" spans="1:12" x14ac:dyDescent="0.25">
      <c r="A252" s="3" t="s">
        <v>485</v>
      </c>
      <c r="B252" s="3" t="s">
        <v>877</v>
      </c>
      <c r="C252" s="3" t="s">
        <v>878</v>
      </c>
      <c r="D252" s="3" t="s">
        <v>182</v>
      </c>
      <c r="E252" s="3" t="s">
        <v>295</v>
      </c>
      <c r="F252">
        <v>66572.58</v>
      </c>
      <c r="G252" s="4">
        <v>44193</v>
      </c>
      <c r="H252">
        <v>1</v>
      </c>
      <c r="I252" s="3" t="s">
        <v>184</v>
      </c>
      <c r="J252" s="3" t="s">
        <v>248</v>
      </c>
      <c r="K252">
        <v>4.2630136986301368</v>
      </c>
      <c r="L252" t="s">
        <v>186</v>
      </c>
    </row>
    <row r="253" spans="1:12" x14ac:dyDescent="0.25">
      <c r="A253" s="3" t="s">
        <v>879</v>
      </c>
      <c r="B253" s="3" t="s">
        <v>880</v>
      </c>
      <c r="C253" s="3" t="s">
        <v>881</v>
      </c>
      <c r="D253" s="3" t="s">
        <v>182</v>
      </c>
      <c r="E253" s="3" t="s">
        <v>215</v>
      </c>
      <c r="F253">
        <v>30077.45</v>
      </c>
      <c r="G253" s="4">
        <v>43474</v>
      </c>
      <c r="H253">
        <v>1</v>
      </c>
      <c r="I253" s="3" t="s">
        <v>184</v>
      </c>
      <c r="J253" s="3" t="s">
        <v>210</v>
      </c>
      <c r="K253">
        <v>6.2328767123287667</v>
      </c>
      <c r="L253" t="s">
        <v>186</v>
      </c>
    </row>
    <row r="254" spans="1:12" x14ac:dyDescent="0.25">
      <c r="A254" s="3" t="s">
        <v>882</v>
      </c>
      <c r="B254" s="3" t="s">
        <v>883</v>
      </c>
      <c r="C254" s="3" t="s">
        <v>884</v>
      </c>
      <c r="D254" s="3" t="s">
        <v>214</v>
      </c>
      <c r="E254" s="3" t="s">
        <v>265</v>
      </c>
      <c r="F254">
        <v>98012.63</v>
      </c>
      <c r="G254" s="4">
        <v>43780</v>
      </c>
      <c r="H254">
        <v>1</v>
      </c>
      <c r="I254" s="3" t="s">
        <v>184</v>
      </c>
      <c r="J254" s="3" t="s">
        <v>185</v>
      </c>
      <c r="K254">
        <v>5.3945205479452056</v>
      </c>
      <c r="L254" t="s">
        <v>186</v>
      </c>
    </row>
    <row r="255" spans="1:12" x14ac:dyDescent="0.25">
      <c r="A255" s="3" t="s">
        <v>885</v>
      </c>
      <c r="B255" s="3" t="s">
        <v>384</v>
      </c>
      <c r="C255" s="3" t="s">
        <v>385</v>
      </c>
      <c r="D255" s="3" t="s">
        <v>182</v>
      </c>
      <c r="E255" s="3" t="s">
        <v>261</v>
      </c>
      <c r="F255">
        <v>72876.91</v>
      </c>
      <c r="G255" s="4">
        <v>43837</v>
      </c>
      <c r="H255">
        <v>1</v>
      </c>
      <c r="I255" s="3" t="s">
        <v>184</v>
      </c>
      <c r="J255" s="3" t="s">
        <v>185</v>
      </c>
      <c r="K255">
        <v>5.2383561643835614</v>
      </c>
      <c r="L255" t="s">
        <v>186</v>
      </c>
    </row>
    <row r="256" spans="1:12" x14ac:dyDescent="0.25">
      <c r="A256" s="3" t="s">
        <v>886</v>
      </c>
      <c r="B256" s="3" t="s">
        <v>887</v>
      </c>
      <c r="C256" s="3" t="s">
        <v>888</v>
      </c>
      <c r="D256" s="3" t="s">
        <v>182</v>
      </c>
      <c r="E256" s="3" t="s">
        <v>183</v>
      </c>
      <c r="F256">
        <v>92943.89</v>
      </c>
      <c r="G256" s="4">
        <v>44510</v>
      </c>
      <c r="H256">
        <v>1</v>
      </c>
      <c r="I256" s="3" t="s">
        <v>184</v>
      </c>
      <c r="J256" s="3" t="s">
        <v>206</v>
      </c>
      <c r="K256">
        <v>3.3945205479452056</v>
      </c>
      <c r="L256" t="s">
        <v>186</v>
      </c>
    </row>
    <row r="257" spans="1:12" x14ac:dyDescent="0.25">
      <c r="A257" s="3" t="s">
        <v>889</v>
      </c>
      <c r="B257" s="3" t="s">
        <v>890</v>
      </c>
      <c r="C257" s="3" t="s">
        <v>891</v>
      </c>
      <c r="D257" s="3" t="s">
        <v>190</v>
      </c>
      <c r="E257" s="3" t="s">
        <v>261</v>
      </c>
      <c r="F257">
        <v>29808.07</v>
      </c>
      <c r="G257" s="4">
        <v>43291</v>
      </c>
      <c r="H257">
        <v>0.3</v>
      </c>
      <c r="I257" s="3" t="s">
        <v>240</v>
      </c>
      <c r="J257" s="3" t="s">
        <v>206</v>
      </c>
      <c r="K257">
        <v>6.7342465753424658</v>
      </c>
      <c r="L257" t="s">
        <v>193</v>
      </c>
    </row>
    <row r="258" spans="1:12" x14ac:dyDescent="0.25">
      <c r="A258" s="3" t="s">
        <v>892</v>
      </c>
      <c r="B258" s="3" t="s">
        <v>893</v>
      </c>
      <c r="C258" s="3" t="s">
        <v>894</v>
      </c>
      <c r="D258" s="3" t="s">
        <v>190</v>
      </c>
      <c r="E258" s="3" t="s">
        <v>269</v>
      </c>
      <c r="F258">
        <v>47551.89</v>
      </c>
      <c r="G258" s="4">
        <v>43468</v>
      </c>
      <c r="H258">
        <v>1</v>
      </c>
      <c r="I258" s="3" t="s">
        <v>184</v>
      </c>
      <c r="J258" s="3" t="s">
        <v>241</v>
      </c>
      <c r="K258">
        <v>6.2493150684931509</v>
      </c>
      <c r="L258" t="s">
        <v>186</v>
      </c>
    </row>
    <row r="259" spans="1:12" x14ac:dyDescent="0.25">
      <c r="A259" s="3" t="s">
        <v>371</v>
      </c>
      <c r="B259" s="3" t="s">
        <v>895</v>
      </c>
      <c r="C259" s="3" t="s">
        <v>896</v>
      </c>
      <c r="D259" s="3" t="s">
        <v>190</v>
      </c>
      <c r="E259" s="3" t="s">
        <v>223</v>
      </c>
      <c r="F259">
        <v>39700.82</v>
      </c>
      <c r="G259" s="4">
        <v>44203</v>
      </c>
      <c r="H259">
        <v>0.8</v>
      </c>
      <c r="I259" s="3" t="s">
        <v>184</v>
      </c>
      <c r="J259" s="3" t="s">
        <v>248</v>
      </c>
      <c r="K259">
        <v>4.2356164383561641</v>
      </c>
      <c r="L259" t="s">
        <v>193</v>
      </c>
    </row>
    <row r="260" spans="1:12" x14ac:dyDescent="0.25">
      <c r="A260" s="3" t="s">
        <v>897</v>
      </c>
      <c r="B260" s="3" t="s">
        <v>898</v>
      </c>
      <c r="C260" s="3" t="s">
        <v>899</v>
      </c>
      <c r="D260" s="3" t="s">
        <v>190</v>
      </c>
      <c r="E260" s="3" t="s">
        <v>295</v>
      </c>
      <c r="F260">
        <v>31089.22</v>
      </c>
      <c r="G260" s="4">
        <v>43776</v>
      </c>
      <c r="H260">
        <v>1</v>
      </c>
      <c r="I260" s="3" t="s">
        <v>202</v>
      </c>
      <c r="J260" s="3" t="s">
        <v>248</v>
      </c>
      <c r="K260">
        <v>5.4054794520547942</v>
      </c>
      <c r="L260" t="s">
        <v>186</v>
      </c>
    </row>
    <row r="261" spans="1:12" x14ac:dyDescent="0.25">
      <c r="A261" s="3" t="s">
        <v>900</v>
      </c>
      <c r="B261" s="3" t="s">
        <v>901</v>
      </c>
      <c r="C261" s="3" t="s">
        <v>902</v>
      </c>
      <c r="D261" s="3" t="s">
        <v>190</v>
      </c>
      <c r="E261" s="3" t="s">
        <v>269</v>
      </c>
      <c r="F261">
        <v>78020.39</v>
      </c>
      <c r="G261" s="4">
        <v>43899</v>
      </c>
      <c r="H261">
        <v>1</v>
      </c>
      <c r="I261" s="3" t="s">
        <v>184</v>
      </c>
      <c r="J261" s="3" t="s">
        <v>185</v>
      </c>
      <c r="K261">
        <v>5.0684931506849313</v>
      </c>
      <c r="L261" t="s">
        <v>186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7 d 1 5 a 4 - 4 0 3 a - 4 2 1 2 - b a f 2 - 2 b 1 9 d b c 6 d 6 b d "   x m l n s = " h t t p : / / s c h e m a s . m i c r o s o f t . c o m / D a t a M a s h u p " > A A A A A F k J A A B Q S w M E F A A C A A g A U 1 q C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U 1 q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a g l o 2 6 H S 1 U w Y A A H d O A A A T A B w A R m 9 y b X V s Y X M v U 2 V j d G l v b j E u b S C i G A A o o B Q A A A A A A A A A A A A A A A A A A A A A A A A A A A D t X G 1 P 4 0 Y Q / o 7 E f 1 h t v z h X x 1 w S Q O 1 d 6 Q l I 7 k C 9 3 l 1 J 2 l M V I r T Y S + K y 3 k 3 X m 4 M U 5 b 9 3 1 n Y S G y c F K y W x w U i 8 Z H Z 3 X p 5 5 2 R k j 2 a e 2 c g V H 7 f B 3 7 e 3 2 1 v a W P y C S O u h X 4 h C G D h C j a n s L w V d b j K R N g f K V X l p H U t z 4 V B 4 L r i h X v o E H S g 3 9 N z s 7 l F s 3 7 r U 7 p I 5 L L C H 7 O / r T T v 1 1 / f V F e + R 5 V F 5 8 Z m N v 6 N r + h U d B w o U i l 4 z i i h k K + Q 6 3 b p U k t g I N O n o F v Z f C Q y f K Y x h E 6 9 9 W Q D d C d U x 0 d 4 e P B R t 5 v I Z N h D u H R x 9 b g Q Y B X 8 s X M v p D u f b 1 u D q g x K G y 6 o 2 Y c q 0 h I y 4 H Q 0 K i b / 3 1 9 4 j K c T U 4 o A 9 S i X 5 G r + C 7 c 6 Z / n L z h Q h l d W z B / S H i v E n 7 U Q E Q f 1 a B q D 1 z m G L X w A y O + i i j 7 F R M 9 p W 7 N P O s 2 1 e M A 4 z r G v Z S q O d F t N 8 e 6 N X K s 2 3 6 O d f s h Z 7 q d T P V I 5 M L j 8 n S v g i d Q 7 6 J y V 8 9 3 u U P f Z + F Q X 2 B s n g t m 7 q 1 b q e T m 3 b p V I n O d y G e / U P K O / G p X U p G s y 3 6 p F c m 6 7 N d i 3 q 3 7 / y 7 W x n O / W L N x a K Q 4 7 D 7 z q 1 l z e L w O G 8 B n w 5 d 7 3 v F Z r T 3 I Z l 0 a n 3 V 6 f x M N R t 6 9 v + k W p U j 4 b K L J K R I + m 2 i T 8 o 7 P a o 3 W q v j s J l q 1 3 b J V e y g Y s n H Y T X F o l M 3 e I x B + P I c N I F z 4 d j H v C G + 6 4 V w V 4 X V G Y D F b 1 r x H Y P G b 3 i I h X M y 2 u U g I F 7 P x z j v C m 2 7 d V + 1 m G 4 n m f 6 9 s / p + + + c / G Y S / F o V 6 O D 0 9 e N L J x 2 I C P y g E k 9 z 4 q / g i z q o / W m Q U v d Q j K e x a U Y 1 S x f P R S B 7 E i + e i l j n J 5 9 1 H x h 8 F V p 5 t 6 Y p z c L 8 f J I o y T 2 T j s p z j U y o G 0 A K U v G 4 c N e L k c a V + A l 8 u h O K u P 0 l 5 e Z y a W Y / V z z c R y M H 9 p X i 5 H + 5 f g 5 f L h w H P 1 c v l 4 I e u s u q h 3 w p O J i b p n 4 q Z N G b W V k A d P 9 o g C 9 + b v Y P g i h S f 0 K x h O w n P 6 1 Q u d Q E i 0 E t G N / 3 p d A y g e 7 T 5 k r G 0 T R q R / o O S I x g Q d D w j v 6 7 P j I Z 0 L 6 U j C / S s h v f D J j F 7 U o l J a m X d 3 + I z w a x C l Y A 9 S 9 F Y F T 3 Q + f T 5 O 0 T 4 I 5 g D x l K v 9 X U u z D K h t l 3 2 j M k 0 / k o L / Q 9 P 0 j l C E J c m T u T l n F A C 3 Q c M / C B v F D I r o A d W 4 Z 7 W J X 8 E 3 N q M 9 c r q 5 A 4 q b o S k x C e 9 d x u B k U 9 z w O X t N 1 B Q j p Y E Z A T R Z D H n t Q c z j 8 j T c 6 0 D x l P t U a j 8 3 3 W + u 7 4 q Y p Y e O E + p n 3 D f E R H i 2 3 U S U 2 A P U 1 c r 2 0 A 7 q B v J 6 U U T w k X d J 5 W J A 6 g 8 C k l Z O w x I T / Y V K m 3 J F + j R l G I A J G Q d n I a F j O R X m t q Y Z 9 7 W J L D G 6 2 o s 9 9 N P P K M T O R 8 a P D Q R i p E v 9 C q 5 U t r d c v l h M / J 0 u b U W u r h a + 0 6 V 1 a 1 N m f R X y + l K I a w N Y U G v + c p f j N + e / g 9 n + + Q e 3 T y 7 H i p 7 r g G C C O P 6 5 T 7 w h o 1 V f s 6 4 6 R B H r l v m 3 G K 4 X P m I M M I e M n 0 I Q y L 9 o D y h V I D M U f t c 9 V d Q 7 w M E a N n 9 x u Q M f 9 B b c m 3 S b w L C X v S 7 F B K 2 n D L W 8 I T p t p g s R 8 W i 6 E l H u B N m S J D f p k E j l A e K p p b b W e o w T A R w u K D i C A K S Z F P B A m G P v O 6 0 F B 0 B P J s a U B g s p O d r / i A m b q D C W 5 6 u r F r k g F v A n q g k C 2 Q N q X 6 d L X n D U n A E U k 9 m R r u f p s 6 D L U g f 5 i + r f z A f 6 q K X 5 L D E r W 1 1 M K K S l L P H E C t l f m 2 d / 6 P 8 g / z W Q i H A H x Y m v K 3 M x 7 S F z F Q q 1 R Z d j 1 K T M 9 V y Q H B O p t 8 z q a F I v q K M R Y M E u W A m 3 a 0 O P x i 3 Q Z 8 b Q u M N I / w f l t x G k Q 1 u N d c n w v 5 n o C u o T p H w U / l Z t y t O q L 7 u H H i 6 7 y 6 2 a u j i Q k 8 4 + q 7 4 8 j j n R L o y C J x 7 I e m E e U / d K c l w e g C d 9 h f R + n B S J P 0 I f h w I o J 0 s C e X m U h Z G c V E / L n f N c E s 9 B 4 s 9 V e j j q Z 9 f Z Y Z 8 u v m a T G o N h e m c U m T r c L d 3 x G f q v j g u 2 f 4 T q w T 6 J G 6 N S Q V U I 0 l l a T K 9 f Z y S D 8 h K L B M L s E S N B D 6 k v N / Q n J f H a v g C c h N o a m b h S k Q A r Y N Y k Y 9 + 4 q E A X 0 N j f S 9 b D G A x g s I Z 6 5 C v h L e k 2 F i s J e E S n I u n u V R c q b w 9 4 1 J A a U A 4 h A h l b 1 d h g R C E x E P 4 C k F Q 7 p 1 7 8 r W f x G G s 8 m A 0 J d Y P + Y / H d s b R q 1 x 5 V t h v Q m L 5 7 9 w 5 + t n j f 5 Z R K l / e X d q o x H S a J f u S + 6 L f / A l B L A Q I t A B Q A A g A I A F N a g l p L Q M D j p A A A A P Y A A A A S A A A A A A A A A A A A A A A A A A A A A A B D b 2 5 m a W c v U G F j a 2 F n Z S 5 4 b W x Q S w E C L Q A U A A I A C A B T W o J a D 8 r p q 6 Q A A A D p A A A A E w A A A A A A A A A A A A A A A A D w A A A A W 0 N v b n R l b n R f V H l w Z X N d L n h t b F B L A Q I t A B Q A A g A I A F N a g l o 2 6 H S 1 U w Y A A H d O A A A T A A A A A A A A A A A A A A A A A O E B A A B G b 3 J t d W x h c y 9 T Z W N 0 a W 9 u M S 5 t U E s F B g A A A A A D A A M A w g A A A I E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l A A A A A A A A 5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Z G F s P C 9 J d G V t U G F 0 a D 4 8 L 0 l 0 Z W 1 M b 2 N h d G l v b j 4 8 U 3 R h Y m x l R W 5 0 c m l l c z 4 8 R W 5 0 c n k g V H l w Z T 0 i U X V l c n l J R C I g V m F s d W U 9 I n M 0 O G U y Z T Y z Y S 0 5 O T d m L T Q 0 Y z A t Y j h h Z i 1 h O D J k M m F l Y T h m O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W R h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R h b C 9 B d X R v U m V t b 3 Z l Z E N v b H V t b n M x L n t S Y W 5 r L D B 9 J n F 1 b 3 Q 7 L C Z x d W 9 0 O 1 N l Y 3 R p b 2 4 x L 0 1 h Z G F s L 0 F 1 d G 9 S Z W 1 v d m V k Q 2 9 s d W 1 u c z E u e 0 5 P Q y w x f S Z x d W 9 0 O y w m c X V v d D t T Z W N 0 a W 9 u M S 9 N Y W R h b C 9 B d X R v U m V t b 3 Z l Z E N v b H V t b n M x L n t H b 2 x k L D J 9 J n F 1 b 3 Q 7 L C Z x d W 9 0 O 1 N l Y 3 R p b 2 4 x L 0 1 h Z G F s L 0 F 1 d G 9 S Z W 1 v d m V k Q 2 9 s d W 1 u c z E u e 1 N p b H Z l c i w z f S Z x d W 9 0 O y w m c X V v d D t T Z W N 0 a W 9 u M S 9 N Y W R h b C 9 B d X R v U m V t b 3 Z l Z E N v b H V t b n M x L n t C c m 9 u e m U s N H 0 m c X V v d D s s J n F 1 b 3 Q 7 U 2 V j d G l v b j E v T W F k Y W w v Q X V 0 b 1 J l b W 9 2 Z W R D b 2 x 1 b W 5 z M S 5 7 V G 9 0 Y W w s N X 0 m c X V v d D s s J n F 1 b 3 Q 7 U 2 V j d G l v b j E v T W F k Y W w v Q X V 0 b 1 J l b W 9 2 Z W R D b 2 x 1 b W 5 z M S 5 7 R G l 2 a X N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F k Y W w v Q X V 0 b 1 J l b W 9 2 Z W R D b 2 x 1 b W 5 z M S 5 7 U m F u a y w w f S Z x d W 9 0 O y w m c X V v d D t T Z W N 0 a W 9 u M S 9 N Y W R h b C 9 B d X R v U m V t b 3 Z l Z E N v b H V t b n M x L n t O T 0 M s M X 0 m c X V v d D s s J n F 1 b 3 Q 7 U 2 V j d G l v b j E v T W F k Y W w v Q X V 0 b 1 J l b W 9 2 Z W R D b 2 x 1 b W 5 z M S 5 7 R 2 9 s Z C w y f S Z x d W 9 0 O y w m c X V v d D t T Z W N 0 a W 9 u M S 9 N Y W R h b C 9 B d X R v U m V t b 3 Z l Z E N v b H V t b n M x L n t T a W x 2 Z X I s M 3 0 m c X V v d D s s J n F 1 b 3 Q 7 U 2 V j d G l v b j E v T W F k Y W w v Q X V 0 b 1 J l b W 9 2 Z W R D b 2 x 1 b W 5 z M S 5 7 Q n J v b n p l L D R 9 J n F 1 b 3 Q 7 L C Z x d W 9 0 O 1 N l Y 3 R p b 2 4 x L 0 1 h Z G F s L 0 F 1 d G 9 S Z W 1 v d m V k Q 2 9 s d W 1 u c z E u e 1 R v d G F s L D V 9 J n F 1 b 3 Q 7 L C Z x d W 9 0 O 1 N l Y 3 R p b 2 4 x L 0 1 h Z G F s L 0 F 1 d G 9 S Z W 1 v d m V k Q 2 9 s d W 1 u c z E u e 0 R p d m l z a W 9 u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Y W 5 r J n F 1 b 3 Q 7 L C Z x d W 9 0 O 0 5 P Q y Z x d W 9 0 O y w m c X V v d D t H b 2 x k J n F 1 b 3 Q 7 L C Z x d W 9 0 O 1 N p b H Z l c i Z x d W 9 0 O y w m c X V v d D t C c m 9 u e m U m c X V v d D s s J n F 1 b 3 Q 7 V G 9 0 Y W w m c X V v d D s s J n F 1 b 3 Q 7 R G l 2 a X N p b 2 4 m c X V v d D t d I i A v P j x F b n R y e S B U e X B l P S J G a W x s Q 2 9 s d W 1 u V H l w Z X M i I F Z h b H V l P S J z Q m d Z R E F 3 T U R C Q T 0 9 I i A v P j x F b n R y e S B U e X B l P S J G a W x s T G F z d F V w Z G F 0 Z W Q i I F Z h b H V l P S J k M j A y N S 0 w N C 0 w M V Q x N j o z N T o 0 M i 4 5 N j Q 3 N T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h b C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h b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Y W w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G F s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G F s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h b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h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N T d h Y j k 2 L T M y M m Q t N G Y 5 Y S 1 h O T I 4 L T c x M T N l M j Y 3 Y T d l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h Z m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y V D A 1 O j E 4 O j M 4 L j U w O T c w O D h a I i A v P j x F b n R y e S B U e X B l P S J G a W x s Q 2 9 s d W 1 u V H l w Z X M i I F Z h b H V l P S J z Q m d Z R 0 J n W U Z D U V V H Q m d V Q S I g L z 4 8 R W 5 0 c n k g V H l w Z T 0 i R m l s b E N v b H V t b k 5 h b W V z I i B W Y W x 1 Z T 0 i c 1 s m c X V v d D t F b X A g S U Q m c X V v d D s s J n F 1 b 3 Q 7 R m l y c 3 Q g b m F t Z S Z x d W 9 0 O y w m c X V v d D t M Y X N 0 I E 5 h b W U m c X V v d D s s J n F 1 b 3 Q 7 R 2 V u Z G V y J n F 1 b 3 Q 7 L C Z x d W 9 0 O 0 R l c G F y d G 1 l b n Q m c X V v d D s s J n F 1 b 3 Q 7 U 2 F s Y X J 5 J n F 1 b 3 Q 7 L C Z x d W 9 0 O 1 N 0 Y X J 0 I E R h d G U m c X V v d D s s J n F 1 b 3 Q 7 R l R F J n F 1 b 3 Q 7 L C Z x d W 9 0 O 0 V t c G x v e W V l I H R 5 c G U m c X V v d D s s J n F 1 b 3 Q 7 V 2 9 y a y B s b 2 N h d G l v b i Z x d W 9 0 O y w m c X V v d D t B Z 2 U m c X V v d D s s J n F 1 b 3 Q 7 Q 3 V z d G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Z m L 0 F 1 d G 9 S Z W 1 v d m V k Q 2 9 s d W 1 u c z E u e 0 V t c C B J R C w w f S Z x d W 9 0 O y w m c X V v d D t T Z W N 0 a W 9 u M S 9 T d G F m Z i 9 B d X R v U m V t b 3 Z l Z E N v b H V t b n M x L n t G a X J z d C B u Y W 1 l L D F 9 J n F 1 b 3 Q 7 L C Z x d W 9 0 O 1 N l Y 3 R p b 2 4 x L 1 N 0 Y W Z m L 0 F 1 d G 9 S Z W 1 v d m V k Q 2 9 s d W 1 u c z E u e 0 x h c 3 Q g T m F t Z S w y f S Z x d W 9 0 O y w m c X V v d D t T Z W N 0 a W 9 u M S 9 T d G F m Z i 9 B d X R v U m V t b 3 Z l Z E N v b H V t b n M x L n t H Z W 5 k Z X I s M 3 0 m c X V v d D s s J n F 1 b 3 Q 7 U 2 V j d G l v b j E v U 3 R h Z m Y v Q X V 0 b 1 J l b W 9 2 Z W R D b 2 x 1 b W 5 z M S 5 7 R G V w Y X J 0 b W V u d C w 0 f S Z x d W 9 0 O y w m c X V v d D t T Z W N 0 a W 9 u M S 9 T d G F m Z i 9 B d X R v U m V t b 3 Z l Z E N v b H V t b n M x L n t T Y W x h c n k s N X 0 m c X V v d D s s J n F 1 b 3 Q 7 U 2 V j d G l v b j E v U 3 R h Z m Y v Q X V 0 b 1 J l b W 9 2 Z W R D b 2 x 1 b W 5 z M S 5 7 U 3 R h c n Q g R G F 0 Z S w 2 f S Z x d W 9 0 O y w m c X V v d D t T Z W N 0 a W 9 u M S 9 T d G F m Z i 9 B d X R v U m V t b 3 Z l Z E N v b H V t b n M x L n t G V E U s N 3 0 m c X V v d D s s J n F 1 b 3 Q 7 U 2 V j d G l v b j E v U 3 R h Z m Y v Q X V 0 b 1 J l b W 9 2 Z W R D b 2 x 1 b W 5 z M S 5 7 R W 1 w b G 9 5 Z W U g d H l w Z S w 4 f S Z x d W 9 0 O y w m c X V v d D t T Z W N 0 a W 9 u M S 9 T d G F m Z i 9 B d X R v U m V t b 3 Z l Z E N v b H V t b n M x L n t X b 3 J r I G x v Y 2 F 0 a W 9 u L D l 9 J n F 1 b 3 Q 7 L C Z x d W 9 0 O 1 N l Y 3 R p b 2 4 x L 1 N 0 Y W Z m L 0 F 1 d G 9 S Z W 1 v d m V k Q 2 9 s d W 1 u c z E u e 0 F n Z S w x M H 0 m c X V v d D s s J n F 1 b 3 Q 7 U 2 V j d G l v b j E v U 3 R h Z m Y v Q X V 0 b 1 J l b W 9 2 Z W R D b 2 x 1 b W 5 z M S 5 7 Q 3 V z d G 9 t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3 R h Z m Y v Q X V 0 b 1 J l b W 9 2 Z W R D b 2 x 1 b W 5 z M S 5 7 R W 1 w I E l E L D B 9 J n F 1 b 3 Q 7 L C Z x d W 9 0 O 1 N l Y 3 R p b 2 4 x L 1 N 0 Y W Z m L 0 F 1 d G 9 S Z W 1 v d m V k Q 2 9 s d W 1 u c z E u e 0 Z p c n N 0 I G 5 h b W U s M X 0 m c X V v d D s s J n F 1 b 3 Q 7 U 2 V j d G l v b j E v U 3 R h Z m Y v Q X V 0 b 1 J l b W 9 2 Z W R D b 2 x 1 b W 5 z M S 5 7 T G F z d C B O Y W 1 l L D J 9 J n F 1 b 3 Q 7 L C Z x d W 9 0 O 1 N l Y 3 R p b 2 4 x L 1 N 0 Y W Z m L 0 F 1 d G 9 S Z W 1 v d m V k Q 2 9 s d W 1 u c z E u e 0 d l b m R l c i w z f S Z x d W 9 0 O y w m c X V v d D t T Z W N 0 a W 9 u M S 9 T d G F m Z i 9 B d X R v U m V t b 3 Z l Z E N v b H V t b n M x L n t E Z X B h c n R t Z W 5 0 L D R 9 J n F 1 b 3 Q 7 L C Z x d W 9 0 O 1 N l Y 3 R p b 2 4 x L 1 N 0 Y W Z m L 0 F 1 d G 9 S Z W 1 v d m V k Q 2 9 s d W 1 u c z E u e 1 N h b G F y e S w 1 f S Z x d W 9 0 O y w m c X V v d D t T Z W N 0 a W 9 u M S 9 T d G F m Z i 9 B d X R v U m V t b 3 Z l Z E N v b H V t b n M x L n t T d G F y d C B E Y X R l L D Z 9 J n F 1 b 3 Q 7 L C Z x d W 9 0 O 1 N l Y 3 R p b 2 4 x L 1 N 0 Y W Z m L 0 F 1 d G 9 S Z W 1 v d m V k Q 2 9 s d W 1 u c z E u e 0 Z U R S w 3 f S Z x d W 9 0 O y w m c X V v d D t T Z W N 0 a W 9 u M S 9 T d G F m Z i 9 B d X R v U m V t b 3 Z l Z E N v b H V t b n M x L n t F b X B s b 3 l l Z S B 0 e X B l L D h 9 J n F 1 b 3 Q 7 L C Z x d W 9 0 O 1 N l Y 3 R p b 2 4 x L 1 N 0 Y W Z m L 0 F 1 d G 9 S Z W 1 v d m V k Q 2 9 s d W 1 u c z E u e 1 d v c m s g b G 9 j Y X R p b 2 4 s O X 0 m c X V v d D s s J n F 1 b 3 Q 7 U 2 V j d G l v b j E v U 3 R h Z m Y v Q X V 0 b 1 J l b W 9 2 Z W R D b 2 x 1 b W 5 z M S 5 7 Q W d l L D E w f S Z x d W 9 0 O y w m c X V v d D t T Z W N 0 a W 9 u M S 9 T d G F m Z i 9 B d X R v U m V t b 3 Z l Z E N v b H V t b n M x L n t D d X N 0 b 2 0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T d G F m Z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S W 5 z Z X J 0 Z W Q l M j B B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D Y W x j d W x h d G V k J T I w V G 9 0 Y W w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K R G S s M 0 x 0 C J a i N 8 6 K C g T w A A A A A C A A A A A A A Q Z g A A A A E A A C A A A A B 4 N p N l 9 F 2 D v 4 b q F z j f 3 2 L g a 4 5 b G L k M X p C C D 2 o / R r G B U Q A A A A A O g A A A A A I A A C A A A A A Y k I v s 6 B + s 9 N b w E 8 7 1 q p T n X D O N u L e Z 2 T x q J A P 8 Z G e O N l A A A A B 7 B K W S o h y r V 0 E k 1 U + M i n l g K q w N i U 0 R l m z 9 i 4 x 8 K L Y Q e F v C X G i 9 L v R P s K j E Z M q Q Z D 7 c 5 H A h 8 p X 3 5 q w n k t r P 6 T 8 Y a 9 P F s 4 g D Q V p C J + U m Q j b 0 r k A A A A D c l Z m S i k x q K Z G Q 3 n L J a A L L e Q x b N W j d h 1 a 5 u S i y H o / X 6 v r 9 b d 3 H 6 1 C r 1 H Q F S H D e x G j o u Y D h L O 1 h K 3 o W I x 0 e / A O c < / D a t a M a s h u p > 
</file>

<file path=customXml/itemProps1.xml><?xml version="1.0" encoding="utf-8"?>
<ds:datastoreItem xmlns:ds="http://schemas.openxmlformats.org/officeDocument/2006/customXml" ds:itemID="{38953CBD-70D7-42DC-A035-DFAE6F62D4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Madal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TAUHID</dc:creator>
  <cp:lastModifiedBy>MD TAUHID</cp:lastModifiedBy>
  <dcterms:created xsi:type="dcterms:W3CDTF">2025-04-01T16:00:20Z</dcterms:created>
  <dcterms:modified xsi:type="dcterms:W3CDTF">2025-04-02T05:18:49Z</dcterms:modified>
</cp:coreProperties>
</file>