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wa\repos\game-ts\scripts\"/>
    </mc:Choice>
  </mc:AlternateContent>
  <xr:revisionPtr revIDLastSave="0" documentId="13_ncr:1_{B68466E0-DB71-451A-BEE5-08F38D5C74A7}" xr6:coauthVersionLast="47" xr6:coauthVersionMax="47" xr10:uidLastSave="{00000000-0000-0000-0000-000000000000}"/>
  <bookViews>
    <workbookView xWindow="-108" yWindow="-108" windowWidth="41496" windowHeight="16776" activeTab="1" xr2:uid="{1D809818-D774-4366-8260-88A6E3103DE7}"/>
  </bookViews>
  <sheets>
    <sheet name="lint.debug_2025_11_12_exp1.txt" sheetId="1" r:id="rId1"/>
    <sheet name="lint.debug_2025_11_12_exp2.txt" sheetId="2" r:id="rId2"/>
  </sheets>
  <definedNames>
    <definedName name="_xlnm._FilterDatabase" localSheetId="0" hidden="1">'lint.debug_2025_11_12_exp1.txt'!$A$5:$C$2086</definedName>
    <definedName name="_xlnm._FilterDatabase" localSheetId="1" hidden="1">'lint.debug_2025_11_12_exp2.txt'!$A$5:$C$2089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89" i="2" l="1"/>
  <c r="B2088" i="2"/>
  <c r="B2087" i="2"/>
  <c r="B2086" i="2"/>
  <c r="C2086" i="2" s="1"/>
  <c r="B2085" i="2"/>
  <c r="B2084" i="2"/>
  <c r="C2084" i="2" s="1"/>
  <c r="B2083" i="2"/>
  <c r="C2083" i="2" s="1"/>
  <c r="B2082" i="2"/>
  <c r="B2081" i="2"/>
  <c r="B2080" i="2"/>
  <c r="B2079" i="2"/>
  <c r="B2078" i="2"/>
  <c r="B2077" i="2"/>
  <c r="C2077" i="2" s="1"/>
  <c r="B2076" i="2"/>
  <c r="B2075" i="2"/>
  <c r="C2075" i="2" s="1"/>
  <c r="B2074" i="2"/>
  <c r="B2073" i="2"/>
  <c r="B2072" i="2"/>
  <c r="B2071" i="2"/>
  <c r="B2070" i="2"/>
  <c r="B2069" i="2"/>
  <c r="B2068" i="2"/>
  <c r="B2067" i="2"/>
  <c r="C2067" i="2" s="1"/>
  <c r="B2066" i="2"/>
  <c r="C2066" i="2" s="1"/>
  <c r="B2065" i="2"/>
  <c r="C2065" i="2" s="1"/>
  <c r="B2064" i="2"/>
  <c r="C2064" i="2" s="1"/>
  <c r="B2063" i="2"/>
  <c r="C2063" i="2" s="1"/>
  <c r="B2062" i="2"/>
  <c r="B2061" i="2"/>
  <c r="B2060" i="2"/>
  <c r="B2059" i="2"/>
  <c r="B2058" i="2"/>
  <c r="B2057" i="2"/>
  <c r="B2056" i="2"/>
  <c r="B2055" i="2"/>
  <c r="B2054" i="2"/>
  <c r="B2053" i="2"/>
  <c r="B2052" i="2"/>
  <c r="C2052" i="2" s="1"/>
  <c r="B2051" i="2"/>
  <c r="C2051" i="2" s="1"/>
  <c r="B2050" i="2"/>
  <c r="C2050" i="2" s="1"/>
  <c r="B2049" i="2"/>
  <c r="B2048" i="2"/>
  <c r="B2047" i="2"/>
  <c r="B2046" i="2"/>
  <c r="B2045" i="2"/>
  <c r="B2044" i="2"/>
  <c r="B2043" i="2"/>
  <c r="B2042" i="2"/>
  <c r="B2041" i="2"/>
  <c r="C2041" i="2" s="1"/>
  <c r="B2040" i="2"/>
  <c r="B2039" i="2"/>
  <c r="B2038" i="2"/>
  <c r="B2037" i="2"/>
  <c r="B2036" i="2"/>
  <c r="B2035" i="2"/>
  <c r="B2034" i="2"/>
  <c r="C2034" i="2" s="1"/>
  <c r="B2033" i="2"/>
  <c r="C2033" i="2" s="1"/>
  <c r="B2032" i="2"/>
  <c r="C2032" i="2" s="1"/>
  <c r="B2031" i="2"/>
  <c r="B2030" i="2"/>
  <c r="B2029" i="2"/>
  <c r="C2029" i="2" s="1"/>
  <c r="B2028" i="2"/>
  <c r="B2027" i="2"/>
  <c r="B2026" i="2"/>
  <c r="B2025" i="2"/>
  <c r="B2024" i="2"/>
  <c r="B2023" i="2"/>
  <c r="C2023" i="2" s="1"/>
  <c r="B2022" i="2"/>
  <c r="B2021" i="2"/>
  <c r="B2020" i="2"/>
  <c r="B2019" i="2"/>
  <c r="B2018" i="2"/>
  <c r="C2018" i="2" s="1"/>
  <c r="B2017" i="2"/>
  <c r="B2016" i="2"/>
  <c r="B2015" i="2"/>
  <c r="C2015" i="2" s="1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C2003" i="2" s="1"/>
  <c r="B2002" i="2"/>
  <c r="B2001" i="2"/>
  <c r="B2000" i="2"/>
  <c r="B1999" i="2"/>
  <c r="C1999" i="2" s="1"/>
  <c r="B1998" i="2"/>
  <c r="C1998" i="2" s="1"/>
  <c r="B1997" i="2"/>
  <c r="C1997" i="2" s="1"/>
  <c r="B1996" i="2"/>
  <c r="C1996" i="2" s="1"/>
  <c r="B1995" i="2"/>
  <c r="B1994" i="2"/>
  <c r="B1993" i="2"/>
  <c r="B1992" i="2"/>
  <c r="B1991" i="2"/>
  <c r="B1990" i="2"/>
  <c r="C1990" i="2" s="1"/>
  <c r="B1989" i="2"/>
  <c r="C1989" i="2" s="1"/>
  <c r="B1988" i="2"/>
  <c r="B1987" i="2"/>
  <c r="B1986" i="2"/>
  <c r="C1986" i="2" s="1"/>
  <c r="B1985" i="2"/>
  <c r="B1984" i="2"/>
  <c r="B1983" i="2"/>
  <c r="C1983" i="2" s="1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C1971" i="2" s="1"/>
  <c r="B1970" i="2"/>
  <c r="B1969" i="2"/>
  <c r="B1968" i="2"/>
  <c r="B1967" i="2"/>
  <c r="C1967" i="2" s="1"/>
  <c r="B1966" i="2"/>
  <c r="C1966" i="2" s="1"/>
  <c r="B1965" i="2"/>
  <c r="C1965" i="2" s="1"/>
  <c r="B1964" i="2"/>
  <c r="B1963" i="2"/>
  <c r="B1962" i="2"/>
  <c r="B1961" i="2"/>
  <c r="B1960" i="2"/>
  <c r="B1959" i="2"/>
  <c r="C1959" i="2" s="1"/>
  <c r="B1958" i="2"/>
  <c r="B1957" i="2"/>
  <c r="B1956" i="2"/>
  <c r="B1955" i="2"/>
  <c r="B1954" i="2"/>
  <c r="B1953" i="2"/>
  <c r="B1952" i="2"/>
  <c r="C1952" i="2" s="1"/>
  <c r="B1951" i="2"/>
  <c r="B1950" i="2"/>
  <c r="B1949" i="2"/>
  <c r="B1948" i="2"/>
  <c r="B1947" i="2"/>
  <c r="B1946" i="2"/>
  <c r="C1946" i="2" s="1"/>
  <c r="B1945" i="2"/>
  <c r="B1944" i="2"/>
  <c r="B1943" i="2"/>
  <c r="C1943" i="2" s="1"/>
  <c r="B1942" i="2"/>
  <c r="B1941" i="2"/>
  <c r="B1940" i="2"/>
  <c r="B1939" i="2"/>
  <c r="B1938" i="2"/>
  <c r="C1938" i="2" s="1"/>
  <c r="B1937" i="2"/>
  <c r="B1936" i="2"/>
  <c r="B1935" i="2"/>
  <c r="B1934" i="2"/>
  <c r="B1933" i="2"/>
  <c r="B1932" i="2"/>
  <c r="B1931" i="2"/>
  <c r="C1931" i="2" s="1"/>
  <c r="B1930" i="2"/>
  <c r="B1929" i="2"/>
  <c r="B1928" i="2"/>
  <c r="B1927" i="2"/>
  <c r="C1927" i="2" s="1"/>
  <c r="B1926" i="2"/>
  <c r="B1925" i="2"/>
  <c r="B1924" i="2"/>
  <c r="C1924" i="2" s="1"/>
  <c r="B1923" i="2"/>
  <c r="B1922" i="2"/>
  <c r="B1921" i="2"/>
  <c r="C1921" i="2" s="1"/>
  <c r="B1920" i="2"/>
  <c r="B1919" i="2"/>
  <c r="B1918" i="2"/>
  <c r="C1918" i="2" s="1"/>
  <c r="B1917" i="2"/>
  <c r="C1917" i="2" s="1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C1905" i="2" s="1"/>
  <c r="B1904" i="2"/>
  <c r="C1904" i="2" s="1"/>
  <c r="B1903" i="2"/>
  <c r="C1903" i="2" s="1"/>
  <c r="B1902" i="2"/>
  <c r="B1901" i="2"/>
  <c r="C1901" i="2" s="1"/>
  <c r="B1900" i="2"/>
  <c r="B1899" i="2"/>
  <c r="C1899" i="2" s="1"/>
  <c r="B1898" i="2"/>
  <c r="B1897" i="2"/>
  <c r="B1896" i="2"/>
  <c r="B1895" i="2"/>
  <c r="C1895" i="2" s="1"/>
  <c r="B1894" i="2"/>
  <c r="C1894" i="2" s="1"/>
  <c r="B1893" i="2"/>
  <c r="C1893" i="2" s="1"/>
  <c r="B1892" i="2"/>
  <c r="B1891" i="2"/>
  <c r="C1891" i="2" s="1"/>
  <c r="B1890" i="2"/>
  <c r="B1889" i="2"/>
  <c r="B1888" i="2"/>
  <c r="B1887" i="2"/>
  <c r="C1887" i="2" s="1"/>
  <c r="B1886" i="2"/>
  <c r="B1885" i="2"/>
  <c r="C1885" i="2" s="1"/>
  <c r="B1884" i="2"/>
  <c r="C1884" i="2" s="1"/>
  <c r="B1883" i="2"/>
  <c r="B1882" i="2"/>
  <c r="B1881" i="2"/>
  <c r="B1880" i="2"/>
  <c r="B1879" i="2"/>
  <c r="C1879" i="2" s="1"/>
  <c r="B1878" i="2"/>
  <c r="C1878" i="2" s="1"/>
  <c r="B1877" i="2"/>
  <c r="B1876" i="2"/>
  <c r="C1876" i="2" s="1"/>
  <c r="B1875" i="2"/>
  <c r="C1875" i="2" s="1"/>
  <c r="B1874" i="2"/>
  <c r="B1873" i="2"/>
  <c r="B1872" i="2"/>
  <c r="B1871" i="2"/>
  <c r="B1870" i="2"/>
  <c r="B1869" i="2"/>
  <c r="B1868" i="2"/>
  <c r="B1867" i="2"/>
  <c r="C1867" i="2" s="1"/>
  <c r="B1866" i="2"/>
  <c r="B1865" i="2"/>
  <c r="C1865" i="2" s="1"/>
  <c r="B1864" i="2"/>
  <c r="B1863" i="2"/>
  <c r="B1862" i="2"/>
  <c r="C1862" i="2" s="1"/>
  <c r="B1861" i="2"/>
  <c r="B1860" i="2"/>
  <c r="B1859" i="2"/>
  <c r="B1858" i="2"/>
  <c r="C1858" i="2" s="1"/>
  <c r="B1857" i="2"/>
  <c r="C1857" i="2" s="1"/>
  <c r="B1856" i="2"/>
  <c r="B1855" i="2"/>
  <c r="C1855" i="2" s="1"/>
  <c r="B1854" i="2"/>
  <c r="B1853" i="2"/>
  <c r="B1852" i="2"/>
  <c r="C1852" i="2" s="1"/>
  <c r="B1851" i="2"/>
  <c r="B1850" i="2"/>
  <c r="B1849" i="2"/>
  <c r="B1848" i="2"/>
  <c r="B1847" i="2"/>
  <c r="B1846" i="2"/>
  <c r="B1845" i="2"/>
  <c r="B1844" i="2"/>
  <c r="C1844" i="2" s="1"/>
  <c r="B1843" i="2"/>
  <c r="B1842" i="2"/>
  <c r="B1841" i="2"/>
  <c r="B1840" i="2"/>
  <c r="B1839" i="2"/>
  <c r="C1839" i="2" s="1"/>
  <c r="B1838" i="2"/>
  <c r="B1837" i="2"/>
  <c r="B1836" i="2"/>
  <c r="B1835" i="2"/>
  <c r="B1834" i="2"/>
  <c r="B1833" i="2"/>
  <c r="B1832" i="2"/>
  <c r="B1831" i="2"/>
  <c r="B1830" i="2"/>
  <c r="C1830" i="2" s="1"/>
  <c r="B1829" i="2"/>
  <c r="C1829" i="2" s="1"/>
  <c r="B1828" i="2"/>
  <c r="B1827" i="2"/>
  <c r="C1827" i="2" s="1"/>
  <c r="B1826" i="2"/>
  <c r="C1826" i="2" s="1"/>
  <c r="B1825" i="2"/>
  <c r="C1825" i="2" s="1"/>
  <c r="B1824" i="2"/>
  <c r="B1823" i="2"/>
  <c r="B1822" i="2"/>
  <c r="B1821" i="2"/>
  <c r="B1820" i="2"/>
  <c r="C1820" i="2" s="1"/>
  <c r="B1819" i="2"/>
  <c r="B1818" i="2"/>
  <c r="B1817" i="2"/>
  <c r="C1817" i="2" s="1"/>
  <c r="B1816" i="2"/>
  <c r="B1815" i="2"/>
  <c r="B1814" i="2"/>
  <c r="B1813" i="2"/>
  <c r="C1813" i="2" s="1"/>
  <c r="B1812" i="2"/>
  <c r="B1811" i="2"/>
  <c r="B1810" i="2"/>
  <c r="B1809" i="2"/>
  <c r="B1808" i="2"/>
  <c r="B1807" i="2"/>
  <c r="B1806" i="2"/>
  <c r="B1805" i="2"/>
  <c r="B1804" i="2"/>
  <c r="B1803" i="2"/>
  <c r="C1803" i="2" s="1"/>
  <c r="B1802" i="2"/>
  <c r="B1801" i="2"/>
  <c r="B1800" i="2"/>
  <c r="B1799" i="2"/>
  <c r="B1798" i="2"/>
  <c r="B1797" i="2"/>
  <c r="B1796" i="2"/>
  <c r="C1796" i="2" s="1"/>
  <c r="B1795" i="2"/>
  <c r="B1794" i="2"/>
  <c r="C1794" i="2" s="1"/>
  <c r="B1793" i="2"/>
  <c r="B1792" i="2"/>
  <c r="B1791" i="2"/>
  <c r="C1791" i="2" s="1"/>
  <c r="B1790" i="2"/>
  <c r="B1789" i="2"/>
  <c r="B1788" i="2"/>
  <c r="B1787" i="2"/>
  <c r="B1786" i="2"/>
  <c r="C1786" i="2" s="1"/>
  <c r="B1785" i="2"/>
  <c r="B1784" i="2"/>
  <c r="B1783" i="2"/>
  <c r="C1783" i="2" s="1"/>
  <c r="B1782" i="2"/>
  <c r="C1782" i="2" s="1"/>
  <c r="B1781" i="2"/>
  <c r="C1781" i="2" s="1"/>
  <c r="B1780" i="2"/>
  <c r="B1779" i="2"/>
  <c r="C1779" i="2" s="1"/>
  <c r="B1778" i="2"/>
  <c r="B1777" i="2"/>
  <c r="C1777" i="2" s="1"/>
  <c r="B1776" i="2"/>
  <c r="C1776" i="2" s="1"/>
  <c r="B1775" i="2"/>
  <c r="B1774" i="2"/>
  <c r="B1773" i="2"/>
  <c r="C1773" i="2" s="1"/>
  <c r="B1772" i="2"/>
  <c r="C1772" i="2" s="1"/>
  <c r="B1771" i="2"/>
  <c r="B1770" i="2"/>
  <c r="B1769" i="2"/>
  <c r="B1768" i="2"/>
  <c r="B1767" i="2"/>
  <c r="B1766" i="2"/>
  <c r="B1765" i="2"/>
  <c r="B1764" i="2"/>
  <c r="C1764" i="2" s="1"/>
  <c r="B1763" i="2"/>
  <c r="B1762" i="2"/>
  <c r="B1761" i="2"/>
  <c r="C1761" i="2" s="1"/>
  <c r="B1760" i="2"/>
  <c r="B1759" i="2"/>
  <c r="B1758" i="2"/>
  <c r="C1758" i="2" s="1"/>
  <c r="B1757" i="2"/>
  <c r="B1756" i="2"/>
  <c r="B1755" i="2"/>
  <c r="B1754" i="2"/>
  <c r="C1754" i="2" s="1"/>
  <c r="B1753" i="2"/>
  <c r="B1752" i="2"/>
  <c r="B1751" i="2"/>
  <c r="C1751" i="2" s="1"/>
  <c r="B1750" i="2"/>
  <c r="B1749" i="2"/>
  <c r="B1748" i="2"/>
  <c r="B1747" i="2"/>
  <c r="C1747" i="2" s="1"/>
  <c r="B1746" i="2"/>
  <c r="B1745" i="2"/>
  <c r="B1744" i="2"/>
  <c r="B1743" i="2"/>
  <c r="B1742" i="2"/>
  <c r="B1741" i="2"/>
  <c r="B1740" i="2"/>
  <c r="C1740" i="2" s="1"/>
  <c r="B1739" i="2"/>
  <c r="B1738" i="2"/>
  <c r="B1737" i="2"/>
  <c r="B1736" i="2"/>
  <c r="B1735" i="2"/>
  <c r="C1735" i="2" s="1"/>
  <c r="B1734" i="2"/>
  <c r="B1733" i="2"/>
  <c r="B1732" i="2"/>
  <c r="B1731" i="2"/>
  <c r="C1731" i="2" s="1"/>
  <c r="B1730" i="2"/>
  <c r="C1730" i="2" s="1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C1713" i="2" s="1"/>
  <c r="B1712" i="2"/>
  <c r="B1711" i="2"/>
  <c r="B1710" i="2"/>
  <c r="B1709" i="2"/>
  <c r="B1708" i="2"/>
  <c r="B1707" i="2"/>
  <c r="C1707" i="2" s="1"/>
  <c r="B1706" i="2"/>
  <c r="B1705" i="2"/>
  <c r="B1704" i="2"/>
  <c r="B1703" i="2"/>
  <c r="C1703" i="2" s="1"/>
  <c r="B1702" i="2"/>
  <c r="C1702" i="2" s="1"/>
  <c r="B1701" i="2"/>
  <c r="B1700" i="2"/>
  <c r="B1699" i="2"/>
  <c r="B1698" i="2"/>
  <c r="B1697" i="2"/>
  <c r="B1696" i="2"/>
  <c r="C1696" i="2" s="1"/>
  <c r="B1695" i="2"/>
  <c r="B1694" i="2"/>
  <c r="B1693" i="2"/>
  <c r="C1692" i="2"/>
  <c r="B1692" i="2"/>
  <c r="B1691" i="2"/>
  <c r="B1690" i="2"/>
  <c r="B1689" i="2"/>
  <c r="B1688" i="2"/>
  <c r="B1687" i="2"/>
  <c r="B1686" i="2"/>
  <c r="C1686" i="2" s="1"/>
  <c r="B1685" i="2"/>
  <c r="B1684" i="2"/>
  <c r="B1683" i="2"/>
  <c r="C1683" i="2" s="1"/>
  <c r="B1682" i="2"/>
  <c r="C1682" i="2" s="1"/>
  <c r="B1681" i="2"/>
  <c r="B1680" i="2"/>
  <c r="B1679" i="2"/>
  <c r="C1679" i="2" s="1"/>
  <c r="B1678" i="2"/>
  <c r="C1678" i="2" s="1"/>
  <c r="B1677" i="2"/>
  <c r="C1677" i="2" s="1"/>
  <c r="B1676" i="2"/>
  <c r="B1675" i="2"/>
  <c r="B1674" i="2"/>
  <c r="B1673" i="2"/>
  <c r="B1672" i="2"/>
  <c r="B1671" i="2"/>
  <c r="C1671" i="2" s="1"/>
  <c r="B1670" i="2"/>
  <c r="B1669" i="2"/>
  <c r="B1668" i="2"/>
  <c r="B1667" i="2"/>
  <c r="B1666" i="2"/>
  <c r="B1665" i="2"/>
  <c r="B1664" i="2"/>
  <c r="C1664" i="2" s="1"/>
  <c r="B1663" i="2"/>
  <c r="B1662" i="2"/>
  <c r="B1661" i="2"/>
  <c r="B1660" i="2"/>
  <c r="C1659" i="2"/>
  <c r="B1659" i="2"/>
  <c r="B1658" i="2"/>
  <c r="B1657" i="2"/>
  <c r="B1656" i="2"/>
  <c r="B1655" i="2"/>
  <c r="B1654" i="2"/>
  <c r="C1654" i="2" s="1"/>
  <c r="B1653" i="2"/>
  <c r="C1653" i="2" s="1"/>
  <c r="B1652" i="2"/>
  <c r="C1652" i="2" s="1"/>
  <c r="B1651" i="2"/>
  <c r="B1650" i="2"/>
  <c r="C1650" i="2" s="1"/>
  <c r="B1649" i="2"/>
  <c r="B1648" i="2"/>
  <c r="B1647" i="2"/>
  <c r="C1647" i="2" s="1"/>
  <c r="B1646" i="2"/>
  <c r="C1646" i="2" s="1"/>
  <c r="B1645" i="2"/>
  <c r="B1644" i="2"/>
  <c r="C1644" i="2" s="1"/>
  <c r="B1643" i="2"/>
  <c r="B1642" i="2"/>
  <c r="B1641" i="2"/>
  <c r="C1641" i="2" s="1"/>
  <c r="B1640" i="2"/>
  <c r="B1639" i="2"/>
  <c r="B1638" i="2"/>
  <c r="C1638" i="2" s="1"/>
  <c r="B1637" i="2"/>
  <c r="C1637" i="2" s="1"/>
  <c r="B1636" i="2"/>
  <c r="B1635" i="2"/>
  <c r="C1635" i="2" s="1"/>
  <c r="B1634" i="2"/>
  <c r="B1633" i="2"/>
  <c r="B1632" i="2"/>
  <c r="C1632" i="2" s="1"/>
  <c r="B1631" i="2"/>
  <c r="B1630" i="2"/>
  <c r="B1629" i="2"/>
  <c r="B1628" i="2"/>
  <c r="B1627" i="2"/>
  <c r="B1626" i="2"/>
  <c r="B1625" i="2"/>
  <c r="B1624" i="2"/>
  <c r="B1623" i="2"/>
  <c r="C1623" i="2" s="1"/>
  <c r="B1622" i="2"/>
  <c r="B1621" i="2"/>
  <c r="B1620" i="2"/>
  <c r="B1619" i="2"/>
  <c r="C1619" i="2" s="1"/>
  <c r="B1618" i="2"/>
  <c r="C1618" i="2" s="1"/>
  <c r="B1617" i="2"/>
  <c r="C1617" i="2" s="1"/>
  <c r="B1616" i="2"/>
  <c r="C1616" i="2" s="1"/>
  <c r="B1615" i="2"/>
  <c r="C1615" i="2" s="1"/>
  <c r="B1614" i="2"/>
  <c r="C1614" i="2" s="1"/>
  <c r="B1613" i="2"/>
  <c r="B1612" i="2"/>
  <c r="B1611" i="2"/>
  <c r="B1610" i="2"/>
  <c r="B1609" i="2"/>
  <c r="B1608" i="2"/>
  <c r="B1607" i="2"/>
  <c r="C1607" i="2" s="1"/>
  <c r="B1606" i="2"/>
  <c r="C1606" i="2" s="1"/>
  <c r="B1605" i="2"/>
  <c r="B1604" i="2"/>
  <c r="B1603" i="2"/>
  <c r="B1602" i="2"/>
  <c r="C1602" i="2" s="1"/>
  <c r="B1601" i="2"/>
  <c r="B1600" i="2"/>
  <c r="B1599" i="2"/>
  <c r="B1598" i="2"/>
  <c r="B1597" i="2"/>
  <c r="B1596" i="2"/>
  <c r="B1595" i="2"/>
  <c r="B1594" i="2"/>
  <c r="B1593" i="2"/>
  <c r="B1592" i="2"/>
  <c r="B1591" i="2"/>
  <c r="C1591" i="2" s="1"/>
  <c r="B1590" i="2"/>
  <c r="C1590" i="2" s="1"/>
  <c r="B1589" i="2"/>
  <c r="C1589" i="2" s="1"/>
  <c r="B1588" i="2"/>
  <c r="C1588" i="2" s="1"/>
  <c r="B1587" i="2"/>
  <c r="B1586" i="2"/>
  <c r="B1585" i="2"/>
  <c r="B1584" i="2"/>
  <c r="C1584" i="2" s="1"/>
  <c r="B1583" i="2"/>
  <c r="C1583" i="2" s="1"/>
  <c r="B1582" i="2"/>
  <c r="B1581" i="2"/>
  <c r="B1580" i="2"/>
  <c r="C1580" i="2" s="1"/>
  <c r="B1579" i="2"/>
  <c r="C1579" i="2" s="1"/>
  <c r="B1578" i="2"/>
  <c r="B1577" i="2"/>
  <c r="B1576" i="2"/>
  <c r="B1575" i="2"/>
  <c r="B1574" i="2"/>
  <c r="C1574" i="2" s="1"/>
  <c r="B1573" i="2"/>
  <c r="B1572" i="2"/>
  <c r="B1571" i="2"/>
  <c r="B1570" i="2"/>
  <c r="B1569" i="2"/>
  <c r="B1568" i="2"/>
  <c r="B1567" i="2"/>
  <c r="B1566" i="2"/>
  <c r="B1565" i="2"/>
  <c r="C1565" i="2" s="1"/>
  <c r="B1564" i="2"/>
  <c r="C1564" i="2" s="1"/>
  <c r="B1563" i="2"/>
  <c r="B1562" i="2"/>
  <c r="B1561" i="2"/>
  <c r="B1560" i="2"/>
  <c r="B1559" i="2"/>
  <c r="B1558" i="2"/>
  <c r="B1557" i="2"/>
  <c r="B1556" i="2"/>
  <c r="C1556" i="2" s="1"/>
  <c r="B1555" i="2"/>
  <c r="B1554" i="2"/>
  <c r="B1553" i="2"/>
  <c r="B1552" i="2"/>
  <c r="B1551" i="2"/>
  <c r="C1551" i="2" s="1"/>
  <c r="B1550" i="2"/>
  <c r="C1550" i="2" s="1"/>
  <c r="B1549" i="2"/>
  <c r="B1548" i="2"/>
  <c r="C1548" i="2" s="1"/>
  <c r="B1547" i="2"/>
  <c r="C1547" i="2" s="1"/>
  <c r="B1546" i="2"/>
  <c r="C1546" i="2" s="1"/>
  <c r="B1545" i="2"/>
  <c r="B1544" i="2"/>
  <c r="B1543" i="2"/>
  <c r="B1542" i="2"/>
  <c r="B1541" i="2"/>
  <c r="C1541" i="2" s="1"/>
  <c r="B1540" i="2"/>
  <c r="B1539" i="2"/>
  <c r="B1538" i="2"/>
  <c r="C1538" i="2" s="1"/>
  <c r="B1537" i="2"/>
  <c r="B1536" i="2"/>
  <c r="B1535" i="2"/>
  <c r="B1534" i="2"/>
  <c r="B1533" i="2"/>
  <c r="C1533" i="2" s="1"/>
  <c r="B1532" i="2"/>
  <c r="B1531" i="2"/>
  <c r="B1530" i="2"/>
  <c r="B1529" i="2"/>
  <c r="B1528" i="2"/>
  <c r="B1527" i="2"/>
  <c r="C1527" i="2" s="1"/>
  <c r="B1526" i="2"/>
  <c r="C1526" i="2" s="1"/>
  <c r="B1525" i="2"/>
  <c r="C1525" i="2" s="1"/>
  <c r="B1524" i="2"/>
  <c r="C1524" i="2" s="1"/>
  <c r="B1523" i="2"/>
  <c r="B1522" i="2"/>
  <c r="B1521" i="2"/>
  <c r="B1520" i="2"/>
  <c r="C1520" i="2" s="1"/>
  <c r="B1519" i="2"/>
  <c r="B1518" i="2"/>
  <c r="B1517" i="2"/>
  <c r="B1516" i="2"/>
  <c r="C1516" i="2" s="1"/>
  <c r="B1515" i="2"/>
  <c r="B1514" i="2"/>
  <c r="B1513" i="2"/>
  <c r="B1512" i="2"/>
  <c r="B1511" i="2"/>
  <c r="B1510" i="2"/>
  <c r="B1509" i="2"/>
  <c r="B1508" i="2"/>
  <c r="B1507" i="2"/>
  <c r="C1507" i="2" s="1"/>
  <c r="B1506" i="2"/>
  <c r="C1506" i="2" s="1"/>
  <c r="B1505" i="2"/>
  <c r="B1504" i="2"/>
  <c r="B1503" i="2"/>
  <c r="B1502" i="2"/>
  <c r="B1501" i="2"/>
  <c r="B1500" i="2"/>
  <c r="C1500" i="2" s="1"/>
  <c r="B1499" i="2"/>
  <c r="B1498" i="2"/>
  <c r="C1498" i="2" s="1"/>
  <c r="B1497" i="2"/>
  <c r="B1496" i="2"/>
  <c r="B1495" i="2"/>
  <c r="C1495" i="2" s="1"/>
  <c r="B1494" i="2"/>
  <c r="C1494" i="2" s="1"/>
  <c r="B1493" i="2"/>
  <c r="C1493" i="2" s="1"/>
  <c r="B1492" i="2"/>
  <c r="B1491" i="2"/>
  <c r="B1490" i="2"/>
  <c r="B1489" i="2"/>
  <c r="C1489" i="2" s="1"/>
  <c r="B1488" i="2"/>
  <c r="C1488" i="2" s="1"/>
  <c r="B1487" i="2"/>
  <c r="C1487" i="2" s="1"/>
  <c r="B1486" i="2"/>
  <c r="C1486" i="2" s="1"/>
  <c r="B1485" i="2"/>
  <c r="B1484" i="2"/>
  <c r="C1484" i="2" s="1"/>
  <c r="B1483" i="2"/>
  <c r="B1482" i="2"/>
  <c r="C1482" i="2" s="1"/>
  <c r="B1481" i="2"/>
  <c r="B1480" i="2"/>
  <c r="B1479" i="2"/>
  <c r="C1479" i="2" s="1"/>
  <c r="B1478" i="2"/>
  <c r="B1477" i="2"/>
  <c r="B1476" i="2"/>
  <c r="B1475" i="2"/>
  <c r="B1474" i="2"/>
  <c r="B1473" i="2"/>
  <c r="B1472" i="2"/>
  <c r="C1472" i="2" s="1"/>
  <c r="B1471" i="2"/>
  <c r="B1470" i="2"/>
  <c r="B1469" i="2"/>
  <c r="B1468" i="2"/>
  <c r="C1467" i="2" s="1"/>
  <c r="B1467" i="2"/>
  <c r="B1466" i="2"/>
  <c r="C1466" i="2" s="1"/>
  <c r="B1465" i="2"/>
  <c r="C1465" i="2" s="1"/>
  <c r="B1464" i="2"/>
  <c r="B1463" i="2"/>
  <c r="B1462" i="2"/>
  <c r="B1461" i="2"/>
  <c r="C1461" i="2" s="1"/>
  <c r="B1460" i="2"/>
  <c r="C1460" i="2" s="1"/>
  <c r="B1459" i="2"/>
  <c r="C1459" i="2" s="1"/>
  <c r="B1458" i="2"/>
  <c r="B1457" i="2"/>
  <c r="B1456" i="2"/>
  <c r="C1456" i="2" s="1"/>
  <c r="B1455" i="2"/>
  <c r="C1455" i="2" s="1"/>
  <c r="B1454" i="2"/>
  <c r="B1453" i="2"/>
  <c r="B1452" i="2"/>
  <c r="C1452" i="2" s="1"/>
  <c r="B1451" i="2"/>
  <c r="B1450" i="2"/>
  <c r="B1449" i="2"/>
  <c r="C1449" i="2" s="1"/>
  <c r="B1448" i="2"/>
  <c r="B1447" i="2"/>
  <c r="C1447" i="2" s="1"/>
  <c r="B1446" i="2"/>
  <c r="C1446" i="2" s="1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C1434" i="2" s="1"/>
  <c r="B1433" i="2"/>
  <c r="C1433" i="2" s="1"/>
  <c r="B1432" i="2"/>
  <c r="B1431" i="2"/>
  <c r="C1431" i="2" s="1"/>
  <c r="B1430" i="2"/>
  <c r="C1430" i="2" s="1"/>
  <c r="B1429" i="2"/>
  <c r="C1429" i="2" s="1"/>
  <c r="B1428" i="2"/>
  <c r="B1427" i="2"/>
  <c r="B1426" i="2"/>
  <c r="B1425" i="2"/>
  <c r="B1424" i="2"/>
  <c r="B1423" i="2"/>
  <c r="B1422" i="2"/>
  <c r="B1421" i="2"/>
  <c r="C1421" i="2" s="1"/>
  <c r="B1420" i="2"/>
  <c r="B1419" i="2"/>
  <c r="C1419" i="2" s="1"/>
  <c r="B1418" i="2"/>
  <c r="B1417" i="2"/>
  <c r="B1416" i="2"/>
  <c r="B1415" i="2"/>
  <c r="B1414" i="2"/>
  <c r="C1414" i="2" s="1"/>
  <c r="B1413" i="2"/>
  <c r="B1412" i="2"/>
  <c r="C1412" i="2" s="1"/>
  <c r="B1411" i="2"/>
  <c r="B1410" i="2"/>
  <c r="B1409" i="2"/>
  <c r="C1409" i="2" s="1"/>
  <c r="B1408" i="2"/>
  <c r="B1407" i="2"/>
  <c r="B1406" i="2"/>
  <c r="B1405" i="2"/>
  <c r="C1405" i="2" s="1"/>
  <c r="B1404" i="2"/>
  <c r="B1403" i="2"/>
  <c r="B1402" i="2"/>
  <c r="B1401" i="2"/>
  <c r="B1400" i="2"/>
  <c r="B1399" i="2"/>
  <c r="B1398" i="2"/>
  <c r="B1397" i="2"/>
  <c r="B1396" i="2"/>
  <c r="C1396" i="2" s="1"/>
  <c r="B1395" i="2"/>
  <c r="C1395" i="2" s="1"/>
  <c r="B1394" i="2"/>
  <c r="C1394" i="2" s="1"/>
  <c r="B1393" i="2"/>
  <c r="B1392" i="2"/>
  <c r="C1392" i="2" s="1"/>
  <c r="B1391" i="2"/>
  <c r="C1391" i="2" s="1"/>
  <c r="B1390" i="2"/>
  <c r="B1389" i="2"/>
  <c r="B1388" i="2"/>
  <c r="B1387" i="2"/>
  <c r="B1386" i="2"/>
  <c r="C1386" i="2" s="1"/>
  <c r="B1385" i="2"/>
  <c r="B1384" i="2"/>
  <c r="B1383" i="2"/>
  <c r="C1383" i="2" s="1"/>
  <c r="B1382" i="2"/>
  <c r="C1382" i="2" s="1"/>
  <c r="B1381" i="2"/>
  <c r="C1381" i="2" s="1"/>
  <c r="B1380" i="2"/>
  <c r="B1379" i="2"/>
  <c r="B1378" i="2"/>
  <c r="B1377" i="2"/>
  <c r="B1376" i="2"/>
  <c r="C1376" i="2" s="1"/>
  <c r="B1375" i="2"/>
  <c r="B1374" i="2"/>
  <c r="B1373" i="2"/>
  <c r="B1372" i="2"/>
  <c r="B1371" i="2"/>
  <c r="C1371" i="2" s="1"/>
  <c r="B1370" i="2"/>
  <c r="B1369" i="2"/>
  <c r="B1368" i="2"/>
  <c r="B1367" i="2"/>
  <c r="C1367" i="2" s="1"/>
  <c r="B1366" i="2"/>
  <c r="B1365" i="2"/>
  <c r="B1364" i="2"/>
  <c r="B1363" i="2"/>
  <c r="C1363" i="2" s="1"/>
  <c r="B1362" i="2"/>
  <c r="C1362" i="2" s="1"/>
  <c r="B1361" i="2"/>
  <c r="C1361" i="2" s="1"/>
  <c r="B1360" i="2"/>
  <c r="B1359" i="2"/>
  <c r="C1359" i="2" s="1"/>
  <c r="B1358" i="2"/>
  <c r="B1357" i="2"/>
  <c r="C1357" i="2" s="1"/>
  <c r="B1356" i="2"/>
  <c r="B1355" i="2"/>
  <c r="B1354" i="2"/>
  <c r="C1354" i="2" s="1"/>
  <c r="B1353" i="2"/>
  <c r="B1352" i="2"/>
  <c r="B1351" i="2"/>
  <c r="C1351" i="2" s="1"/>
  <c r="B1350" i="2"/>
  <c r="C1350" i="2" s="1"/>
  <c r="B1349" i="2"/>
  <c r="B1348" i="2"/>
  <c r="C1348" i="2" s="1"/>
  <c r="B1347" i="2"/>
  <c r="B1346" i="2"/>
  <c r="B1345" i="2"/>
  <c r="B1344" i="2"/>
  <c r="B1343" i="2"/>
  <c r="B1342" i="2"/>
  <c r="B1341" i="2"/>
  <c r="C1341" i="2" s="1"/>
  <c r="B1340" i="2"/>
  <c r="B1339" i="2"/>
  <c r="B1338" i="2"/>
  <c r="B1337" i="2"/>
  <c r="B1336" i="2"/>
  <c r="B1335" i="2"/>
  <c r="B1334" i="2"/>
  <c r="B1333" i="2"/>
  <c r="B1332" i="2"/>
  <c r="B1331" i="2"/>
  <c r="B1330" i="2"/>
  <c r="C1330" i="2" s="1"/>
  <c r="B1329" i="2"/>
  <c r="C1329" i="2" s="1"/>
  <c r="B1328" i="2"/>
  <c r="B1327" i="2"/>
  <c r="B1326" i="2"/>
  <c r="B1325" i="2"/>
  <c r="C1325" i="2" s="1"/>
  <c r="B1324" i="2"/>
  <c r="B1323" i="2"/>
  <c r="B1322" i="2"/>
  <c r="C1322" i="2" s="1"/>
  <c r="B1321" i="2"/>
  <c r="B1320" i="2"/>
  <c r="B1319" i="2"/>
  <c r="B1318" i="2"/>
  <c r="B1317" i="2"/>
  <c r="B1316" i="2"/>
  <c r="C1316" i="2" s="1"/>
  <c r="B1315" i="2"/>
  <c r="C1315" i="2" s="1"/>
  <c r="B1314" i="2"/>
  <c r="C1314" i="2" s="1"/>
  <c r="B1313" i="2"/>
  <c r="B1312" i="2"/>
  <c r="B1311" i="2"/>
  <c r="B1310" i="2"/>
  <c r="C1310" i="2" s="1"/>
  <c r="B1309" i="2"/>
  <c r="C1309" i="2" s="1"/>
  <c r="B1308" i="2"/>
  <c r="B1307" i="2"/>
  <c r="B1306" i="2"/>
  <c r="B1305" i="2"/>
  <c r="B1304" i="2"/>
  <c r="B1303" i="2"/>
  <c r="C1303" i="2" s="1"/>
  <c r="B1302" i="2"/>
  <c r="C1302" i="2" s="1"/>
  <c r="B1301" i="2"/>
  <c r="B1300" i="2"/>
  <c r="C1300" i="2" s="1"/>
  <c r="B1299" i="2"/>
  <c r="B1298" i="2"/>
  <c r="B1297" i="2"/>
  <c r="C1297" i="2" s="1"/>
  <c r="B1296" i="2"/>
  <c r="B1295" i="2"/>
  <c r="C1295" i="2" s="1"/>
  <c r="B1294" i="2"/>
  <c r="B1293" i="2"/>
  <c r="B1292" i="2"/>
  <c r="C1292" i="2" s="1"/>
  <c r="B1291" i="2"/>
  <c r="C1291" i="2" s="1"/>
  <c r="B1290" i="2"/>
  <c r="B1289" i="2"/>
  <c r="B1288" i="2"/>
  <c r="B1287" i="2"/>
  <c r="B1286" i="2"/>
  <c r="B1285" i="2"/>
  <c r="B1284" i="2"/>
  <c r="B1283" i="2"/>
  <c r="C1283" i="2" s="1"/>
  <c r="B1282" i="2"/>
  <c r="B1281" i="2"/>
  <c r="B1280" i="2"/>
  <c r="B1279" i="2"/>
  <c r="B1278" i="2"/>
  <c r="B1277" i="2"/>
  <c r="B1276" i="2"/>
  <c r="B1275" i="2"/>
  <c r="B1274" i="2"/>
  <c r="B1273" i="2"/>
  <c r="C1273" i="2" s="1"/>
  <c r="B1272" i="2"/>
  <c r="B1271" i="2"/>
  <c r="C1271" i="2" s="1"/>
  <c r="B1270" i="2"/>
  <c r="C1270" i="2" s="1"/>
  <c r="B1269" i="2"/>
  <c r="B1268" i="2"/>
  <c r="B1267" i="2"/>
  <c r="C1267" i="2" s="1"/>
  <c r="B1266" i="2"/>
  <c r="C1266" i="2" s="1"/>
  <c r="B1265" i="2"/>
  <c r="C1265" i="2" s="1"/>
  <c r="B1264" i="2"/>
  <c r="B1263" i="2"/>
  <c r="C1263" i="2" s="1"/>
  <c r="B1262" i="2"/>
  <c r="B1261" i="2"/>
  <c r="B1260" i="2"/>
  <c r="B1259" i="2"/>
  <c r="C1259" i="2" s="1"/>
  <c r="B1258" i="2"/>
  <c r="B1257" i="2"/>
  <c r="B1256" i="2"/>
  <c r="B1255" i="2"/>
  <c r="B1254" i="2"/>
  <c r="B1253" i="2"/>
  <c r="B1252" i="2"/>
  <c r="C1252" i="2" s="1"/>
  <c r="B1251" i="2"/>
  <c r="C1251" i="2" s="1"/>
  <c r="B1250" i="2"/>
  <c r="B1249" i="2"/>
  <c r="B1248" i="2"/>
  <c r="C1248" i="2" s="1"/>
  <c r="B1247" i="2"/>
  <c r="B1246" i="2"/>
  <c r="C1246" i="2" s="1"/>
  <c r="B1245" i="2"/>
  <c r="B1244" i="2"/>
  <c r="B1243" i="2"/>
  <c r="B1242" i="2"/>
  <c r="C1242" i="2" s="1"/>
  <c r="B1241" i="2"/>
  <c r="B1240" i="2"/>
  <c r="B1239" i="2"/>
  <c r="B1238" i="2"/>
  <c r="B1237" i="2"/>
  <c r="B1236" i="2"/>
  <c r="C1236" i="2" s="1"/>
  <c r="B1235" i="2"/>
  <c r="C1235" i="2" s="1"/>
  <c r="B1234" i="2"/>
  <c r="C1234" i="2" s="1"/>
  <c r="B1233" i="2"/>
  <c r="B1232" i="2"/>
  <c r="B1231" i="2"/>
  <c r="B1230" i="2"/>
  <c r="B1229" i="2"/>
  <c r="B1228" i="2"/>
  <c r="B1227" i="2"/>
  <c r="B1226" i="2"/>
  <c r="C1226" i="2" s="1"/>
  <c r="B1225" i="2"/>
  <c r="B1224" i="2"/>
  <c r="B1223" i="2"/>
  <c r="C1223" i="2" s="1"/>
  <c r="B1222" i="2"/>
  <c r="B1221" i="2"/>
  <c r="B1220" i="2"/>
  <c r="B1219" i="2"/>
  <c r="C1219" i="2" s="1"/>
  <c r="B1218" i="2"/>
  <c r="C1218" i="2" s="1"/>
  <c r="B1217" i="2"/>
  <c r="C1217" i="2" s="1"/>
  <c r="B1216" i="2"/>
  <c r="C1216" i="2" s="1"/>
  <c r="B1215" i="2"/>
  <c r="B1214" i="2"/>
  <c r="C1214" i="2" s="1"/>
  <c r="B1213" i="2"/>
  <c r="B1212" i="2"/>
  <c r="B1211" i="2"/>
  <c r="B1210" i="2"/>
  <c r="B1209" i="2"/>
  <c r="B1208" i="2"/>
  <c r="B1207" i="2"/>
  <c r="B1206" i="2"/>
  <c r="C1206" i="2" s="1"/>
  <c r="B1205" i="2"/>
  <c r="B1204" i="2"/>
  <c r="B1203" i="2"/>
  <c r="C1203" i="2" s="1"/>
  <c r="B1202" i="2"/>
  <c r="B1201" i="2"/>
  <c r="C1201" i="2" s="1"/>
  <c r="B1200" i="2"/>
  <c r="C1200" i="2" s="1"/>
  <c r="C1199" i="2"/>
  <c r="B1199" i="2"/>
  <c r="B1198" i="2"/>
  <c r="C1198" i="2" s="1"/>
  <c r="B1197" i="2"/>
  <c r="C1197" i="2" s="1"/>
  <c r="B1196" i="2"/>
  <c r="C1196" i="2" s="1"/>
  <c r="B1195" i="2"/>
  <c r="C1195" i="2" s="1"/>
  <c r="B1194" i="2"/>
  <c r="C1194" i="2" s="1"/>
  <c r="B1193" i="2"/>
  <c r="B1192" i="2"/>
  <c r="B1191" i="2"/>
  <c r="B1190" i="2"/>
  <c r="C1190" i="2" s="1"/>
  <c r="B1189" i="2"/>
  <c r="C1189" i="2" s="1"/>
  <c r="B1188" i="2"/>
  <c r="C1188" i="2" s="1"/>
  <c r="B1187" i="2"/>
  <c r="B1186" i="2"/>
  <c r="B1185" i="2"/>
  <c r="B1184" i="2"/>
  <c r="C1184" i="2" s="1"/>
  <c r="B1183" i="2"/>
  <c r="C1183" i="2" s="1"/>
  <c r="B1182" i="2"/>
  <c r="B1181" i="2"/>
  <c r="C1181" i="2" s="1"/>
  <c r="B1180" i="2"/>
  <c r="B1179" i="2"/>
  <c r="B1178" i="2"/>
  <c r="B1177" i="2"/>
  <c r="B1176" i="2"/>
  <c r="B1175" i="2"/>
  <c r="B1174" i="2"/>
  <c r="B1173" i="2"/>
  <c r="B1172" i="2"/>
  <c r="C1172" i="2" s="1"/>
  <c r="B1171" i="2"/>
  <c r="C1171" i="2" s="1"/>
  <c r="B1170" i="2"/>
  <c r="B1169" i="2"/>
  <c r="C1169" i="2" s="1"/>
  <c r="B1168" i="2"/>
  <c r="B1167" i="2"/>
  <c r="C1167" i="2" s="1"/>
  <c r="B1166" i="2"/>
  <c r="B1165" i="2"/>
  <c r="C1165" i="2" s="1"/>
  <c r="B1164" i="2"/>
  <c r="B1163" i="2"/>
  <c r="C1163" i="2" s="1"/>
  <c r="B1162" i="2"/>
  <c r="C1162" i="2" s="1"/>
  <c r="B1161" i="2"/>
  <c r="B1160" i="2"/>
  <c r="B1159" i="2"/>
  <c r="B1158" i="2"/>
  <c r="B1157" i="2"/>
  <c r="B1156" i="2"/>
  <c r="B1155" i="2"/>
  <c r="B1154" i="2"/>
  <c r="B1153" i="2"/>
  <c r="B1152" i="2"/>
  <c r="C1152" i="2" s="1"/>
  <c r="B1151" i="2"/>
  <c r="B1150" i="2"/>
  <c r="C1150" i="2" s="1"/>
  <c r="B1149" i="2"/>
  <c r="B1148" i="2"/>
  <c r="B1147" i="2"/>
  <c r="C1147" i="2" s="1"/>
  <c r="B1146" i="2"/>
  <c r="B1145" i="2"/>
  <c r="C1145" i="2" s="1"/>
  <c r="B1144" i="2"/>
  <c r="B1143" i="2"/>
  <c r="C1143" i="2" s="1"/>
  <c r="B1142" i="2"/>
  <c r="C1142" i="2" s="1"/>
  <c r="B1141" i="2"/>
  <c r="B1140" i="2"/>
  <c r="B1139" i="2"/>
  <c r="B1138" i="2"/>
  <c r="B1137" i="2"/>
  <c r="B1136" i="2"/>
  <c r="B1135" i="2"/>
  <c r="B1134" i="2"/>
  <c r="B1133" i="2"/>
  <c r="C1133" i="2" s="1"/>
  <c r="B1132" i="2"/>
  <c r="C1132" i="2" s="1"/>
  <c r="B1131" i="2"/>
  <c r="C1131" i="2" s="1"/>
  <c r="B1130" i="2"/>
  <c r="C1130" i="2" s="1"/>
  <c r="B1129" i="2"/>
  <c r="C1129" i="2" s="1"/>
  <c r="B1128" i="2"/>
  <c r="B1127" i="2"/>
  <c r="B1126" i="2"/>
  <c r="B1125" i="2"/>
  <c r="C1125" i="2" s="1"/>
  <c r="B1124" i="2"/>
  <c r="B1123" i="2"/>
  <c r="C1123" i="2" s="1"/>
  <c r="B1122" i="2"/>
  <c r="B1121" i="2"/>
  <c r="B1120" i="2"/>
  <c r="C1120" i="2" s="1"/>
  <c r="B1119" i="2"/>
  <c r="B1118" i="2"/>
  <c r="B1117" i="2"/>
  <c r="B1116" i="2"/>
  <c r="C1116" i="2" s="1"/>
  <c r="B1115" i="2"/>
  <c r="C1115" i="2" s="1"/>
  <c r="B1114" i="2"/>
  <c r="B1113" i="2"/>
  <c r="B1112" i="2"/>
  <c r="B1111" i="2"/>
  <c r="C1111" i="2" s="1"/>
  <c r="B1110" i="2"/>
  <c r="B1109" i="2"/>
  <c r="B1108" i="2"/>
  <c r="C1108" i="2" s="1"/>
  <c r="B1107" i="2"/>
  <c r="C1107" i="2" s="1"/>
  <c r="B1106" i="2"/>
  <c r="C1106" i="2" s="1"/>
  <c r="B1105" i="2"/>
  <c r="B1104" i="2"/>
  <c r="C1104" i="2" s="1"/>
  <c r="B1103" i="2"/>
  <c r="B1102" i="2"/>
  <c r="B1101" i="2"/>
  <c r="B1100" i="2"/>
  <c r="C1100" i="2" s="1"/>
  <c r="B1099" i="2"/>
  <c r="C1099" i="2" s="1"/>
  <c r="B1098" i="2"/>
  <c r="B1097" i="2"/>
  <c r="C1097" i="2" s="1"/>
  <c r="B1096" i="2"/>
  <c r="B1095" i="2"/>
  <c r="C1095" i="2" s="1"/>
  <c r="B1094" i="2"/>
  <c r="C1094" i="2" s="1"/>
  <c r="B1093" i="2"/>
  <c r="B1092" i="2"/>
  <c r="B1091" i="2"/>
  <c r="C1091" i="2" s="1"/>
  <c r="B1090" i="2"/>
  <c r="B1089" i="2"/>
  <c r="C1089" i="2" s="1"/>
  <c r="B1088" i="2"/>
  <c r="B1087" i="2"/>
  <c r="B1086" i="2"/>
  <c r="B1085" i="2"/>
  <c r="B1084" i="2"/>
  <c r="B1083" i="2"/>
  <c r="B1082" i="2"/>
  <c r="C1082" i="2" s="1"/>
  <c r="B1081" i="2"/>
  <c r="B1080" i="2"/>
  <c r="B1079" i="2"/>
  <c r="B1078" i="2"/>
  <c r="C1078" i="2" s="1"/>
  <c r="B1077" i="2"/>
  <c r="C1077" i="2" s="1"/>
  <c r="B1076" i="2"/>
  <c r="B1075" i="2"/>
  <c r="B1074" i="2"/>
  <c r="B1073" i="2"/>
  <c r="B1072" i="2"/>
  <c r="B1071" i="2"/>
  <c r="B1070" i="2"/>
  <c r="B1069" i="2"/>
  <c r="C1069" i="2" s="1"/>
  <c r="B1068" i="2"/>
  <c r="C1068" i="2" s="1"/>
  <c r="B1067" i="2"/>
  <c r="B1066" i="2"/>
  <c r="B1065" i="2"/>
  <c r="B1064" i="2"/>
  <c r="B1063" i="2"/>
  <c r="B1062" i="2"/>
  <c r="B1061" i="2"/>
  <c r="C1061" i="2" s="1"/>
  <c r="B1060" i="2"/>
  <c r="C1060" i="2" s="1"/>
  <c r="B1059" i="2"/>
  <c r="B1058" i="2"/>
  <c r="B1057" i="2"/>
  <c r="B1056" i="2"/>
  <c r="B1055" i="2"/>
  <c r="B1054" i="2"/>
  <c r="B1053" i="2"/>
  <c r="B1052" i="2"/>
  <c r="C1052" i="2" s="1"/>
  <c r="B1051" i="2"/>
  <c r="B1050" i="2"/>
  <c r="B1049" i="2"/>
  <c r="C1049" i="2" s="1"/>
  <c r="B1048" i="2"/>
  <c r="B1047" i="2"/>
  <c r="C1047" i="2" s="1"/>
  <c r="B1046" i="2"/>
  <c r="C1046" i="2" s="1"/>
  <c r="B1045" i="2"/>
  <c r="C1045" i="2" s="1"/>
  <c r="B1044" i="2"/>
  <c r="B1043" i="2"/>
  <c r="B1042" i="2"/>
  <c r="B1041" i="2"/>
  <c r="B1040" i="2"/>
  <c r="C1040" i="2" s="1"/>
  <c r="B1039" i="2"/>
  <c r="C1039" i="2" s="1"/>
  <c r="B1038" i="2"/>
  <c r="C1038" i="2" s="1"/>
  <c r="B1037" i="2"/>
  <c r="C1037" i="2" s="1"/>
  <c r="B1036" i="2"/>
  <c r="B1035" i="2"/>
  <c r="B1034" i="2"/>
  <c r="B1033" i="2"/>
  <c r="B1032" i="2"/>
  <c r="B1031" i="2"/>
  <c r="B1030" i="2"/>
  <c r="B1029" i="2"/>
  <c r="B1028" i="2"/>
  <c r="C1028" i="2" s="1"/>
  <c r="B1027" i="2"/>
  <c r="C1027" i="2" s="1"/>
  <c r="B1026" i="2"/>
  <c r="B1025" i="2"/>
  <c r="B1024" i="2"/>
  <c r="B1023" i="2"/>
  <c r="B1022" i="2"/>
  <c r="B1021" i="2"/>
  <c r="C1021" i="2" s="1"/>
  <c r="B1020" i="2"/>
  <c r="C1020" i="2" s="1"/>
  <c r="B1019" i="2"/>
  <c r="B1018" i="2"/>
  <c r="B1017" i="2"/>
  <c r="B1016" i="2"/>
  <c r="B1015" i="2"/>
  <c r="B1014" i="2"/>
  <c r="B1013" i="2"/>
  <c r="B1012" i="2"/>
  <c r="B1011" i="2"/>
  <c r="C1011" i="2" s="1"/>
  <c r="B1010" i="2"/>
  <c r="B1009" i="2"/>
  <c r="B1008" i="2"/>
  <c r="B1007" i="2"/>
  <c r="B1006" i="2"/>
  <c r="C1006" i="2" s="1"/>
  <c r="B1005" i="2"/>
  <c r="B1004" i="2"/>
  <c r="B1003" i="2"/>
  <c r="C1003" i="2" s="1"/>
  <c r="B1002" i="2"/>
  <c r="C1002" i="2" s="1"/>
  <c r="B1001" i="2"/>
  <c r="C1001" i="2" s="1"/>
  <c r="B1000" i="2"/>
  <c r="B999" i="2"/>
  <c r="B998" i="2"/>
  <c r="C998" i="2" s="1"/>
  <c r="B997" i="2"/>
  <c r="B996" i="2"/>
  <c r="C996" i="2" s="1"/>
  <c r="B995" i="2"/>
  <c r="B994" i="2"/>
  <c r="B993" i="2"/>
  <c r="B992" i="2"/>
  <c r="B991" i="2"/>
  <c r="B990" i="2"/>
  <c r="B989" i="2"/>
  <c r="B988" i="2"/>
  <c r="C988" i="2" s="1"/>
  <c r="B987" i="2"/>
  <c r="C987" i="2" s="1"/>
  <c r="B986" i="2"/>
  <c r="B985" i="2"/>
  <c r="B984" i="2"/>
  <c r="B983" i="2"/>
  <c r="C983" i="2" s="1"/>
  <c r="B982" i="2"/>
  <c r="B981" i="2"/>
  <c r="B980" i="2"/>
  <c r="B979" i="2"/>
  <c r="B978" i="2"/>
  <c r="C978" i="2" s="1"/>
  <c r="B977" i="2"/>
  <c r="B976" i="2"/>
  <c r="B975" i="2"/>
  <c r="B974" i="2"/>
  <c r="B973" i="2"/>
  <c r="B972" i="2"/>
  <c r="B971" i="2"/>
  <c r="C971" i="2" s="1"/>
  <c r="B970" i="2"/>
  <c r="C970" i="2" s="1"/>
  <c r="B969" i="2"/>
  <c r="C969" i="2" s="1"/>
  <c r="B968" i="2"/>
  <c r="B967" i="2"/>
  <c r="B966" i="2"/>
  <c r="B965" i="2"/>
  <c r="B964" i="2"/>
  <c r="B963" i="2"/>
  <c r="B962" i="2"/>
  <c r="B961" i="2"/>
  <c r="C961" i="2" s="1"/>
  <c r="B960" i="2"/>
  <c r="C960" i="2" s="1"/>
  <c r="B959" i="2"/>
  <c r="B958" i="2"/>
  <c r="B957" i="2"/>
  <c r="B956" i="2"/>
  <c r="B955" i="2"/>
  <c r="C955" i="2" s="1"/>
  <c r="B954" i="2"/>
  <c r="C954" i="2" s="1"/>
  <c r="B953" i="2"/>
  <c r="B952" i="2"/>
  <c r="B951" i="2"/>
  <c r="B950" i="2"/>
  <c r="B949" i="2"/>
  <c r="B948" i="2"/>
  <c r="C948" i="2" s="1"/>
  <c r="B947" i="2"/>
  <c r="B946" i="2"/>
  <c r="B945" i="2"/>
  <c r="B944" i="2"/>
  <c r="C944" i="2" s="1"/>
  <c r="B943" i="2"/>
  <c r="B942" i="2"/>
  <c r="C942" i="2" s="1"/>
  <c r="B941" i="2"/>
  <c r="C941" i="2" s="1"/>
  <c r="B940" i="2"/>
  <c r="C940" i="2" s="1"/>
  <c r="B939" i="2"/>
  <c r="C939" i="2" s="1"/>
  <c r="B938" i="2"/>
  <c r="C938" i="2" s="1"/>
  <c r="B937" i="2"/>
  <c r="B936" i="2"/>
  <c r="B935" i="2"/>
  <c r="C935" i="2" s="1"/>
  <c r="B934" i="2"/>
  <c r="B933" i="2"/>
  <c r="B932" i="2"/>
  <c r="B931" i="2"/>
  <c r="B930" i="2"/>
  <c r="B929" i="2"/>
  <c r="B928" i="2"/>
  <c r="B927" i="2"/>
  <c r="B926" i="2"/>
  <c r="C926" i="2" s="1"/>
  <c r="B925" i="2"/>
  <c r="B924" i="2"/>
  <c r="B923" i="2"/>
  <c r="B922" i="2"/>
  <c r="C922" i="2" s="1"/>
  <c r="B921" i="2"/>
  <c r="B920" i="2"/>
  <c r="B919" i="2"/>
  <c r="B918" i="2"/>
  <c r="C918" i="2" s="1"/>
  <c r="B917" i="2"/>
  <c r="B916" i="2"/>
  <c r="B915" i="2"/>
  <c r="B914" i="2"/>
  <c r="B913" i="2"/>
  <c r="B912" i="2"/>
  <c r="B911" i="2"/>
  <c r="B910" i="2"/>
  <c r="C910" i="2" s="1"/>
  <c r="B909" i="2"/>
  <c r="C909" i="2" s="1"/>
  <c r="B908" i="2"/>
  <c r="B907" i="2"/>
  <c r="C907" i="2" s="1"/>
  <c r="B906" i="2"/>
  <c r="B905" i="2"/>
  <c r="B904" i="2"/>
  <c r="B903" i="2"/>
  <c r="B902" i="2"/>
  <c r="B901" i="2"/>
  <c r="B900" i="2"/>
  <c r="C900" i="2" s="1"/>
  <c r="B899" i="2"/>
  <c r="B898" i="2"/>
  <c r="B897" i="2"/>
  <c r="C897" i="2" s="1"/>
  <c r="B896" i="2"/>
  <c r="B895" i="2"/>
  <c r="B894" i="2"/>
  <c r="B893" i="2"/>
  <c r="C893" i="2" s="1"/>
  <c r="B892" i="2"/>
  <c r="B891" i="2"/>
  <c r="B890" i="2"/>
  <c r="B889" i="2"/>
  <c r="B888" i="2"/>
  <c r="B887" i="2"/>
  <c r="B886" i="2"/>
  <c r="C886" i="2" s="1"/>
  <c r="B885" i="2"/>
  <c r="B884" i="2"/>
  <c r="B883" i="2"/>
  <c r="C883" i="2" s="1"/>
  <c r="B882" i="2"/>
  <c r="B881" i="2"/>
  <c r="B880" i="2"/>
  <c r="B879" i="2"/>
  <c r="B878" i="2"/>
  <c r="B877" i="2"/>
  <c r="C877" i="2" s="1"/>
  <c r="B876" i="2"/>
  <c r="C876" i="2" s="1"/>
  <c r="B875" i="2"/>
  <c r="C875" i="2" s="1"/>
  <c r="B874" i="2"/>
  <c r="C874" i="2" s="1"/>
  <c r="B873" i="2"/>
  <c r="B872" i="2"/>
  <c r="B871" i="2"/>
  <c r="B870" i="2"/>
  <c r="C870" i="2" s="1"/>
  <c r="B869" i="2"/>
  <c r="B868" i="2"/>
  <c r="C868" i="2" s="1"/>
  <c r="B867" i="2"/>
  <c r="B866" i="2"/>
  <c r="B865" i="2"/>
  <c r="B864" i="2"/>
  <c r="C864" i="2" s="1"/>
  <c r="B863" i="2"/>
  <c r="B862" i="2"/>
  <c r="B861" i="2"/>
  <c r="B860" i="2"/>
  <c r="C860" i="2" s="1"/>
  <c r="B859" i="2"/>
  <c r="B858" i="2"/>
  <c r="C858" i="2" s="1"/>
  <c r="B857" i="2"/>
  <c r="B856" i="2"/>
  <c r="B855" i="2"/>
  <c r="B854" i="2"/>
  <c r="B853" i="2"/>
  <c r="B852" i="2"/>
  <c r="C852" i="2" s="1"/>
  <c r="B851" i="2"/>
  <c r="C851" i="2" s="1"/>
  <c r="B850" i="2"/>
  <c r="C850" i="2" s="1"/>
  <c r="B849" i="2"/>
  <c r="B848" i="2"/>
  <c r="C848" i="2" s="1"/>
  <c r="B847" i="2"/>
  <c r="C847" i="2" s="1"/>
  <c r="B846" i="2"/>
  <c r="C846" i="2" s="1"/>
  <c r="B845" i="2"/>
  <c r="B844" i="2"/>
  <c r="B843" i="2"/>
  <c r="B842" i="2"/>
  <c r="B841" i="2"/>
  <c r="C841" i="2" s="1"/>
  <c r="B840" i="2"/>
  <c r="B839" i="2"/>
  <c r="C839" i="2" s="1"/>
  <c r="B838" i="2"/>
  <c r="C838" i="2" s="1"/>
  <c r="B837" i="2"/>
  <c r="C837" i="2" s="1"/>
  <c r="B836" i="2"/>
  <c r="C836" i="2" s="1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C823" i="2" s="1"/>
  <c r="B822" i="2"/>
  <c r="C822" i="2" s="1"/>
  <c r="B821" i="2"/>
  <c r="B820" i="2"/>
  <c r="B819" i="2"/>
  <c r="B818" i="2"/>
  <c r="C818" i="2" s="1"/>
  <c r="B817" i="2"/>
  <c r="B816" i="2"/>
  <c r="B815" i="2"/>
  <c r="B814" i="2"/>
  <c r="B813" i="2"/>
  <c r="B812" i="2"/>
  <c r="C812" i="2" s="1"/>
  <c r="B811" i="2"/>
  <c r="C811" i="2" s="1"/>
  <c r="B810" i="2"/>
  <c r="B809" i="2"/>
  <c r="B808" i="2"/>
  <c r="B807" i="2"/>
  <c r="B806" i="2"/>
  <c r="C806" i="2" s="1"/>
  <c r="B805" i="2"/>
  <c r="C805" i="2" s="1"/>
  <c r="B804" i="2"/>
  <c r="B803" i="2"/>
  <c r="B802" i="2"/>
  <c r="B801" i="2"/>
  <c r="C801" i="2" s="1"/>
  <c r="B800" i="2"/>
  <c r="B799" i="2"/>
  <c r="B798" i="2"/>
  <c r="B797" i="2"/>
  <c r="C797" i="2" s="1"/>
  <c r="B796" i="2"/>
  <c r="B795" i="2"/>
  <c r="C795" i="2" s="1"/>
  <c r="B794" i="2"/>
  <c r="B793" i="2"/>
  <c r="B792" i="2"/>
  <c r="B791" i="2"/>
  <c r="B790" i="2"/>
  <c r="B789" i="2"/>
  <c r="C789" i="2" s="1"/>
  <c r="B788" i="2"/>
  <c r="C788" i="2" s="1"/>
  <c r="B787" i="2"/>
  <c r="C787" i="2" s="1"/>
  <c r="B786" i="2"/>
  <c r="C786" i="2" s="1"/>
  <c r="B785" i="2"/>
  <c r="B784" i="2"/>
  <c r="C784" i="2" s="1"/>
  <c r="B783" i="2"/>
  <c r="C783" i="2" s="1"/>
  <c r="B782" i="2"/>
  <c r="C782" i="2" s="1"/>
  <c r="B781" i="2"/>
  <c r="B780" i="2"/>
  <c r="B779" i="2"/>
  <c r="B778" i="2"/>
  <c r="C778" i="2" s="1"/>
  <c r="B777" i="2"/>
  <c r="B776" i="2"/>
  <c r="B775" i="2"/>
  <c r="B774" i="2"/>
  <c r="B773" i="2"/>
  <c r="C773" i="2" s="1"/>
  <c r="B772" i="2"/>
  <c r="C772" i="2" s="1"/>
  <c r="B771" i="2"/>
  <c r="C771" i="2" s="1"/>
  <c r="B770" i="2"/>
  <c r="B769" i="2"/>
  <c r="C769" i="2" s="1"/>
  <c r="B768" i="2"/>
  <c r="C768" i="2" s="1"/>
  <c r="B767" i="2"/>
  <c r="B766" i="2"/>
  <c r="B765" i="2"/>
  <c r="B764" i="2"/>
  <c r="B763" i="2"/>
  <c r="C763" i="2" s="1"/>
  <c r="B762" i="2"/>
  <c r="C762" i="2" s="1"/>
  <c r="B761" i="2"/>
  <c r="B760" i="2"/>
  <c r="B759" i="2"/>
  <c r="C759" i="2" s="1"/>
  <c r="B758" i="2"/>
  <c r="C758" i="2" s="1"/>
  <c r="B757" i="2"/>
  <c r="B756" i="2"/>
  <c r="B755" i="2"/>
  <c r="C755" i="2" s="1"/>
  <c r="B754" i="2"/>
  <c r="C754" i="2" s="1"/>
  <c r="B753" i="2"/>
  <c r="B752" i="2"/>
  <c r="C752" i="2" s="1"/>
  <c r="B751" i="2"/>
  <c r="B750" i="2"/>
  <c r="C750" i="2" s="1"/>
  <c r="B749" i="2"/>
  <c r="C749" i="2" s="1"/>
  <c r="B748" i="2"/>
  <c r="C748" i="2" s="1"/>
  <c r="B747" i="2"/>
  <c r="B746" i="2"/>
  <c r="B745" i="2"/>
  <c r="B744" i="2"/>
  <c r="B743" i="2"/>
  <c r="B742" i="2"/>
  <c r="B741" i="2"/>
  <c r="B740" i="2"/>
  <c r="B739" i="2"/>
  <c r="B738" i="2"/>
  <c r="B737" i="2"/>
  <c r="C737" i="2" s="1"/>
  <c r="B736" i="2"/>
  <c r="B735" i="2"/>
  <c r="C735" i="2" s="1"/>
  <c r="B734" i="2"/>
  <c r="B733" i="2"/>
  <c r="B732" i="2"/>
  <c r="C732" i="2" s="1"/>
  <c r="B731" i="2"/>
  <c r="C731" i="2" s="1"/>
  <c r="B730" i="2"/>
  <c r="C730" i="2" s="1"/>
  <c r="B729" i="2"/>
  <c r="C729" i="2" s="1"/>
  <c r="B728" i="2"/>
  <c r="C728" i="2" s="1"/>
  <c r="B727" i="2"/>
  <c r="B726" i="2"/>
  <c r="B725" i="2"/>
  <c r="B724" i="2"/>
  <c r="C724" i="2" s="1"/>
  <c r="B723" i="2"/>
  <c r="B722" i="2"/>
  <c r="B721" i="2"/>
  <c r="B720" i="2"/>
  <c r="B719" i="2"/>
  <c r="C719" i="2" s="1"/>
  <c r="B718" i="2"/>
  <c r="B717" i="2"/>
  <c r="B716" i="2"/>
  <c r="C716" i="2" s="1"/>
  <c r="B715" i="2"/>
  <c r="C715" i="2" s="1"/>
  <c r="B714" i="2"/>
  <c r="B713" i="2"/>
  <c r="B712" i="2"/>
  <c r="C712" i="2" s="1"/>
  <c r="B711" i="2"/>
  <c r="C711" i="2" s="1"/>
  <c r="B710" i="2"/>
  <c r="B709" i="2"/>
  <c r="B708" i="2"/>
  <c r="C708" i="2" s="1"/>
  <c r="B707" i="2"/>
  <c r="B706" i="2"/>
  <c r="B705" i="2"/>
  <c r="B704" i="2"/>
  <c r="B703" i="2"/>
  <c r="B702" i="2"/>
  <c r="B701" i="2"/>
  <c r="B700" i="2"/>
  <c r="B699" i="2"/>
  <c r="C699" i="2" s="1"/>
  <c r="B698" i="2"/>
  <c r="B697" i="2"/>
  <c r="C697" i="2" s="1"/>
  <c r="B696" i="2"/>
  <c r="B695" i="2"/>
  <c r="B694" i="2"/>
  <c r="B693" i="2"/>
  <c r="B692" i="2"/>
  <c r="B691" i="2"/>
  <c r="C691" i="2" s="1"/>
  <c r="B690" i="2"/>
  <c r="B689" i="2"/>
  <c r="B688" i="2"/>
  <c r="C688" i="2" s="1"/>
  <c r="B687" i="2"/>
  <c r="B686" i="2"/>
  <c r="C686" i="2" s="1"/>
  <c r="B685" i="2"/>
  <c r="B684" i="2"/>
  <c r="B683" i="2"/>
  <c r="B682" i="2"/>
  <c r="C682" i="2" s="1"/>
  <c r="B681" i="2"/>
  <c r="C681" i="2" s="1"/>
  <c r="B680" i="2"/>
  <c r="C680" i="2" s="1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C665" i="2" s="1"/>
  <c r="B664" i="2"/>
  <c r="B663" i="2"/>
  <c r="C663" i="2" s="1"/>
  <c r="B662" i="2"/>
  <c r="B661" i="2"/>
  <c r="B660" i="2"/>
  <c r="B659" i="2"/>
  <c r="B658" i="2"/>
  <c r="B657" i="2"/>
  <c r="B656" i="2"/>
  <c r="B655" i="2"/>
  <c r="B654" i="2"/>
  <c r="B653" i="2"/>
  <c r="B652" i="2"/>
  <c r="C652" i="2" s="1"/>
  <c r="B651" i="2"/>
  <c r="C651" i="2" s="1"/>
  <c r="B650" i="2"/>
  <c r="B649" i="2"/>
  <c r="B648" i="2"/>
  <c r="C648" i="2" s="1"/>
  <c r="B647" i="2"/>
  <c r="C647" i="2" s="1"/>
  <c r="B646" i="2"/>
  <c r="C646" i="2" s="1"/>
  <c r="B645" i="2"/>
  <c r="B644" i="2"/>
  <c r="B643" i="2"/>
  <c r="B642" i="2"/>
  <c r="B641" i="2"/>
  <c r="B640" i="2"/>
  <c r="B639" i="2"/>
  <c r="C639" i="2" s="1"/>
  <c r="B638" i="2"/>
  <c r="B637" i="2"/>
  <c r="B636" i="2"/>
  <c r="C636" i="2" s="1"/>
  <c r="B635" i="2"/>
  <c r="C635" i="2" s="1"/>
  <c r="B634" i="2"/>
  <c r="B633" i="2"/>
  <c r="B632" i="2"/>
  <c r="B631" i="2"/>
  <c r="C631" i="2" s="1"/>
  <c r="B630" i="2"/>
  <c r="B629" i="2"/>
  <c r="B628" i="2"/>
  <c r="B627" i="2"/>
  <c r="C627" i="2" s="1"/>
  <c r="B626" i="2"/>
  <c r="B625" i="2"/>
  <c r="B624" i="2"/>
  <c r="C624" i="2" s="1"/>
  <c r="B623" i="2"/>
  <c r="C623" i="2" s="1"/>
  <c r="B622" i="2"/>
  <c r="B621" i="2"/>
  <c r="B620" i="2"/>
  <c r="B619" i="2"/>
  <c r="B618" i="2"/>
  <c r="B617" i="2"/>
  <c r="C617" i="2" s="1"/>
  <c r="B616" i="2"/>
  <c r="B615" i="2"/>
  <c r="B614" i="2"/>
  <c r="B613" i="2"/>
  <c r="B612" i="2"/>
  <c r="B611" i="2"/>
  <c r="B610" i="2"/>
  <c r="B609" i="2"/>
  <c r="B608" i="2"/>
  <c r="B607" i="2"/>
  <c r="C607" i="2" s="1"/>
  <c r="B606" i="2"/>
  <c r="C606" i="2" s="1"/>
  <c r="B605" i="2"/>
  <c r="B604" i="2"/>
  <c r="B603" i="2"/>
  <c r="C603" i="2" s="1"/>
  <c r="B602" i="2"/>
  <c r="B601" i="2"/>
  <c r="C601" i="2" s="1"/>
  <c r="B600" i="2"/>
  <c r="B599" i="2"/>
  <c r="B598" i="2"/>
  <c r="B597" i="2"/>
  <c r="B596" i="2"/>
  <c r="B595" i="2"/>
  <c r="B594" i="2"/>
  <c r="B593" i="2"/>
  <c r="B592" i="2"/>
  <c r="B591" i="2"/>
  <c r="B590" i="2"/>
  <c r="C590" i="2" s="1"/>
  <c r="B589" i="2"/>
  <c r="B588" i="2"/>
  <c r="B587" i="2"/>
  <c r="C587" i="2" s="1"/>
  <c r="B586" i="2"/>
  <c r="C586" i="2" s="1"/>
  <c r="B585" i="2"/>
  <c r="C585" i="2" s="1"/>
  <c r="B584" i="2"/>
  <c r="C584" i="2" s="1"/>
  <c r="B583" i="2"/>
  <c r="B582" i="2"/>
  <c r="B581" i="2"/>
  <c r="B580" i="2"/>
  <c r="B579" i="2"/>
  <c r="B578" i="2"/>
  <c r="C578" i="2" s="1"/>
  <c r="B577" i="2"/>
  <c r="B576" i="2"/>
  <c r="B575" i="2"/>
  <c r="B574" i="2"/>
  <c r="B573" i="2"/>
  <c r="B572" i="2"/>
  <c r="B571" i="2"/>
  <c r="B570" i="2"/>
  <c r="B569" i="2"/>
  <c r="B568" i="2"/>
  <c r="C568" i="2" s="1"/>
  <c r="B567" i="2"/>
  <c r="C567" i="2" s="1"/>
  <c r="B566" i="2"/>
  <c r="C566" i="2" s="1"/>
  <c r="B565" i="2"/>
  <c r="B564" i="2"/>
  <c r="C564" i="2" s="1"/>
  <c r="B563" i="2"/>
  <c r="B562" i="2"/>
  <c r="B561" i="2"/>
  <c r="C561" i="2" s="1"/>
  <c r="B560" i="2"/>
  <c r="C560" i="2" s="1"/>
  <c r="B559" i="2"/>
  <c r="C559" i="2" s="1"/>
  <c r="B558" i="2"/>
  <c r="B557" i="2"/>
  <c r="B556" i="2"/>
  <c r="B555" i="2"/>
  <c r="B554" i="2"/>
  <c r="B553" i="2"/>
  <c r="B552" i="2"/>
  <c r="B551" i="2"/>
  <c r="B550" i="2"/>
  <c r="C550" i="2" s="1"/>
  <c r="B549" i="2"/>
  <c r="B548" i="2"/>
  <c r="B547" i="2"/>
  <c r="B546" i="2"/>
  <c r="B545" i="2"/>
  <c r="B544" i="2"/>
  <c r="B543" i="2"/>
  <c r="B542" i="2"/>
  <c r="B541" i="2"/>
  <c r="B540" i="2"/>
  <c r="C540" i="2" s="1"/>
  <c r="B539" i="2"/>
  <c r="C539" i="2" s="1"/>
  <c r="B538" i="2"/>
  <c r="B537" i="2"/>
  <c r="B536" i="2"/>
  <c r="C536" i="2" s="1"/>
  <c r="B535" i="2"/>
  <c r="C535" i="2" s="1"/>
  <c r="B534" i="2"/>
  <c r="B533" i="2"/>
  <c r="B532" i="2"/>
  <c r="B531" i="2"/>
  <c r="B530" i="2"/>
  <c r="B529" i="2"/>
  <c r="B528" i="2"/>
  <c r="C528" i="2" s="1"/>
  <c r="B527" i="2"/>
  <c r="C527" i="2" s="1"/>
  <c r="B526" i="2"/>
  <c r="C526" i="2" s="1"/>
  <c r="B525" i="2"/>
  <c r="B524" i="2"/>
  <c r="C524" i="2" s="1"/>
  <c r="B523" i="2"/>
  <c r="C523" i="2" s="1"/>
  <c r="B522" i="2"/>
  <c r="B521" i="2"/>
  <c r="C521" i="2" s="1"/>
  <c r="B520" i="2"/>
  <c r="B519" i="2"/>
  <c r="B518" i="2"/>
  <c r="B517" i="2"/>
  <c r="B516" i="2"/>
  <c r="B515" i="2"/>
  <c r="B514" i="2"/>
  <c r="B513" i="2"/>
  <c r="C513" i="2" s="1"/>
  <c r="B512" i="2"/>
  <c r="B511" i="2"/>
  <c r="C511" i="2" s="1"/>
  <c r="B510" i="2"/>
  <c r="B509" i="2"/>
  <c r="B508" i="2"/>
  <c r="C508" i="2" s="1"/>
  <c r="B507" i="2"/>
  <c r="C507" i="2" s="1"/>
  <c r="B506" i="2"/>
  <c r="C506" i="2" s="1"/>
  <c r="B505" i="2"/>
  <c r="B504" i="2"/>
  <c r="B503" i="2"/>
  <c r="B502" i="2"/>
  <c r="B501" i="2"/>
  <c r="B500" i="2"/>
  <c r="B499" i="2"/>
  <c r="C499" i="2" s="1"/>
  <c r="B498" i="2"/>
  <c r="B497" i="2"/>
  <c r="C497" i="2" s="1"/>
  <c r="B496" i="2"/>
  <c r="C496" i="2" s="1"/>
  <c r="B495" i="2"/>
  <c r="C495" i="2" s="1"/>
  <c r="B494" i="2"/>
  <c r="C494" i="2" s="1"/>
  <c r="B493" i="2"/>
  <c r="B492" i="2"/>
  <c r="B491" i="2"/>
  <c r="B490" i="2"/>
  <c r="B489" i="2"/>
  <c r="C489" i="2" s="1"/>
  <c r="B488" i="2"/>
  <c r="C488" i="2" s="1"/>
  <c r="B487" i="2"/>
  <c r="B486" i="2"/>
  <c r="B485" i="2"/>
  <c r="B484" i="2"/>
  <c r="C484" i="2" s="1"/>
  <c r="B483" i="2"/>
  <c r="B482" i="2"/>
  <c r="C482" i="2" s="1"/>
  <c r="B481" i="2"/>
  <c r="B480" i="2"/>
  <c r="B479" i="2"/>
  <c r="C479" i="2" s="1"/>
  <c r="B478" i="2"/>
  <c r="B477" i="2"/>
  <c r="B476" i="2"/>
  <c r="B475" i="2"/>
  <c r="C475" i="2" s="1"/>
  <c r="B474" i="2"/>
  <c r="C474" i="2" s="1"/>
  <c r="B473" i="2"/>
  <c r="C473" i="2" s="1"/>
  <c r="B472" i="2"/>
  <c r="C472" i="2" s="1"/>
  <c r="B471" i="2"/>
  <c r="B470" i="2"/>
  <c r="B469" i="2"/>
  <c r="B468" i="2"/>
  <c r="C468" i="2" s="1"/>
  <c r="B467" i="2"/>
  <c r="B466" i="2"/>
  <c r="B465" i="2"/>
  <c r="C465" i="2" s="1"/>
  <c r="B464" i="2"/>
  <c r="B463" i="2"/>
  <c r="C463" i="2" s="1"/>
  <c r="B462" i="2"/>
  <c r="B461" i="2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B454" i="2"/>
  <c r="C454" i="2" s="1"/>
  <c r="B453" i="2"/>
  <c r="B452" i="2"/>
  <c r="C452" i="2" s="1"/>
  <c r="B451" i="2"/>
  <c r="B450" i="2"/>
  <c r="B449" i="2"/>
  <c r="B448" i="2"/>
  <c r="B447" i="2"/>
  <c r="C447" i="2" s="1"/>
  <c r="B446" i="2"/>
  <c r="B445" i="2"/>
  <c r="B444" i="2"/>
  <c r="B443" i="2"/>
  <c r="C443" i="2" s="1"/>
  <c r="B442" i="2"/>
  <c r="C442" i="2" s="1"/>
  <c r="B441" i="2"/>
  <c r="C441" i="2" s="1"/>
  <c r="B440" i="2"/>
  <c r="B439" i="2"/>
  <c r="C439" i="2" s="1"/>
  <c r="B438" i="2"/>
  <c r="B437" i="2"/>
  <c r="B436" i="2"/>
  <c r="C436" i="2" s="1"/>
  <c r="B435" i="2"/>
  <c r="C435" i="2" s="1"/>
  <c r="B434" i="2"/>
  <c r="B433" i="2"/>
  <c r="C433" i="2" s="1"/>
  <c r="B432" i="2"/>
  <c r="C432" i="2" s="1"/>
  <c r="B431" i="2"/>
  <c r="C431" i="2" s="1"/>
  <c r="B430" i="2"/>
  <c r="B429" i="2"/>
  <c r="B428" i="2"/>
  <c r="B427" i="2"/>
  <c r="B426" i="2"/>
  <c r="C426" i="2" s="1"/>
  <c r="B425" i="2"/>
  <c r="B424" i="2"/>
  <c r="B423" i="2"/>
  <c r="C423" i="2" s="1"/>
  <c r="B422" i="2"/>
  <c r="B421" i="2"/>
  <c r="B420" i="2"/>
  <c r="B419" i="2"/>
  <c r="B418" i="2"/>
  <c r="B417" i="2"/>
  <c r="B416" i="2"/>
  <c r="B415" i="2"/>
  <c r="C415" i="2" s="1"/>
  <c r="B414" i="2"/>
  <c r="C414" i="2" s="1"/>
  <c r="B413" i="2"/>
  <c r="B412" i="2"/>
  <c r="B411" i="2"/>
  <c r="B410" i="2"/>
  <c r="B409" i="2"/>
  <c r="C409" i="2" s="1"/>
  <c r="B408" i="2"/>
  <c r="C408" i="2" s="1"/>
  <c r="B407" i="2"/>
  <c r="B406" i="2"/>
  <c r="B405" i="2"/>
  <c r="B404" i="2"/>
  <c r="B403" i="2"/>
  <c r="B402" i="2"/>
  <c r="B401" i="2"/>
  <c r="C401" i="2" s="1"/>
  <c r="B400" i="2"/>
  <c r="C400" i="2" s="1"/>
  <c r="B399" i="2"/>
  <c r="B398" i="2"/>
  <c r="B397" i="2"/>
  <c r="B396" i="2"/>
  <c r="B395" i="2"/>
  <c r="B394" i="2"/>
  <c r="C394" i="2" s="1"/>
  <c r="B393" i="2"/>
  <c r="B392" i="2"/>
  <c r="C392" i="2" s="1"/>
  <c r="B391" i="2"/>
  <c r="B390" i="2"/>
  <c r="B389" i="2"/>
  <c r="B388" i="2"/>
  <c r="B387" i="2"/>
  <c r="B386" i="2"/>
  <c r="B385" i="2"/>
  <c r="B384" i="2"/>
  <c r="B383" i="2"/>
  <c r="B382" i="2"/>
  <c r="B381" i="2"/>
  <c r="B380" i="2"/>
  <c r="C380" i="2" s="1"/>
  <c r="B379" i="2"/>
  <c r="C379" i="2" s="1"/>
  <c r="B378" i="2"/>
  <c r="B377" i="2"/>
  <c r="B376" i="2"/>
  <c r="B375" i="2"/>
  <c r="C375" i="2" s="1"/>
  <c r="B374" i="2"/>
  <c r="B373" i="2"/>
  <c r="B372" i="2"/>
  <c r="C372" i="2" s="1"/>
  <c r="B371" i="2"/>
  <c r="B370" i="2"/>
  <c r="B369" i="2"/>
  <c r="B368" i="2"/>
  <c r="C368" i="2" s="1"/>
  <c r="B367" i="2"/>
  <c r="C367" i="2" s="1"/>
  <c r="B366" i="2"/>
  <c r="C366" i="2" s="1"/>
  <c r="B365" i="2"/>
  <c r="B364" i="2"/>
  <c r="C364" i="2" s="1"/>
  <c r="B363" i="2"/>
  <c r="C363" i="2" s="1"/>
  <c r="B362" i="2"/>
  <c r="B361" i="2"/>
  <c r="C361" i="2" s="1"/>
  <c r="B360" i="2"/>
  <c r="B359" i="2"/>
  <c r="B358" i="2"/>
  <c r="B357" i="2"/>
  <c r="B356" i="2"/>
  <c r="B355" i="2"/>
  <c r="B354" i="2"/>
  <c r="C354" i="2" s="1"/>
  <c r="B353" i="2"/>
  <c r="B352" i="2"/>
  <c r="B351" i="2"/>
  <c r="B350" i="2"/>
  <c r="C350" i="2" s="1"/>
  <c r="B349" i="2"/>
  <c r="B348" i="2"/>
  <c r="C348" i="2" s="1"/>
  <c r="B347" i="2"/>
  <c r="B346" i="2"/>
  <c r="B345" i="2"/>
  <c r="B344" i="2"/>
  <c r="B343" i="2"/>
  <c r="B342" i="2"/>
  <c r="B341" i="2"/>
  <c r="B340" i="2"/>
  <c r="B339" i="2"/>
  <c r="C339" i="2" s="1"/>
  <c r="B338" i="2"/>
  <c r="B337" i="2"/>
  <c r="B336" i="2"/>
  <c r="B335" i="2"/>
  <c r="B334" i="2"/>
  <c r="B333" i="2"/>
  <c r="B332" i="2"/>
  <c r="B331" i="2"/>
  <c r="B330" i="2"/>
  <c r="B329" i="2"/>
  <c r="B328" i="2"/>
  <c r="C328" i="2" s="1"/>
  <c r="B327" i="2"/>
  <c r="B326" i="2"/>
  <c r="B325" i="2"/>
  <c r="B324" i="2"/>
  <c r="C324" i="2" s="1"/>
  <c r="B323" i="2"/>
  <c r="B322" i="2"/>
  <c r="B321" i="2"/>
  <c r="C321" i="2" s="1"/>
  <c r="B320" i="2"/>
  <c r="B319" i="2"/>
  <c r="B318" i="2"/>
  <c r="B317" i="2"/>
  <c r="B316" i="2"/>
  <c r="B315" i="2"/>
  <c r="B314" i="2"/>
  <c r="B313" i="2"/>
  <c r="B312" i="2"/>
  <c r="C312" i="2" s="1"/>
  <c r="B311" i="2"/>
  <c r="C311" i="2" s="1"/>
  <c r="B310" i="2"/>
  <c r="C310" i="2" s="1"/>
  <c r="B309" i="2"/>
  <c r="B308" i="2"/>
  <c r="C308" i="2" s="1"/>
  <c r="B307" i="2"/>
  <c r="C307" i="2" s="1"/>
  <c r="B306" i="2"/>
  <c r="B305" i="2"/>
  <c r="B304" i="2"/>
  <c r="B303" i="2"/>
  <c r="B302" i="2"/>
  <c r="B301" i="2"/>
  <c r="B300" i="2"/>
  <c r="B299" i="2"/>
  <c r="B298" i="2"/>
  <c r="B297" i="2"/>
  <c r="C297" i="2" s="1"/>
  <c r="B296" i="2"/>
  <c r="C296" i="2" s="1"/>
  <c r="B295" i="2"/>
  <c r="B294" i="2"/>
  <c r="C294" i="2" s="1"/>
  <c r="B293" i="2"/>
  <c r="B292" i="2"/>
  <c r="B291" i="2"/>
  <c r="B290" i="2"/>
  <c r="C290" i="2" s="1"/>
  <c r="B289" i="2"/>
  <c r="C289" i="2" s="1"/>
  <c r="B288" i="2"/>
  <c r="B287" i="2"/>
  <c r="B286" i="2"/>
  <c r="B285" i="2"/>
  <c r="B284" i="2"/>
  <c r="C284" i="2" s="1"/>
  <c r="B283" i="2"/>
  <c r="B282" i="2"/>
  <c r="B281" i="2"/>
  <c r="B280" i="2"/>
  <c r="B279" i="2"/>
  <c r="C279" i="2" s="1"/>
  <c r="B278" i="2"/>
  <c r="C278" i="2" s="1"/>
  <c r="B277" i="2"/>
  <c r="B276" i="2"/>
  <c r="C276" i="2" s="1"/>
  <c r="B275" i="2"/>
  <c r="B274" i="2"/>
  <c r="B273" i="2"/>
  <c r="B272" i="2"/>
  <c r="B271" i="2"/>
  <c r="C271" i="2" s="1"/>
  <c r="B270" i="2"/>
  <c r="B269" i="2"/>
  <c r="B268" i="2"/>
  <c r="B267" i="2"/>
  <c r="B266" i="2"/>
  <c r="B265" i="2"/>
  <c r="C265" i="2" s="1"/>
  <c r="B264" i="2"/>
  <c r="B263" i="2"/>
  <c r="B262" i="2"/>
  <c r="B261" i="2"/>
  <c r="B260" i="2"/>
  <c r="C260" i="2" s="1"/>
  <c r="B259" i="2"/>
  <c r="B258" i="2"/>
  <c r="C258" i="2" s="1"/>
  <c r="B257" i="2"/>
  <c r="C257" i="2" s="1"/>
  <c r="B256" i="2"/>
  <c r="B255" i="2"/>
  <c r="C255" i="2" s="1"/>
  <c r="B254" i="2"/>
  <c r="C254" i="2" s="1"/>
  <c r="B253" i="2"/>
  <c r="B252" i="2"/>
  <c r="C252" i="2" s="1"/>
  <c r="B251" i="2"/>
  <c r="B250" i="2"/>
  <c r="B249" i="2"/>
  <c r="B248" i="2"/>
  <c r="B247" i="2"/>
  <c r="B246" i="2"/>
  <c r="B245" i="2"/>
  <c r="B244" i="2"/>
  <c r="C244" i="2" s="1"/>
  <c r="B243" i="2"/>
  <c r="C243" i="2" s="1"/>
  <c r="B242" i="2"/>
  <c r="B241" i="2"/>
  <c r="C241" i="2" s="1"/>
  <c r="B240" i="2"/>
  <c r="C240" i="2" s="1"/>
  <c r="B239" i="2"/>
  <c r="B238" i="2"/>
  <c r="B237" i="2"/>
  <c r="B236" i="2"/>
  <c r="B235" i="2"/>
  <c r="B234" i="2"/>
  <c r="B233" i="2"/>
  <c r="B232" i="2"/>
  <c r="C232" i="2" s="1"/>
  <c r="B231" i="2"/>
  <c r="C231" i="2" s="1"/>
  <c r="B230" i="2"/>
  <c r="B229" i="2"/>
  <c r="B228" i="2"/>
  <c r="C228" i="2" s="1"/>
  <c r="B227" i="2"/>
  <c r="B226" i="2"/>
  <c r="C226" i="2" s="1"/>
  <c r="B225" i="2"/>
  <c r="B224" i="2"/>
  <c r="B223" i="2"/>
  <c r="C223" i="2" s="1"/>
  <c r="B222" i="2"/>
  <c r="B221" i="2"/>
  <c r="B220" i="2"/>
  <c r="C220" i="2" s="1"/>
  <c r="B219" i="2"/>
  <c r="B218" i="2"/>
  <c r="C218" i="2" s="1"/>
  <c r="B217" i="2"/>
  <c r="C217" i="2" s="1"/>
  <c r="B216" i="2"/>
  <c r="C216" i="2" s="1"/>
  <c r="B215" i="2"/>
  <c r="C215" i="2" s="1"/>
  <c r="B214" i="2"/>
  <c r="B213" i="2"/>
  <c r="B212" i="2"/>
  <c r="B211" i="2"/>
  <c r="B210" i="2"/>
  <c r="B209" i="2"/>
  <c r="C209" i="2" s="1"/>
  <c r="B208" i="2"/>
  <c r="B207" i="2"/>
  <c r="B206" i="2"/>
  <c r="B205" i="2"/>
  <c r="B204" i="2"/>
  <c r="C204" i="2" s="1"/>
  <c r="B203" i="2"/>
  <c r="C203" i="2" s="1"/>
  <c r="B202" i="2"/>
  <c r="C202" i="2" s="1"/>
  <c r="B201" i="2"/>
  <c r="B200" i="2"/>
  <c r="B199" i="2"/>
  <c r="B198" i="2"/>
  <c r="C198" i="2" s="1"/>
  <c r="B197" i="2"/>
  <c r="B196" i="2"/>
  <c r="C196" i="2" s="1"/>
  <c r="B195" i="2"/>
  <c r="B194" i="2"/>
  <c r="B193" i="2"/>
  <c r="B192" i="2"/>
  <c r="B191" i="2"/>
  <c r="B190" i="2"/>
  <c r="B189" i="2"/>
  <c r="B188" i="2"/>
  <c r="B187" i="2"/>
  <c r="C187" i="2" s="1"/>
  <c r="B186" i="2"/>
  <c r="C186" i="2" s="1"/>
  <c r="B185" i="2"/>
  <c r="C185" i="2" s="1"/>
  <c r="B184" i="2"/>
  <c r="B183" i="2"/>
  <c r="B182" i="2"/>
  <c r="C182" i="2" s="1"/>
  <c r="B181" i="2"/>
  <c r="B180" i="2"/>
  <c r="B179" i="2"/>
  <c r="C179" i="2" s="1"/>
  <c r="B178" i="2"/>
  <c r="B177" i="2"/>
  <c r="C177" i="2" s="1"/>
  <c r="B176" i="2"/>
  <c r="B175" i="2"/>
  <c r="C175" i="2" s="1"/>
  <c r="B174" i="2"/>
  <c r="B173" i="2"/>
  <c r="B172" i="2"/>
  <c r="B171" i="2"/>
  <c r="B170" i="2"/>
  <c r="B169" i="2"/>
  <c r="C169" i="2" s="1"/>
  <c r="B168" i="2"/>
  <c r="B167" i="2"/>
  <c r="C167" i="2" s="1"/>
  <c r="B166" i="2"/>
  <c r="B165" i="2"/>
  <c r="B164" i="2"/>
  <c r="B163" i="2"/>
  <c r="B162" i="2"/>
  <c r="C162" i="2" s="1"/>
  <c r="B161" i="2"/>
  <c r="C161" i="2" s="1"/>
  <c r="B160" i="2"/>
  <c r="B159" i="2"/>
  <c r="C159" i="2" s="1"/>
  <c r="B158" i="2"/>
  <c r="B157" i="2"/>
  <c r="B156" i="2"/>
  <c r="B155" i="2"/>
  <c r="B154" i="2"/>
  <c r="B153" i="2"/>
  <c r="B152" i="2"/>
  <c r="C152" i="2" s="1"/>
  <c r="B151" i="2"/>
  <c r="C151" i="2" s="1"/>
  <c r="B150" i="2"/>
  <c r="C150" i="2" s="1"/>
  <c r="B149" i="2"/>
  <c r="B148" i="2"/>
  <c r="B147" i="2"/>
  <c r="B146" i="2"/>
  <c r="B145" i="2"/>
  <c r="C145" i="2" s="1"/>
  <c r="B144" i="2"/>
  <c r="B143" i="2"/>
  <c r="B142" i="2"/>
  <c r="C142" i="2" s="1"/>
  <c r="B141" i="2"/>
  <c r="B140" i="2"/>
  <c r="B139" i="2"/>
  <c r="C139" i="2" s="1"/>
  <c r="B138" i="2"/>
  <c r="B137" i="2"/>
  <c r="B136" i="2"/>
  <c r="C136" i="2" s="1"/>
  <c r="B135" i="2"/>
  <c r="B134" i="2"/>
  <c r="B133" i="2"/>
  <c r="B132" i="2"/>
  <c r="C132" i="2" s="1"/>
  <c r="B131" i="2"/>
  <c r="B130" i="2"/>
  <c r="B129" i="2"/>
  <c r="B128" i="2"/>
  <c r="B127" i="2"/>
  <c r="C127" i="2" s="1"/>
  <c r="B126" i="2"/>
  <c r="B125" i="2"/>
  <c r="B124" i="2"/>
  <c r="B123" i="2"/>
  <c r="B122" i="2"/>
  <c r="B121" i="2"/>
  <c r="C121" i="2" s="1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C108" i="2" s="1"/>
  <c r="B107" i="2"/>
  <c r="C107" i="2" s="1"/>
  <c r="B106" i="2"/>
  <c r="B105" i="2"/>
  <c r="B104" i="2"/>
  <c r="B103" i="2"/>
  <c r="B102" i="2"/>
  <c r="B101" i="2"/>
  <c r="B100" i="2"/>
  <c r="B99" i="2"/>
  <c r="B98" i="2"/>
  <c r="B97" i="2"/>
  <c r="B96" i="2"/>
  <c r="B95" i="2"/>
  <c r="C95" i="2" s="1"/>
  <c r="B94" i="2"/>
  <c r="C94" i="2" s="1"/>
  <c r="B93" i="2"/>
  <c r="B92" i="2"/>
  <c r="C92" i="2" s="1"/>
  <c r="B91" i="2"/>
  <c r="B90" i="2"/>
  <c r="B89" i="2"/>
  <c r="B88" i="2"/>
  <c r="B87" i="2"/>
  <c r="B86" i="2"/>
  <c r="B85" i="2"/>
  <c r="B84" i="2"/>
  <c r="B83" i="2"/>
  <c r="C83" i="2" s="1"/>
  <c r="B82" i="2"/>
  <c r="B81" i="2"/>
  <c r="B80" i="2"/>
  <c r="B79" i="2"/>
  <c r="B78" i="2"/>
  <c r="B77" i="2"/>
  <c r="B76" i="2"/>
  <c r="B75" i="2"/>
  <c r="C75" i="2" s="1"/>
  <c r="B74" i="2"/>
  <c r="C74" i="2" s="1"/>
  <c r="B73" i="2"/>
  <c r="B72" i="2"/>
  <c r="B71" i="2"/>
  <c r="B70" i="2"/>
  <c r="B69" i="2"/>
  <c r="B68" i="2"/>
  <c r="B67" i="2"/>
  <c r="B66" i="2"/>
  <c r="B65" i="2"/>
  <c r="C65" i="2" s="1"/>
  <c r="B64" i="2"/>
  <c r="B63" i="2"/>
  <c r="B62" i="2"/>
  <c r="B61" i="2"/>
  <c r="B60" i="2"/>
  <c r="B59" i="2"/>
  <c r="B58" i="2"/>
  <c r="B57" i="2"/>
  <c r="C57" i="2" s="1"/>
  <c r="B56" i="2"/>
  <c r="B55" i="2"/>
  <c r="B54" i="2"/>
  <c r="C54" i="2" s="1"/>
  <c r="B53" i="2"/>
  <c r="B52" i="2"/>
  <c r="B51" i="2"/>
  <c r="B50" i="2"/>
  <c r="B49" i="2"/>
  <c r="B48" i="2"/>
  <c r="B47" i="2"/>
  <c r="C47" i="2" s="1"/>
  <c r="B46" i="2"/>
  <c r="C46" i="2" s="1"/>
  <c r="B45" i="2"/>
  <c r="C45" i="2" s="1"/>
  <c r="B44" i="2"/>
  <c r="B43" i="2"/>
  <c r="B42" i="2"/>
  <c r="C42" i="2" s="1"/>
  <c r="B41" i="2"/>
  <c r="B40" i="2"/>
  <c r="C40" i="2" s="1"/>
  <c r="B39" i="2"/>
  <c r="C39" i="2" s="1"/>
  <c r="B38" i="2"/>
  <c r="B37" i="2"/>
  <c r="B36" i="2"/>
  <c r="B35" i="2"/>
  <c r="B34" i="2"/>
  <c r="B33" i="2"/>
  <c r="B32" i="2"/>
  <c r="B31" i="2"/>
  <c r="C31" i="2" s="1"/>
  <c r="B30" i="2"/>
  <c r="B29" i="2"/>
  <c r="C29" i="2" s="1"/>
  <c r="B28" i="2"/>
  <c r="C28" i="2" s="1"/>
  <c r="B27" i="2"/>
  <c r="B26" i="2"/>
  <c r="C26" i="2" s="1"/>
  <c r="B25" i="2"/>
  <c r="C25" i="2" s="1"/>
  <c r="B24" i="2"/>
  <c r="B23" i="2"/>
  <c r="B22" i="2"/>
  <c r="B21" i="2"/>
  <c r="B20" i="2"/>
  <c r="B19" i="2"/>
  <c r="C19" i="2" s="1"/>
  <c r="B18" i="2"/>
  <c r="B17" i="2"/>
  <c r="B16" i="2"/>
  <c r="C16" i="2" s="1"/>
  <c r="B15" i="2"/>
  <c r="C15" i="2" s="1"/>
  <c r="B14" i="2"/>
  <c r="C14" i="2" s="1"/>
  <c r="B13" i="2"/>
  <c r="B12" i="2"/>
  <c r="B11" i="2"/>
  <c r="B10" i="2"/>
  <c r="B9" i="2"/>
  <c r="B8" i="2"/>
  <c r="C8" i="2" s="1"/>
  <c r="B7" i="2"/>
  <c r="B6" i="2"/>
  <c r="C6" i="2" s="1"/>
  <c r="B7" i="1"/>
  <c r="B8" i="1"/>
  <c r="B9" i="1"/>
  <c r="B10" i="1"/>
  <c r="B11" i="1"/>
  <c r="B12" i="1"/>
  <c r="B13" i="1"/>
  <c r="C12" i="1" s="1"/>
  <c r="B14" i="1"/>
  <c r="B15" i="1"/>
  <c r="B16" i="1"/>
  <c r="C15" i="1" s="1"/>
  <c r="B17" i="1"/>
  <c r="C16" i="1" s="1"/>
  <c r="B18" i="1"/>
  <c r="B19" i="1"/>
  <c r="B20" i="1"/>
  <c r="B21" i="1"/>
  <c r="B22" i="1"/>
  <c r="B23" i="1"/>
  <c r="C22" i="1" s="1"/>
  <c r="B24" i="1"/>
  <c r="B25" i="1"/>
  <c r="B26" i="1"/>
  <c r="B27" i="1"/>
  <c r="B28" i="1"/>
  <c r="C27" i="1" s="1"/>
  <c r="B29" i="1"/>
  <c r="B30" i="1"/>
  <c r="C29" i="1" s="1"/>
  <c r="B31" i="1"/>
  <c r="C30" i="1" s="1"/>
  <c r="B32" i="1"/>
  <c r="C31" i="1" s="1"/>
  <c r="B33" i="1"/>
  <c r="B34" i="1"/>
  <c r="B35" i="1"/>
  <c r="C34" i="1" s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C49" i="1" s="1"/>
  <c r="B51" i="1"/>
  <c r="B52" i="1"/>
  <c r="B53" i="1"/>
  <c r="B54" i="1"/>
  <c r="B55" i="1"/>
  <c r="C54" i="1" s="1"/>
  <c r="B56" i="1"/>
  <c r="B57" i="1"/>
  <c r="B58" i="1"/>
  <c r="B59" i="1"/>
  <c r="B60" i="1"/>
  <c r="B61" i="1"/>
  <c r="B62" i="1"/>
  <c r="C61" i="1" s="1"/>
  <c r="B63" i="1"/>
  <c r="B64" i="1"/>
  <c r="C63" i="1" s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C80" i="1" s="1"/>
  <c r="B82" i="1"/>
  <c r="B83" i="1"/>
  <c r="B84" i="1"/>
  <c r="B85" i="1"/>
  <c r="B86" i="1"/>
  <c r="B87" i="1"/>
  <c r="C86" i="1" s="1"/>
  <c r="B88" i="1"/>
  <c r="B89" i="1"/>
  <c r="B90" i="1"/>
  <c r="B91" i="1"/>
  <c r="B92" i="1"/>
  <c r="B93" i="1"/>
  <c r="B94" i="1"/>
  <c r="C93" i="1" s="1"/>
  <c r="B95" i="1"/>
  <c r="C94" i="1" s="1"/>
  <c r="B96" i="1"/>
  <c r="C95" i="1" s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C111" i="1" s="1"/>
  <c r="B113" i="1"/>
  <c r="B114" i="1"/>
  <c r="C113" i="1" s="1"/>
  <c r="B115" i="1"/>
  <c r="B116" i="1"/>
  <c r="B117" i="1"/>
  <c r="B118" i="1"/>
  <c r="B119" i="1"/>
  <c r="C118" i="1" s="1"/>
  <c r="B120" i="1"/>
  <c r="B121" i="1"/>
  <c r="B122" i="1"/>
  <c r="B123" i="1"/>
  <c r="B124" i="1"/>
  <c r="B125" i="1"/>
  <c r="B126" i="1"/>
  <c r="C125" i="1" s="1"/>
  <c r="B127" i="1"/>
  <c r="C126" i="1" s="1"/>
  <c r="B128" i="1"/>
  <c r="C127" i="1" s="1"/>
  <c r="B129" i="1"/>
  <c r="B130" i="1"/>
  <c r="B131" i="1"/>
  <c r="B132" i="1"/>
  <c r="B133" i="1"/>
  <c r="B134" i="1"/>
  <c r="B135" i="1"/>
  <c r="B136" i="1"/>
  <c r="B137" i="1"/>
  <c r="C136" i="1" s="1"/>
  <c r="B138" i="1"/>
  <c r="B139" i="1"/>
  <c r="B140" i="1"/>
  <c r="B141" i="1"/>
  <c r="B142" i="1"/>
  <c r="B143" i="1"/>
  <c r="B144" i="1"/>
  <c r="C143" i="1" s="1"/>
  <c r="B145" i="1"/>
  <c r="B146" i="1"/>
  <c r="C145" i="1" s="1"/>
  <c r="B147" i="1"/>
  <c r="B148" i="1"/>
  <c r="B149" i="1"/>
  <c r="B150" i="1"/>
  <c r="B151" i="1"/>
  <c r="C150" i="1" s="1"/>
  <c r="B152" i="1"/>
  <c r="B153" i="1"/>
  <c r="B154" i="1"/>
  <c r="B155" i="1"/>
  <c r="B156" i="1"/>
  <c r="B157" i="1"/>
  <c r="B158" i="1"/>
  <c r="C157" i="1" s="1"/>
  <c r="B159" i="1"/>
  <c r="C158" i="1" s="1"/>
  <c r="B160" i="1"/>
  <c r="C159" i="1" s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C175" i="1" s="1"/>
  <c r="B177" i="1"/>
  <c r="B178" i="1"/>
  <c r="B179" i="1"/>
  <c r="B180" i="1"/>
  <c r="B181" i="1"/>
  <c r="B182" i="1"/>
  <c r="B183" i="1"/>
  <c r="C182" i="1" s="1"/>
  <c r="B184" i="1"/>
  <c r="B185" i="1"/>
  <c r="B186" i="1"/>
  <c r="B187" i="1"/>
  <c r="B188" i="1"/>
  <c r="B189" i="1"/>
  <c r="B190" i="1"/>
  <c r="C189" i="1" s="1"/>
  <c r="B191" i="1"/>
  <c r="C190" i="1" s="1"/>
  <c r="B192" i="1"/>
  <c r="C191" i="1" s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C207" i="1" s="1"/>
  <c r="B209" i="1"/>
  <c r="B210" i="1"/>
  <c r="C209" i="1" s="1"/>
  <c r="B211" i="1"/>
  <c r="B212" i="1"/>
  <c r="B213" i="1"/>
  <c r="B214" i="1"/>
  <c r="B215" i="1"/>
  <c r="C214" i="1" s="1"/>
  <c r="B216" i="1"/>
  <c r="B217" i="1"/>
  <c r="B218" i="1"/>
  <c r="B219" i="1"/>
  <c r="B220" i="1"/>
  <c r="B221" i="1"/>
  <c r="B222" i="1"/>
  <c r="B223" i="1"/>
  <c r="C222" i="1" s="1"/>
  <c r="B224" i="1"/>
  <c r="C223" i="1" s="1"/>
  <c r="B225" i="1"/>
  <c r="B226" i="1"/>
  <c r="B227" i="1"/>
  <c r="B228" i="1"/>
  <c r="B229" i="1"/>
  <c r="B230" i="1"/>
  <c r="B231" i="1"/>
  <c r="B232" i="1"/>
  <c r="C231" i="1" s="1"/>
  <c r="B233" i="1"/>
  <c r="B234" i="1"/>
  <c r="B235" i="1"/>
  <c r="B236" i="1"/>
  <c r="B237" i="1"/>
  <c r="B238" i="1"/>
  <c r="B239" i="1"/>
  <c r="B240" i="1"/>
  <c r="C239" i="1" s="1"/>
  <c r="B241" i="1"/>
  <c r="B242" i="1"/>
  <c r="C241" i="1" s="1"/>
  <c r="B243" i="1"/>
  <c r="B244" i="1"/>
  <c r="B245" i="1"/>
  <c r="B246" i="1"/>
  <c r="B247" i="1"/>
  <c r="C246" i="1" s="1"/>
  <c r="B248" i="1"/>
  <c r="B249" i="1"/>
  <c r="B250" i="1"/>
  <c r="B251" i="1"/>
  <c r="B252" i="1"/>
  <c r="C251" i="1" s="1"/>
  <c r="B253" i="1"/>
  <c r="B254" i="1"/>
  <c r="B255" i="1"/>
  <c r="C254" i="1" s="1"/>
  <c r="B256" i="1"/>
  <c r="C255" i="1" s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C271" i="1" s="1"/>
  <c r="B273" i="1"/>
  <c r="B274" i="1"/>
  <c r="C273" i="1" s="1"/>
  <c r="B275" i="1"/>
  <c r="B276" i="1"/>
  <c r="B277" i="1"/>
  <c r="B278" i="1"/>
  <c r="B279" i="1"/>
  <c r="C278" i="1" s="1"/>
  <c r="B280" i="1"/>
  <c r="B281" i="1"/>
  <c r="B282" i="1"/>
  <c r="B283" i="1"/>
  <c r="B284" i="1"/>
  <c r="B285" i="1"/>
  <c r="B286" i="1"/>
  <c r="B287" i="1"/>
  <c r="C286" i="1" s="1"/>
  <c r="B288" i="1"/>
  <c r="C287" i="1" s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C303" i="1" s="1"/>
  <c r="B305" i="1"/>
  <c r="B306" i="1"/>
  <c r="C305" i="1" s="1"/>
  <c r="B307" i="1"/>
  <c r="B308" i="1"/>
  <c r="B309" i="1"/>
  <c r="B310" i="1"/>
  <c r="B311" i="1"/>
  <c r="C310" i="1" s="1"/>
  <c r="B312" i="1"/>
  <c r="B313" i="1"/>
  <c r="B314" i="1"/>
  <c r="B315" i="1"/>
  <c r="B316" i="1"/>
  <c r="C315" i="1" s="1"/>
  <c r="B317" i="1"/>
  <c r="B318" i="1"/>
  <c r="B319" i="1"/>
  <c r="C318" i="1" s="1"/>
  <c r="B320" i="1"/>
  <c r="C319" i="1" s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C335" i="1" s="1"/>
  <c r="B337" i="1"/>
  <c r="B338" i="1"/>
  <c r="C337" i="1" s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C350" i="1" s="1"/>
  <c r="B352" i="1"/>
  <c r="C351" i="1" s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C367" i="1" s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C382" i="1" s="1"/>
  <c r="B384" i="1"/>
  <c r="C383" i="1" s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C399" i="1" s="1"/>
  <c r="B401" i="1"/>
  <c r="B402" i="1"/>
  <c r="C401" i="1" s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C414" i="1" s="1"/>
  <c r="B416" i="1"/>
  <c r="C415" i="1" s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C431" i="1" s="1"/>
  <c r="B433" i="1"/>
  <c r="B434" i="1"/>
  <c r="C433" i="1" s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C446" i="1" s="1"/>
  <c r="B448" i="1"/>
  <c r="C447" i="1" s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C463" i="1" s="1"/>
  <c r="B465" i="1"/>
  <c r="B466" i="1"/>
  <c r="C465" i="1" s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C478" i="1" s="1"/>
  <c r="B480" i="1"/>
  <c r="C479" i="1" s="1"/>
  <c r="B481" i="1"/>
  <c r="B482" i="1"/>
  <c r="B483" i="1"/>
  <c r="B484" i="1"/>
  <c r="B485" i="1"/>
  <c r="B486" i="1"/>
  <c r="B487" i="1"/>
  <c r="B488" i="1"/>
  <c r="B489" i="1"/>
  <c r="C488" i="1" s="1"/>
  <c r="B490" i="1"/>
  <c r="B491" i="1"/>
  <c r="B492" i="1"/>
  <c r="B493" i="1"/>
  <c r="B494" i="1"/>
  <c r="B495" i="1"/>
  <c r="B496" i="1"/>
  <c r="C495" i="1" s="1"/>
  <c r="B497" i="1"/>
  <c r="B498" i="1"/>
  <c r="C497" i="1" s="1"/>
  <c r="B499" i="1"/>
  <c r="B500" i="1"/>
  <c r="B501" i="1"/>
  <c r="B502" i="1"/>
  <c r="B503" i="1"/>
  <c r="B504" i="1"/>
  <c r="B505" i="1"/>
  <c r="B506" i="1"/>
  <c r="B507" i="1"/>
  <c r="B508" i="1"/>
  <c r="C507" i="1" s="1"/>
  <c r="B509" i="1"/>
  <c r="B510" i="1"/>
  <c r="C509" i="1" s="1"/>
  <c r="B511" i="1"/>
  <c r="C510" i="1" s="1"/>
  <c r="B512" i="1"/>
  <c r="C511" i="1" s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C528" i="1" s="1"/>
  <c r="B530" i="1"/>
  <c r="C529" i="1" s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C542" i="1" s="1"/>
  <c r="B544" i="1"/>
  <c r="C543" i="1" s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C559" i="1" s="1"/>
  <c r="B561" i="1"/>
  <c r="B562" i="1"/>
  <c r="C561" i="1" s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C575" i="1" s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C591" i="1" s="1"/>
  <c r="B593" i="1"/>
  <c r="B594" i="1"/>
  <c r="C593" i="1" s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C607" i="1" s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C623" i="1" s="1"/>
  <c r="B625" i="1"/>
  <c r="B626" i="1"/>
  <c r="C625" i="1" s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C638" i="1" s="1"/>
  <c r="B640" i="1"/>
  <c r="C639" i="1" s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C655" i="1" s="1"/>
  <c r="B657" i="1"/>
  <c r="B658" i="1"/>
  <c r="C657" i="1" s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C671" i="1" s="1"/>
  <c r="B673" i="1"/>
  <c r="B674" i="1"/>
  <c r="B675" i="1"/>
  <c r="B676" i="1"/>
  <c r="B677" i="1"/>
  <c r="B678" i="1"/>
  <c r="B679" i="1"/>
  <c r="B680" i="1"/>
  <c r="C679" i="1" s="1"/>
  <c r="B681" i="1"/>
  <c r="B682" i="1"/>
  <c r="B683" i="1"/>
  <c r="B684" i="1"/>
  <c r="B685" i="1"/>
  <c r="B686" i="1"/>
  <c r="B687" i="1"/>
  <c r="B688" i="1"/>
  <c r="C687" i="1" s="1"/>
  <c r="B689" i="1"/>
  <c r="B690" i="1"/>
  <c r="C689" i="1" s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C703" i="1" s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C719" i="1" s="1"/>
  <c r="B721" i="1"/>
  <c r="B722" i="1"/>
  <c r="C721" i="1" s="1"/>
  <c r="B723" i="1"/>
  <c r="B724" i="1"/>
  <c r="B725" i="1"/>
  <c r="B726" i="1"/>
  <c r="B727" i="1"/>
  <c r="B728" i="1"/>
  <c r="B729" i="1"/>
  <c r="B730" i="1"/>
  <c r="B731" i="1"/>
  <c r="B732" i="1"/>
  <c r="B733" i="1"/>
  <c r="B734" i="1"/>
  <c r="C733" i="1" s="1"/>
  <c r="B735" i="1"/>
  <c r="B736" i="1"/>
  <c r="C735" i="1" s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C751" i="1" s="1"/>
  <c r="B753" i="1"/>
  <c r="B754" i="1"/>
  <c r="C753" i="1" s="1"/>
  <c r="B755" i="1"/>
  <c r="B756" i="1"/>
  <c r="B757" i="1"/>
  <c r="B758" i="1"/>
  <c r="B759" i="1"/>
  <c r="B760" i="1"/>
  <c r="B761" i="1"/>
  <c r="B762" i="1"/>
  <c r="B763" i="1"/>
  <c r="B764" i="1"/>
  <c r="B765" i="1"/>
  <c r="B766" i="1"/>
  <c r="C765" i="1" s="1"/>
  <c r="B767" i="1"/>
  <c r="B768" i="1"/>
  <c r="C767" i="1" s="1"/>
  <c r="B769" i="1"/>
  <c r="B770" i="1"/>
  <c r="B771" i="1"/>
  <c r="B772" i="1"/>
  <c r="B773" i="1"/>
  <c r="B774" i="1"/>
  <c r="B775" i="1"/>
  <c r="B776" i="1"/>
  <c r="B777" i="1"/>
  <c r="B778" i="1"/>
  <c r="C777" i="1" s="1"/>
  <c r="B779" i="1"/>
  <c r="B780" i="1"/>
  <c r="B781" i="1"/>
  <c r="B782" i="1"/>
  <c r="B783" i="1"/>
  <c r="B784" i="1"/>
  <c r="C783" i="1" s="1"/>
  <c r="B785" i="1"/>
  <c r="B786" i="1"/>
  <c r="C785" i="1" s="1"/>
  <c r="B787" i="1"/>
  <c r="B788" i="1"/>
  <c r="B789" i="1"/>
  <c r="B790" i="1"/>
  <c r="B791" i="1"/>
  <c r="B792" i="1"/>
  <c r="B793" i="1"/>
  <c r="B794" i="1"/>
  <c r="B795" i="1"/>
  <c r="B796" i="1"/>
  <c r="B797" i="1"/>
  <c r="B798" i="1"/>
  <c r="C797" i="1" s="1"/>
  <c r="B799" i="1"/>
  <c r="B800" i="1"/>
  <c r="C799" i="1" s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C815" i="1" s="1"/>
  <c r="B817" i="1"/>
  <c r="B818" i="1"/>
  <c r="C817" i="1" s="1"/>
  <c r="B819" i="1"/>
  <c r="B820" i="1"/>
  <c r="B821" i="1"/>
  <c r="B822" i="1"/>
  <c r="B823" i="1"/>
  <c r="B824" i="1"/>
  <c r="B825" i="1"/>
  <c r="B826" i="1"/>
  <c r="B827" i="1"/>
  <c r="B828" i="1"/>
  <c r="B829" i="1"/>
  <c r="B830" i="1"/>
  <c r="C829" i="1" s="1"/>
  <c r="B831" i="1"/>
  <c r="B832" i="1"/>
  <c r="C831" i="1" s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C847" i="1" s="1"/>
  <c r="B849" i="1"/>
  <c r="B850" i="1"/>
  <c r="C849" i="1" s="1"/>
  <c r="B851" i="1"/>
  <c r="B852" i="1"/>
  <c r="B853" i="1"/>
  <c r="B854" i="1"/>
  <c r="B855" i="1"/>
  <c r="B856" i="1"/>
  <c r="B857" i="1"/>
  <c r="B858" i="1"/>
  <c r="B859" i="1"/>
  <c r="B860" i="1"/>
  <c r="B861" i="1"/>
  <c r="B862" i="1"/>
  <c r="C861" i="1" s="1"/>
  <c r="B863" i="1"/>
  <c r="B864" i="1"/>
  <c r="C863" i="1" s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C879" i="1" s="1"/>
  <c r="B881" i="1"/>
  <c r="B882" i="1"/>
  <c r="C881" i="1" s="1"/>
  <c r="B883" i="1"/>
  <c r="B884" i="1"/>
  <c r="B885" i="1"/>
  <c r="B886" i="1"/>
  <c r="B887" i="1"/>
  <c r="B888" i="1"/>
  <c r="B889" i="1"/>
  <c r="B890" i="1"/>
  <c r="B891" i="1"/>
  <c r="B892" i="1"/>
  <c r="B893" i="1"/>
  <c r="B894" i="1"/>
  <c r="C893" i="1" s="1"/>
  <c r="B895" i="1"/>
  <c r="C894" i="1" s="1"/>
  <c r="B896" i="1"/>
  <c r="C895" i="1" s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C911" i="1" s="1"/>
  <c r="B913" i="1"/>
  <c r="B914" i="1"/>
  <c r="C913" i="1" s="1"/>
  <c r="B915" i="1"/>
  <c r="B916" i="1"/>
  <c r="B917" i="1"/>
  <c r="B918" i="1"/>
  <c r="B919" i="1"/>
  <c r="B920" i="1"/>
  <c r="B921" i="1"/>
  <c r="B922" i="1"/>
  <c r="B923" i="1"/>
  <c r="B924" i="1"/>
  <c r="B925" i="1"/>
  <c r="B926" i="1"/>
  <c r="C925" i="1" s="1"/>
  <c r="B927" i="1"/>
  <c r="C926" i="1" s="1"/>
  <c r="B928" i="1"/>
  <c r="C927" i="1" s="1"/>
  <c r="B929" i="1"/>
  <c r="B930" i="1"/>
  <c r="B931" i="1"/>
  <c r="B932" i="1"/>
  <c r="B933" i="1"/>
  <c r="B934" i="1"/>
  <c r="B935" i="1"/>
  <c r="B936" i="1"/>
  <c r="B937" i="1"/>
  <c r="B938" i="1"/>
  <c r="C937" i="1" s="1"/>
  <c r="B939" i="1"/>
  <c r="C938" i="1" s="1"/>
  <c r="B940" i="1"/>
  <c r="B941" i="1"/>
  <c r="B942" i="1"/>
  <c r="B943" i="1"/>
  <c r="B944" i="1"/>
  <c r="C943" i="1" s="1"/>
  <c r="B945" i="1"/>
  <c r="B946" i="1"/>
  <c r="C945" i="1" s="1"/>
  <c r="B947" i="1"/>
  <c r="B948" i="1"/>
  <c r="B949" i="1"/>
  <c r="B950" i="1"/>
  <c r="B951" i="1"/>
  <c r="B952" i="1"/>
  <c r="B953" i="1"/>
  <c r="B954" i="1"/>
  <c r="B955" i="1"/>
  <c r="B956" i="1"/>
  <c r="B957" i="1"/>
  <c r="B958" i="1"/>
  <c r="C957" i="1" s="1"/>
  <c r="B959" i="1"/>
  <c r="C958" i="1" s="1"/>
  <c r="B960" i="1"/>
  <c r="C959" i="1" s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C975" i="1" s="1"/>
  <c r="B977" i="1"/>
  <c r="B978" i="1"/>
  <c r="C977" i="1" s="1"/>
  <c r="B979" i="1"/>
  <c r="B980" i="1"/>
  <c r="B981" i="1"/>
  <c r="B982" i="1"/>
  <c r="B983" i="1"/>
  <c r="B984" i="1"/>
  <c r="B985" i="1"/>
  <c r="B986" i="1"/>
  <c r="B987" i="1"/>
  <c r="B988" i="1"/>
  <c r="B989" i="1"/>
  <c r="C988" i="1" s="1"/>
  <c r="B990" i="1"/>
  <c r="C989" i="1" s="1"/>
  <c r="B991" i="1"/>
  <c r="C990" i="1" s="1"/>
  <c r="B992" i="1"/>
  <c r="C991" i="1" s="1"/>
  <c r="B993" i="1"/>
  <c r="B994" i="1"/>
  <c r="B995" i="1"/>
  <c r="B996" i="1"/>
  <c r="B997" i="1"/>
  <c r="B998" i="1"/>
  <c r="B999" i="1"/>
  <c r="B1000" i="1"/>
  <c r="B1001" i="1"/>
  <c r="C1000" i="1" s="1"/>
  <c r="B1002" i="1"/>
  <c r="B1003" i="1"/>
  <c r="B1004" i="1"/>
  <c r="B1005" i="1"/>
  <c r="B1006" i="1"/>
  <c r="B1007" i="1"/>
  <c r="B1008" i="1"/>
  <c r="C1007" i="1" s="1"/>
  <c r="B1009" i="1"/>
  <c r="B1010" i="1"/>
  <c r="C1009" i="1" s="1"/>
  <c r="B1011" i="1"/>
  <c r="B1012" i="1"/>
  <c r="B1013" i="1"/>
  <c r="B1014" i="1"/>
  <c r="B1015" i="1"/>
  <c r="B1016" i="1"/>
  <c r="B1017" i="1"/>
  <c r="B1018" i="1"/>
  <c r="B1019" i="1"/>
  <c r="C1018" i="1" s="1"/>
  <c r="B1020" i="1"/>
  <c r="B1021" i="1"/>
  <c r="C1020" i="1" s="1"/>
  <c r="B1022" i="1"/>
  <c r="C1021" i="1" s="1"/>
  <c r="B1023" i="1"/>
  <c r="C1022" i="1" s="1"/>
  <c r="B1024" i="1"/>
  <c r="C1023" i="1" s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C1039" i="1" s="1"/>
  <c r="B1041" i="1"/>
  <c r="B1042" i="1"/>
  <c r="C1041" i="1" s="1"/>
  <c r="B1043" i="1"/>
  <c r="B1044" i="1"/>
  <c r="B1045" i="1"/>
  <c r="B1046" i="1"/>
  <c r="B1047" i="1"/>
  <c r="B1048" i="1"/>
  <c r="B1049" i="1"/>
  <c r="B1050" i="1"/>
  <c r="B1051" i="1"/>
  <c r="C1050" i="1" s="1"/>
  <c r="B1052" i="1"/>
  <c r="B1053" i="1"/>
  <c r="C1052" i="1" s="1"/>
  <c r="B1054" i="1"/>
  <c r="C1053" i="1" s="1"/>
  <c r="B1055" i="1"/>
  <c r="C1054" i="1" s="1"/>
  <c r="B1056" i="1"/>
  <c r="C1055" i="1" s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C1071" i="1" s="1"/>
  <c r="B1073" i="1"/>
  <c r="B1074" i="1"/>
  <c r="C1073" i="1" s="1"/>
  <c r="B1075" i="1"/>
  <c r="B1076" i="1"/>
  <c r="B1077" i="1"/>
  <c r="B1078" i="1"/>
  <c r="B1079" i="1"/>
  <c r="B1080" i="1"/>
  <c r="B1081" i="1"/>
  <c r="B1082" i="1"/>
  <c r="B1083" i="1"/>
  <c r="C1082" i="1" s="1"/>
  <c r="B1084" i="1"/>
  <c r="B1085" i="1"/>
  <c r="C1084" i="1" s="1"/>
  <c r="B1086" i="1"/>
  <c r="C1085" i="1" s="1"/>
  <c r="B1087" i="1"/>
  <c r="C1086" i="1" s="1"/>
  <c r="B1088" i="1"/>
  <c r="C1087" i="1" s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C1103" i="1" s="1"/>
  <c r="B1105" i="1"/>
  <c r="B1106" i="1"/>
  <c r="C1105" i="1" s="1"/>
  <c r="B1107" i="1"/>
  <c r="B1108" i="1"/>
  <c r="B1109" i="1"/>
  <c r="B1110" i="1"/>
  <c r="B1111" i="1"/>
  <c r="B1112" i="1"/>
  <c r="B1113" i="1"/>
  <c r="B1114" i="1"/>
  <c r="B1115" i="1"/>
  <c r="C1114" i="1" s="1"/>
  <c r="B1116" i="1"/>
  <c r="B1117" i="1"/>
  <c r="C1116" i="1" s="1"/>
  <c r="B1118" i="1"/>
  <c r="C1117" i="1" s="1"/>
  <c r="B1119" i="1"/>
  <c r="C1118" i="1" s="1"/>
  <c r="B1120" i="1"/>
  <c r="C1119" i="1" s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C1135" i="1" s="1"/>
  <c r="B1137" i="1"/>
  <c r="B1138" i="1"/>
  <c r="C1137" i="1" s="1"/>
  <c r="B1139" i="1"/>
  <c r="B1140" i="1"/>
  <c r="B1141" i="1"/>
  <c r="B1142" i="1"/>
  <c r="B1143" i="1"/>
  <c r="B1144" i="1"/>
  <c r="B1145" i="1"/>
  <c r="B1146" i="1"/>
  <c r="B1147" i="1"/>
  <c r="C1146" i="1" s="1"/>
  <c r="B1148" i="1"/>
  <c r="B1149" i="1"/>
  <c r="C1148" i="1" s="1"/>
  <c r="B1150" i="1"/>
  <c r="C1149" i="1" s="1"/>
  <c r="B1151" i="1"/>
  <c r="C1150" i="1" s="1"/>
  <c r="B1152" i="1"/>
  <c r="C1151" i="1" s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C1167" i="1" s="1"/>
  <c r="B1169" i="1"/>
  <c r="C1168" i="1" s="1"/>
  <c r="B1170" i="1"/>
  <c r="C1169" i="1" s="1"/>
  <c r="B1171" i="1"/>
  <c r="B1172" i="1"/>
  <c r="B1173" i="1"/>
  <c r="B1174" i="1"/>
  <c r="B1175" i="1"/>
  <c r="B1176" i="1"/>
  <c r="B1177" i="1"/>
  <c r="B1178" i="1"/>
  <c r="B1179" i="1"/>
  <c r="C1178" i="1" s="1"/>
  <c r="B1180" i="1"/>
  <c r="B1181" i="1"/>
  <c r="C1180" i="1" s="1"/>
  <c r="B1182" i="1"/>
  <c r="C1181" i="1" s="1"/>
  <c r="B1183" i="1"/>
  <c r="C1182" i="1" s="1"/>
  <c r="B1184" i="1"/>
  <c r="C1183" i="1" s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C1199" i="1" s="1"/>
  <c r="B1201" i="1"/>
  <c r="B1202" i="1"/>
  <c r="C1201" i="1" s="1"/>
  <c r="B1203" i="1"/>
  <c r="B1204" i="1"/>
  <c r="B1205" i="1"/>
  <c r="B1206" i="1"/>
  <c r="B1207" i="1"/>
  <c r="B1208" i="1"/>
  <c r="B1209" i="1"/>
  <c r="B1210" i="1"/>
  <c r="B1211" i="1"/>
  <c r="C1210" i="1" s="1"/>
  <c r="B1212" i="1"/>
  <c r="B1213" i="1"/>
  <c r="C1212" i="1" s="1"/>
  <c r="B1214" i="1"/>
  <c r="C1213" i="1" s="1"/>
  <c r="B1215" i="1"/>
  <c r="C1214" i="1" s="1"/>
  <c r="B1216" i="1"/>
  <c r="C1215" i="1" s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C1231" i="1" s="1"/>
  <c r="B1233" i="1"/>
  <c r="B1234" i="1"/>
  <c r="C1233" i="1" s="1"/>
  <c r="B1235" i="1"/>
  <c r="B1236" i="1"/>
  <c r="B1237" i="1"/>
  <c r="B1238" i="1"/>
  <c r="B1239" i="1"/>
  <c r="B1240" i="1"/>
  <c r="B1241" i="1"/>
  <c r="B1242" i="1"/>
  <c r="B1243" i="1"/>
  <c r="C1242" i="1" s="1"/>
  <c r="B1244" i="1"/>
  <c r="B1245" i="1"/>
  <c r="C1244" i="1" s="1"/>
  <c r="B1246" i="1"/>
  <c r="C1245" i="1" s="1"/>
  <c r="B1247" i="1"/>
  <c r="C1246" i="1" s="1"/>
  <c r="B1248" i="1"/>
  <c r="C1247" i="1" s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C1263" i="1" s="1"/>
  <c r="B1265" i="1"/>
  <c r="B1266" i="1"/>
  <c r="C1265" i="1" s="1"/>
  <c r="B1267" i="1"/>
  <c r="B1268" i="1"/>
  <c r="B1269" i="1"/>
  <c r="B1270" i="1"/>
  <c r="B1271" i="1"/>
  <c r="B1272" i="1"/>
  <c r="B1273" i="1"/>
  <c r="B1274" i="1"/>
  <c r="B1275" i="1"/>
  <c r="C1274" i="1" s="1"/>
  <c r="B1276" i="1"/>
  <c r="B1277" i="1"/>
  <c r="C1276" i="1" s="1"/>
  <c r="B1278" i="1"/>
  <c r="C1277" i="1" s="1"/>
  <c r="B1279" i="1"/>
  <c r="B1280" i="1"/>
  <c r="C1279" i="1" s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C1295" i="1" s="1"/>
  <c r="B1297" i="1"/>
  <c r="B1298" i="1"/>
  <c r="C1297" i="1" s="1"/>
  <c r="B1299" i="1"/>
  <c r="B1300" i="1"/>
  <c r="B1301" i="1"/>
  <c r="B1302" i="1"/>
  <c r="B1303" i="1"/>
  <c r="B1304" i="1"/>
  <c r="B1305" i="1"/>
  <c r="B1306" i="1"/>
  <c r="B1307" i="1"/>
  <c r="C1306" i="1" s="1"/>
  <c r="B1308" i="1"/>
  <c r="B1309" i="1"/>
  <c r="C1308" i="1" s="1"/>
  <c r="B1310" i="1"/>
  <c r="C1309" i="1" s="1"/>
  <c r="B1311" i="1"/>
  <c r="B1312" i="1"/>
  <c r="C1311" i="1" s="1"/>
  <c r="B1313" i="1"/>
  <c r="B1314" i="1"/>
  <c r="B1315" i="1"/>
  <c r="B1316" i="1"/>
  <c r="B1317" i="1"/>
  <c r="B1318" i="1"/>
  <c r="B1319" i="1"/>
  <c r="B1320" i="1"/>
  <c r="B1321" i="1"/>
  <c r="C1320" i="1" s="1"/>
  <c r="B1322" i="1"/>
  <c r="B1323" i="1"/>
  <c r="B1324" i="1"/>
  <c r="B1325" i="1"/>
  <c r="B1326" i="1"/>
  <c r="B1327" i="1"/>
  <c r="B1328" i="1"/>
  <c r="C1327" i="1" s="1"/>
  <c r="B1329" i="1"/>
  <c r="B1330" i="1"/>
  <c r="C1329" i="1" s="1"/>
  <c r="B1331" i="1"/>
  <c r="B1332" i="1"/>
  <c r="B1333" i="1"/>
  <c r="B1334" i="1"/>
  <c r="B1335" i="1"/>
  <c r="B1336" i="1"/>
  <c r="B1337" i="1"/>
  <c r="B1338" i="1"/>
  <c r="B1339" i="1"/>
  <c r="C1338" i="1" s="1"/>
  <c r="B1340" i="1"/>
  <c r="C1339" i="1" s="1"/>
  <c r="B1341" i="1"/>
  <c r="C1340" i="1" s="1"/>
  <c r="B1342" i="1"/>
  <c r="C1341" i="1" s="1"/>
  <c r="B1343" i="1"/>
  <c r="B1344" i="1"/>
  <c r="C1343" i="1" s="1"/>
  <c r="B1345" i="1"/>
  <c r="B1346" i="1"/>
  <c r="B1347" i="1"/>
  <c r="B1348" i="1"/>
  <c r="B1349" i="1"/>
  <c r="B1350" i="1"/>
  <c r="B1351" i="1"/>
  <c r="B1352" i="1"/>
  <c r="B1353" i="1"/>
  <c r="C1352" i="1" s="1"/>
  <c r="B1354" i="1"/>
  <c r="B1355" i="1"/>
  <c r="B1356" i="1"/>
  <c r="B1357" i="1"/>
  <c r="B1358" i="1"/>
  <c r="B1359" i="1"/>
  <c r="B1360" i="1"/>
  <c r="C1359" i="1" s="1"/>
  <c r="B1361" i="1"/>
  <c r="B1362" i="1"/>
  <c r="B1363" i="1"/>
  <c r="B1364" i="1"/>
  <c r="B1365" i="1"/>
  <c r="B1366" i="1"/>
  <c r="B1367" i="1"/>
  <c r="B1368" i="1"/>
  <c r="B1369" i="1"/>
  <c r="B1370" i="1"/>
  <c r="B1371" i="1"/>
  <c r="C1370" i="1" s="1"/>
  <c r="B1372" i="1"/>
  <c r="C1371" i="1" s="1"/>
  <c r="B1373" i="1"/>
  <c r="C1372" i="1" s="1"/>
  <c r="B1374" i="1"/>
  <c r="C1373" i="1" s="1"/>
  <c r="B1375" i="1"/>
  <c r="B1376" i="1"/>
  <c r="C1375" i="1" s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C1391" i="1" s="1"/>
  <c r="B1393" i="1"/>
  <c r="B1394" i="1"/>
  <c r="C1393" i="1" s="1"/>
  <c r="B1395" i="1"/>
  <c r="B1396" i="1"/>
  <c r="B1397" i="1"/>
  <c r="B1398" i="1"/>
  <c r="B1399" i="1"/>
  <c r="B1400" i="1"/>
  <c r="B1401" i="1"/>
  <c r="B1402" i="1"/>
  <c r="B1403" i="1"/>
  <c r="C1402" i="1" s="1"/>
  <c r="B1404" i="1"/>
  <c r="C1403" i="1" s="1"/>
  <c r="B1405" i="1"/>
  <c r="C1404" i="1" s="1"/>
  <c r="B1406" i="1"/>
  <c r="C1405" i="1" s="1"/>
  <c r="B1407" i="1"/>
  <c r="B1408" i="1"/>
  <c r="C1407" i="1" s="1"/>
  <c r="B1409" i="1"/>
  <c r="B1410" i="1"/>
  <c r="B1411" i="1"/>
  <c r="B1412" i="1"/>
  <c r="B1413" i="1"/>
  <c r="B1414" i="1"/>
  <c r="B1415" i="1"/>
  <c r="B1416" i="1"/>
  <c r="B1417" i="1"/>
  <c r="C1416" i="1" s="1"/>
  <c r="B1418" i="1"/>
  <c r="B1419" i="1"/>
  <c r="B1420" i="1"/>
  <c r="B1421" i="1"/>
  <c r="B1422" i="1"/>
  <c r="B1423" i="1"/>
  <c r="B1424" i="1"/>
  <c r="C1423" i="1" s="1"/>
  <c r="B1425" i="1"/>
  <c r="B1426" i="1"/>
  <c r="B1427" i="1"/>
  <c r="B1428" i="1"/>
  <c r="B1429" i="1"/>
  <c r="B1430" i="1"/>
  <c r="B1431" i="1"/>
  <c r="B1432" i="1"/>
  <c r="B1433" i="1"/>
  <c r="B1434" i="1"/>
  <c r="B1435" i="1"/>
  <c r="C1434" i="1" s="1"/>
  <c r="B1436" i="1"/>
  <c r="C1435" i="1" s="1"/>
  <c r="B1437" i="1"/>
  <c r="C1436" i="1" s="1"/>
  <c r="B1438" i="1"/>
  <c r="C1437" i="1" s="1"/>
  <c r="B1439" i="1"/>
  <c r="B1440" i="1"/>
  <c r="C1439" i="1" s="1"/>
  <c r="B1441" i="1"/>
  <c r="B1442" i="1"/>
  <c r="B1443" i="1"/>
  <c r="B1444" i="1"/>
  <c r="B1445" i="1"/>
  <c r="B1446" i="1"/>
  <c r="B1447" i="1"/>
  <c r="B1448" i="1"/>
  <c r="B1449" i="1"/>
  <c r="C1448" i="1" s="1"/>
  <c r="B1450" i="1"/>
  <c r="B1451" i="1"/>
  <c r="B1452" i="1"/>
  <c r="B1453" i="1"/>
  <c r="B1454" i="1"/>
  <c r="B1455" i="1"/>
  <c r="B1456" i="1"/>
  <c r="C1455" i="1" s="1"/>
  <c r="B1457" i="1"/>
  <c r="B1458" i="1"/>
  <c r="C1457" i="1" s="1"/>
  <c r="B1459" i="1"/>
  <c r="B1460" i="1"/>
  <c r="B1461" i="1"/>
  <c r="B1462" i="1"/>
  <c r="B1463" i="1"/>
  <c r="B1464" i="1"/>
  <c r="B1465" i="1"/>
  <c r="B1466" i="1"/>
  <c r="B1467" i="1"/>
  <c r="C1466" i="1" s="1"/>
  <c r="B1468" i="1"/>
  <c r="B1469" i="1"/>
  <c r="C1468" i="1" s="1"/>
  <c r="B1470" i="1"/>
  <c r="C1469" i="1" s="1"/>
  <c r="B1471" i="1"/>
  <c r="B1472" i="1"/>
  <c r="C1471" i="1" s="1"/>
  <c r="B1473" i="1"/>
  <c r="B1474" i="1"/>
  <c r="B1475" i="1"/>
  <c r="B1476" i="1"/>
  <c r="B1477" i="1"/>
  <c r="B1478" i="1"/>
  <c r="B1479" i="1"/>
  <c r="B1480" i="1"/>
  <c r="B1481" i="1"/>
  <c r="C1480" i="1" s="1"/>
  <c r="B1482" i="1"/>
  <c r="B1483" i="1"/>
  <c r="B1484" i="1"/>
  <c r="B1485" i="1"/>
  <c r="B1486" i="1"/>
  <c r="B1487" i="1"/>
  <c r="B1488" i="1"/>
  <c r="C1487" i="1" s="1"/>
  <c r="B1489" i="1"/>
  <c r="B1490" i="1"/>
  <c r="B1491" i="1"/>
  <c r="B1492" i="1"/>
  <c r="B1493" i="1"/>
  <c r="B1494" i="1"/>
  <c r="B1495" i="1"/>
  <c r="B1496" i="1"/>
  <c r="B1497" i="1"/>
  <c r="B1498" i="1"/>
  <c r="B1499" i="1"/>
  <c r="C1498" i="1" s="1"/>
  <c r="B1500" i="1"/>
  <c r="C1499" i="1" s="1"/>
  <c r="B1501" i="1"/>
  <c r="C1500" i="1" s="1"/>
  <c r="B1502" i="1"/>
  <c r="C1501" i="1" s="1"/>
  <c r="B1503" i="1"/>
  <c r="B1504" i="1"/>
  <c r="C1503" i="1" s="1"/>
  <c r="B1505" i="1"/>
  <c r="B1506" i="1"/>
  <c r="B1507" i="1"/>
  <c r="B1508" i="1"/>
  <c r="B1509" i="1"/>
  <c r="B1510" i="1"/>
  <c r="B1511" i="1"/>
  <c r="B1512" i="1"/>
  <c r="B1513" i="1"/>
  <c r="C1512" i="1" s="1"/>
  <c r="B1514" i="1"/>
  <c r="B1515" i="1"/>
  <c r="B1516" i="1"/>
  <c r="B1517" i="1"/>
  <c r="B1518" i="1"/>
  <c r="B1519" i="1"/>
  <c r="B1520" i="1"/>
  <c r="C1519" i="1" s="1"/>
  <c r="B1521" i="1"/>
  <c r="B1522" i="1"/>
  <c r="B1523" i="1"/>
  <c r="B1524" i="1"/>
  <c r="B1525" i="1"/>
  <c r="B1526" i="1"/>
  <c r="B1527" i="1"/>
  <c r="B1528" i="1"/>
  <c r="B1529" i="1"/>
  <c r="B1530" i="1"/>
  <c r="B1531" i="1"/>
  <c r="C1530" i="1" s="1"/>
  <c r="B1532" i="1"/>
  <c r="C1531" i="1" s="1"/>
  <c r="B1533" i="1"/>
  <c r="C1532" i="1" s="1"/>
  <c r="B1534" i="1"/>
  <c r="C1533" i="1" s="1"/>
  <c r="B1535" i="1"/>
  <c r="B1536" i="1"/>
  <c r="C1535" i="1" s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C1551" i="1" s="1"/>
  <c r="B1553" i="1"/>
  <c r="B1554" i="1"/>
  <c r="C1553" i="1" s="1"/>
  <c r="B1555" i="1"/>
  <c r="B1556" i="1"/>
  <c r="B1557" i="1"/>
  <c r="B1558" i="1"/>
  <c r="B1559" i="1"/>
  <c r="B1560" i="1"/>
  <c r="B1561" i="1"/>
  <c r="B1562" i="1"/>
  <c r="B1563" i="1"/>
  <c r="C1562" i="1" s="1"/>
  <c r="B1564" i="1"/>
  <c r="C1563" i="1" s="1"/>
  <c r="B1565" i="1"/>
  <c r="C1564" i="1" s="1"/>
  <c r="B1566" i="1"/>
  <c r="C1565" i="1" s="1"/>
  <c r="B1567" i="1"/>
  <c r="C1566" i="1" s="1"/>
  <c r="B1568" i="1"/>
  <c r="C1567" i="1" s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C1583" i="1" s="1"/>
  <c r="B1585" i="1"/>
  <c r="B1586" i="1"/>
  <c r="C1585" i="1" s="1"/>
  <c r="B1587" i="1"/>
  <c r="B1588" i="1"/>
  <c r="B1589" i="1"/>
  <c r="B1590" i="1"/>
  <c r="B1591" i="1"/>
  <c r="B1592" i="1"/>
  <c r="B1593" i="1"/>
  <c r="B1594" i="1"/>
  <c r="B1595" i="1"/>
  <c r="C1594" i="1" s="1"/>
  <c r="B1596" i="1"/>
  <c r="B1597" i="1"/>
  <c r="C1596" i="1" s="1"/>
  <c r="B1598" i="1"/>
  <c r="C1597" i="1" s="1"/>
  <c r="B1599" i="1"/>
  <c r="C1598" i="1" s="1"/>
  <c r="B1600" i="1"/>
  <c r="C1599" i="1" s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C1615" i="1" s="1"/>
  <c r="B1617" i="1"/>
  <c r="B1618" i="1"/>
  <c r="C1617" i="1" s="1"/>
  <c r="B1619" i="1"/>
  <c r="B1620" i="1"/>
  <c r="B1621" i="1"/>
  <c r="B1622" i="1"/>
  <c r="B1623" i="1"/>
  <c r="B1624" i="1"/>
  <c r="B1625" i="1"/>
  <c r="B1626" i="1"/>
  <c r="B1627" i="1"/>
  <c r="C1626" i="1" s="1"/>
  <c r="B1628" i="1"/>
  <c r="C1627" i="1" s="1"/>
  <c r="B1629" i="1"/>
  <c r="C1628" i="1" s="1"/>
  <c r="B1630" i="1"/>
  <c r="C1629" i="1" s="1"/>
  <c r="B1631" i="1"/>
  <c r="C1630" i="1" s="1"/>
  <c r="B1632" i="1"/>
  <c r="C1631" i="1" s="1"/>
  <c r="B1633" i="1"/>
  <c r="B1634" i="1"/>
  <c r="B1635" i="1"/>
  <c r="B1636" i="1"/>
  <c r="B1637" i="1"/>
  <c r="B1638" i="1"/>
  <c r="B1639" i="1"/>
  <c r="B1640" i="1"/>
  <c r="C1639" i="1" s="1"/>
  <c r="B1641" i="1"/>
  <c r="B1642" i="1"/>
  <c r="B1643" i="1"/>
  <c r="B1644" i="1"/>
  <c r="B1645" i="1"/>
  <c r="B1646" i="1"/>
  <c r="B1647" i="1"/>
  <c r="B1648" i="1"/>
  <c r="C1647" i="1" s="1"/>
  <c r="B1649" i="1"/>
  <c r="B1650" i="1"/>
  <c r="B1651" i="1"/>
  <c r="B1652" i="1"/>
  <c r="B1653" i="1"/>
  <c r="B1654" i="1"/>
  <c r="B1655" i="1"/>
  <c r="B1656" i="1"/>
  <c r="B1657" i="1"/>
  <c r="B1658" i="1"/>
  <c r="B1659" i="1"/>
  <c r="C1658" i="1" s="1"/>
  <c r="B1660" i="1"/>
  <c r="C1659" i="1" s="1"/>
  <c r="B1661" i="1"/>
  <c r="C1660" i="1" s="1"/>
  <c r="B1662" i="1"/>
  <c r="C1661" i="1" s="1"/>
  <c r="B1663" i="1"/>
  <c r="C1662" i="1" s="1"/>
  <c r="B1664" i="1"/>
  <c r="C1663" i="1" s="1"/>
  <c r="B1665" i="1"/>
  <c r="B1666" i="1"/>
  <c r="B1667" i="1"/>
  <c r="B1668" i="1"/>
  <c r="B1669" i="1"/>
  <c r="B1670" i="1"/>
  <c r="B1671" i="1"/>
  <c r="B1672" i="1"/>
  <c r="B1673" i="1"/>
  <c r="C1672" i="1" s="1"/>
  <c r="B1674" i="1"/>
  <c r="B1675" i="1"/>
  <c r="B1676" i="1"/>
  <c r="B1677" i="1"/>
  <c r="B1678" i="1"/>
  <c r="B1679" i="1"/>
  <c r="B1680" i="1"/>
  <c r="C1679" i="1" s="1"/>
  <c r="B1681" i="1"/>
  <c r="B1682" i="1"/>
  <c r="B1683" i="1"/>
  <c r="B1684" i="1"/>
  <c r="B1685" i="1"/>
  <c r="B1686" i="1"/>
  <c r="B1687" i="1"/>
  <c r="B1688" i="1"/>
  <c r="B1689" i="1"/>
  <c r="B1690" i="1"/>
  <c r="B1691" i="1"/>
  <c r="C1690" i="1" s="1"/>
  <c r="B1692" i="1"/>
  <c r="C1691" i="1" s="1"/>
  <c r="B1693" i="1"/>
  <c r="C1692" i="1" s="1"/>
  <c r="B1694" i="1"/>
  <c r="C1693" i="1" s="1"/>
  <c r="B1695" i="1"/>
  <c r="C1694" i="1" s="1"/>
  <c r="B1696" i="1"/>
  <c r="C1695" i="1" s="1"/>
  <c r="B1697" i="1"/>
  <c r="B1698" i="1"/>
  <c r="B1699" i="1"/>
  <c r="B1700" i="1"/>
  <c r="B1701" i="1"/>
  <c r="B1702" i="1"/>
  <c r="B1703" i="1"/>
  <c r="B1704" i="1"/>
  <c r="B1705" i="1"/>
  <c r="C1704" i="1" s="1"/>
  <c r="B1706" i="1"/>
  <c r="B1707" i="1"/>
  <c r="B1708" i="1"/>
  <c r="B1709" i="1"/>
  <c r="B1710" i="1"/>
  <c r="B1711" i="1"/>
  <c r="B1712" i="1"/>
  <c r="C1711" i="1" s="1"/>
  <c r="B1713" i="1"/>
  <c r="B1714" i="1"/>
  <c r="C1713" i="1" s="1"/>
  <c r="B1715" i="1"/>
  <c r="B1716" i="1"/>
  <c r="B1717" i="1"/>
  <c r="B1718" i="1"/>
  <c r="B1719" i="1"/>
  <c r="B1720" i="1"/>
  <c r="B1721" i="1"/>
  <c r="B1722" i="1"/>
  <c r="B1723" i="1"/>
  <c r="C1722" i="1" s="1"/>
  <c r="B1724" i="1"/>
  <c r="C1723" i="1" s="1"/>
  <c r="B1725" i="1"/>
  <c r="C1724" i="1" s="1"/>
  <c r="B1726" i="1"/>
  <c r="C1725" i="1" s="1"/>
  <c r="B1727" i="1"/>
  <c r="C1726" i="1" s="1"/>
  <c r="B1728" i="1"/>
  <c r="C1727" i="1" s="1"/>
  <c r="B1729" i="1"/>
  <c r="B1730" i="1"/>
  <c r="B1731" i="1"/>
  <c r="B1732" i="1"/>
  <c r="B1733" i="1"/>
  <c r="C1732" i="1" s="1"/>
  <c r="B1734" i="1"/>
  <c r="B1735" i="1"/>
  <c r="B1736" i="1"/>
  <c r="B1737" i="1"/>
  <c r="C1736" i="1" s="1"/>
  <c r="B1738" i="1"/>
  <c r="B1739" i="1"/>
  <c r="B1740" i="1"/>
  <c r="B1741" i="1"/>
  <c r="B1742" i="1"/>
  <c r="B1743" i="1"/>
  <c r="B1744" i="1"/>
  <c r="C1743" i="1" s="1"/>
  <c r="B1745" i="1"/>
  <c r="B1746" i="1"/>
  <c r="C1745" i="1" s="1"/>
  <c r="B1747" i="1"/>
  <c r="B1748" i="1"/>
  <c r="B1749" i="1"/>
  <c r="B1750" i="1"/>
  <c r="B1751" i="1"/>
  <c r="B1752" i="1"/>
  <c r="B1753" i="1"/>
  <c r="B1754" i="1"/>
  <c r="B1755" i="1"/>
  <c r="C1754" i="1" s="1"/>
  <c r="B1756" i="1"/>
  <c r="C1755" i="1" s="1"/>
  <c r="B1757" i="1"/>
  <c r="C1756" i="1" s="1"/>
  <c r="B1758" i="1"/>
  <c r="C1757" i="1" s="1"/>
  <c r="B1759" i="1"/>
  <c r="C1758" i="1" s="1"/>
  <c r="B1760" i="1"/>
  <c r="C1759" i="1" s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C1775" i="1" s="1"/>
  <c r="B1777" i="1"/>
  <c r="B1778" i="1"/>
  <c r="B1779" i="1"/>
  <c r="B1780" i="1"/>
  <c r="B1781" i="1"/>
  <c r="B1782" i="1"/>
  <c r="B1783" i="1"/>
  <c r="B1784" i="1"/>
  <c r="B1785" i="1"/>
  <c r="B1786" i="1"/>
  <c r="B1787" i="1"/>
  <c r="C1786" i="1" s="1"/>
  <c r="B1788" i="1"/>
  <c r="C1787" i="1" s="1"/>
  <c r="B1789" i="1"/>
  <c r="C1788" i="1" s="1"/>
  <c r="B1790" i="1"/>
  <c r="C1789" i="1" s="1"/>
  <c r="B1791" i="1"/>
  <c r="C1790" i="1" s="1"/>
  <c r="B1792" i="1"/>
  <c r="C1791" i="1" s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C1807" i="1" s="1"/>
  <c r="B1809" i="1"/>
  <c r="B1810" i="1"/>
  <c r="C1809" i="1" s="1"/>
  <c r="B1811" i="1"/>
  <c r="B1812" i="1"/>
  <c r="B1813" i="1"/>
  <c r="B1814" i="1"/>
  <c r="B1815" i="1"/>
  <c r="B1816" i="1"/>
  <c r="B1817" i="1"/>
  <c r="B1818" i="1"/>
  <c r="B1819" i="1"/>
  <c r="C1818" i="1" s="1"/>
  <c r="B1820" i="1"/>
  <c r="C1819" i="1" s="1"/>
  <c r="B1821" i="1"/>
  <c r="C1820" i="1" s="1"/>
  <c r="B1822" i="1"/>
  <c r="C1821" i="1" s="1"/>
  <c r="B1823" i="1"/>
  <c r="B1824" i="1"/>
  <c r="C1823" i="1" s="1"/>
  <c r="B1825" i="1"/>
  <c r="B1826" i="1"/>
  <c r="B1827" i="1"/>
  <c r="B1828" i="1"/>
  <c r="B1829" i="1"/>
  <c r="B1830" i="1"/>
  <c r="B1831" i="1"/>
  <c r="B1832" i="1"/>
  <c r="C1831" i="1" s="1"/>
  <c r="B1833" i="1"/>
  <c r="C1832" i="1" s="1"/>
  <c r="B1834" i="1"/>
  <c r="B1835" i="1"/>
  <c r="B1836" i="1"/>
  <c r="B1837" i="1"/>
  <c r="B1838" i="1"/>
  <c r="B1839" i="1"/>
  <c r="B1840" i="1"/>
  <c r="C1839" i="1" s="1"/>
  <c r="B1841" i="1"/>
  <c r="B1842" i="1"/>
  <c r="C1841" i="1" s="1"/>
  <c r="B1843" i="1"/>
  <c r="B1844" i="1"/>
  <c r="B1845" i="1"/>
  <c r="B1846" i="1"/>
  <c r="B1847" i="1"/>
  <c r="B1848" i="1"/>
  <c r="B1849" i="1"/>
  <c r="B1850" i="1"/>
  <c r="B1851" i="1"/>
  <c r="C1850" i="1" s="1"/>
  <c r="B1852" i="1"/>
  <c r="C1851" i="1" s="1"/>
  <c r="B1853" i="1"/>
  <c r="C1852" i="1" s="1"/>
  <c r="B1854" i="1"/>
  <c r="C1853" i="1" s="1"/>
  <c r="B1855" i="1"/>
  <c r="C1854" i="1" s="1"/>
  <c r="B1856" i="1"/>
  <c r="C1855" i="1" s="1"/>
  <c r="B1857" i="1"/>
  <c r="B1858" i="1"/>
  <c r="B1859" i="1"/>
  <c r="B1860" i="1"/>
  <c r="B1861" i="1"/>
  <c r="B1862" i="1"/>
  <c r="B1863" i="1"/>
  <c r="B1864" i="1"/>
  <c r="B1865" i="1"/>
  <c r="C1864" i="1" s="1"/>
  <c r="B1866" i="1"/>
  <c r="B1867" i="1"/>
  <c r="B1868" i="1"/>
  <c r="B1869" i="1"/>
  <c r="B1870" i="1"/>
  <c r="B1871" i="1"/>
  <c r="B1872" i="1"/>
  <c r="C1871" i="1" s="1"/>
  <c r="B1873" i="1"/>
  <c r="B1874" i="1"/>
  <c r="C1873" i="1" s="1"/>
  <c r="B1875" i="1"/>
  <c r="B1876" i="1"/>
  <c r="B1877" i="1"/>
  <c r="B1878" i="1"/>
  <c r="B1879" i="1"/>
  <c r="B1880" i="1"/>
  <c r="B1881" i="1"/>
  <c r="B1882" i="1"/>
  <c r="B1883" i="1"/>
  <c r="C1882" i="1" s="1"/>
  <c r="B1884" i="1"/>
  <c r="C1883" i="1" s="1"/>
  <c r="B1885" i="1"/>
  <c r="C1884" i="1" s="1"/>
  <c r="B1886" i="1"/>
  <c r="C1885" i="1" s="1"/>
  <c r="B1887" i="1"/>
  <c r="C1886" i="1" s="1"/>
  <c r="B1888" i="1"/>
  <c r="C1887" i="1" s="1"/>
  <c r="B1889" i="1"/>
  <c r="B1890" i="1"/>
  <c r="B1891" i="1"/>
  <c r="B1892" i="1"/>
  <c r="B1893" i="1"/>
  <c r="B1894" i="1"/>
  <c r="B1895" i="1"/>
  <c r="B1896" i="1"/>
  <c r="B1897" i="1"/>
  <c r="C1896" i="1" s="1"/>
  <c r="B1898" i="1"/>
  <c r="B1899" i="1"/>
  <c r="B1900" i="1"/>
  <c r="B1901" i="1"/>
  <c r="B1902" i="1"/>
  <c r="B1903" i="1"/>
  <c r="B1904" i="1"/>
  <c r="C1903" i="1" s="1"/>
  <c r="B1905" i="1"/>
  <c r="B1906" i="1"/>
  <c r="C1905" i="1" s="1"/>
  <c r="B1907" i="1"/>
  <c r="B1908" i="1"/>
  <c r="B1909" i="1"/>
  <c r="B1910" i="1"/>
  <c r="B1911" i="1"/>
  <c r="B1912" i="1"/>
  <c r="B1913" i="1"/>
  <c r="B1914" i="1"/>
  <c r="B1915" i="1"/>
  <c r="C1914" i="1" s="1"/>
  <c r="B1916" i="1"/>
  <c r="C1915" i="1" s="1"/>
  <c r="B1917" i="1"/>
  <c r="C1916" i="1" s="1"/>
  <c r="B1918" i="1"/>
  <c r="C1917" i="1" s="1"/>
  <c r="B1919" i="1"/>
  <c r="C1918" i="1" s="1"/>
  <c r="B1920" i="1"/>
  <c r="C1919" i="1" s="1"/>
  <c r="B1921" i="1"/>
  <c r="B1922" i="1"/>
  <c r="B1923" i="1"/>
  <c r="B1924" i="1"/>
  <c r="B1925" i="1"/>
  <c r="B1926" i="1"/>
  <c r="B1927" i="1"/>
  <c r="B1928" i="1"/>
  <c r="B1929" i="1"/>
  <c r="C1928" i="1" s="1"/>
  <c r="B1930" i="1"/>
  <c r="B1931" i="1"/>
  <c r="B1932" i="1"/>
  <c r="B1933" i="1"/>
  <c r="B1934" i="1"/>
  <c r="B1935" i="1"/>
  <c r="B1936" i="1"/>
  <c r="C1935" i="1" s="1"/>
  <c r="B1937" i="1"/>
  <c r="B1938" i="1"/>
  <c r="C1937" i="1" s="1"/>
  <c r="B1939" i="1"/>
  <c r="B1940" i="1"/>
  <c r="B1941" i="1"/>
  <c r="B1942" i="1"/>
  <c r="B1943" i="1"/>
  <c r="B1944" i="1"/>
  <c r="B1945" i="1"/>
  <c r="B1946" i="1"/>
  <c r="B1947" i="1"/>
  <c r="C1946" i="1" s="1"/>
  <c r="B1948" i="1"/>
  <c r="C1947" i="1" s="1"/>
  <c r="B1949" i="1"/>
  <c r="C1948" i="1" s="1"/>
  <c r="B1950" i="1"/>
  <c r="C1949" i="1" s="1"/>
  <c r="B1951" i="1"/>
  <c r="C1950" i="1" s="1"/>
  <c r="B1952" i="1"/>
  <c r="C1951" i="1" s="1"/>
  <c r="B1953" i="1"/>
  <c r="B1954" i="1"/>
  <c r="B1955" i="1"/>
  <c r="C1954" i="1" s="1"/>
  <c r="B1956" i="1"/>
  <c r="B1957" i="1"/>
  <c r="B1958" i="1"/>
  <c r="B1959" i="1"/>
  <c r="B1960" i="1"/>
  <c r="C1959" i="1" s="1"/>
  <c r="B1961" i="1"/>
  <c r="B1962" i="1"/>
  <c r="B1963" i="1"/>
  <c r="B1964" i="1"/>
  <c r="B1965" i="1"/>
  <c r="B1966" i="1"/>
  <c r="B1967" i="1"/>
  <c r="B1968" i="1"/>
  <c r="C1967" i="1" s="1"/>
  <c r="B1969" i="1"/>
  <c r="B1970" i="1"/>
  <c r="C1969" i="1" s="1"/>
  <c r="B1971" i="1"/>
  <c r="B1972" i="1"/>
  <c r="B1973" i="1"/>
  <c r="B1974" i="1"/>
  <c r="B1975" i="1"/>
  <c r="B1976" i="1"/>
  <c r="B1977" i="1"/>
  <c r="B1978" i="1"/>
  <c r="B1979" i="1"/>
  <c r="C1978" i="1" s="1"/>
  <c r="B1980" i="1"/>
  <c r="C1979" i="1" s="1"/>
  <c r="B1981" i="1"/>
  <c r="C1980" i="1" s="1"/>
  <c r="B1982" i="1"/>
  <c r="C1981" i="1" s="1"/>
  <c r="B1983" i="1"/>
  <c r="C1982" i="1" s="1"/>
  <c r="B1984" i="1"/>
  <c r="C1983" i="1" s="1"/>
  <c r="B1985" i="1"/>
  <c r="B1986" i="1"/>
  <c r="B1987" i="1"/>
  <c r="B1988" i="1"/>
  <c r="B1989" i="1"/>
  <c r="B1990" i="1"/>
  <c r="B1991" i="1"/>
  <c r="B1992" i="1"/>
  <c r="B1993" i="1"/>
  <c r="C1992" i="1" s="1"/>
  <c r="B1994" i="1"/>
  <c r="B1995" i="1"/>
  <c r="B1996" i="1"/>
  <c r="B1997" i="1"/>
  <c r="B1998" i="1"/>
  <c r="B1999" i="1"/>
  <c r="B2000" i="1"/>
  <c r="C1999" i="1" s="1"/>
  <c r="B2001" i="1"/>
  <c r="B2002" i="1"/>
  <c r="C2001" i="1" s="1"/>
  <c r="B2003" i="1"/>
  <c r="B2004" i="1"/>
  <c r="B2005" i="1"/>
  <c r="B2006" i="1"/>
  <c r="B2007" i="1"/>
  <c r="B2008" i="1"/>
  <c r="B2009" i="1"/>
  <c r="B2010" i="1"/>
  <c r="B2011" i="1"/>
  <c r="C2010" i="1" s="1"/>
  <c r="B2012" i="1"/>
  <c r="C2011" i="1" s="1"/>
  <c r="B2013" i="1"/>
  <c r="C2012" i="1" s="1"/>
  <c r="B2014" i="1"/>
  <c r="C2013" i="1" s="1"/>
  <c r="B2015" i="1"/>
  <c r="C2014" i="1" s="1"/>
  <c r="B2016" i="1"/>
  <c r="C2015" i="1" s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C2031" i="1" s="1"/>
  <c r="B2033" i="1"/>
  <c r="B2034" i="1"/>
  <c r="C2033" i="1" s="1"/>
  <c r="B2035" i="1"/>
  <c r="B2036" i="1"/>
  <c r="B2037" i="1"/>
  <c r="B2038" i="1"/>
  <c r="B2039" i="1"/>
  <c r="B2040" i="1"/>
  <c r="B2041" i="1"/>
  <c r="B2042" i="1"/>
  <c r="B2043" i="1"/>
  <c r="C2042" i="1" s="1"/>
  <c r="B2044" i="1"/>
  <c r="C2043" i="1" s="1"/>
  <c r="B2045" i="1"/>
  <c r="C2044" i="1" s="1"/>
  <c r="B2046" i="1"/>
  <c r="C2045" i="1" s="1"/>
  <c r="B2047" i="1"/>
  <c r="C2046" i="1" s="1"/>
  <c r="B2048" i="1"/>
  <c r="C2047" i="1" s="1"/>
  <c r="B2049" i="1"/>
  <c r="B2050" i="1"/>
  <c r="B2051" i="1"/>
  <c r="B2052" i="1"/>
  <c r="B2053" i="1"/>
  <c r="B2054" i="1"/>
  <c r="B2055" i="1"/>
  <c r="B2056" i="1"/>
  <c r="C2055" i="1" s="1"/>
  <c r="B2057" i="1"/>
  <c r="C2056" i="1" s="1"/>
  <c r="B2058" i="1"/>
  <c r="B2059" i="1"/>
  <c r="B2060" i="1"/>
  <c r="B2061" i="1"/>
  <c r="B2062" i="1"/>
  <c r="B2063" i="1"/>
  <c r="B2064" i="1"/>
  <c r="C2063" i="1" s="1"/>
  <c r="B2065" i="1"/>
  <c r="B2066" i="1"/>
  <c r="C2065" i="1" s="1"/>
  <c r="B2067" i="1"/>
  <c r="B2068" i="1"/>
  <c r="B2069" i="1"/>
  <c r="B2070" i="1"/>
  <c r="B2071" i="1"/>
  <c r="B2072" i="1"/>
  <c r="B2073" i="1"/>
  <c r="B2074" i="1"/>
  <c r="B2075" i="1"/>
  <c r="C2074" i="1" s="1"/>
  <c r="B2076" i="1"/>
  <c r="C2075" i="1" s="1"/>
  <c r="B2077" i="1"/>
  <c r="C2076" i="1" s="1"/>
  <c r="B2078" i="1"/>
  <c r="C2077" i="1" s="1"/>
  <c r="B2079" i="1"/>
  <c r="C2078" i="1" s="1"/>
  <c r="B2080" i="1"/>
  <c r="C2079" i="1" s="1"/>
  <c r="B2081" i="1"/>
  <c r="B2082" i="1"/>
  <c r="B2083" i="1"/>
  <c r="B2084" i="1"/>
  <c r="B2085" i="1"/>
  <c r="B2086" i="1"/>
  <c r="B6" i="1"/>
  <c r="C519" i="1"/>
  <c r="C649" i="1"/>
  <c r="C776" i="1"/>
  <c r="C1140" i="2" l="1"/>
  <c r="C949" i="2"/>
  <c r="C1109" i="2"/>
  <c r="C1237" i="2"/>
  <c r="C1969" i="2"/>
  <c r="C956" i="2"/>
  <c r="C1592" i="2"/>
  <c r="C1687" i="2"/>
  <c r="C64" i="2"/>
  <c r="C224" i="2"/>
  <c r="C256" i="2"/>
  <c r="C416" i="2"/>
  <c r="C512" i="2"/>
  <c r="C544" i="2"/>
  <c r="C576" i="2"/>
  <c r="C863" i="2"/>
  <c r="C1151" i="2"/>
  <c r="C1182" i="2"/>
  <c r="C1244" i="2"/>
  <c r="C1340" i="2"/>
  <c r="C1963" i="2"/>
  <c r="C116" i="2"/>
  <c r="C1870" i="2"/>
  <c r="C887" i="2"/>
  <c r="C1269" i="2"/>
  <c r="C35" i="2"/>
  <c r="C67" i="2"/>
  <c r="C195" i="2"/>
  <c r="C227" i="2"/>
  <c r="C291" i="2"/>
  <c r="C323" i="2"/>
  <c r="C355" i="2"/>
  <c r="C387" i="2"/>
  <c r="C483" i="2"/>
  <c r="C707" i="2"/>
  <c r="C739" i="2"/>
  <c r="C770" i="2"/>
  <c r="C802" i="2"/>
  <c r="C962" i="2"/>
  <c r="C1090" i="2"/>
  <c r="C1185" i="2"/>
  <c r="C1439" i="2"/>
  <c r="C1566" i="2"/>
  <c r="C1598" i="2"/>
  <c r="C1787" i="2"/>
  <c r="C1851" i="2"/>
  <c r="C2011" i="2"/>
  <c r="C2074" i="2"/>
  <c r="C2076" i="2"/>
  <c r="C1346" i="2"/>
  <c r="C1473" i="2"/>
  <c r="C1537" i="2"/>
  <c r="C612" i="2"/>
  <c r="C871" i="2"/>
  <c r="C1698" i="2"/>
  <c r="C329" i="2"/>
  <c r="C780" i="2"/>
  <c r="C656" i="2"/>
  <c r="C50" i="2"/>
  <c r="C242" i="2"/>
  <c r="C306" i="2"/>
  <c r="C402" i="2"/>
  <c r="C434" i="2"/>
  <c r="C498" i="2"/>
  <c r="C530" i="2"/>
  <c r="C690" i="2"/>
  <c r="C785" i="2"/>
  <c r="C849" i="2"/>
  <c r="C977" i="2"/>
  <c r="C1009" i="2"/>
  <c r="C1073" i="2"/>
  <c r="C1168" i="2"/>
  <c r="C1230" i="2"/>
  <c r="C1262" i="2"/>
  <c r="C1294" i="2"/>
  <c r="C1326" i="2"/>
  <c r="C1422" i="2"/>
  <c r="C1485" i="2"/>
  <c r="C1517" i="2"/>
  <c r="C1549" i="2"/>
  <c r="C1581" i="2"/>
  <c r="C1645" i="2"/>
  <c r="C1738" i="2"/>
  <c r="C1802" i="2"/>
  <c r="C1866" i="2"/>
  <c r="C1898" i="2"/>
  <c r="C1994" i="2"/>
  <c r="C2026" i="2"/>
  <c r="C108" i="1"/>
  <c r="C2059" i="1"/>
  <c r="C2027" i="1"/>
  <c r="C1995" i="1"/>
  <c r="C1963" i="1"/>
  <c r="C1931" i="1"/>
  <c r="C1899" i="1"/>
  <c r="C1867" i="1"/>
  <c r="C1835" i="1"/>
  <c r="C1803" i="1"/>
  <c r="C1771" i="1"/>
  <c r="C1739" i="1"/>
  <c r="C1707" i="1"/>
  <c r="C1675" i="1"/>
  <c r="C1643" i="1"/>
  <c r="C1611" i="1"/>
  <c r="C1579" i="1"/>
  <c r="C1547" i="1"/>
  <c r="C1515" i="1"/>
  <c r="C1483" i="1"/>
  <c r="C1451" i="1"/>
  <c r="C1419" i="1"/>
  <c r="C1387" i="1"/>
  <c r="C1355" i="1"/>
  <c r="C1323" i="1"/>
  <c r="C1291" i="1"/>
  <c r="C1259" i="1"/>
  <c r="C1227" i="1"/>
  <c r="C1195" i="1"/>
  <c r="C1163" i="1"/>
  <c r="C1131" i="1"/>
  <c r="C1099" i="1"/>
  <c r="C1067" i="1"/>
  <c r="C1035" i="1"/>
  <c r="C1003" i="1"/>
  <c r="C971" i="1"/>
  <c r="C939" i="1"/>
  <c r="C907" i="1"/>
  <c r="C875" i="1"/>
  <c r="C843" i="1"/>
  <c r="C811" i="1"/>
  <c r="C779" i="1"/>
  <c r="C747" i="1"/>
  <c r="C715" i="1"/>
  <c r="C683" i="1"/>
  <c r="C651" i="1"/>
  <c r="C619" i="1"/>
  <c r="C587" i="1"/>
  <c r="C555" i="1"/>
  <c r="C523" i="1"/>
  <c r="C491" i="1"/>
  <c r="C459" i="1"/>
  <c r="C427" i="1"/>
  <c r="C395" i="1"/>
  <c r="C363" i="1"/>
  <c r="C331" i="1"/>
  <c r="C299" i="1"/>
  <c r="C267" i="1"/>
  <c r="C235" i="1"/>
  <c r="C203" i="1"/>
  <c r="C171" i="1"/>
  <c r="C139" i="1"/>
  <c r="C107" i="1"/>
  <c r="C75" i="1"/>
  <c r="C11" i="1"/>
  <c r="C10" i="1"/>
  <c r="C986" i="1"/>
  <c r="C954" i="1"/>
  <c r="C922" i="1"/>
  <c r="C890" i="1"/>
  <c r="C858" i="1"/>
  <c r="C826" i="1"/>
  <c r="C730" i="1"/>
  <c r="C698" i="1"/>
  <c r="C666" i="1"/>
  <c r="C634" i="1"/>
  <c r="C602" i="1"/>
  <c r="C538" i="1"/>
  <c r="C506" i="1"/>
  <c r="C474" i="1"/>
  <c r="C442" i="1"/>
  <c r="C410" i="1"/>
  <c r="C378" i="1"/>
  <c r="C346" i="1"/>
  <c r="C314" i="1"/>
  <c r="C282" i="1"/>
  <c r="C218" i="1"/>
  <c r="C186" i="1"/>
  <c r="C154" i="1"/>
  <c r="C122" i="1"/>
  <c r="C90" i="1"/>
  <c r="C58" i="1"/>
  <c r="C26" i="1"/>
  <c r="C829" i="2"/>
  <c r="C830" i="2"/>
  <c r="C644" i="2"/>
  <c r="C1627" i="2"/>
  <c r="C1719" i="2"/>
  <c r="C1501" i="2"/>
  <c r="C552" i="2"/>
  <c r="C301" i="2"/>
  <c r="C23" i="2"/>
  <c r="C119" i="2"/>
  <c r="C982" i="2"/>
  <c r="C981" i="2"/>
  <c r="C1440" i="2"/>
  <c r="C303" i="2"/>
  <c r="C210" i="2"/>
  <c r="C24" i="2"/>
  <c r="C56" i="2"/>
  <c r="C490" i="2"/>
  <c r="C740" i="2"/>
  <c r="C861" i="2"/>
  <c r="C1079" i="2"/>
  <c r="C1170" i="2"/>
  <c r="C1229" i="2"/>
  <c r="C1318" i="2"/>
  <c r="C1349" i="2"/>
  <c r="C1599" i="2"/>
  <c r="C1631" i="2"/>
  <c r="C1661" i="2"/>
  <c r="C1723" i="2"/>
  <c r="C1815" i="2"/>
  <c r="C1877" i="2"/>
  <c r="C1937" i="2"/>
  <c r="C2000" i="2"/>
  <c r="C89" i="2"/>
  <c r="C183" i="2"/>
  <c r="C927" i="2"/>
  <c r="C1476" i="2"/>
  <c r="C1909" i="2"/>
  <c r="C923" i="2"/>
  <c r="C1721" i="2"/>
  <c r="C1444" i="2"/>
  <c r="C153" i="2"/>
  <c r="C154" i="2"/>
  <c r="C1264" i="2"/>
  <c r="C898" i="2"/>
  <c r="C1083" i="2"/>
  <c r="C1174" i="2"/>
  <c r="C1665" i="2"/>
  <c r="C1788" i="2"/>
  <c r="C2035" i="2"/>
  <c r="C156" i="2"/>
  <c r="C1728" i="2"/>
  <c r="C1759" i="2"/>
  <c r="C33" i="2"/>
  <c r="C249" i="2"/>
  <c r="C466" i="2"/>
  <c r="C1417" i="2"/>
  <c r="C1667" i="2"/>
  <c r="C1821" i="2"/>
  <c r="C2006" i="2"/>
  <c r="C250" i="2"/>
  <c r="C1543" i="2"/>
  <c r="C191" i="2"/>
  <c r="C251" i="2"/>
  <c r="C283" i="2"/>
  <c r="C345" i="2"/>
  <c r="C500" i="2"/>
  <c r="C531" i="2"/>
  <c r="C593" i="2"/>
  <c r="C718" i="2"/>
  <c r="C810" i="2"/>
  <c r="C934" i="2"/>
  <c r="C1026" i="2"/>
  <c r="C1148" i="2"/>
  <c r="C1207" i="2"/>
  <c r="C1327" i="2"/>
  <c r="C1388" i="2"/>
  <c r="C1420" i="2"/>
  <c r="C1483" i="2"/>
  <c r="C1513" i="2"/>
  <c r="C1670" i="2"/>
  <c r="C1793" i="2"/>
  <c r="C1915" i="2"/>
  <c r="C1690" i="2"/>
  <c r="C2030" i="2"/>
  <c r="C100" i="2"/>
  <c r="C377" i="2"/>
  <c r="C1239" i="2"/>
  <c r="C1609" i="2"/>
  <c r="C1610" i="2"/>
  <c r="C1979" i="2"/>
  <c r="C410" i="2"/>
  <c r="C842" i="2"/>
  <c r="C843" i="2"/>
  <c r="C1767" i="2"/>
  <c r="C1364" i="2"/>
  <c r="C1426" i="2"/>
  <c r="C694" i="2"/>
  <c r="C1033" i="2"/>
  <c r="C384" i="2"/>
  <c r="C570" i="2"/>
  <c r="C1034" i="2"/>
  <c r="C1953" i="2"/>
  <c r="C820" i="2"/>
  <c r="C881" i="2"/>
  <c r="C791" i="2"/>
  <c r="C1249" i="2"/>
  <c r="C1925" i="2"/>
  <c r="C17" i="2"/>
  <c r="C1558" i="2"/>
  <c r="C1191" i="2"/>
  <c r="C1220" i="2"/>
  <c r="C1280" i="2"/>
  <c r="C1868" i="2"/>
  <c r="C51" i="2"/>
  <c r="C144" i="2"/>
  <c r="C176" i="2"/>
  <c r="C206" i="2"/>
  <c r="C391" i="2"/>
  <c r="C516" i="2"/>
  <c r="C577" i="2"/>
  <c r="C640" i="2"/>
  <c r="C672" i="2"/>
  <c r="C796" i="2"/>
  <c r="C826" i="2"/>
  <c r="C855" i="2"/>
  <c r="C919" i="2"/>
  <c r="C1010" i="2"/>
  <c r="C1072" i="2"/>
  <c r="C1134" i="2"/>
  <c r="C1282" i="2"/>
  <c r="C1342" i="2"/>
  <c r="C1372" i="2"/>
  <c r="C1404" i="2"/>
  <c r="C1436" i="2"/>
  <c r="C1528" i="2"/>
  <c r="C1655" i="2"/>
  <c r="C1715" i="2"/>
  <c r="C1778" i="2"/>
  <c r="C1807" i="2"/>
  <c r="C1900" i="2"/>
  <c r="C2055" i="2"/>
  <c r="C1029" i="2"/>
  <c r="C1331" i="2"/>
  <c r="C135" i="2"/>
  <c r="C598" i="2"/>
  <c r="C1332" i="2"/>
  <c r="C502" i="2"/>
  <c r="C1888" i="2"/>
  <c r="C101" i="2"/>
  <c r="C628" i="2"/>
  <c r="C999" i="2"/>
  <c r="C1859" i="2"/>
  <c r="C11" i="2"/>
  <c r="C632" i="2"/>
  <c r="C1274" i="2"/>
  <c r="C2047" i="2"/>
  <c r="C1004" i="2"/>
  <c r="C1648" i="2"/>
  <c r="C1741" i="2"/>
  <c r="C541" i="2"/>
  <c r="C572" i="2"/>
  <c r="C666" i="2"/>
  <c r="C356" i="2"/>
  <c r="C915" i="2"/>
  <c r="C388" i="2"/>
  <c r="C1007" i="2"/>
  <c r="C84" i="2"/>
  <c r="C146" i="2"/>
  <c r="C178" i="2"/>
  <c r="C239" i="2"/>
  <c r="C300" i="2"/>
  <c r="C331" i="2"/>
  <c r="C362" i="2"/>
  <c r="C455" i="2"/>
  <c r="C487" i="2"/>
  <c r="C579" i="2"/>
  <c r="C611" i="2"/>
  <c r="C641" i="2"/>
  <c r="C704" i="2"/>
  <c r="C736" i="2"/>
  <c r="C798" i="2"/>
  <c r="C1044" i="2"/>
  <c r="C1074" i="2"/>
  <c r="C1105" i="2"/>
  <c r="C1255" i="2"/>
  <c r="C1313" i="2"/>
  <c r="C1375" i="2"/>
  <c r="C1438" i="2"/>
  <c r="C1499" i="2"/>
  <c r="C1594" i="2"/>
  <c r="C1626" i="2"/>
  <c r="C1717" i="2"/>
  <c r="C1810" i="2"/>
  <c r="C1902" i="2"/>
  <c r="C1995" i="2"/>
  <c r="C2080" i="1"/>
  <c r="C2048" i="1"/>
  <c r="C2016" i="1"/>
  <c r="C1984" i="1"/>
  <c r="C1952" i="1"/>
  <c r="C1920" i="1"/>
  <c r="C1888" i="1"/>
  <c r="C1856" i="1"/>
  <c r="C1824" i="1"/>
  <c r="C1792" i="1"/>
  <c r="C1760" i="1"/>
  <c r="C1728" i="1"/>
  <c r="C1696" i="1"/>
  <c r="C1664" i="1"/>
  <c r="C1632" i="1"/>
  <c r="C1600" i="1"/>
  <c r="C1568" i="1"/>
  <c r="C1536" i="1"/>
  <c r="C1504" i="1"/>
  <c r="C1472" i="1"/>
  <c r="C1440" i="1"/>
  <c r="C1408" i="1"/>
  <c r="C1376" i="1"/>
  <c r="C1344" i="1"/>
  <c r="C1312" i="1"/>
  <c r="C1280" i="1"/>
  <c r="C1248" i="1"/>
  <c r="C1216" i="1"/>
  <c r="C1184" i="1"/>
  <c r="C1152" i="1"/>
  <c r="C1120" i="1"/>
  <c r="C1088" i="1"/>
  <c r="C1056" i="1"/>
  <c r="C1024" i="1"/>
  <c r="C992" i="1"/>
  <c r="C768" i="1"/>
  <c r="C480" i="1"/>
  <c r="C448" i="1"/>
  <c r="C416" i="1"/>
  <c r="C384" i="1"/>
  <c r="C352" i="1"/>
  <c r="C320" i="1"/>
  <c r="C288" i="1"/>
  <c r="C256" i="1"/>
  <c r="C224" i="1"/>
  <c r="C192" i="1"/>
  <c r="C128" i="1"/>
  <c r="C96" i="1"/>
  <c r="C32" i="1"/>
  <c r="C2081" i="1"/>
  <c r="C2049" i="1"/>
  <c r="C2017" i="1"/>
  <c r="C1985" i="1"/>
  <c r="C1953" i="1"/>
  <c r="C1921" i="1"/>
  <c r="C1889" i="1"/>
  <c r="C1857" i="1"/>
  <c r="C1825" i="1"/>
  <c r="C1793" i="1"/>
  <c r="C1761" i="1"/>
  <c r="C1729" i="1"/>
  <c r="C1697" i="1"/>
  <c r="C1665" i="1"/>
  <c r="C1633" i="1"/>
  <c r="C1601" i="1"/>
  <c r="C1569" i="1"/>
  <c r="C1537" i="1"/>
  <c r="C1505" i="1"/>
  <c r="C1473" i="1"/>
  <c r="C1441" i="1"/>
  <c r="C1409" i="1"/>
  <c r="C1377" i="1"/>
  <c r="C1345" i="1"/>
  <c r="C609" i="1"/>
  <c r="C577" i="1"/>
  <c r="C513" i="1"/>
  <c r="C481" i="1"/>
  <c r="C449" i="1"/>
  <c r="C417" i="1"/>
  <c r="C353" i="1"/>
  <c r="C289" i="1"/>
  <c r="C257" i="1"/>
  <c r="C225" i="1"/>
  <c r="C193" i="1"/>
  <c r="C161" i="1"/>
  <c r="C129" i="1"/>
  <c r="C97" i="1"/>
  <c r="C1822" i="1"/>
  <c r="C527" i="1"/>
  <c r="C2067" i="1"/>
  <c r="C2035" i="1"/>
  <c r="C2003" i="1"/>
  <c r="C1971" i="1"/>
  <c r="C1939" i="1"/>
  <c r="C1907" i="1"/>
  <c r="C1875" i="1"/>
  <c r="C1843" i="1"/>
  <c r="C1811" i="1"/>
  <c r="C1779" i="1"/>
  <c r="C1747" i="1"/>
  <c r="C1715" i="1"/>
  <c r="C1683" i="1"/>
  <c r="C1651" i="1"/>
  <c r="C1619" i="1"/>
  <c r="C1587" i="1"/>
  <c r="C1555" i="1"/>
  <c r="C1523" i="1"/>
  <c r="C1491" i="1"/>
  <c r="C1459" i="1"/>
  <c r="C1427" i="1"/>
  <c r="C1395" i="1"/>
  <c r="C1363" i="1"/>
  <c r="C1331" i="1"/>
  <c r="C1299" i="1"/>
  <c r="C1267" i="1"/>
  <c r="C1235" i="1"/>
  <c r="C1203" i="1"/>
  <c r="C1171" i="1"/>
  <c r="C1139" i="1"/>
  <c r="C1107" i="1"/>
  <c r="C1075" i="1"/>
  <c r="C1043" i="1"/>
  <c r="C1011" i="1"/>
  <c r="C979" i="1"/>
  <c r="C947" i="1"/>
  <c r="C915" i="1"/>
  <c r="C883" i="1"/>
  <c r="C851" i="1"/>
  <c r="C819" i="1"/>
  <c r="C787" i="1"/>
  <c r="C755" i="1"/>
  <c r="C723" i="1"/>
  <c r="C691" i="1"/>
  <c r="C659" i="1"/>
  <c r="C627" i="1"/>
  <c r="C595" i="1"/>
  <c r="C563" i="1"/>
  <c r="C531" i="1"/>
  <c r="C499" i="1"/>
  <c r="C467" i="1"/>
  <c r="C435" i="1"/>
  <c r="C403" i="1"/>
  <c r="C371" i="1"/>
  <c r="C339" i="1"/>
  <c r="C307" i="1"/>
  <c r="C275" i="1"/>
  <c r="C243" i="1"/>
  <c r="C211" i="1"/>
  <c r="C179" i="1"/>
  <c r="C147" i="1"/>
  <c r="C115" i="1"/>
  <c r="C83" i="1"/>
  <c r="C51" i="1"/>
  <c r="C19" i="1"/>
  <c r="C2070" i="1"/>
  <c r="C2038" i="1"/>
  <c r="C2006" i="1"/>
  <c r="C1974" i="1"/>
  <c r="C1622" i="1"/>
  <c r="C1494" i="1"/>
  <c r="C1462" i="1"/>
  <c r="C1430" i="1"/>
  <c r="C1398" i="1"/>
  <c r="C1366" i="1"/>
  <c r="C1334" i="1"/>
  <c r="C1270" i="1"/>
  <c r="C1238" i="1"/>
  <c r="C1206" i="1"/>
  <c r="C1142" i="1"/>
  <c r="C1110" i="1"/>
  <c r="C1046" i="1"/>
  <c r="C1014" i="1"/>
  <c r="C982" i="1"/>
  <c r="C918" i="1"/>
  <c r="C886" i="1"/>
  <c r="C854" i="1"/>
  <c r="C822" i="1"/>
  <c r="C790" i="1"/>
  <c r="C758" i="1"/>
  <c r="C726" i="1"/>
  <c r="C662" i="1"/>
  <c r="C630" i="1"/>
  <c r="C598" i="1"/>
  <c r="C534" i="1"/>
  <c r="C502" i="1"/>
  <c r="C470" i="1"/>
  <c r="C438" i="1"/>
  <c r="C406" i="1"/>
  <c r="C794" i="1"/>
  <c r="C181" i="1"/>
  <c r="C149" i="1"/>
  <c r="C117" i="1"/>
  <c r="C85" i="1"/>
  <c r="C53" i="1"/>
  <c r="C21" i="1"/>
  <c r="C213" i="2"/>
  <c r="C304" i="2"/>
  <c r="C1256" i="2"/>
  <c r="C1674" i="2"/>
  <c r="C1673" i="2"/>
  <c r="C667" i="2"/>
  <c r="C1257" i="2"/>
  <c r="C1286" i="2"/>
  <c r="C548" i="2"/>
  <c r="C547" i="2"/>
  <c r="C1675" i="2"/>
  <c r="C1676" i="2"/>
  <c r="C2007" i="2"/>
  <c r="C637" i="2"/>
  <c r="C1559" i="2"/>
  <c r="C188" i="2"/>
  <c r="C2009" i="2"/>
  <c r="C2038" i="2"/>
  <c r="C160" i="2"/>
  <c r="C189" i="2"/>
  <c r="C522" i="2"/>
  <c r="C551" i="2"/>
  <c r="C580" i="2"/>
  <c r="C609" i="2"/>
  <c r="C673" i="2"/>
  <c r="C703" i="2"/>
  <c r="C1202" i="2"/>
  <c r="C1231" i="2"/>
  <c r="C1471" i="2"/>
  <c r="C1470" i="2"/>
  <c r="C1649" i="2"/>
  <c r="C1890" i="2"/>
  <c r="C2010" i="2"/>
  <c r="C2061" i="2"/>
  <c r="C1642" i="2"/>
  <c r="C553" i="2"/>
  <c r="C705" i="2"/>
  <c r="C1593" i="2"/>
  <c r="C613" i="2"/>
  <c r="C1062" i="2"/>
  <c r="C1505" i="2"/>
  <c r="C1504" i="2"/>
  <c r="C1535" i="2"/>
  <c r="C1036" i="2"/>
  <c r="C1035" i="2"/>
  <c r="C1092" i="2"/>
  <c r="C1835" i="2"/>
  <c r="C1834" i="2"/>
  <c r="C78" i="2"/>
  <c r="C444" i="2"/>
  <c r="C1811" i="2"/>
  <c r="C1041" i="2"/>
  <c r="C1012" i="2"/>
  <c r="C1042" i="2"/>
  <c r="C417" i="2"/>
  <c r="C448" i="2"/>
  <c r="C862" i="2"/>
  <c r="C925" i="2"/>
  <c r="C1333" i="2"/>
  <c r="C1393" i="2"/>
  <c r="C1454" i="2"/>
  <c r="C1756" i="2"/>
  <c r="C1784" i="2"/>
  <c r="C1814" i="2"/>
  <c r="C72" i="2"/>
  <c r="C21" i="2"/>
  <c r="C418" i="2"/>
  <c r="C834" i="2"/>
  <c r="C957" i="2"/>
  <c r="C1277" i="2"/>
  <c r="C1334" i="2"/>
  <c r="C1366" i="2"/>
  <c r="C2060" i="2"/>
  <c r="C2059" i="2"/>
  <c r="C1668" i="2"/>
  <c r="C1311" i="2"/>
  <c r="C1700" i="2"/>
  <c r="C1224" i="2"/>
  <c r="C1312" i="2"/>
  <c r="C1701" i="2"/>
  <c r="C334" i="2"/>
  <c r="C1284" i="2"/>
  <c r="C674" i="2"/>
  <c r="C1177" i="2"/>
  <c r="C1861" i="2"/>
  <c r="C1860" i="2"/>
  <c r="C103" i="2"/>
  <c r="C467" i="2"/>
  <c r="C1536" i="2"/>
  <c r="C1863" i="2"/>
  <c r="C1836" i="2"/>
  <c r="C470" i="2"/>
  <c r="C1066" i="2"/>
  <c r="C1955" i="2"/>
  <c r="C1956" i="2"/>
  <c r="C1067" i="2"/>
  <c r="C1808" i="2"/>
  <c r="C20" i="2"/>
  <c r="C1389" i="2"/>
  <c r="C80" i="2"/>
  <c r="C1752" i="2"/>
  <c r="C1753" i="2"/>
  <c r="C1304" i="2"/>
  <c r="C1305" i="2"/>
  <c r="C212" i="2"/>
  <c r="C211" i="2"/>
  <c r="C469" i="2"/>
  <c r="C268" i="2"/>
  <c r="C267" i="2"/>
  <c r="C1308" i="2"/>
  <c r="C1336" i="2"/>
  <c r="C911" i="2"/>
  <c r="C1298" i="2"/>
  <c r="C1774" i="2"/>
  <c r="C1910" i="2"/>
  <c r="C2012" i="2"/>
  <c r="C618" i="2"/>
  <c r="C902" i="2"/>
  <c r="C2045" i="2"/>
  <c r="C2044" i="2"/>
  <c r="C821" i="2"/>
  <c r="C398" i="2"/>
  <c r="C993" i="2"/>
  <c r="C2019" i="2"/>
  <c r="C2049" i="2"/>
  <c r="C1050" i="2"/>
  <c r="C746" i="2"/>
  <c r="C882" i="2"/>
  <c r="C318" i="2"/>
  <c r="C1355" i="2"/>
  <c r="C1521" i="2"/>
  <c r="C1716" i="2"/>
  <c r="C1939" i="2"/>
  <c r="C1762" i="2"/>
  <c r="C1428" i="2"/>
  <c r="C1427" i="2"/>
  <c r="C1763" i="2"/>
  <c r="C1071" i="2"/>
  <c r="C1070" i="2"/>
  <c r="C1126" i="2"/>
  <c r="C1539" i="2"/>
  <c r="C1847" i="2"/>
  <c r="C1846" i="2"/>
  <c r="C280" i="2"/>
  <c r="C504" i="2"/>
  <c r="C2071" i="2"/>
  <c r="C532" i="2"/>
  <c r="C1016" i="2"/>
  <c r="C1848" i="2"/>
  <c r="C340" i="2"/>
  <c r="C36" i="2"/>
  <c r="C262" i="2"/>
  <c r="C319" i="2"/>
  <c r="C9" i="2"/>
  <c r="C66" i="2"/>
  <c r="C126" i="2"/>
  <c r="C208" i="2"/>
  <c r="C207" i="2"/>
  <c r="C236" i="2"/>
  <c r="C263" i="2"/>
  <c r="C292" i="2"/>
  <c r="C320" i="2"/>
  <c r="C376" i="2"/>
  <c r="C404" i="2"/>
  <c r="C661" i="2"/>
  <c r="C692" i="2"/>
  <c r="C720" i="2"/>
  <c r="C777" i="2"/>
  <c r="C884" i="2"/>
  <c r="C913" i="2"/>
  <c r="C943" i="2"/>
  <c r="C972" i="2"/>
  <c r="C1164" i="2"/>
  <c r="C1247" i="2"/>
  <c r="C1301" i="2"/>
  <c r="C1328" i="2"/>
  <c r="C1748" i="2"/>
  <c r="C1886" i="2"/>
  <c r="C1940" i="2"/>
  <c r="C1968" i="2"/>
  <c r="C1732" i="2"/>
  <c r="C449" i="2"/>
  <c r="C615" i="2"/>
  <c r="C985" i="2"/>
  <c r="C1178" i="2"/>
  <c r="C958" i="2"/>
  <c r="C1014" i="2"/>
  <c r="C1204" i="2"/>
  <c r="C1508" i="2"/>
  <c r="C337" i="2"/>
  <c r="C901" i="2"/>
  <c r="C1127" i="2"/>
  <c r="C1457" i="2"/>
  <c r="C1929" i="2"/>
  <c r="C1849" i="2"/>
  <c r="C171" i="2"/>
  <c r="C425" i="2"/>
  <c r="C424" i="2"/>
  <c r="C1572" i="2"/>
  <c r="C1680" i="2"/>
  <c r="C1823" i="2"/>
  <c r="C591" i="2"/>
  <c r="C1515" i="2"/>
  <c r="C1514" i="2"/>
  <c r="C1628" i="2"/>
  <c r="C1824" i="2"/>
  <c r="C314" i="2"/>
  <c r="C313" i="2"/>
  <c r="C1629" i="2"/>
  <c r="C1771" i="2"/>
  <c r="C1770" i="2"/>
  <c r="C1797" i="2"/>
  <c r="C90" i="2"/>
  <c r="C879" i="2"/>
  <c r="C966" i="2"/>
  <c r="C1630" i="2"/>
  <c r="C1853" i="2"/>
  <c r="C2078" i="2"/>
  <c r="C744" i="2"/>
  <c r="C824" i="2"/>
  <c r="C1323" i="2"/>
  <c r="C1379" i="2"/>
  <c r="C1603" i="2"/>
  <c r="C1854" i="2"/>
  <c r="C1024" i="2"/>
  <c r="C1604" i="2"/>
  <c r="C122" i="2"/>
  <c r="C1491" i="2"/>
  <c r="C1744" i="2"/>
  <c r="C1828" i="2"/>
  <c r="C234" i="2"/>
  <c r="C233" i="2"/>
  <c r="C804" i="2"/>
  <c r="C803" i="2"/>
  <c r="C2027" i="2"/>
  <c r="C2028" i="2"/>
  <c r="C1984" i="2"/>
  <c r="C1957" i="2"/>
  <c r="C1987" i="2"/>
  <c r="C480" i="2"/>
  <c r="C1960" i="2"/>
  <c r="C1156" i="2"/>
  <c r="C173" i="2"/>
  <c r="C2048" i="2"/>
  <c r="C174" i="2"/>
  <c r="C509" i="2"/>
  <c r="C1075" i="2"/>
  <c r="C1406" i="2"/>
  <c r="C1992" i="2"/>
  <c r="C59" i="2"/>
  <c r="C994" i="2"/>
  <c r="C1993" i="2"/>
  <c r="C1964" i="2"/>
  <c r="C34" i="2"/>
  <c r="C774" i="2"/>
  <c r="C10" i="2"/>
  <c r="C68" i="2"/>
  <c r="C97" i="2"/>
  <c r="C266" i="2"/>
  <c r="C351" i="2"/>
  <c r="C378" i="2"/>
  <c r="C546" i="2"/>
  <c r="C602" i="2"/>
  <c r="C664" i="2"/>
  <c r="C722" i="2"/>
  <c r="C751" i="2"/>
  <c r="C831" i="2"/>
  <c r="C859" i="2"/>
  <c r="C885" i="2"/>
  <c r="C945" i="2"/>
  <c r="C1358" i="2"/>
  <c r="C1415" i="2"/>
  <c r="C1442" i="2"/>
  <c r="C1663" i="2"/>
  <c r="C1749" i="2"/>
  <c r="C1832" i="2"/>
  <c r="C1942" i="2"/>
  <c r="C1970" i="2"/>
  <c r="C285" i="2"/>
  <c r="C929" i="2"/>
  <c r="C1873" i="2"/>
  <c r="C393" i="2"/>
  <c r="C1874" i="2"/>
  <c r="C649" i="2"/>
  <c r="C619" i="2"/>
  <c r="C199" i="2"/>
  <c r="C1101" i="2"/>
  <c r="C481" i="2"/>
  <c r="C1961" i="2"/>
  <c r="C427" i="2"/>
  <c r="C120" i="2"/>
  <c r="C1407" i="2"/>
  <c r="C288" i="2"/>
  <c r="C287" i="2"/>
  <c r="C13" i="2"/>
  <c r="C41" i="2"/>
  <c r="C129" i="2"/>
  <c r="C128" i="2"/>
  <c r="C295" i="2"/>
  <c r="C492" i="2"/>
  <c r="C491" i="2"/>
  <c r="C604" i="2"/>
  <c r="C634" i="2"/>
  <c r="C696" i="2"/>
  <c r="C833" i="2"/>
  <c r="C916" i="2"/>
  <c r="C1276" i="2"/>
  <c r="C1360" i="2"/>
  <c r="C1387" i="2"/>
  <c r="C1416" i="2"/>
  <c r="C1443" i="2"/>
  <c r="C1613" i="2"/>
  <c r="C1639" i="2"/>
  <c r="C1916" i="2"/>
  <c r="C1880" i="2"/>
  <c r="C69" i="2"/>
  <c r="C395" i="2"/>
  <c r="C450" i="2"/>
  <c r="C581" i="2"/>
  <c r="C725" i="2"/>
  <c r="C990" i="2"/>
  <c r="C1620" i="2"/>
  <c r="C1725" i="2"/>
  <c r="C1908" i="2"/>
  <c r="C1934" i="2"/>
  <c r="C70" i="2"/>
  <c r="C180" i="2"/>
  <c r="C259" i="2"/>
  <c r="C342" i="2"/>
  <c r="C476" i="2"/>
  <c r="C529" i="2"/>
  <c r="C556" i="2"/>
  <c r="C583" i="2"/>
  <c r="C671" i="2"/>
  <c r="C700" i="2"/>
  <c r="C727" i="2"/>
  <c r="C753" i="2"/>
  <c r="C779" i="2"/>
  <c r="C908" i="2"/>
  <c r="C992" i="2"/>
  <c r="C1019" i="2"/>
  <c r="C1098" i="2"/>
  <c r="C1124" i="2"/>
  <c r="C1173" i="2"/>
  <c r="C1253" i="2"/>
  <c r="C1306" i="2"/>
  <c r="C1413" i="2"/>
  <c r="C1462" i="2"/>
  <c r="C1490" i="2"/>
  <c r="C1569" i="2"/>
  <c r="C1595" i="2"/>
  <c r="C1622" i="2"/>
  <c r="C1697" i="2"/>
  <c r="C1727" i="2"/>
  <c r="C1755" i="2"/>
  <c r="C1780" i="2"/>
  <c r="C1806" i="2"/>
  <c r="C1856" i="2"/>
  <c r="C1883" i="2"/>
  <c r="C1935" i="2"/>
  <c r="C1991" i="2"/>
  <c r="C2016" i="2"/>
  <c r="C2070" i="2"/>
  <c r="C890" i="2"/>
  <c r="C1209" i="2"/>
  <c r="C1552" i="2"/>
  <c r="C1709" i="2"/>
  <c r="C1841" i="2"/>
  <c r="C1919" i="2"/>
  <c r="C137" i="2"/>
  <c r="C1158" i="2"/>
  <c r="C1656" i="2"/>
  <c r="C1708" i="2"/>
  <c r="C2053" i="2"/>
  <c r="C1368" i="2"/>
  <c r="C1657" i="2"/>
  <c r="C594" i="2"/>
  <c r="C865" i="2"/>
  <c r="C1055" i="2"/>
  <c r="C1474" i="2"/>
  <c r="C1553" i="2"/>
  <c r="C1974" i="2"/>
  <c r="C2001" i="2"/>
  <c r="C30" i="2"/>
  <c r="C55" i="2"/>
  <c r="C115" i="2"/>
  <c r="C140" i="2"/>
  <c r="C194" i="2"/>
  <c r="C299" i="2"/>
  <c r="C327" i="2"/>
  <c r="C383" i="2"/>
  <c r="C462" i="2"/>
  <c r="C514" i="2"/>
  <c r="C569" i="2"/>
  <c r="C596" i="2"/>
  <c r="C655" i="2"/>
  <c r="C713" i="2"/>
  <c r="C738" i="2"/>
  <c r="C765" i="2"/>
  <c r="C790" i="2"/>
  <c r="C815" i="2"/>
  <c r="C867" i="2"/>
  <c r="C892" i="2"/>
  <c r="C1057" i="2"/>
  <c r="C1135" i="2"/>
  <c r="C1161" i="2"/>
  <c r="C1186" i="2"/>
  <c r="C1211" i="2"/>
  <c r="C1293" i="2"/>
  <c r="C1317" i="2"/>
  <c r="C1343" i="2"/>
  <c r="C1397" i="2"/>
  <c r="C1425" i="2"/>
  <c r="C1555" i="2"/>
  <c r="C1582" i="2"/>
  <c r="C1684" i="2"/>
  <c r="C1711" i="2"/>
  <c r="C1739" i="2"/>
  <c r="C1792" i="2"/>
  <c r="C1818" i="2"/>
  <c r="C1843" i="2"/>
  <c r="C1949" i="2"/>
  <c r="C1975" i="2"/>
  <c r="C2002" i="2"/>
  <c r="C2085" i="2"/>
  <c r="C1053" i="2"/>
  <c r="C163" i="2"/>
  <c r="C975" i="2"/>
  <c r="C325" i="2"/>
  <c r="C111" i="2"/>
  <c r="C138" i="2"/>
  <c r="C192" i="2"/>
  <c r="C1032" i="2"/>
  <c r="C32" i="2"/>
  <c r="C86" i="2"/>
  <c r="C168" i="2"/>
  <c r="C275" i="2"/>
  <c r="C412" i="2"/>
  <c r="C438" i="2"/>
  <c r="C464" i="2"/>
  <c r="C543" i="2"/>
  <c r="C687" i="2"/>
  <c r="C714" i="2"/>
  <c r="C816" i="2"/>
  <c r="C869" i="2"/>
  <c r="C894" i="2"/>
  <c r="C950" i="2"/>
  <c r="C1058" i="2"/>
  <c r="C1084" i="2"/>
  <c r="C1110" i="2"/>
  <c r="C1213" i="2"/>
  <c r="C1268" i="2"/>
  <c r="C1344" i="2"/>
  <c r="C1398" i="2"/>
  <c r="C1503" i="2"/>
  <c r="C1530" i="2"/>
  <c r="C1557" i="2"/>
  <c r="C1636" i="2"/>
  <c r="C1660" i="2"/>
  <c r="C1685" i="2"/>
  <c r="C1714" i="2"/>
  <c r="C1819" i="2"/>
  <c r="C1845" i="2"/>
  <c r="C1923" i="2"/>
  <c r="C1950" i="2"/>
  <c r="C2004" i="2"/>
  <c r="C2031" i="2"/>
  <c r="C2057" i="2"/>
  <c r="C485" i="2"/>
  <c r="C52" i="2"/>
  <c r="C889" i="2"/>
  <c r="C1789" i="2"/>
  <c r="C1840" i="2"/>
  <c r="C2081" i="2"/>
  <c r="C1080" i="2"/>
  <c r="C7" i="2"/>
  <c r="C58" i="2"/>
  <c r="C117" i="2"/>
  <c r="C143" i="2"/>
  <c r="C170" i="2"/>
  <c r="C330" i="2"/>
  <c r="C359" i="2"/>
  <c r="C385" i="2"/>
  <c r="C440" i="2"/>
  <c r="C519" i="2"/>
  <c r="C599" i="2"/>
  <c r="C658" i="2"/>
  <c r="C689" i="2"/>
  <c r="C792" i="2"/>
  <c r="C819" i="2"/>
  <c r="C1087" i="2"/>
  <c r="C1138" i="2"/>
  <c r="C1215" i="2"/>
  <c r="C1243" i="2"/>
  <c r="C1296" i="2"/>
  <c r="C1347" i="2"/>
  <c r="C1374" i="2"/>
  <c r="C1400" i="2"/>
  <c r="C1453" i="2"/>
  <c r="C1531" i="2"/>
  <c r="C1585" i="2"/>
  <c r="C1611" i="2"/>
  <c r="C1662" i="2"/>
  <c r="C1795" i="2"/>
  <c r="C1872" i="2"/>
  <c r="C2005" i="2"/>
  <c r="C2088" i="2"/>
  <c r="C73" i="2"/>
  <c r="C1911" i="2"/>
  <c r="C1988" i="2"/>
  <c r="C147" i="2"/>
  <c r="C148" i="2"/>
  <c r="C338" i="2"/>
  <c r="C633" i="2"/>
  <c r="C1261" i="2"/>
  <c r="C1260" i="2"/>
  <c r="C1285" i="2"/>
  <c r="C1402" i="2"/>
  <c r="C1403" i="2"/>
  <c r="C1573" i="2"/>
  <c r="C1691" i="2"/>
  <c r="C533" i="2"/>
  <c r="C1380" i="2"/>
  <c r="C1450" i="2"/>
  <c r="C1451" i="2"/>
  <c r="C1475" i="2"/>
  <c r="C534" i="2"/>
  <c r="C853" i="2"/>
  <c r="C854" i="2"/>
  <c r="C903" i="2"/>
  <c r="C1356" i="2"/>
  <c r="C1746" i="2"/>
  <c r="C1745" i="2"/>
  <c r="C53" i="2"/>
  <c r="C102" i="2"/>
  <c r="C389" i="2"/>
  <c r="C610" i="2"/>
  <c r="C1693" i="2"/>
  <c r="C390" i="2"/>
  <c r="C928" i="2"/>
  <c r="C1240" i="2"/>
  <c r="C1575" i="2"/>
  <c r="C2043" i="2"/>
  <c r="C2042" i="2"/>
  <c r="C221" i="2"/>
  <c r="C222" i="2"/>
  <c r="C245" i="2"/>
  <c r="C246" i="2"/>
  <c r="C760" i="2"/>
  <c r="C761" i="2"/>
  <c r="C807" i="2"/>
  <c r="C905" i="2"/>
  <c r="C906" i="2"/>
  <c r="C980" i="2"/>
  <c r="C979" i="2"/>
  <c r="C1005" i="2"/>
  <c r="C1241" i="2"/>
  <c r="C1335" i="2"/>
  <c r="C1941" i="2"/>
  <c r="C104" i="2"/>
  <c r="C808" i="2"/>
  <c r="C2069" i="2"/>
  <c r="C2068" i="2"/>
  <c r="C369" i="2"/>
  <c r="C809" i="2"/>
  <c r="C1722" i="2"/>
  <c r="C1750" i="2"/>
  <c r="C81" i="2"/>
  <c r="C155" i="2"/>
  <c r="C370" i="2"/>
  <c r="C1076" i="2"/>
  <c r="C1149" i="2"/>
  <c r="C1221" i="2"/>
  <c r="C1337" i="2"/>
  <c r="C1798" i="2"/>
  <c r="C2020" i="2"/>
  <c r="C347" i="2"/>
  <c r="C346" i="2"/>
  <c r="C419" i="2"/>
  <c r="C515" i="2"/>
  <c r="C563" i="2"/>
  <c r="C562" i="2"/>
  <c r="C668" i="2"/>
  <c r="C1054" i="2"/>
  <c r="C1410" i="2"/>
  <c r="C1799" i="2"/>
  <c r="C1822" i="2"/>
  <c r="C2021" i="2"/>
  <c r="C12" i="2"/>
  <c r="C82" i="2"/>
  <c r="C225" i="2"/>
  <c r="C274" i="2"/>
  <c r="C371" i="2"/>
  <c r="C959" i="2"/>
  <c r="C1222" i="2"/>
  <c r="C1338" i="2"/>
  <c r="C1339" i="2"/>
  <c r="C1411" i="2"/>
  <c r="C1920" i="2"/>
  <c r="C2022" i="2"/>
  <c r="C49" i="2"/>
  <c r="C48" i="2"/>
  <c r="C1518" i="2"/>
  <c r="C1519" i="2"/>
  <c r="C554" i="2"/>
  <c r="C1669" i="2"/>
  <c r="C1734" i="2"/>
  <c r="C1733" i="2"/>
  <c r="C305" i="2"/>
  <c r="C165" i="2"/>
  <c r="C1233" i="2"/>
  <c r="C1640" i="2"/>
  <c r="C1712" i="2"/>
  <c r="C1812" i="2"/>
  <c r="C264" i="2"/>
  <c r="C1401" i="2"/>
  <c r="C756" i="2"/>
  <c r="C757" i="2"/>
  <c r="C924" i="2"/>
  <c r="C157" i="2"/>
  <c r="C642" i="2"/>
  <c r="C695" i="2"/>
  <c r="C60" i="2"/>
  <c r="C1972" i="2"/>
  <c r="C1973" i="2"/>
  <c r="C542" i="2"/>
  <c r="C1390" i="2"/>
  <c r="C1365" i="2"/>
  <c r="C399" i="2"/>
  <c r="C621" i="2"/>
  <c r="C1013" i="2"/>
  <c r="C1179" i="2"/>
  <c r="C326" i="2"/>
  <c r="C675" i="2"/>
  <c r="C1560" i="2"/>
  <c r="C2079" i="2"/>
  <c r="C113" i="2"/>
  <c r="C114" i="2"/>
  <c r="C1463" i="2"/>
  <c r="C1561" i="2"/>
  <c r="C1977" i="2"/>
  <c r="C1978" i="2"/>
  <c r="C2080" i="2"/>
  <c r="C1345" i="2"/>
  <c r="C1562" i="2"/>
  <c r="C1275" i="2"/>
  <c r="C1324" i="2"/>
  <c r="C1563" i="2"/>
  <c r="C1760" i="2"/>
  <c r="C917" i="2"/>
  <c r="C43" i="2"/>
  <c r="C166" i="2"/>
  <c r="C1930" i="2"/>
  <c r="C123" i="2"/>
  <c r="C124" i="2"/>
  <c r="C193" i="2"/>
  <c r="C2036" i="2"/>
  <c r="C2037" i="2"/>
  <c r="C1121" i="2"/>
  <c r="C951" i="2"/>
  <c r="C1605" i="2"/>
  <c r="C936" i="2"/>
  <c r="C937" i="2"/>
  <c r="C471" i="2"/>
  <c r="C62" i="2"/>
  <c r="C914" i="2"/>
  <c r="C1658" i="2"/>
  <c r="C451" i="2"/>
  <c r="C1951" i="2"/>
  <c r="C991" i="2"/>
  <c r="C677" i="2"/>
  <c r="C91" i="2"/>
  <c r="C1232" i="2"/>
  <c r="C872" i="2"/>
  <c r="C1139" i="2"/>
  <c r="C1254" i="2"/>
  <c r="C381" i="2"/>
  <c r="C71" i="2"/>
  <c r="C706" i="2"/>
  <c r="C799" i="2"/>
  <c r="C214" i="2"/>
  <c r="C286" i="2"/>
  <c r="C1118" i="2"/>
  <c r="C1117" i="2"/>
  <c r="C1281" i="2"/>
  <c r="C1399" i="2"/>
  <c r="C1025" i="2"/>
  <c r="C1889" i="2"/>
  <c r="C555" i="2"/>
  <c r="C2013" i="2"/>
  <c r="C2014" i="2"/>
  <c r="C1056" i="2"/>
  <c r="C565" i="2"/>
  <c r="C643" i="2"/>
  <c r="C620" i="2"/>
  <c r="C61" i="2"/>
  <c r="C112" i="2"/>
  <c r="C63" i="2"/>
  <c r="C622" i="2"/>
  <c r="C817" i="2"/>
  <c r="C1180" i="2"/>
  <c r="C184" i="2"/>
  <c r="C1681" i="2"/>
  <c r="C676" i="2"/>
  <c r="C747" i="2"/>
  <c r="C1015" i="2"/>
  <c r="C164" i="2"/>
  <c r="C678" i="2"/>
  <c r="C1159" i="2"/>
  <c r="C2082" i="2"/>
  <c r="C357" i="2"/>
  <c r="C358" i="2"/>
  <c r="C453" i="2"/>
  <c r="C600" i="2"/>
  <c r="C1441" i="2"/>
  <c r="C1881" i="2"/>
  <c r="C1882" i="2"/>
  <c r="C44" i="2"/>
  <c r="C726" i="2"/>
  <c r="C1540" i="2"/>
  <c r="C22" i="2"/>
  <c r="C1833" i="2"/>
  <c r="C2058" i="2"/>
  <c r="C360" i="2"/>
  <c r="C653" i="2"/>
  <c r="C654" i="2"/>
  <c r="C873" i="2"/>
  <c r="C505" i="2"/>
  <c r="C1141" i="2"/>
  <c r="C1932" i="2"/>
  <c r="C1933" i="2"/>
  <c r="C158" i="2"/>
  <c r="C235" i="2"/>
  <c r="C277" i="2"/>
  <c r="C382" i="2"/>
  <c r="C525" i="2"/>
  <c r="C545" i="2"/>
  <c r="C657" i="2"/>
  <c r="C679" i="2"/>
  <c r="C698" i="2"/>
  <c r="C781" i="2"/>
  <c r="C800" i="2"/>
  <c r="C995" i="2"/>
  <c r="C1122" i="2"/>
  <c r="C1307" i="2"/>
  <c r="C1586" i="2"/>
  <c r="C1587" i="2"/>
  <c r="C1651" i="2"/>
  <c r="C1869" i="2"/>
  <c r="C1892" i="2"/>
  <c r="C1912" i="2"/>
  <c r="C1913" i="2"/>
  <c r="C592" i="2"/>
  <c r="C930" i="2"/>
  <c r="C952" i="2"/>
  <c r="C953" i="2"/>
  <c r="C1017" i="2"/>
  <c r="C1205" i="2"/>
  <c r="C1225" i="2"/>
  <c r="C1287" i="2"/>
  <c r="C1477" i="2"/>
  <c r="C1936" i="2"/>
  <c r="C2072" i="2"/>
  <c r="C405" i="2"/>
  <c r="C445" i="2"/>
  <c r="C844" i="2"/>
  <c r="C976" i="2"/>
  <c r="C1102" i="2"/>
  <c r="C1288" i="2"/>
  <c r="C1612" i="2"/>
  <c r="C1804" i="2"/>
  <c r="C1805" i="2"/>
  <c r="C1850" i="2"/>
  <c r="C1871" i="2"/>
  <c r="C1958" i="2"/>
  <c r="C1980" i="2"/>
  <c r="C2073" i="2"/>
  <c r="C18" i="2"/>
  <c r="C37" i="2"/>
  <c r="C98" i="2"/>
  <c r="C200" i="2"/>
  <c r="C237" i="2"/>
  <c r="C343" i="2"/>
  <c r="C406" i="2"/>
  <c r="C446" i="2"/>
  <c r="C638" i="2"/>
  <c r="C659" i="2"/>
  <c r="C742" i="2"/>
  <c r="C845" i="2"/>
  <c r="C931" i="2"/>
  <c r="C1103" i="2"/>
  <c r="C1289" i="2"/>
  <c r="C1373" i="2"/>
  <c r="C1522" i="2"/>
  <c r="C1718" i="2"/>
  <c r="C1981" i="2"/>
  <c r="C238" i="2"/>
  <c r="C281" i="2"/>
  <c r="C571" i="2"/>
  <c r="C616" i="2"/>
  <c r="C660" i="2"/>
  <c r="C743" i="2"/>
  <c r="C932" i="2"/>
  <c r="C1228" i="2"/>
  <c r="C1227" i="2"/>
  <c r="C1544" i="2"/>
  <c r="C1633" i="2"/>
  <c r="C1982" i="2"/>
  <c r="C38" i="2"/>
  <c r="C99" i="2"/>
  <c r="C201" i="2"/>
  <c r="C219" i="2"/>
  <c r="C282" i="2"/>
  <c r="C302" i="2"/>
  <c r="C322" i="2"/>
  <c r="C344" i="2"/>
  <c r="C386" i="2"/>
  <c r="C407" i="2"/>
  <c r="C595" i="2"/>
  <c r="C723" i="2"/>
  <c r="C764" i="2"/>
  <c r="C825" i="2"/>
  <c r="C933" i="2"/>
  <c r="C1146" i="2"/>
  <c r="C1166" i="2"/>
  <c r="C1290" i="2"/>
  <c r="C1353" i="2"/>
  <c r="C1418" i="2"/>
  <c r="C1437" i="2"/>
  <c r="C1458" i="2"/>
  <c r="C1480" i="2"/>
  <c r="C1481" i="2"/>
  <c r="C1502" i="2"/>
  <c r="C1523" i="2"/>
  <c r="C1545" i="2"/>
  <c r="C1634" i="2"/>
  <c r="C1742" i="2"/>
  <c r="C1743" i="2"/>
  <c r="C1785" i="2"/>
  <c r="C118" i="2"/>
  <c r="C486" i="2"/>
  <c r="C614" i="2"/>
  <c r="C1081" i="2"/>
  <c r="C741" i="2"/>
  <c r="C866" i="2"/>
  <c r="C1018" i="2"/>
  <c r="C1478" i="2"/>
  <c r="C79" i="2"/>
  <c r="C428" i="2"/>
  <c r="C510" i="2"/>
  <c r="C573" i="2"/>
  <c r="C662" i="2"/>
  <c r="C745" i="2"/>
  <c r="C891" i="2"/>
  <c r="C912" i="2"/>
  <c r="C1043" i="2"/>
  <c r="C1063" i="2"/>
  <c r="C1085" i="2"/>
  <c r="C1250" i="2"/>
  <c r="C1720" i="2"/>
  <c r="C1809" i="2"/>
  <c r="C1086" i="2"/>
  <c r="C1128" i="2"/>
  <c r="C1571" i="2"/>
  <c r="C1570" i="2"/>
  <c r="C1831" i="2"/>
  <c r="C1962" i="2"/>
  <c r="C2054" i="2"/>
  <c r="C709" i="2"/>
  <c r="C710" i="2"/>
  <c r="C1445" i="2"/>
  <c r="C1577" i="2"/>
  <c r="C1578" i="2"/>
  <c r="C352" i="2"/>
  <c r="C537" i="2"/>
  <c r="C538" i="2"/>
  <c r="C986" i="2"/>
  <c r="C1532" i="2"/>
  <c r="C1554" i="2"/>
  <c r="C1729" i="2"/>
  <c r="C835" i="2"/>
  <c r="C899" i="2"/>
  <c r="C1008" i="2"/>
  <c r="C1112" i="2"/>
  <c r="C130" i="2"/>
  <c r="C856" i="2"/>
  <c r="C2062" i="2"/>
  <c r="C172" i="2"/>
  <c r="C332" i="2"/>
  <c r="C793" i="2"/>
  <c r="C794" i="2"/>
  <c r="C967" i="2"/>
  <c r="C333" i="2"/>
  <c r="C397" i="2"/>
  <c r="C775" i="2"/>
  <c r="C880" i="2"/>
  <c r="C1408" i="2"/>
  <c r="C1468" i="2"/>
  <c r="C1842" i="2"/>
  <c r="C1928" i="2"/>
  <c r="C557" i="2"/>
  <c r="C558" i="2"/>
  <c r="C669" i="2"/>
  <c r="C1464" i="2"/>
  <c r="C1838" i="2"/>
  <c r="C1837" i="2"/>
  <c r="C670" i="2"/>
  <c r="C1621" i="2"/>
  <c r="C149" i="2"/>
  <c r="C247" i="2"/>
  <c r="C248" i="2"/>
  <c r="C517" i="2"/>
  <c r="C582" i="2"/>
  <c r="C1299" i="2"/>
  <c r="C1600" i="2"/>
  <c r="C1643" i="2"/>
  <c r="C27" i="2"/>
  <c r="C190" i="2"/>
  <c r="C353" i="2"/>
  <c r="C477" i="2"/>
  <c r="C478" i="2"/>
  <c r="C518" i="2"/>
  <c r="C1093" i="2"/>
  <c r="C1175" i="2"/>
  <c r="C1258" i="2"/>
  <c r="C1601" i="2"/>
  <c r="C1947" i="2"/>
  <c r="C2039" i="2"/>
  <c r="C109" i="2"/>
  <c r="C269" i="2"/>
  <c r="C270" i="2"/>
  <c r="C396" i="2"/>
  <c r="C650" i="2"/>
  <c r="C920" i="2"/>
  <c r="C921" i="2"/>
  <c r="C1051" i="2"/>
  <c r="C1113" i="2"/>
  <c r="C1384" i="2"/>
  <c r="C1948" i="2"/>
  <c r="C2017" i="2"/>
  <c r="C2040" i="2"/>
  <c r="C110" i="2"/>
  <c r="C131" i="2"/>
  <c r="C857" i="2"/>
  <c r="C1114" i="2"/>
  <c r="C1157" i="2"/>
  <c r="C1385" i="2"/>
  <c r="C1710" i="2"/>
  <c r="C1775" i="2"/>
  <c r="C273" i="2"/>
  <c r="C272" i="2"/>
  <c r="C293" i="2"/>
  <c r="C733" i="2"/>
  <c r="C734" i="2"/>
  <c r="C968" i="2"/>
  <c r="C1448" i="2"/>
  <c r="C1469" i="2"/>
  <c r="C1624" i="2"/>
  <c r="C315" i="2"/>
  <c r="C335" i="2"/>
  <c r="C895" i="2"/>
  <c r="C1030" i="2"/>
  <c r="C1596" i="2"/>
  <c r="C1694" i="2"/>
  <c r="C76" i="2"/>
  <c r="C133" i="2"/>
  <c r="C316" i="2"/>
  <c r="C336" i="2"/>
  <c r="C373" i="2"/>
  <c r="C411" i="2"/>
  <c r="C429" i="2"/>
  <c r="C766" i="2"/>
  <c r="C896" i="2"/>
  <c r="C1031" i="2"/>
  <c r="C1423" i="2"/>
  <c r="C1424" i="2"/>
  <c r="C1597" i="2"/>
  <c r="C1695" i="2"/>
  <c r="C1736" i="2"/>
  <c r="C77" i="2"/>
  <c r="C96" i="2"/>
  <c r="C134" i="2"/>
  <c r="C374" i="2"/>
  <c r="C430" i="2"/>
  <c r="C503" i="2"/>
  <c r="C767" i="2"/>
  <c r="C878" i="2"/>
  <c r="C973" i="2"/>
  <c r="C974" i="2"/>
  <c r="C1737" i="2"/>
  <c r="C1954" i="2"/>
  <c r="C2056" i="2"/>
  <c r="C261" i="2"/>
  <c r="C298" i="2"/>
  <c r="C317" i="2"/>
  <c r="C1088" i="2"/>
  <c r="C1144" i="2"/>
  <c r="C1238" i="2"/>
  <c r="C1757" i="2"/>
  <c r="C1816" i="2"/>
  <c r="C625" i="2"/>
  <c r="C1765" i="2"/>
  <c r="C1766" i="2"/>
  <c r="C1509" i="2"/>
  <c r="C1726" i="2"/>
  <c r="C1985" i="2"/>
  <c r="C87" i="2"/>
  <c r="C1059" i="2"/>
  <c r="C1210" i="2"/>
  <c r="C1320" i="2"/>
  <c r="C1321" i="2"/>
  <c r="C1377" i="2"/>
  <c r="C1510" i="2"/>
  <c r="C1567" i="2"/>
  <c r="C1568" i="2"/>
  <c r="C421" i="2"/>
  <c r="C683" i="2"/>
  <c r="C684" i="2"/>
  <c r="C721" i="2"/>
  <c r="C964" i="2"/>
  <c r="C1153" i="2"/>
  <c r="C1192" i="2"/>
  <c r="C1378" i="2"/>
  <c r="C1944" i="2"/>
  <c r="C403" i="2"/>
  <c r="C422" i="2"/>
  <c r="C588" i="2"/>
  <c r="C608" i="2"/>
  <c r="C888" i="2"/>
  <c r="C946" i="2"/>
  <c r="C965" i="2"/>
  <c r="C984" i="2"/>
  <c r="C1022" i="2"/>
  <c r="C1154" i="2"/>
  <c r="C1155" i="2"/>
  <c r="C1193" i="2"/>
  <c r="C1492" i="2"/>
  <c r="C1511" i="2"/>
  <c r="C1768" i="2"/>
  <c r="C1769" i="2"/>
  <c r="C1926" i="2"/>
  <c r="C1945" i="2"/>
  <c r="C1625" i="2"/>
  <c r="C2024" i="2"/>
  <c r="C105" i="2"/>
  <c r="C626" i="2"/>
  <c r="C813" i="2"/>
  <c r="C1319" i="2"/>
  <c r="C1529" i="2"/>
  <c r="C1706" i="2"/>
  <c r="C1705" i="2"/>
  <c r="C2025" i="2"/>
  <c r="C106" i="2"/>
  <c r="C197" i="2"/>
  <c r="C420" i="2"/>
  <c r="C493" i="2"/>
  <c r="C549" i="2"/>
  <c r="C645" i="2"/>
  <c r="C701" i="2"/>
  <c r="C702" i="2"/>
  <c r="C814" i="2"/>
  <c r="C832" i="2"/>
  <c r="C963" i="2"/>
  <c r="C88" i="2"/>
  <c r="C125" i="2"/>
  <c r="C365" i="2"/>
  <c r="C253" i="2"/>
  <c r="C309" i="2"/>
  <c r="C589" i="2"/>
  <c r="C947" i="2"/>
  <c r="C1023" i="2"/>
  <c r="C1212" i="2"/>
  <c r="C1435" i="2"/>
  <c r="C1512" i="2"/>
  <c r="C1906" i="2"/>
  <c r="C1907" i="2"/>
  <c r="C1790" i="2"/>
  <c r="C574" i="2"/>
  <c r="C629" i="2"/>
  <c r="C827" i="2"/>
  <c r="C1064" i="2"/>
  <c r="C1136" i="2"/>
  <c r="C1369" i="2"/>
  <c r="C1496" i="2"/>
  <c r="C1666" i="2"/>
  <c r="C1704" i="2"/>
  <c r="C1800" i="2"/>
  <c r="C1801" i="2"/>
  <c r="C229" i="2"/>
  <c r="C501" i="2"/>
  <c r="C575" i="2"/>
  <c r="C630" i="2"/>
  <c r="C828" i="2"/>
  <c r="C1065" i="2"/>
  <c r="C1137" i="2"/>
  <c r="C1208" i="2"/>
  <c r="C1278" i="2"/>
  <c r="C1279" i="2"/>
  <c r="C1370" i="2"/>
  <c r="C1497" i="2"/>
  <c r="C141" i="2"/>
  <c r="C230" i="2"/>
  <c r="C413" i="2"/>
  <c r="C520" i="2"/>
  <c r="C685" i="2"/>
  <c r="C1119" i="2"/>
  <c r="C1576" i="2"/>
  <c r="C2008" i="2"/>
  <c r="C93" i="2"/>
  <c r="C349" i="2"/>
  <c r="C605" i="2"/>
  <c r="C776" i="2"/>
  <c r="C997" i="2"/>
  <c r="C1048" i="2"/>
  <c r="C1542" i="2"/>
  <c r="C1922" i="2"/>
  <c r="C1699" i="2"/>
  <c r="C1976" i="2"/>
  <c r="C181" i="2"/>
  <c r="C437" i="2"/>
  <c r="C693" i="2"/>
  <c r="C1000" i="2"/>
  <c r="C1187" i="2"/>
  <c r="C1272" i="2"/>
  <c r="C2046" i="2"/>
  <c r="C1688" i="2"/>
  <c r="C1896" i="2"/>
  <c r="C85" i="2"/>
  <c r="C341" i="2"/>
  <c r="C597" i="2"/>
  <c r="C904" i="2"/>
  <c r="C989" i="2"/>
  <c r="C1176" i="2"/>
  <c r="C1534" i="2"/>
  <c r="C1689" i="2"/>
  <c r="C1897" i="2"/>
  <c r="C1914" i="2"/>
  <c r="C2087" i="2"/>
  <c r="C205" i="2"/>
  <c r="C461" i="2"/>
  <c r="C717" i="2"/>
  <c r="C1160" i="2"/>
  <c r="C1245" i="2"/>
  <c r="C1432" i="2"/>
  <c r="C1672" i="2"/>
  <c r="C1724" i="2"/>
  <c r="C840" i="2"/>
  <c r="C1352" i="2"/>
  <c r="C1864" i="2"/>
  <c r="C1096" i="2"/>
  <c r="C1608" i="2"/>
  <c r="C606" i="1"/>
  <c r="C862" i="1"/>
  <c r="C798" i="1"/>
  <c r="C734" i="1"/>
  <c r="C670" i="1"/>
  <c r="C830" i="1"/>
  <c r="C766" i="1"/>
  <c r="C702" i="1"/>
  <c r="C574" i="1"/>
  <c r="C518" i="1"/>
  <c r="C390" i="1"/>
  <c r="C1534" i="1"/>
  <c r="C1502" i="1"/>
  <c r="C1470" i="1"/>
  <c r="C1438" i="1"/>
  <c r="C1406" i="1"/>
  <c r="C1374" i="1"/>
  <c r="C1342" i="1"/>
  <c r="C1310" i="1"/>
  <c r="C1278" i="1"/>
  <c r="C2068" i="1"/>
  <c r="C2036" i="1"/>
  <c r="C2004" i="1"/>
  <c r="C1972" i="1"/>
  <c r="C1940" i="1"/>
  <c r="C1908" i="1"/>
  <c r="C1876" i="1"/>
  <c r="C1844" i="1"/>
  <c r="C1812" i="1"/>
  <c r="C1780" i="1"/>
  <c r="C1748" i="1"/>
  <c r="C1716" i="1"/>
  <c r="C1684" i="1"/>
  <c r="C1652" i="1"/>
  <c r="C1620" i="1"/>
  <c r="C1588" i="1"/>
  <c r="C1556" i="1"/>
  <c r="C1524" i="1"/>
  <c r="C1492" i="1"/>
  <c r="C1460" i="1"/>
  <c r="C1428" i="1"/>
  <c r="C1396" i="1"/>
  <c r="C1364" i="1"/>
  <c r="C1332" i="1"/>
  <c r="C1300" i="1"/>
  <c r="C1268" i="1"/>
  <c r="C1236" i="1"/>
  <c r="C1204" i="1"/>
  <c r="C1172" i="1"/>
  <c r="C1140" i="1"/>
  <c r="C1108" i="1"/>
  <c r="C1076" i="1"/>
  <c r="C1044" i="1"/>
  <c r="C1012" i="1"/>
  <c r="C980" i="1"/>
  <c r="C948" i="1"/>
  <c r="C916" i="1"/>
  <c r="C884" i="1"/>
  <c r="C852" i="1"/>
  <c r="C820" i="1"/>
  <c r="C788" i="1"/>
  <c r="C756" i="1"/>
  <c r="C724" i="1"/>
  <c r="C692" i="1"/>
  <c r="C660" i="1"/>
  <c r="C596" i="1"/>
  <c r="C564" i="1"/>
  <c r="C532" i="1"/>
  <c r="C500" i="1"/>
  <c r="C212" i="1"/>
  <c r="C79" i="1"/>
  <c r="C1124" i="1"/>
  <c r="C47" i="1"/>
  <c r="C62" i="1"/>
  <c r="C928" i="1"/>
  <c r="C832" i="1"/>
  <c r="C468" i="1"/>
  <c r="C340" i="1"/>
  <c r="C960" i="1"/>
  <c r="C436" i="1"/>
  <c r="C372" i="1"/>
  <c r="C308" i="1"/>
  <c r="C244" i="1"/>
  <c r="C180" i="1"/>
  <c r="C1613" i="1"/>
  <c r="C864" i="1"/>
  <c r="C896" i="1"/>
  <c r="C800" i="1"/>
  <c r="C404" i="1"/>
  <c r="C276" i="1"/>
  <c r="C1384" i="1"/>
  <c r="C1288" i="1"/>
  <c r="C1224" i="1"/>
  <c r="C1192" i="1"/>
  <c r="C1160" i="1"/>
  <c r="C1064" i="1"/>
  <c r="C968" i="1"/>
  <c r="C936" i="1"/>
  <c r="C904" i="1"/>
  <c r="C808" i="1"/>
  <c r="C744" i="1"/>
  <c r="C648" i="1"/>
  <c r="C520" i="1"/>
  <c r="C456" i="1"/>
  <c r="C424" i="1"/>
  <c r="C360" i="1"/>
  <c r="C328" i="1"/>
  <c r="C296" i="1"/>
  <c r="C264" i="1"/>
  <c r="C232" i="1"/>
  <c r="C200" i="1"/>
  <c r="C168" i="1"/>
  <c r="C8" i="1"/>
  <c r="C1275" i="1"/>
  <c r="C1307" i="1"/>
  <c r="C33" i="1"/>
  <c r="C1417" i="1"/>
  <c r="C701" i="1"/>
  <c r="C573" i="1"/>
  <c r="C445" i="1"/>
  <c r="C317" i="1"/>
  <c r="C669" i="1"/>
  <c r="C541" i="1"/>
  <c r="C413" i="1"/>
  <c r="C285" i="1"/>
  <c r="C605" i="1"/>
  <c r="C477" i="1"/>
  <c r="C349" i="1"/>
  <c r="C2057" i="1"/>
  <c r="C1961" i="1"/>
  <c r="C1833" i="1"/>
  <c r="C1673" i="1"/>
  <c r="C1513" i="1"/>
  <c r="C1481" i="1"/>
  <c r="C1449" i="1"/>
  <c r="C1385" i="1"/>
  <c r="C490" i="1"/>
  <c r="C637" i="1"/>
  <c r="C381" i="1"/>
  <c r="C253" i="1"/>
  <c r="C221" i="1"/>
  <c r="C956" i="1"/>
  <c r="C924" i="1"/>
  <c r="C892" i="1"/>
  <c r="C860" i="1"/>
  <c r="C828" i="1"/>
  <c r="C796" i="1"/>
  <c r="C764" i="1"/>
  <c r="C732" i="1"/>
  <c r="C700" i="1"/>
  <c r="C668" i="1"/>
  <c r="C636" i="1"/>
  <c r="C604" i="1"/>
  <c r="C572" i="1"/>
  <c r="C540" i="1"/>
  <c r="C508" i="1"/>
  <c r="C476" i="1"/>
  <c r="C444" i="1"/>
  <c r="C412" i="1"/>
  <c r="C380" i="1"/>
  <c r="C348" i="1"/>
  <c r="C1592" i="1"/>
  <c r="C1176" i="1"/>
  <c r="C88" i="1"/>
  <c r="C24" i="1"/>
  <c r="C385" i="1"/>
  <c r="C160" i="1"/>
  <c r="C17" i="1"/>
  <c r="C1998" i="1"/>
  <c r="C1934" i="1"/>
  <c r="C1902" i="1"/>
  <c r="C1870" i="1"/>
  <c r="C1646" i="1"/>
  <c r="C1614" i="1"/>
  <c r="C1550" i="1"/>
  <c r="C1422" i="1"/>
  <c r="C1390" i="1"/>
  <c r="C1294" i="1"/>
  <c r="C1262" i="1"/>
  <c r="C1198" i="1"/>
  <c r="C1166" i="1"/>
  <c r="C1134" i="1"/>
  <c r="C1070" i="1"/>
  <c r="C942" i="1"/>
  <c r="C654" i="1"/>
  <c r="C622" i="1"/>
  <c r="C590" i="1"/>
  <c r="C558" i="1"/>
  <c r="C430" i="1"/>
  <c r="C366" i="1"/>
  <c r="C302" i="1"/>
  <c r="C270" i="1"/>
  <c r="C78" i="1"/>
  <c r="C14" i="1"/>
  <c r="C43" i="1"/>
  <c r="C316" i="1"/>
  <c r="C284" i="1"/>
  <c r="C252" i="1"/>
  <c r="C220" i="1"/>
  <c r="C188" i="1"/>
  <c r="C156" i="1"/>
  <c r="C124" i="1"/>
  <c r="C92" i="1"/>
  <c r="C60" i="1"/>
  <c r="C28" i="1"/>
  <c r="C1595" i="1"/>
  <c r="C1657" i="1"/>
  <c r="C889" i="1"/>
  <c r="C697" i="1"/>
  <c r="C2060" i="1"/>
  <c r="C2028" i="1"/>
  <c r="C1996" i="1"/>
  <c r="C1964" i="1"/>
  <c r="C1932" i="1"/>
  <c r="C1900" i="1"/>
  <c r="C1868" i="1"/>
  <c r="C1836" i="1"/>
  <c r="C1804" i="1"/>
  <c r="C1772" i="1"/>
  <c r="C1740" i="1"/>
  <c r="C1708" i="1"/>
  <c r="C1676" i="1"/>
  <c r="C1644" i="1"/>
  <c r="C1612" i="1"/>
  <c r="C1580" i="1"/>
  <c r="C1548" i="1"/>
  <c r="C1516" i="1"/>
  <c r="C1484" i="1"/>
  <c r="C1452" i="1"/>
  <c r="C1420" i="1"/>
  <c r="C1388" i="1"/>
  <c r="C1356" i="1"/>
  <c r="C1324" i="1"/>
  <c r="C1292" i="1"/>
  <c r="C1260" i="1"/>
  <c r="C1228" i="1"/>
  <c r="C1196" i="1"/>
  <c r="C1164" i="1"/>
  <c r="C1132" i="1"/>
  <c r="C1100" i="1"/>
  <c r="C1068" i="1"/>
  <c r="C1036" i="1"/>
  <c r="C1004" i="1"/>
  <c r="C972" i="1"/>
  <c r="C940" i="1"/>
  <c r="C908" i="1"/>
  <c r="C876" i="1"/>
  <c r="C844" i="1"/>
  <c r="C812" i="1"/>
  <c r="C780" i="1"/>
  <c r="C748" i="1"/>
  <c r="C716" i="1"/>
  <c r="C684" i="1"/>
  <c r="C652" i="1"/>
  <c r="C620" i="1"/>
  <c r="C588" i="1"/>
  <c r="C556" i="1"/>
  <c r="C524" i="1"/>
  <c r="C492" i="1"/>
  <c r="C460" i="1"/>
  <c r="C1217" i="1"/>
  <c r="C250" i="1"/>
  <c r="C1433" i="1"/>
  <c r="C569" i="1"/>
  <c r="C110" i="1"/>
  <c r="C9" i="1"/>
  <c r="C1866" i="1"/>
  <c r="C1738" i="1"/>
  <c r="C1546" i="1"/>
  <c r="C1450" i="1"/>
  <c r="C1418" i="1"/>
  <c r="C1386" i="1"/>
  <c r="C1290" i="1"/>
  <c r="C1258" i="1"/>
  <c r="C1226" i="1"/>
  <c r="C1162" i="1"/>
  <c r="C1130" i="1"/>
  <c r="C1098" i="1"/>
  <c r="C1034" i="1"/>
  <c r="C1002" i="1"/>
  <c r="C746" i="1"/>
  <c r="C682" i="1"/>
  <c r="C586" i="1"/>
  <c r="C522" i="1"/>
  <c r="C458" i="1"/>
  <c r="C362" i="1"/>
  <c r="C202" i="1"/>
  <c r="C1353" i="1"/>
  <c r="C1289" i="1"/>
  <c r="C1033" i="1"/>
  <c r="C1001" i="1"/>
  <c r="C681" i="1"/>
  <c r="C361" i="1"/>
  <c r="C329" i="1"/>
  <c r="C201" i="1"/>
  <c r="C137" i="1"/>
  <c r="C1313" i="1"/>
  <c r="C1185" i="1"/>
  <c r="C1057" i="1"/>
  <c r="C961" i="1"/>
  <c r="C865" i="1"/>
  <c r="C737" i="1"/>
  <c r="C641" i="1"/>
  <c r="C1281" i="1"/>
  <c r="C1153" i="1"/>
  <c r="C1089" i="1"/>
  <c r="C1025" i="1"/>
  <c r="C929" i="1"/>
  <c r="C833" i="1"/>
  <c r="C769" i="1"/>
  <c r="C705" i="1"/>
  <c r="C545" i="1"/>
  <c r="C1128" i="1"/>
  <c r="C1249" i="1"/>
  <c r="C1121" i="1"/>
  <c r="C993" i="1"/>
  <c r="C897" i="1"/>
  <c r="C801" i="1"/>
  <c r="C673" i="1"/>
  <c r="C1681" i="1"/>
  <c r="C2083" i="1"/>
  <c r="C2051" i="1"/>
  <c r="C2019" i="1"/>
  <c r="C1987" i="1"/>
  <c r="C1955" i="1"/>
  <c r="C1923" i="1"/>
  <c r="C1891" i="1"/>
  <c r="C1859" i="1"/>
  <c r="C1827" i="1"/>
  <c r="C1795" i="1"/>
  <c r="C1763" i="1"/>
  <c r="C1731" i="1"/>
  <c r="C1699" i="1"/>
  <c r="C1667" i="1"/>
  <c r="C1635" i="1"/>
  <c r="C1603" i="1"/>
  <c r="C1571" i="1"/>
  <c r="C1539" i="1"/>
  <c r="C1507" i="1"/>
  <c r="C1475" i="1"/>
  <c r="C1443" i="1"/>
  <c r="C1411" i="1"/>
  <c r="C1379" i="1"/>
  <c r="C1347" i="1"/>
  <c r="C1315" i="1"/>
  <c r="C1283" i="1"/>
  <c r="C1251" i="1"/>
  <c r="C1219" i="1"/>
  <c r="C1187" i="1"/>
  <c r="C1155" i="1"/>
  <c r="C1123" i="1"/>
  <c r="C1091" i="1"/>
  <c r="C1059" i="1"/>
  <c r="C1027" i="1"/>
  <c r="C995" i="1"/>
  <c r="C963" i="1"/>
  <c r="C931" i="1"/>
  <c r="C899" i="1"/>
  <c r="C867" i="1"/>
  <c r="C835" i="1"/>
  <c r="C803" i="1"/>
  <c r="C771" i="1"/>
  <c r="C739" i="1"/>
  <c r="C707" i="1"/>
  <c r="C675" i="1"/>
  <c r="C643" i="1"/>
  <c r="C611" i="1"/>
  <c r="C579" i="1"/>
  <c r="C547" i="1"/>
  <c r="C515" i="1"/>
  <c r="C483" i="1"/>
  <c r="C451" i="1"/>
  <c r="C419" i="1"/>
  <c r="C387" i="1"/>
  <c r="C355" i="1"/>
  <c r="C323" i="1"/>
  <c r="C291" i="1"/>
  <c r="C259" i="1"/>
  <c r="C227" i="1"/>
  <c r="C195" i="1"/>
  <c r="C163" i="1"/>
  <c r="C131" i="1"/>
  <c r="C99" i="1"/>
  <c r="C67" i="1"/>
  <c r="C35" i="1"/>
  <c r="C2082" i="1"/>
  <c r="C2050" i="1"/>
  <c r="C2018" i="1"/>
  <c r="C1922" i="1"/>
  <c r="C1890" i="1"/>
  <c r="C1858" i="1"/>
  <c r="C1826" i="1"/>
  <c r="C1794" i="1"/>
  <c r="C1762" i="1"/>
  <c r="C1730" i="1"/>
  <c r="C1698" i="1"/>
  <c r="C1666" i="1"/>
  <c r="C1634" i="1"/>
  <c r="C1602" i="1"/>
  <c r="C1570" i="1"/>
  <c r="C1538" i="1"/>
  <c r="C1506" i="1"/>
  <c r="C1474" i="1"/>
  <c r="C1186" i="1"/>
  <c r="C1154" i="1"/>
  <c r="C1122" i="1"/>
  <c r="C1090" i="1"/>
  <c r="C1058" i="1"/>
  <c r="C1026" i="1"/>
  <c r="C994" i="1"/>
  <c r="C962" i="1"/>
  <c r="C930" i="1"/>
  <c r="C898" i="1"/>
  <c r="C866" i="1"/>
  <c r="C834" i="1"/>
  <c r="C802" i="1"/>
  <c r="C770" i="1"/>
  <c r="C738" i="1"/>
  <c r="C706" i="1"/>
  <c r="C674" i="1"/>
  <c r="C642" i="1"/>
  <c r="C610" i="1"/>
  <c r="C578" i="1"/>
  <c r="C546" i="1"/>
  <c r="C514" i="1"/>
  <c r="C482" i="1"/>
  <c r="C450" i="1"/>
  <c r="C418" i="1"/>
  <c r="C386" i="1"/>
  <c r="C354" i="1"/>
  <c r="C322" i="1"/>
  <c r="C290" i="1"/>
  <c r="C258" i="1"/>
  <c r="C226" i="1"/>
  <c r="C194" i="1"/>
  <c r="C162" i="1"/>
  <c r="C130" i="1"/>
  <c r="C98" i="1"/>
  <c r="C66" i="1"/>
  <c r="C2066" i="1"/>
  <c r="C1682" i="1"/>
  <c r="C1298" i="1"/>
  <c r="C1170" i="1"/>
  <c r="C1074" i="1"/>
  <c r="C18" i="1"/>
  <c r="C13" i="1"/>
  <c r="C2061" i="1"/>
  <c r="C2029" i="1"/>
  <c r="C1997" i="1"/>
  <c r="C1869" i="1"/>
  <c r="C1549" i="1"/>
  <c r="C1389" i="1"/>
  <c r="C1165" i="1"/>
  <c r="C941" i="1"/>
  <c r="C525" i="1"/>
  <c r="C65" i="1"/>
  <c r="C1314" i="1"/>
  <c r="C1410" i="1"/>
  <c r="C1929" i="1"/>
  <c r="C1737" i="1"/>
  <c r="C1225" i="1"/>
  <c r="C745" i="1"/>
  <c r="C457" i="1"/>
  <c r="C233" i="1"/>
  <c r="C1986" i="1"/>
  <c r="C1378" i="1"/>
  <c r="C1282" i="1"/>
  <c r="C1846" i="1"/>
  <c r="C1750" i="1"/>
  <c r="C1686" i="1"/>
  <c r="C1558" i="1"/>
  <c r="C1302" i="1"/>
  <c r="C1250" i="1"/>
  <c r="C1442" i="1"/>
  <c r="C1346" i="1"/>
  <c r="C1218" i="1"/>
  <c r="C1878" i="1"/>
  <c r="C1814" i="1"/>
  <c r="C1718" i="1"/>
  <c r="C1161" i="1"/>
  <c r="C628" i="1"/>
  <c r="C1078" i="1"/>
  <c r="C1994" i="1"/>
  <c r="C1962" i="1"/>
  <c r="C1514" i="1"/>
  <c r="C906" i="1"/>
  <c r="C1993" i="1"/>
  <c r="C1257" i="1"/>
  <c r="C1097" i="1"/>
  <c r="C905" i="1"/>
  <c r="C1467" i="1"/>
  <c r="C1865" i="1"/>
  <c r="C428" i="1"/>
  <c r="C396" i="1"/>
  <c r="C364" i="1"/>
  <c r="C332" i="1"/>
  <c r="C300" i="1"/>
  <c r="C268" i="1"/>
  <c r="C236" i="1"/>
  <c r="C204" i="1"/>
  <c r="C172" i="1"/>
  <c r="C140" i="1"/>
  <c r="C76" i="1"/>
  <c r="C44" i="1"/>
  <c r="C781" i="1"/>
  <c r="C1256" i="1"/>
  <c r="C1898" i="1"/>
  <c r="C1482" i="1"/>
  <c r="C970" i="1"/>
  <c r="C810" i="1"/>
  <c r="C714" i="1"/>
  <c r="C394" i="1"/>
  <c r="C298" i="1"/>
  <c r="C1193" i="1"/>
  <c r="C969" i="1"/>
  <c r="C809" i="1"/>
  <c r="C521" i="1"/>
  <c r="C169" i="1"/>
  <c r="C1096" i="1"/>
  <c r="C1038" i="1"/>
  <c r="C1194" i="1"/>
  <c r="C2023" i="1"/>
  <c r="C1991" i="1"/>
  <c r="C1927" i="1"/>
  <c r="C1895" i="1"/>
  <c r="C1735" i="1"/>
  <c r="C1703" i="1"/>
  <c r="C1671" i="1"/>
  <c r="C1607" i="1"/>
  <c r="C1575" i="1"/>
  <c r="C1543" i="1"/>
  <c r="C1479" i="1"/>
  <c r="C1447" i="1"/>
  <c r="C1415" i="1"/>
  <c r="C1383" i="1"/>
  <c r="C1351" i="1"/>
  <c r="C1319" i="1"/>
  <c r="C1287" i="1"/>
  <c r="C1255" i="1"/>
  <c r="C1223" i="1"/>
  <c r="C1191" i="1"/>
  <c r="C1159" i="1"/>
  <c r="C1127" i="1"/>
  <c r="C1095" i="1"/>
  <c r="C1031" i="1"/>
  <c r="C999" i="1"/>
  <c r="C967" i="1"/>
  <c r="C935" i="1"/>
  <c r="C903" i="1"/>
  <c r="C839" i="1"/>
  <c r="C807" i="1"/>
  <c r="C775" i="1"/>
  <c r="C743" i="1"/>
  <c r="C711" i="1"/>
  <c r="C647" i="1"/>
  <c r="C583" i="1"/>
  <c r="C550" i="1"/>
  <c r="C487" i="1"/>
  <c r="C455" i="1"/>
  <c r="C391" i="1"/>
  <c r="C359" i="1"/>
  <c r="C327" i="1"/>
  <c r="C295" i="1"/>
  <c r="C263" i="1"/>
  <c r="C199" i="1"/>
  <c r="C167" i="1"/>
  <c r="C135" i="1"/>
  <c r="C103" i="1"/>
  <c r="C71" i="1"/>
  <c r="C39" i="1"/>
  <c r="C2054" i="1"/>
  <c r="C2022" i="1"/>
  <c r="C1926" i="1"/>
  <c r="C1766" i="1"/>
  <c r="C1734" i="1"/>
  <c r="C1702" i="1"/>
  <c r="C1638" i="1"/>
  <c r="C1574" i="1"/>
  <c r="C1510" i="1"/>
  <c r="C1478" i="1"/>
  <c r="C1190" i="1"/>
  <c r="C423" i="1"/>
  <c r="C422" i="1"/>
  <c r="C7" i="1"/>
  <c r="C6" i="1"/>
  <c r="C1958" i="1"/>
  <c r="C1862" i="1"/>
  <c r="C1798" i="1"/>
  <c r="C1542" i="1"/>
  <c r="C1382" i="1"/>
  <c r="C1318" i="1"/>
  <c r="C1254" i="1"/>
  <c r="C1094" i="1"/>
  <c r="C1030" i="1"/>
  <c r="C966" i="1"/>
  <c r="C902" i="1"/>
  <c r="C838" i="1"/>
  <c r="C774" i="1"/>
  <c r="C486" i="1"/>
  <c r="C358" i="1"/>
  <c r="C262" i="1"/>
  <c r="C166" i="1"/>
  <c r="C38" i="1"/>
  <c r="C134" i="1"/>
  <c r="C742" i="1"/>
  <c r="C1960" i="1"/>
  <c r="C1640" i="1"/>
  <c r="C680" i="1"/>
  <c r="C2073" i="1"/>
  <c r="C1945" i="1"/>
  <c r="C1785" i="1"/>
  <c r="C1529" i="1"/>
  <c r="C1305" i="1"/>
  <c r="C1177" i="1"/>
  <c r="C953" i="1"/>
  <c r="C761" i="1"/>
  <c r="C729" i="1"/>
  <c r="C505" i="1"/>
  <c r="C25" i="1"/>
  <c r="C1990" i="1"/>
  <c r="C1894" i="1"/>
  <c r="C1830" i="1"/>
  <c r="C1606" i="1"/>
  <c r="C1350" i="1"/>
  <c r="C1286" i="1"/>
  <c r="C1222" i="1"/>
  <c r="C1126" i="1"/>
  <c r="C998" i="1"/>
  <c r="C934" i="1"/>
  <c r="C870" i="1"/>
  <c r="C806" i="1"/>
  <c r="C710" i="1"/>
  <c r="C454" i="1"/>
  <c r="C294" i="1"/>
  <c r="C70" i="1"/>
  <c r="C1593" i="1"/>
  <c r="C2069" i="1"/>
  <c r="C2037" i="1"/>
  <c r="C2005" i="1"/>
  <c r="C1973" i="1"/>
  <c r="C1941" i="1"/>
  <c r="C1909" i="1"/>
  <c r="C1877" i="1"/>
  <c r="C1845" i="1"/>
  <c r="C1813" i="1"/>
  <c r="C1781" i="1"/>
  <c r="C1749" i="1"/>
  <c r="C1717" i="1"/>
  <c r="C1685" i="1"/>
  <c r="C1653" i="1"/>
  <c r="C1621" i="1"/>
  <c r="C1589" i="1"/>
  <c r="C1557" i="1"/>
  <c r="C1525" i="1"/>
  <c r="C1493" i="1"/>
  <c r="C1461" i="1"/>
  <c r="C1429" i="1"/>
  <c r="C1397" i="1"/>
  <c r="C1365" i="1"/>
  <c r="C1333" i="1"/>
  <c r="C1301" i="1"/>
  <c r="C1269" i="1"/>
  <c r="C1237" i="1"/>
  <c r="C1205" i="1"/>
  <c r="C1173" i="1"/>
  <c r="C1141" i="1"/>
  <c r="C1109" i="1"/>
  <c r="C1077" i="1"/>
  <c r="C1045" i="1"/>
  <c r="C1013" i="1"/>
  <c r="C981" i="1"/>
  <c r="C949" i="1"/>
  <c r="C917" i="1"/>
  <c r="C885" i="1"/>
  <c r="C853" i="1"/>
  <c r="C821" i="1"/>
  <c r="C789" i="1"/>
  <c r="C757" i="1"/>
  <c r="C725" i="1"/>
  <c r="C693" i="1"/>
  <c r="C661" i="1"/>
  <c r="C629" i="1"/>
  <c r="C597" i="1"/>
  <c r="C565" i="1"/>
  <c r="C533" i="1"/>
  <c r="C501" i="1"/>
  <c r="C469" i="1"/>
  <c r="C437" i="1"/>
  <c r="C405" i="1"/>
  <c r="C373" i="1"/>
  <c r="C341" i="1"/>
  <c r="C309" i="1"/>
  <c r="C277" i="1"/>
  <c r="C245" i="1"/>
  <c r="C213" i="1"/>
  <c r="C1446" i="1"/>
  <c r="C646" i="1"/>
  <c r="C148" i="1"/>
  <c r="C116" i="1"/>
  <c r="C84" i="1"/>
  <c r="C52" i="1"/>
  <c r="C20" i="1"/>
  <c r="C230" i="1"/>
  <c r="C2000" i="1"/>
  <c r="C1904" i="1"/>
  <c r="C1744" i="1"/>
  <c r="C1616" i="1"/>
  <c r="C1360" i="1"/>
  <c r="C1200" i="1"/>
  <c r="C1072" i="1"/>
  <c r="C1040" i="1"/>
  <c r="C944" i="1"/>
  <c r="C592" i="1"/>
  <c r="C560" i="1"/>
  <c r="C272" i="1"/>
  <c r="C208" i="1"/>
  <c r="C176" i="1"/>
  <c r="C144" i="1"/>
  <c r="C112" i="1"/>
  <c r="C48" i="1"/>
  <c r="C198" i="1"/>
  <c r="C1670" i="1"/>
  <c r="C1158" i="1"/>
  <c r="C102" i="1"/>
  <c r="C2030" i="1"/>
  <c r="C1965" i="1"/>
  <c r="C1933" i="1"/>
  <c r="C1901" i="1"/>
  <c r="C1837" i="1"/>
  <c r="C1805" i="1"/>
  <c r="C1773" i="1"/>
  <c r="C1741" i="1"/>
  <c r="C1709" i="1"/>
  <c r="C1645" i="1"/>
  <c r="C1485" i="1"/>
  <c r="C1421" i="1"/>
  <c r="C1261" i="1"/>
  <c r="C1197" i="1"/>
  <c r="C1133" i="1"/>
  <c r="C1069" i="1"/>
  <c r="C1037" i="1"/>
  <c r="C621" i="1"/>
  <c r="C589" i="1"/>
  <c r="C461" i="1"/>
  <c r="C429" i="1"/>
  <c r="C397" i="1"/>
  <c r="C365" i="1"/>
  <c r="C301" i="1"/>
  <c r="C109" i="1"/>
  <c r="C582" i="1"/>
  <c r="C1414" i="1"/>
  <c r="C326" i="1"/>
  <c r="C678" i="1"/>
  <c r="C1293" i="1"/>
  <c r="C2024" i="1"/>
  <c r="C1768" i="1"/>
  <c r="C1608" i="1"/>
  <c r="C1576" i="1"/>
  <c r="C1544" i="1"/>
  <c r="C1032" i="1"/>
  <c r="C872" i="1"/>
  <c r="C840" i="1"/>
  <c r="C712" i="1"/>
  <c r="C616" i="1"/>
  <c r="C584" i="1"/>
  <c r="C552" i="1"/>
  <c r="C392" i="1"/>
  <c r="C104" i="1"/>
  <c r="C72" i="1"/>
  <c r="C40" i="1"/>
  <c r="C1863" i="1"/>
  <c r="C1799" i="1"/>
  <c r="C1767" i="1"/>
  <c r="C1511" i="1"/>
  <c r="C1063" i="1"/>
  <c r="C871" i="1"/>
  <c r="C736" i="1"/>
  <c r="C608" i="1"/>
  <c r="C512" i="1"/>
  <c r="C1944" i="1"/>
  <c r="C1912" i="1"/>
  <c r="C1656" i="1"/>
  <c r="C1528" i="1"/>
  <c r="C1432" i="1"/>
  <c r="C887" i="1"/>
  <c r="C696" i="1"/>
  <c r="C568" i="1"/>
  <c r="C504" i="1"/>
  <c r="C183" i="1"/>
  <c r="C672" i="1"/>
  <c r="C576" i="1"/>
  <c r="C1129" i="1"/>
  <c r="C297" i="1"/>
  <c r="C265" i="1"/>
  <c r="C704" i="1"/>
  <c r="C640" i="1"/>
  <c r="C544" i="1"/>
  <c r="C1957" i="1"/>
  <c r="C571" i="1"/>
  <c r="C1545" i="1"/>
  <c r="C2072" i="1"/>
  <c r="C2040" i="1"/>
  <c r="C1816" i="1"/>
  <c r="C1784" i="1"/>
  <c r="C1688" i="1"/>
  <c r="C1560" i="1"/>
  <c r="C1400" i="1"/>
  <c r="C1304" i="1"/>
  <c r="C1272" i="1"/>
  <c r="C1144" i="1"/>
  <c r="C1112" i="1"/>
  <c r="C1080" i="1"/>
  <c r="C984" i="1"/>
  <c r="C952" i="1"/>
  <c r="C856" i="1"/>
  <c r="C792" i="1"/>
  <c r="C760" i="1"/>
  <c r="C728" i="1"/>
  <c r="C664" i="1"/>
  <c r="C600" i="1"/>
  <c r="C472" i="1"/>
  <c r="C376" i="1"/>
  <c r="C344" i="1"/>
  <c r="C280" i="1"/>
  <c r="C216" i="1"/>
  <c r="C184" i="1"/>
  <c r="C120" i="1"/>
  <c r="C56" i="1"/>
  <c r="C1380" i="1"/>
  <c r="C888" i="1"/>
  <c r="C2058" i="1"/>
  <c r="C2026" i="1"/>
  <c r="C1930" i="1"/>
  <c r="C1834" i="1"/>
  <c r="C1802" i="1"/>
  <c r="C1770" i="1"/>
  <c r="C1706" i="1"/>
  <c r="C1674" i="1"/>
  <c r="C1642" i="1"/>
  <c r="C1610" i="1"/>
  <c r="C1578" i="1"/>
  <c r="C1354" i="1"/>
  <c r="C1322" i="1"/>
  <c r="C874" i="1"/>
  <c r="C778" i="1"/>
  <c r="C266" i="1"/>
  <c r="C1426" i="1"/>
  <c r="C1800" i="1"/>
  <c r="C2025" i="1"/>
  <c r="C1897" i="1"/>
  <c r="C1801" i="1"/>
  <c r="C1769" i="1"/>
  <c r="C1705" i="1"/>
  <c r="C1641" i="1"/>
  <c r="C1609" i="1"/>
  <c r="C1577" i="1"/>
  <c r="C1321" i="1"/>
  <c r="C1065" i="1"/>
  <c r="C873" i="1"/>
  <c r="C841" i="1"/>
  <c r="C713" i="1"/>
  <c r="C617" i="1"/>
  <c r="C585" i="1"/>
  <c r="C553" i="1"/>
  <c r="C489" i="1"/>
  <c r="C425" i="1"/>
  <c r="C393" i="1"/>
  <c r="C105" i="1"/>
  <c r="C73" i="1"/>
  <c r="C41" i="1"/>
  <c r="C951" i="1"/>
  <c r="C375" i="1"/>
  <c r="C570" i="1"/>
  <c r="C1829" i="1"/>
  <c r="C1252" i="1"/>
  <c r="C615" i="1"/>
  <c r="C551" i="1"/>
  <c r="C996" i="1"/>
  <c r="C1911" i="1"/>
  <c r="C1783" i="1"/>
  <c r="C1296" i="1"/>
  <c r="C398" i="1"/>
  <c r="C1062" i="1"/>
  <c r="C614" i="1"/>
  <c r="C1910" i="1"/>
  <c r="C1425" i="1"/>
  <c r="C762" i="1"/>
  <c r="C763" i="1"/>
  <c r="C1424" i="1"/>
  <c r="C1431" i="1"/>
  <c r="C1782" i="1"/>
  <c r="C369" i="1"/>
  <c r="C370" i="1"/>
  <c r="C177" i="1"/>
  <c r="C178" i="1"/>
  <c r="C82" i="1"/>
  <c r="C81" i="1"/>
  <c r="C321" i="1"/>
  <c r="C1526" i="1"/>
  <c r="C1527" i="1"/>
  <c r="C694" i="1"/>
  <c r="C695" i="1"/>
  <c r="C950" i="1"/>
  <c r="C946" i="1"/>
  <c r="C2064" i="1"/>
  <c r="C2032" i="1"/>
  <c r="C1968" i="1"/>
  <c r="C1936" i="1"/>
  <c r="C1872" i="1"/>
  <c r="C1840" i="1"/>
  <c r="C1808" i="1"/>
  <c r="C1776" i="1"/>
  <c r="C1712" i="1"/>
  <c r="C1680" i="1"/>
  <c r="C1648" i="1"/>
  <c r="C1552" i="1"/>
  <c r="C1488" i="1"/>
  <c r="C1264" i="1"/>
  <c r="C1174" i="1"/>
  <c r="C1175" i="1"/>
  <c r="C119" i="1"/>
  <c r="C1649" i="1"/>
  <c r="C1650" i="1"/>
  <c r="C1042" i="1"/>
  <c r="C342" i="1"/>
  <c r="C1942" i="1"/>
  <c r="C1943" i="1"/>
  <c r="C164" i="1"/>
  <c r="C165" i="1"/>
  <c r="C1590" i="1"/>
  <c r="C1591" i="1"/>
  <c r="C1361" i="1"/>
  <c r="C1362" i="1"/>
  <c r="C87" i="1"/>
  <c r="C1521" i="1"/>
  <c r="C1522" i="1"/>
  <c r="C64" i="1"/>
  <c r="C1654" i="1"/>
  <c r="C1655" i="1"/>
  <c r="C566" i="1"/>
  <c r="C567" i="1"/>
  <c r="C1778" i="1"/>
  <c r="C1777" i="1"/>
  <c r="C1490" i="1"/>
  <c r="C1489" i="1"/>
  <c r="C374" i="1"/>
  <c r="C1243" i="1"/>
  <c r="C1211" i="1"/>
  <c r="C1179" i="1"/>
  <c r="C1147" i="1"/>
  <c r="C1115" i="1"/>
  <c r="C1083" i="1"/>
  <c r="C1051" i="1"/>
  <c r="C1019" i="1"/>
  <c r="C987" i="1"/>
  <c r="C955" i="1"/>
  <c r="C923" i="1"/>
  <c r="C891" i="1"/>
  <c r="C859" i="1"/>
  <c r="C827" i="1"/>
  <c r="C795" i="1"/>
  <c r="C731" i="1"/>
  <c r="C699" i="1"/>
  <c r="C667" i="1"/>
  <c r="C635" i="1"/>
  <c r="C603" i="1"/>
  <c r="C539" i="1"/>
  <c r="C475" i="1"/>
  <c r="C443" i="1"/>
  <c r="C411" i="1"/>
  <c r="C379" i="1"/>
  <c r="C347" i="1"/>
  <c r="C283" i="1"/>
  <c r="C219" i="1"/>
  <c r="C187" i="1"/>
  <c r="C155" i="1"/>
  <c r="C123" i="1"/>
  <c r="C91" i="1"/>
  <c r="C59" i="1"/>
  <c r="C205" i="1"/>
  <c r="C1913" i="1"/>
  <c r="C1337" i="1"/>
  <c r="C409" i="1"/>
  <c r="C89" i="1"/>
  <c r="C2071" i="1"/>
  <c r="C2039" i="1"/>
  <c r="C2007" i="1"/>
  <c r="C1975" i="1"/>
  <c r="C1879" i="1"/>
  <c r="C1847" i="1"/>
  <c r="C1815" i="1"/>
  <c r="C1751" i="1"/>
  <c r="C1719" i="1"/>
  <c r="C1687" i="1"/>
  <c r="C1623" i="1"/>
  <c r="C1559" i="1"/>
  <c r="C1495" i="1"/>
  <c r="C1463" i="1"/>
  <c r="C1399" i="1"/>
  <c r="C1367" i="1"/>
  <c r="C1335" i="1"/>
  <c r="C1303" i="1"/>
  <c r="C1271" i="1"/>
  <c r="C1239" i="1"/>
  <c r="C1207" i="1"/>
  <c r="C1143" i="1"/>
  <c r="C1111" i="1"/>
  <c r="C1079" i="1"/>
  <c r="C1047" i="1"/>
  <c r="C1015" i="1"/>
  <c r="C983" i="1"/>
  <c r="C919" i="1"/>
  <c r="C855" i="1"/>
  <c r="C823" i="1"/>
  <c r="C791" i="1"/>
  <c r="C759" i="1"/>
  <c r="C727" i="1"/>
  <c r="C663" i="1"/>
  <c r="C631" i="1"/>
  <c r="C599" i="1"/>
  <c r="C535" i="1"/>
  <c r="C503" i="1"/>
  <c r="C471" i="1"/>
  <c r="C439" i="1"/>
  <c r="C407" i="1"/>
  <c r="C343" i="1"/>
  <c r="C311" i="1"/>
  <c r="C279" i="1"/>
  <c r="C247" i="1"/>
  <c r="C215" i="1"/>
  <c r="C151" i="1"/>
  <c r="C55" i="1"/>
  <c r="C23" i="1"/>
  <c r="C2034" i="1"/>
  <c r="C2002" i="1"/>
  <c r="C1970" i="1"/>
  <c r="C1938" i="1"/>
  <c r="C1906" i="1"/>
  <c r="C1874" i="1"/>
  <c r="C1842" i="1"/>
  <c r="C1810" i="1"/>
  <c r="C1746" i="1"/>
  <c r="C1714" i="1"/>
  <c r="C1618" i="1"/>
  <c r="C1586" i="1"/>
  <c r="C1554" i="1"/>
  <c r="C1458" i="1"/>
  <c r="C1394" i="1"/>
  <c r="C1330" i="1"/>
  <c r="C1266" i="1"/>
  <c r="C1234" i="1"/>
  <c r="C1202" i="1"/>
  <c r="C1138" i="1"/>
  <c r="C1106" i="1"/>
  <c r="C1010" i="1"/>
  <c r="C978" i="1"/>
  <c r="C914" i="1"/>
  <c r="C882" i="1"/>
  <c r="C850" i="1"/>
  <c r="C818" i="1"/>
  <c r="C786" i="1"/>
  <c r="C754" i="1"/>
  <c r="C722" i="1"/>
  <c r="C690" i="1"/>
  <c r="C658" i="1"/>
  <c r="C626" i="1"/>
  <c r="C594" i="1"/>
  <c r="C562" i="1"/>
  <c r="C530" i="1"/>
  <c r="C498" i="1"/>
  <c r="C466" i="1"/>
  <c r="C434" i="1"/>
  <c r="C402" i="1"/>
  <c r="C338" i="1"/>
  <c r="C306" i="1"/>
  <c r="C274" i="1"/>
  <c r="C242" i="1"/>
  <c r="C210" i="1"/>
  <c r="C146" i="1"/>
  <c r="C114" i="1"/>
  <c r="C50" i="1"/>
  <c r="C1584" i="1"/>
  <c r="C1520" i="1"/>
  <c r="C1456" i="1"/>
  <c r="C1392" i="1"/>
  <c r="C1328" i="1"/>
  <c r="C1232" i="1"/>
  <c r="C1136" i="1"/>
  <c r="C1104" i="1"/>
  <c r="C1008" i="1"/>
  <c r="C976" i="1"/>
  <c r="C912" i="1"/>
  <c r="C880" i="1"/>
  <c r="C848" i="1"/>
  <c r="C816" i="1"/>
  <c r="C784" i="1"/>
  <c r="C752" i="1"/>
  <c r="C720" i="1"/>
  <c r="C688" i="1"/>
  <c r="C656" i="1"/>
  <c r="C624" i="1"/>
  <c r="C496" i="1"/>
  <c r="C464" i="1"/>
  <c r="C432" i="1"/>
  <c r="C400" i="1"/>
  <c r="C368" i="1"/>
  <c r="C336" i="1"/>
  <c r="C304" i="1"/>
  <c r="C240" i="1"/>
  <c r="C2062" i="1"/>
  <c r="C1966" i="1"/>
  <c r="C1838" i="1"/>
  <c r="C1806" i="1"/>
  <c r="C1774" i="1"/>
  <c r="C1742" i="1"/>
  <c r="C1710" i="1"/>
  <c r="C1678" i="1"/>
  <c r="C1582" i="1"/>
  <c r="C1518" i="1"/>
  <c r="C1486" i="1"/>
  <c r="C1454" i="1"/>
  <c r="C1358" i="1"/>
  <c r="C1326" i="1"/>
  <c r="C1230" i="1"/>
  <c r="C1102" i="1"/>
  <c r="C1006" i="1"/>
  <c r="C974" i="1"/>
  <c r="C910" i="1"/>
  <c r="C878" i="1"/>
  <c r="C846" i="1"/>
  <c r="C814" i="1"/>
  <c r="C782" i="1"/>
  <c r="C750" i="1"/>
  <c r="C718" i="1"/>
  <c r="C686" i="1"/>
  <c r="C526" i="1"/>
  <c r="C494" i="1"/>
  <c r="C334" i="1"/>
  <c r="C238" i="1"/>
  <c r="C206" i="1"/>
  <c r="C174" i="1"/>
  <c r="C142" i="1"/>
  <c r="C46" i="1"/>
  <c r="C1677" i="1"/>
  <c r="C1581" i="1"/>
  <c r="C1517" i="1"/>
  <c r="C1453" i="1"/>
  <c r="C1357" i="1"/>
  <c r="C1325" i="1"/>
  <c r="C1229" i="1"/>
  <c r="C1101" i="1"/>
  <c r="C1005" i="1"/>
  <c r="C973" i="1"/>
  <c r="C909" i="1"/>
  <c r="C845" i="1"/>
  <c r="C813" i="1"/>
  <c r="C749" i="1"/>
  <c r="C717" i="1"/>
  <c r="C685" i="1"/>
  <c r="C653" i="1"/>
  <c r="C493" i="1"/>
  <c r="C333" i="1"/>
  <c r="C269" i="1"/>
  <c r="C237" i="1"/>
  <c r="C173" i="1"/>
  <c r="C141" i="1"/>
  <c r="C77" i="1"/>
  <c r="C45" i="1"/>
  <c r="C1066" i="1"/>
  <c r="C842" i="1"/>
  <c r="C650" i="1"/>
  <c r="C618" i="1"/>
  <c r="C426" i="1"/>
  <c r="C330" i="1"/>
  <c r="C234" i="1"/>
  <c r="C170" i="1"/>
  <c r="C138" i="1"/>
  <c r="C106" i="1"/>
  <c r="C42" i="1"/>
  <c r="C462" i="1"/>
  <c r="C74" i="1"/>
  <c r="C557" i="1"/>
  <c r="C554" i="1"/>
  <c r="C877" i="1"/>
  <c r="C1860" i="1"/>
  <c r="C1861" i="1"/>
  <c r="C1604" i="1"/>
  <c r="C1605" i="1"/>
  <c r="C1028" i="1"/>
  <c r="C1029" i="1"/>
  <c r="C900" i="1"/>
  <c r="C901" i="1"/>
  <c r="C676" i="1"/>
  <c r="C677" i="1"/>
  <c r="C100" i="1"/>
  <c r="C101" i="1"/>
  <c r="C1125" i="1"/>
  <c r="C1828" i="1"/>
  <c r="C1956" i="1"/>
  <c r="C1253" i="1"/>
  <c r="C2085" i="1"/>
  <c r="C2084" i="1"/>
  <c r="C2053" i="1"/>
  <c r="C2052" i="1"/>
  <c r="C2020" i="1"/>
  <c r="C2021" i="1"/>
  <c r="C1924" i="1"/>
  <c r="C1925" i="1"/>
  <c r="C1893" i="1"/>
  <c r="C1892" i="1"/>
  <c r="C1796" i="1"/>
  <c r="C1797" i="1"/>
  <c r="C1765" i="1"/>
  <c r="C1764" i="1"/>
  <c r="C1668" i="1"/>
  <c r="C1669" i="1"/>
  <c r="C1509" i="1"/>
  <c r="C1508" i="1"/>
  <c r="C932" i="1"/>
  <c r="C933" i="1"/>
  <c r="C868" i="1"/>
  <c r="C869" i="1"/>
  <c r="C836" i="1"/>
  <c r="C837" i="1"/>
  <c r="C804" i="1"/>
  <c r="C805" i="1"/>
  <c r="C740" i="1"/>
  <c r="C741" i="1"/>
  <c r="C708" i="1"/>
  <c r="C709" i="1"/>
  <c r="C644" i="1"/>
  <c r="C645" i="1"/>
  <c r="C612" i="1"/>
  <c r="C613" i="1"/>
  <c r="C548" i="1"/>
  <c r="C549" i="1"/>
  <c r="C516" i="1"/>
  <c r="C517" i="1"/>
  <c r="C484" i="1"/>
  <c r="C485" i="1"/>
  <c r="C452" i="1"/>
  <c r="C453" i="1"/>
  <c r="C420" i="1"/>
  <c r="C421" i="1"/>
  <c r="C388" i="1"/>
  <c r="C389" i="1"/>
  <c r="C356" i="1"/>
  <c r="C357" i="1"/>
  <c r="C324" i="1"/>
  <c r="C325" i="1"/>
  <c r="C292" i="1"/>
  <c r="C293" i="1"/>
  <c r="C260" i="1"/>
  <c r="C261" i="1"/>
  <c r="C228" i="1"/>
  <c r="C229" i="1"/>
  <c r="C196" i="1"/>
  <c r="C197" i="1"/>
  <c r="C132" i="1"/>
  <c r="C133" i="1"/>
  <c r="C36" i="1"/>
  <c r="C37" i="1"/>
  <c r="C1733" i="1"/>
  <c r="C997" i="1"/>
  <c r="C1381" i="1"/>
  <c r="C1988" i="1"/>
  <c r="C1989" i="1"/>
  <c r="C1700" i="1"/>
  <c r="C1701" i="1"/>
  <c r="C1636" i="1"/>
  <c r="C1637" i="1"/>
  <c r="C1572" i="1"/>
  <c r="C1573" i="1"/>
  <c r="C1540" i="1"/>
  <c r="C1541" i="1"/>
  <c r="C1477" i="1"/>
  <c r="C1476" i="1"/>
  <c r="C1444" i="1"/>
  <c r="C1445" i="1"/>
  <c r="C1412" i="1"/>
  <c r="C1413" i="1"/>
  <c r="C1349" i="1"/>
  <c r="C1348" i="1"/>
  <c r="C1316" i="1"/>
  <c r="C1317" i="1"/>
  <c r="C1284" i="1"/>
  <c r="C1285" i="1"/>
  <c r="C1221" i="1"/>
  <c r="C1220" i="1"/>
  <c r="C1188" i="1"/>
  <c r="C1189" i="1"/>
  <c r="C1156" i="1"/>
  <c r="C1157" i="1"/>
  <c r="C1093" i="1"/>
  <c r="C1092" i="1"/>
  <c r="C1060" i="1"/>
  <c r="C1061" i="1"/>
  <c r="C964" i="1"/>
  <c r="C965" i="1"/>
  <c r="C773" i="1"/>
  <c r="C772" i="1"/>
  <c r="C580" i="1"/>
  <c r="C581" i="1"/>
  <c r="C68" i="1"/>
  <c r="C69" i="1"/>
  <c r="C2008" i="1"/>
  <c r="C2009" i="1"/>
  <c r="C1496" i="1"/>
  <c r="C1497" i="1"/>
  <c r="C1368" i="1"/>
  <c r="C1369" i="1"/>
  <c r="C1208" i="1"/>
  <c r="C1209" i="1"/>
  <c r="C217" i="1"/>
  <c r="C281" i="1"/>
  <c r="C601" i="1"/>
  <c r="C1817" i="1"/>
  <c r="C408" i="1"/>
  <c r="C1401" i="1"/>
  <c r="C2041" i="1"/>
  <c r="C1336" i="1"/>
  <c r="C1881" i="1"/>
  <c r="C1880" i="1"/>
  <c r="C1017" i="1"/>
  <c r="C1016" i="1"/>
  <c r="C665" i="1"/>
  <c r="C857" i="1"/>
  <c r="C473" i="1"/>
  <c r="C1976" i="1"/>
  <c r="C1977" i="1"/>
  <c r="C1848" i="1"/>
  <c r="C1849" i="1"/>
  <c r="C1752" i="1"/>
  <c r="C1753" i="1"/>
  <c r="C1720" i="1"/>
  <c r="C1721" i="1"/>
  <c r="C1625" i="1"/>
  <c r="C1624" i="1"/>
  <c r="C1464" i="1"/>
  <c r="C1465" i="1"/>
  <c r="C1240" i="1"/>
  <c r="C1241" i="1"/>
  <c r="C1048" i="1"/>
  <c r="C1049" i="1"/>
  <c r="C920" i="1"/>
  <c r="C921" i="1"/>
  <c r="C824" i="1"/>
  <c r="C825" i="1"/>
  <c r="C632" i="1"/>
  <c r="C633" i="1"/>
  <c r="C536" i="1"/>
  <c r="C537" i="1"/>
  <c r="C441" i="1"/>
  <c r="C440" i="1"/>
  <c r="C312" i="1"/>
  <c r="C313" i="1"/>
  <c r="C248" i="1"/>
  <c r="C249" i="1"/>
  <c r="C152" i="1"/>
  <c r="C153" i="1"/>
  <c r="C985" i="1"/>
  <c r="C793" i="1"/>
  <c r="C1273" i="1"/>
  <c r="C1689" i="1"/>
  <c r="C1561" i="1"/>
  <c r="C185" i="1"/>
  <c r="C121" i="1"/>
  <c r="C57" i="1"/>
  <c r="C1145" i="1"/>
  <c r="C1113" i="1"/>
  <c r="C1081" i="1"/>
  <c r="C377" i="1"/>
  <c r="C345" i="1"/>
  <c r="E3" i="1" l="1"/>
  <c r="E1" i="2"/>
  <c r="E2" i="2" s="1"/>
  <c r="E3" i="2"/>
  <c r="E4" i="2" s="1"/>
  <c r="E1" i="1"/>
  <c r="E2" i="1" s="1"/>
  <c r="E4" i="1" l="1"/>
</calcChain>
</file>

<file path=xl/sharedStrings.xml><?xml version="1.0" encoding="utf-8"?>
<sst xmlns="http://schemas.openxmlformats.org/spreadsheetml/2006/main" count="4179" uniqueCount="3747">
  <si>
    <t>2025-11-13T00:31:28.166Z eslint:cli CLI args: [ '.', '--ext', 'ts,tsx', '--report-unused-disable-directives', '--max-warnings', '0', '--debug' ]</t>
  </si>
  <si>
    <t>2025-11-13T00:31:28.166Z eslint:cli Using flat config? true</t>
  </si>
  <si>
    <t>2025-11-13T00:31:28.168Z eslint:cli Running on files</t>
  </si>
  <si>
    <t>2025-11-13T00:31:28.168Z eslint:eslint Using config loader LegacyConfigLoader</t>
  </si>
  <si>
    <t>2025-11-13T00:31:28.169Z eslint:eslint Using file patterns: .</t>
  </si>
  <si>
    <t>2025-11-13T00:31:28.169Z eslint:eslint Deleting cache file at C:\Users\spawa\repos\game-ts\web\.eslintcache</t>
  </si>
  <si>
    <t>2025-11-13T00:31:28.176Z eslint:config-loader Calculating config for file C:\Users\spawa\repos\game-ts\web\.gitignore</t>
  </si>
  <si>
    <t>2025-11-13T00:31:28.176Z eslint:config-loader Searching for eslint.config.js</t>
  </si>
  <si>
    <t>2025-11-13T00:31:28.177Z eslint:config-loader [Legacy]: Calculating config for C:\Users\spawa\repos\game-ts\web\.gitignore</t>
  </si>
  <si>
    <t>2025-11-13T00:31:28.177Z eslint:config-loader [Legacy]: Using config file C:\Users\spawa\repos\game-ts\web\eslint.config.js and base path C:\Users\spawa\repos\game-ts\web</t>
  </si>
  <si>
    <t>2025-11-13T00:31:28.177Z eslint:config-loader Calculating config array from config file C:\Users\spawa\repos\game-ts\web\eslint.config.js and base path C:\Users\spawa\repos\game-ts\web</t>
  </si>
  <si>
    <t>2025-11-13T00:31:28.177Z eslint:config-loader Loading config file C:\Users\spawa\repos\game-ts\web\eslint.config.js</t>
  </si>
  <si>
    <t>2025-11-13T00:31:28.177Z eslint:config-loader Loading config from C:\Users\spawa\repos\game-ts\web\eslint.config.js</t>
  </si>
  <si>
    <t>2025-11-13T00:31:28.177Z eslint:config-loader Config file URL is file:///C:/Users/spawa/repos/game-ts/web/eslint.config.js</t>
  </si>
  <si>
    <t>2025-11-13T00:32:09.022Z eslint:rules Loading rule 'no-warning-comments' (remaining=290)</t>
  </si>
  <si>
    <t>2025-11-13T00:32:15.839Z eslint:rules Loading rule 'consistent-return' (remaining=289)</t>
  </si>
  <si>
    <t>2025-11-13T00:32:16.562Z eslint:rules Loading rule 'dot-notation' (remaining=288)</t>
  </si>
  <si>
    <t>2025-11-13T00:32:17.137Z eslint:rules Loading rule 'init-declarations' (remaining=287)</t>
  </si>
  <si>
    <t>2025-11-13T00:32:17.265Z eslint:rules Loading rule 'max-params' (remaining=286)</t>
  </si>
  <si>
    <t>2025-11-13T00:32:18.667Z eslint:rules Loading rule 'no-dupe-class-members' (remaining=285)</t>
  </si>
  <si>
    <t>2025-11-13T00:32:19.040Z eslint:rules Loading rule 'no-empty-function' (remaining=284)</t>
  </si>
  <si>
    <t>2025-11-13T00:32:19.947Z eslint:rules Loading rule 'no-invalid-this' (remaining=283)</t>
  </si>
  <si>
    <t>2025-11-13T00:32:20.178Z eslint:rules Loading rule 'no-loop-func' (remaining=282)</t>
  </si>
  <si>
    <t>2025-11-13T00:32:20.325Z eslint:rules Loading rule 'no-loss-of-precision' (remaining=281)</t>
  </si>
  <si>
    <t>2025-11-13T00:32:20.458Z eslint:rules Loading rule 'no-magic-numbers' (remaining=280)</t>
  </si>
  <si>
    <t>2025-11-13T00:32:21.636Z eslint:rules Loading rule 'no-restricted-imports' (remaining=279)</t>
  </si>
  <si>
    <t>2025-11-13T00:32:24.037Z eslint:rules Loading rule 'no-unused-expressions' (remaining=278)</t>
  </si>
  <si>
    <t>2025-11-13T00:32:24.246Z eslint:rules Loading rule 'no-useless-constructor' (remaining=277)</t>
  </si>
  <si>
    <t>2025-11-13T00:32:24.735Z eslint:rules Loading rule 'prefer-destructuring' (remaining=276)</t>
  </si>
  <si>
    <t>2025-11-13T00:32:27.976Z eslint:config-loader Config file C:\Users\spawa\repos\game-ts\web\eslint.config.js is not empty</t>
  </si>
  <si>
    <t>2025-11-13T00:32:27.983Z eslint:config-loader Calculating config for file C:\Users\spawa\repos\game-ts\web\.oxlintrc.json</t>
  </si>
  <si>
    <t>2025-11-13T00:32:27.983Z eslint:config-loader [Legacy]: Calculating config for C:\Users\spawa\repos\game-ts\web\.oxlintrc.json</t>
  </si>
  <si>
    <t>2025-11-13T00:32:27.983Z eslint:config-loader [Legacy]: Using config file C:\Users\spawa\repos\game-ts\web\eslint.config.js and base path C:\Users\spawa\repos\game-ts\web</t>
  </si>
  <si>
    <t>2025-11-13T00:32:27.985Z eslint:config-loader Calculating config for file C:\Users\spawa\repos\game-ts\web\.prettierignore</t>
  </si>
  <si>
    <t>2025-11-13T00:32:27.985Z eslint:config-loader [Legacy]: Calculating config for C:\Users\spawa\repos\game-ts\web\.prettierignore</t>
  </si>
  <si>
    <t>2025-11-13T00:32:27.985Z eslint:config-loader [Legacy]: Using config file C:\Users\spawa\repos\game-ts\web\eslint.config.js and base path C:\Users\spawa\repos\game-ts\web</t>
  </si>
  <si>
    <t>2025-11-13T00:32:27.985Z eslint:config-loader [Legacy]: Calculating config for C:\Users\spawa\repos\game-ts\web\coverage</t>
  </si>
  <si>
    <t>2025-11-13T00:32:27.986Z eslint:config-loader [Legacy]: Calculating config for C:\Users\spawa\repos\game-ts\web\dist</t>
  </si>
  <si>
    <t>2025-11-13T00:32:27.986Z eslint:config-loader [Legacy]: Using config file C:\Users\spawa\repos\game-ts\web\eslint.config.js and base path C:\Users\spawa\repos\game-ts\web</t>
  </si>
  <si>
    <t>2025-11-13T00:32:27.986Z eslint:config-loader Calculating config for file C:\Users\spawa\repos\game-ts\web\eslint.config.js</t>
  </si>
  <si>
    <t>2025-11-13T00:32:27.986Z eslint:config-loader [Legacy]: Calculating config for C:\Users\spawa\repos\game-ts\web\eslint.config.js</t>
  </si>
  <si>
    <t>2025-11-13T00:32:27.988Z eslint:config-loader Calculating config for file C:\Users\spawa\repos\game-ts\web\eslint.config_empty.js</t>
  </si>
  <si>
    <t>2025-11-13T00:32:27.988Z eslint:config-loader [Legacy]: Calculating config for C:\Users\spawa\repos\game-ts\web\eslint.config_empty.js</t>
  </si>
  <si>
    <t>2025-11-13T00:32:27.988Z eslint:config-loader [Legacy]: Using config file C:\Users\spawa\repos\game-ts\web\eslint.config.js and base path C:\Users\spawa\repos\game-ts\web</t>
  </si>
  <si>
    <t>2025-11-13T00:32:27.989Z eslint:config-loader Calculating config for file C:\Users\spawa\repos\game-ts\web\index.html</t>
  </si>
  <si>
    <t>2025-11-13T00:32:27.989Z eslint:config-loader [Legacy]: Calculating config for C:\Users\spawa\repos\game-ts\web\index.html</t>
  </si>
  <si>
    <t>2025-11-13T00:32:27.989Z eslint:config-loader [Legacy]: Using config file C:\Users\spawa\repos\game-ts\web\eslint.config.js and base path C:\Users\spawa\repos\game-ts\web</t>
  </si>
  <si>
    <t>2025-11-13T00:32:27.989Z eslint:config-loader Calculating config for file C:\Users\spawa\repos\game-ts\web\lint.debug.txt</t>
  </si>
  <si>
    <t>2025-11-13T00:32:27.989Z eslint:config-loader [Legacy]: Calculating config for C:\Users\spawa\repos\game-ts\web\lint.debug.txt</t>
  </si>
  <si>
    <t>2025-11-13T00:32:27.989Z eslint:config-loader Calculating config for file C:\Users\spawa\repos\game-ts\web\lint.debug2.txt</t>
  </si>
  <si>
    <t>2025-11-13T00:32:27.989Z eslint:config-loader [Legacy]: Calculating config for C:\Users\spawa\repos\game-ts\web\lint.debug2.txt</t>
  </si>
  <si>
    <t>2025-11-13T00:32:27.989Z eslint:config-loader [Legacy]: Calculating config for C:\Users\spawa\repos\game-ts\web\node_modules</t>
  </si>
  <si>
    <t>2025-11-13T00:32:27.990Z eslint:config-loader [Legacy]: Using config file C:\Users\spawa\repos\game-ts\web\eslint.config.js and base path C:\Users\spawa\repos\game-ts\web</t>
  </si>
  <si>
    <t>2025-11-13T00:32:27.990Z eslint:config-loader Calculating config for file C:\Users\spawa\repos\game-ts\web\out.txt</t>
  </si>
  <si>
    <t>2025-11-13T00:32:27.990Z eslint:config-loader [Legacy]: Calculating config for C:\Users\spawa\repos\game-ts\web\out.txt</t>
  </si>
  <si>
    <t>2025-11-13T00:32:27.990Z eslint:config-loader Calculating config for file C:\Users\spawa\repos\game-ts\web\package-lock.json</t>
  </si>
  <si>
    <t>2025-11-13T00:32:27.990Z eslint:config-loader [Legacy]: Calculating config for C:\Users\spawa\repos\game-ts\web\package-lock.json</t>
  </si>
  <si>
    <t>2025-11-13T00:32:27.990Z eslint:config-loader Calculating config for file C:\Users\spawa\repos\game-ts\web\package.json</t>
  </si>
  <si>
    <t>2025-11-13T00:32:27.991Z eslint:config-loader [Legacy]: Calculating config for C:\Users\spawa\repos\game-ts\web\package.json</t>
  </si>
  <si>
    <t>2025-11-13T00:32:27.991Z eslint:config-loader [Legacy]: Using config file C:\Users\spawa\repos\game-ts\web\eslint.config.js and base path C:\Users\spawa\repos\game-ts\web</t>
  </si>
  <si>
    <t>2025-11-13T00:32:27.991Z eslint:config-loader Calculating config for file C:\Users\spawa\repos\game-ts\web\prettier.config.js</t>
  </si>
  <si>
    <t>2025-11-13T00:32:27.991Z eslint:config-loader [Legacy]: Calculating config for C:\Users\spawa\repos\game-ts\web\prettier.config.js</t>
  </si>
  <si>
    <t>2025-11-13T00:32:27.991Z eslint:config-loader [Legacy]: Calculating config for C:\Users\spawa\repos\game-ts\web\public</t>
  </si>
  <si>
    <t>2025-11-13T00:32:27.992Z eslint:config-loader Calculating config for file C:\Users\spawa\repos\game-ts\web\public\vite.svg</t>
  </si>
  <si>
    <t>2025-11-13T00:32:27.992Z eslint:config-loader [Legacy]: Calculating config for C:\Users\spawa\repos\game-ts\web\public\vite.svg</t>
  </si>
  <si>
    <t>2025-11-13T00:32:27.992Z eslint:config-loader [Legacy]: Using config file C:\Users\spawa\repos\game-ts\web\eslint.config.js and base path C:\Users\spawa\repos\game-ts\web</t>
  </si>
  <si>
    <t>2025-11-13T00:32:27.992Z eslint:config-loader Calculating config for file C:\Users\spawa\repos\game-ts\web\README.web.md</t>
  </si>
  <si>
    <t>2025-11-13T00:32:27.992Z eslint:config-loader [Legacy]: Calculating config for C:\Users\spawa\repos\game-ts\web\README.web.md</t>
  </si>
  <si>
    <t>2025-11-13T00:32:27.992Z eslint:config-loader [Legacy]: Calculating config for C:\Users\spawa\repos\game-ts\web\src</t>
  </si>
  <si>
    <t>2025-11-13T00:32:27.995Z eslint:config-loader [Legacy]: Calculating config for C:\Users\spawa\repos\game-ts\web\src\app</t>
  </si>
  <si>
    <t>2025-11-13T00:32:27.995Z eslint:config-loader [Legacy]: Using config file C:\Users\spawa\repos\game-ts\web\eslint.config.js and base path C:\Users\spawa\repos\game-ts\web</t>
  </si>
  <si>
    <t>2025-11-13T00:32:27.996Z eslint:config-loader Calculating config for file C:\Users\spawa\repos\game-ts\web\src\app\App.tsx</t>
  </si>
  <si>
    <t>2025-11-13T00:32:27.996Z eslint:config-loader [Legacy]: Calculating config for C:\Users\spawa\repos\game-ts\web\src\app\App.tsx</t>
  </si>
  <si>
    <t>2025-11-13T00:32:27.996Z eslint:config-loader [Legacy]: Using config file C:\Users\spawa\repos\game-ts\web\eslint.config.js and base path C:\Users\spawa\repos\game-ts\web</t>
  </si>
  <si>
    <t>2025-11-13T00:32:28.090Z eslint:rules Loading rule 'accessor-pairs' (remaining=275)</t>
  </si>
  <si>
    <t>2025-11-13T00:32:28.167Z eslint:rules Loading rule 'array-callback-return' (remaining=274)</t>
  </si>
  <si>
    <t>2025-11-13T00:32:28.233Z eslint:rules Loading rule 'arrow-body-style' (remaining=273)</t>
  </si>
  <si>
    <t>2025-11-13T00:32:28.287Z eslint:rules Loading rule 'block-scoped-var' (remaining=272)</t>
  </si>
  <si>
    <t>2025-11-13T00:32:28.345Z eslint:rules Loading rule 'camelcase' (remaining=271)</t>
  </si>
  <si>
    <t>2025-11-13T00:32:28.423Z eslint:rules Loading rule 'capitalized-comments' (remaining=270)</t>
  </si>
  <si>
    <t>2025-11-13T00:32:28.478Z eslint:rules Loading rule 'class-methods-use-this' (remaining=269)</t>
  </si>
  <si>
    <t>2025-11-13T00:32:28.533Z eslint:rules Loading rule 'complexity' (remaining=268)</t>
  </si>
  <si>
    <t>2025-11-13T00:32:28.552Z eslint:rules Loading rule 'consistent-this' (remaining=267)</t>
  </si>
  <si>
    <t>2025-11-13T00:32:28.568Z eslint:rules Loading rule 'constructor-super' (remaining=266)</t>
  </si>
  <si>
    <t>2025-11-13T00:32:28.645Z eslint:rules Loading rule 'curly' (remaining=265)</t>
  </si>
  <si>
    <t>2025-11-13T00:32:28.709Z eslint:rules Loading rule 'default-case' (remaining=264)</t>
  </si>
  <si>
    <t>2025-11-13T00:32:28.780Z eslint:rules Loading rule 'default-case-last' (remaining=263)</t>
  </si>
  <si>
    <t>2025-11-13T00:32:28.838Z eslint:rules Loading rule 'default-param-last' (remaining=262)</t>
  </si>
  <si>
    <t>2025-11-13T00:32:28.855Z eslint:rules Loading rule 'eqeqeq' (remaining=261)</t>
  </si>
  <si>
    <t>2025-11-13T00:32:28.901Z eslint:rules Loading rule 'for-direction' (remaining=260)</t>
  </si>
  <si>
    <t>2025-11-13T00:32:28.969Z eslint:rules Loading rule 'func-name-matching' (remaining=259)</t>
  </si>
  <si>
    <t>2025-11-13T00:32:29.044Z eslint:rules Loading rule 'func-names' (remaining=258)</t>
  </si>
  <si>
    <t>2025-11-13T00:32:29.133Z eslint:rules Loading rule 'func-style' (remaining=257)</t>
  </si>
  <si>
    <t>2025-11-13T00:32:29.152Z eslint:rules Loading rule 'getter-return' (remaining=256)</t>
  </si>
  <si>
    <t>2025-11-13T00:32:29.156Z eslint:rules Loading rule 'grouped-accessor-pairs' (remaining=255)</t>
  </si>
  <si>
    <t>2025-11-13T00:32:29.237Z eslint:rules Loading rule 'guard-for-in' (remaining=254)</t>
  </si>
  <si>
    <t>2025-11-13T00:32:29.253Z eslint:rules Loading rule 'id-denylist' (remaining=253)</t>
  </si>
  <si>
    <t>2025-11-13T00:32:29.307Z eslint:rules Loading rule 'id-length' (remaining=252)</t>
  </si>
  <si>
    <t>2025-11-13T00:32:29.393Z eslint:rules Loading rule 'id-match' (remaining=251)</t>
  </si>
  <si>
    <t>2025-11-13T00:32:29.470Z eslint:rules Loading rule 'logical-assignment-operators' (remaining=250)</t>
  </si>
  <si>
    <t>2025-11-13T00:32:29.527Z eslint:rules Loading rule 'max-classes-per-file' (remaining=249)</t>
  </si>
  <si>
    <t>2025-11-13T00:32:29.600Z eslint:rules Loading rule 'max-depth' (remaining=248)</t>
  </si>
  <si>
    <t>2025-11-13T00:32:29.678Z eslint:rules Loading rule 'max-lines' (remaining=247)</t>
  </si>
  <si>
    <t>2025-11-13T00:32:29.750Z eslint:rules Loading rule 'max-lines-per-function' (remaining=246)</t>
  </si>
  <si>
    <t>2025-11-13T00:32:29.830Z eslint:rules Loading rule 'max-nested-callbacks' (remaining=245)</t>
  </si>
  <si>
    <t>2025-11-13T00:32:29.892Z eslint:rules Loading rule 'max-statements' (remaining=244)</t>
  </si>
  <si>
    <t>2025-11-13T00:32:29.985Z eslint:rules Loading rule 'new-cap' (remaining=243)</t>
  </si>
  <si>
    <t>2025-11-13T00:32:30.057Z eslint:rules Loading rule 'no-alert' (remaining=242)</t>
  </si>
  <si>
    <t>2025-11-13T00:32:30.127Z eslint:rules Loading rule 'no-array-constructor' (remaining=241)</t>
  </si>
  <si>
    <t>2025-11-13T00:32:30.189Z eslint:rules Loading rule 'no-async-promise-executor' (remaining=240)</t>
  </si>
  <si>
    <t>2025-11-13T00:32:30.262Z eslint:rules Loading rule 'no-await-in-loop' (remaining=239)</t>
  </si>
  <si>
    <t>2025-11-13T00:32:30.339Z eslint:rules Loading rule 'no-bitwise' (remaining=238)</t>
  </si>
  <si>
    <t>2025-11-13T00:32:30.405Z eslint:rules Loading rule 'no-caller' (remaining=237)</t>
  </si>
  <si>
    <t>2025-11-13T00:32:30.471Z eslint:rules Loading rule 'no-case-declarations' (remaining=236)</t>
  </si>
  <si>
    <t>2025-11-13T00:32:30.539Z eslint:rules Loading rule 'no-class-assign' (remaining=235)</t>
  </si>
  <si>
    <t>2025-11-13T00:32:30.614Z eslint:rules Loading rule 'no-compare-neg-zero' (remaining=234)</t>
  </si>
  <si>
    <t>2025-11-13T00:32:30.681Z eslint:rules Loading rule 'no-cond-assign' (remaining=233)</t>
  </si>
  <si>
    <t>2025-11-13T00:32:30.757Z eslint:rules Loading rule 'no-console' (remaining=232)</t>
  </si>
  <si>
    <t>2025-11-13T00:32:30.835Z eslint:rules Loading rule 'no-const-assign' (remaining=231)</t>
  </si>
  <si>
    <t>2025-11-13T00:32:30.906Z eslint:rules Loading rule 'no-constant-binary-expression' (remaining=230)</t>
  </si>
  <si>
    <t>2025-11-13T00:32:30.993Z eslint:rules Loading rule 'no-constant-condition' (remaining=229)</t>
  </si>
  <si>
    <t>2025-11-13T00:32:31.076Z eslint:rules Loading rule 'no-constructor-return' (remaining=228)</t>
  </si>
  <si>
    <t>2025-11-13T00:32:31.138Z eslint:rules Loading rule 'no-continue' (remaining=227)</t>
  </si>
  <si>
    <t>2025-11-13T00:32:31.206Z eslint:rules Loading rule 'no-control-regex' (remaining=226)</t>
  </si>
  <si>
    <t>2025-11-13T00:32:31.231Z eslint:rules Loading rule 'no-debugger' (remaining=225)</t>
  </si>
  <si>
    <t>2025-11-13T00:32:31.288Z eslint:rules Loading rule 'no-delete-var' (remaining=224)</t>
  </si>
  <si>
    <t>2025-11-13T00:32:31.346Z eslint:rules Loading rule 'no-div-regex' (remaining=223)</t>
  </si>
  <si>
    <t>2025-11-13T00:32:31.389Z eslint:rules Loading rule 'no-dupe-args' (remaining=222)</t>
  </si>
  <si>
    <t>2025-11-13T00:32:31.455Z eslint:rules Loading rule 'no-dupe-else-if' (remaining=221)</t>
  </si>
  <si>
    <t>2025-11-13T00:32:31.480Z eslint:rules Loading rule 'no-dupe-keys' (remaining=220)</t>
  </si>
  <si>
    <t>2025-11-13T00:32:31.509Z eslint:rules Loading rule 'no-duplicate-case' (remaining=219)</t>
  </si>
  <si>
    <t>2025-11-13T00:32:31.583Z eslint:rules Loading rule 'no-duplicate-imports' (remaining=218)</t>
  </si>
  <si>
    <t>2025-11-13T00:32:31.653Z eslint:rules Loading rule 'no-else-return' (remaining=217)</t>
  </si>
  <si>
    <t>2025-11-13T00:32:31.781Z eslint:rules Loading rule 'no-empty' (remaining=216)</t>
  </si>
  <si>
    <t>2025-11-13T00:32:31.853Z eslint:rules Loading rule 'no-empty-character-class' (remaining=215)</t>
  </si>
  <si>
    <t>2025-11-13T00:32:31.935Z eslint:rules Loading rule 'no-empty-pattern' (remaining=214)</t>
  </si>
  <si>
    <t>2025-11-13T00:32:32.008Z eslint:rules Loading rule 'no-empty-static-block' (remaining=213)</t>
  </si>
  <si>
    <t>2025-11-13T00:32:32.072Z eslint:rules Loading rule 'no-eq-null' (remaining=212)</t>
  </si>
  <si>
    <t>2025-11-13T00:32:32.138Z eslint:rules Loading rule 'no-eval' (remaining=211)</t>
  </si>
  <si>
    <t>2025-11-13T00:32:32.205Z eslint:rules Loading rule 'no-ex-assign' (remaining=210)</t>
  </si>
  <si>
    <t>2025-11-13T00:32:32.260Z eslint:rules Loading rule 'no-extend-native' (remaining=209)</t>
  </si>
  <si>
    <t>2025-11-13T00:32:32.311Z eslint:rules Loading rule 'no-extra-bind' (remaining=208)</t>
  </si>
  <si>
    <t>2025-11-13T00:32:32.409Z eslint:rules Loading rule 'no-extra-boolean-cast' (remaining=207)</t>
  </si>
  <si>
    <t>2025-11-13T00:32:32.468Z eslint:rules Loading rule 'no-extra-label' (remaining=206)</t>
  </si>
  <si>
    <t>2025-11-13T00:32:32.547Z eslint:rules Loading rule 'no-fallthrough' (remaining=205)</t>
  </si>
  <si>
    <t>2025-11-13T00:32:32.563Z eslint:rules Loading rule 'no-func-assign' (remaining=204)</t>
  </si>
  <si>
    <t>2025-11-13T00:32:32.581Z eslint:rules Loading rule 'no-global-assign' (remaining=203)</t>
  </si>
  <si>
    <t>2025-11-13T00:32:32.643Z eslint:rules Loading rule 'no-implicit-coercion' (remaining=202)</t>
  </si>
  <si>
    <t>2025-11-13T00:32:32.727Z eslint:rules Loading rule 'no-implicit-globals' (remaining=201)</t>
  </si>
  <si>
    <t>2025-11-13T00:32:32.803Z eslint:rules Loading rule 'no-implied-eval' (remaining=200)</t>
  </si>
  <si>
    <t>2025-11-13T00:32:32.860Z eslint:rules Loading rule 'no-import-assign' (remaining=199)</t>
  </si>
  <si>
    <t>2025-11-13T00:32:32.942Z eslint:rules Loading rule 'no-inline-comments' (remaining=198)</t>
  </si>
  <si>
    <t>2025-11-13T00:32:32.947Z eslint:rules Loading rule 'no-inner-declarations' (remaining=197)</t>
  </si>
  <si>
    <t>2025-11-13T00:32:33.002Z eslint:rules Loading rule 'no-invalid-regexp' (remaining=196)</t>
  </si>
  <si>
    <t>2025-11-13T00:32:33.083Z eslint:rules Loading rule 'no-irregular-whitespace' (remaining=195)</t>
  </si>
  <si>
    <t>2025-11-13T00:32:33.173Z eslint:rules Loading rule 'no-iterator' (remaining=194)</t>
  </si>
  <si>
    <t>2025-11-13T00:32:33.246Z eslint:rules Loading rule 'no-label-var' (remaining=193)</t>
  </si>
  <si>
    <t>2025-11-13T00:32:33.291Z eslint:rules Loading rule 'no-labels' (remaining=192)</t>
  </si>
  <si>
    <t>2025-11-13T00:32:33.369Z eslint:rules Loading rule 'no-lone-blocks' (remaining=191)</t>
  </si>
  <si>
    <t>2025-11-13T00:32:33.445Z eslint:rules Loading rule 'no-lonely-if' (remaining=190)</t>
  </si>
  <si>
    <t>2025-11-13T00:32:33.499Z eslint:rules Loading rule 'no-misleading-character-class' (remaining=189)</t>
  </si>
  <si>
    <t>2025-11-13T00:32:34.031Z eslint:rules Loading rule 'no-multi-assign' (remaining=188)</t>
  </si>
  <si>
    <t>2025-11-13T00:32:34.065Z eslint:rules Loading rule 'no-multi-str' (remaining=187)</t>
  </si>
  <si>
    <t>2025-11-13T00:32:34.136Z eslint:rules Loading rule 'no-negated-condition' (remaining=186)</t>
  </si>
  <si>
    <t>2025-11-13T00:32:34.214Z eslint:rules Loading rule 'no-nested-ternary' (remaining=185)</t>
  </si>
  <si>
    <t>2025-11-13T00:32:34.298Z eslint:rules Loading rule 'no-new' (remaining=184)</t>
  </si>
  <si>
    <t>2025-11-13T00:32:34.370Z eslint:rules Loading rule 'no-new-func' (remaining=183)</t>
  </si>
  <si>
    <t>2025-11-13T00:32:34.519Z eslint:rules Loading rule 'no-new-native-nonconstructor' (remaining=182)</t>
  </si>
  <si>
    <t>2025-11-13T00:32:34.597Z eslint:rules Loading rule 'no-new-wrappers' (remaining=181)</t>
  </si>
  <si>
    <t>2025-11-13T00:32:34.712Z eslint:rules Loading rule 'no-nonoctal-decimal-escape' (remaining=180)</t>
  </si>
  <si>
    <t>2025-11-13T00:32:34.769Z eslint:rules Loading rule 'no-obj-calls' (remaining=179)</t>
  </si>
  <si>
    <t>2025-11-13T00:32:34.819Z eslint:rules Loading rule 'no-object-constructor' (remaining=178)</t>
  </si>
  <si>
    <t>2025-11-13T00:32:34.896Z eslint:rules Loading rule 'no-octal' (remaining=177)</t>
  </si>
  <si>
    <t>2025-11-13T00:32:34.957Z eslint:rules Loading rule 'no-octal-escape' (remaining=176)</t>
  </si>
  <si>
    <t>2025-11-13T00:32:35.021Z eslint:rules Loading rule 'no-param-reassign' (remaining=175)</t>
  </si>
  <si>
    <t>2025-11-13T00:32:35.045Z eslint:rules Loading rule 'no-plusplus' (remaining=174)</t>
  </si>
  <si>
    <t>2025-11-13T00:32:35.089Z eslint:rules Loading rule 'no-promise-executor-return' (remaining=173)</t>
  </si>
  <si>
    <t>2025-11-13T00:32:35.165Z eslint:rules Loading rule 'no-proto' (remaining=172)</t>
  </si>
  <si>
    <t>2025-11-13T00:32:35.181Z eslint:rules Loading rule 'no-prototype-builtins' (remaining=171)</t>
  </si>
  <si>
    <t>2025-11-13T00:32:35.223Z eslint:rules Loading rule 'no-redeclare' (remaining=170)</t>
  </si>
  <si>
    <t>2025-11-13T00:32:35.270Z eslint:rules Loading rule 'no-regex-spaces' (remaining=169)</t>
  </si>
  <si>
    <t>2025-11-13T00:32:35.335Z eslint:rules Loading rule 'no-restricted-exports' (remaining=168)</t>
  </si>
  <si>
    <t>2025-11-13T00:32:35.408Z eslint:rules Loading rule 'no-restricted-globals' (remaining=167)</t>
  </si>
  <si>
    <t>2025-11-13T00:32:35.463Z eslint:rules Loading rule 'no-restricted-properties' (remaining=166)</t>
  </si>
  <si>
    <t>2025-11-13T00:32:35.534Z eslint:rules Loading rule 'no-restricted-syntax' (remaining=165)</t>
  </si>
  <si>
    <t>2025-11-13T00:32:35.608Z eslint:rules Loading rule 'no-return-assign' (remaining=164)</t>
  </si>
  <si>
    <t>2025-11-13T00:32:35.670Z eslint:rules Loading rule 'no-script-url' (remaining=163)</t>
  </si>
  <si>
    <t>2025-11-13T00:32:35.754Z eslint:rules Loading rule 'no-self-assign' (remaining=162)</t>
  </si>
  <si>
    <t>2025-11-13T00:32:35.837Z eslint:rules Loading rule 'no-self-compare' (remaining=161)</t>
  </si>
  <si>
    <t>2025-11-13T00:32:35.899Z eslint:rules Loading rule 'no-sequences' (remaining=160)</t>
  </si>
  <si>
    <t>2025-11-13T00:32:35.904Z eslint:rules Loading rule 'no-setter-return' (remaining=159)</t>
  </si>
  <si>
    <t>2025-11-13T00:32:35.970Z eslint:rules Loading rule 'no-shadow' (remaining=158)</t>
  </si>
  <si>
    <t>2025-11-13T00:32:36.051Z eslint:rules Loading rule 'no-shadow-restricted-names' (remaining=157)</t>
  </si>
  <si>
    <t>2025-11-13T00:32:36.122Z eslint:rules Loading rule 'no-sparse-arrays' (remaining=156)</t>
  </si>
  <si>
    <t>2025-11-13T00:32:36.146Z eslint:rules Loading rule 'no-template-curly-in-string' (remaining=155)</t>
  </si>
  <si>
    <t>2025-11-13T00:32:36.192Z eslint:rules Loading rule 'no-ternary' (remaining=154)</t>
  </si>
  <si>
    <t>2025-11-13T00:32:36.244Z eslint:rules Loading rule 'no-this-before-super' (remaining=153)</t>
  </si>
  <si>
    <t>2025-11-13T00:32:36.322Z eslint:rules Loading rule 'no-throw-literal' (remaining=152)</t>
  </si>
  <si>
    <t>2025-11-13T00:32:36.363Z eslint:rules Loading rule 'no-unassigned-vars' (remaining=151)</t>
  </si>
  <si>
    <t>2025-11-13T00:32:36.424Z eslint:rules Loading rule 'no-undef' (remaining=150)</t>
  </si>
  <si>
    <t>2025-11-13T00:32:36.496Z eslint:rules Loading rule 'no-undef-init' (remaining=149)</t>
  </si>
  <si>
    <t>2025-11-13T00:32:36.525Z eslint:rules Loading rule 'no-undefined' (remaining=148)</t>
  </si>
  <si>
    <t>2025-11-13T00:32:36.575Z eslint:rules Loading rule 'no-underscore-dangle' (remaining=147)</t>
  </si>
  <si>
    <t>2025-11-13T00:32:36.661Z eslint:rules Loading rule 'no-unexpected-multiline' (remaining=146)</t>
  </si>
  <si>
    <t>2025-11-13T00:32:36.719Z eslint:rules Loading rule 'no-unmodified-loop-condition' (remaining=145)</t>
  </si>
  <si>
    <t>2025-11-13T00:32:36.814Z eslint:rules Loading rule 'no-unneeded-ternary' (remaining=144)</t>
  </si>
  <si>
    <t>2025-11-13T00:32:36.896Z eslint:rules Loading rule 'no-unreachable' (remaining=143)</t>
  </si>
  <si>
    <t>2025-11-13T00:32:36.978Z eslint:rules Loading rule 'no-unreachable-loop' (remaining=142)</t>
  </si>
  <si>
    <t>2025-11-13T00:32:37.055Z eslint:rules Loading rule 'no-unsafe-finally' (remaining=141)</t>
  </si>
  <si>
    <t>2025-11-13T00:32:37.110Z eslint:rules Loading rule 'no-unsafe-negation' (remaining=140)</t>
  </si>
  <si>
    <t>2025-11-13T00:32:37.154Z eslint:rules Loading rule 'no-unsafe-optional-chaining' (remaining=139)</t>
  </si>
  <si>
    <t>2025-11-13T00:32:37.251Z eslint:rules Loading rule 'no-unused-labels' (remaining=138)</t>
  </si>
  <si>
    <t>2025-11-13T00:32:37.306Z eslint:rules Loading rule 'no-unused-private-class-members' (remaining=137)</t>
  </si>
  <si>
    <t>2025-11-13T00:32:37.382Z eslint:rules Loading rule 'no-unused-vars' (remaining=136)</t>
  </si>
  <si>
    <t>2025-11-13T00:32:37.460Z eslint:rules Loading rule 'no-use-before-define' (remaining=135)</t>
  </si>
  <si>
    <t>2025-11-13T00:32:37.544Z eslint:rules Loading rule 'no-useless-assignment' (remaining=134)</t>
  </si>
  <si>
    <t>2025-11-13T00:32:37.623Z eslint:rules Loading rule 'no-useless-backreference' (remaining=133)</t>
  </si>
  <si>
    <t>2025-11-13T00:32:37.696Z eslint:rules Loading rule 'no-useless-call' (remaining=132)</t>
  </si>
  <si>
    <t>2025-11-13T00:32:37.775Z eslint:rules Loading rule 'no-useless-catch' (remaining=131)</t>
  </si>
  <si>
    <t>2025-11-13T00:32:37.824Z eslint:rules Loading rule 'no-useless-computed-key' (remaining=130)</t>
  </si>
  <si>
    <t>2025-11-13T00:32:37.905Z eslint:rules Loading rule 'no-useless-concat' (remaining=129)</t>
  </si>
  <si>
    <t>2025-11-13T00:32:37.979Z eslint:rules Loading rule 'no-useless-escape' (remaining=128)</t>
  </si>
  <si>
    <t>2025-11-13T00:32:38.069Z eslint:rules Loading rule 'no-useless-rename' (remaining=127)</t>
  </si>
  <si>
    <t>2025-11-13T00:32:38.157Z eslint:rules Loading rule 'no-useless-return' (remaining=126)</t>
  </si>
  <si>
    <t>2025-11-13T00:32:38.238Z eslint:rules Loading rule 'no-var' (remaining=125)</t>
  </si>
  <si>
    <t>2025-11-13T00:32:38.318Z eslint:rules Loading rule 'no-void' (remaining=124)</t>
  </si>
  <si>
    <t>2025-11-13T00:32:38.339Z eslint:rules Loading rule 'no-with' (remaining=123)</t>
  </si>
  <si>
    <t>2025-11-13T00:32:38.381Z eslint:rules Loading rule 'object-shorthand' (remaining=122)</t>
  </si>
  <si>
    <t>2025-11-13T00:32:38.469Z eslint:rules Loading rule 'one-var' (remaining=121)</t>
  </si>
  <si>
    <t>2025-11-13T00:32:38.541Z eslint:rules Loading rule 'operator-assignment' (remaining=120)</t>
  </si>
  <si>
    <t>2025-11-13T00:32:38.619Z eslint:rules Loading rule 'prefer-arrow-callback' (remaining=119)</t>
  </si>
  <si>
    <t>2025-11-13T00:32:38.711Z eslint:rules Loading rule 'prefer-const' (remaining=118)</t>
  </si>
  <si>
    <t>2025-11-13T00:32:38.778Z eslint:rules Loading rule 'prefer-exponentiation-operator' (remaining=117)</t>
  </si>
  <si>
    <t>2025-11-13T00:32:38.832Z eslint:rules Loading rule 'prefer-named-capture-group' (remaining=116)</t>
  </si>
  <si>
    <t>2025-11-13T00:32:38.911Z eslint:rules Loading rule 'prefer-numeric-literals' (remaining=115)</t>
  </si>
  <si>
    <t>2025-11-13T00:32:38.980Z eslint:rules Loading rule 'prefer-object-has-own' (remaining=114)</t>
  </si>
  <si>
    <t>2025-11-13T00:32:39.049Z eslint:rules Loading rule 'prefer-object-spread' (remaining=113)</t>
  </si>
  <si>
    <t>2025-11-13T00:32:39.107Z eslint:rules Loading rule 'prefer-promise-reject-errors' (remaining=112)</t>
  </si>
  <si>
    <t>2025-11-13T00:32:39.168Z eslint:rules Loading rule 'prefer-regex-literals' (remaining=111)</t>
  </si>
  <si>
    <t>2025-11-13T00:32:39.209Z eslint:rules Loading rule 'prefer-rest-params' (remaining=110)</t>
  </si>
  <si>
    <t>2025-11-13T00:32:39.258Z eslint:rules Loading rule 'prefer-spread' (remaining=109)</t>
  </si>
  <si>
    <t>2025-11-13T00:32:39.293Z eslint:rules Loading rule 'prefer-template' (remaining=108)</t>
  </si>
  <si>
    <t>2025-11-13T00:32:39.350Z eslint:rules Loading rule 'radix' (remaining=107)</t>
  </si>
  <si>
    <t>2025-11-13T00:32:39.405Z eslint:rules Loading rule 'require-atomic-updates' (remaining=106)</t>
  </si>
  <si>
    <t>2025-11-13T00:32:39.471Z eslint:rules Loading rule 'require-await' (remaining=105)</t>
  </si>
  <si>
    <t>2025-11-13T00:32:39.536Z eslint:rules Loading rule 'require-unicode-regexp' (remaining=104)</t>
  </si>
  <si>
    <t>2025-11-13T00:32:39.598Z eslint:rules Loading rule 'require-yield' (remaining=103)</t>
  </si>
  <si>
    <t>2025-11-13T00:32:39.677Z eslint:rules Loading rule 'sort-imports' (remaining=102)</t>
  </si>
  <si>
    <t>2025-11-13T00:32:39.734Z eslint:rules Loading rule 'sort-keys' (remaining=101)</t>
  </si>
  <si>
    <t>2025-11-13T00:32:39.804Z eslint:rules Loading rule 'sort-vars' (remaining=100)</t>
  </si>
  <si>
    <t>2025-11-13T00:32:39.830Z eslint:rules Loading rule 'strict' (remaining=99)</t>
  </si>
  <si>
    <t>2025-11-13T00:32:39.920Z eslint:rules Loading rule 'symbol-description' (remaining=98)</t>
  </si>
  <si>
    <t>2025-11-13T00:32:39.936Z eslint:rules Loading rule 'unicode-bom' (remaining=97)</t>
  </si>
  <si>
    <t>2025-11-13T00:32:39.983Z eslint:rules Loading rule 'use-isnan' (remaining=96)</t>
  </si>
  <si>
    <t>2025-11-13T00:32:40.087Z eslint:rules Loading rule 'valid-typeof' (remaining=95)</t>
  </si>
  <si>
    <t>2025-11-13T00:32:40.145Z eslint:rules Loading rule 'vars-on-top' (remaining=94)</t>
  </si>
  <si>
    <t>2025-11-13T00:32:40.192Z eslint:rules Loading rule 'yoda' (remaining=93)</t>
  </si>
  <si>
    <t>2025-11-13T00:32:40.251Z eslint:rules Loading rule 'no-new-symbol' (remaining=92)</t>
  </si>
  <si>
    <t>2025-11-13T00:32:40.285Z eslint:rules Loading rule 'no-return-await' (remaining=91)</t>
  </si>
  <si>
    <t>2025-11-13T00:32:40.502Z eslint:config-loader Calculating config for file C:\Users\spawa\repos\game-ts\web\src\app\eventsMiddleware.ts</t>
  </si>
  <si>
    <t>2025-11-13T00:32:40.502Z eslint:config-loader [Legacy]: Calculating config for C:\Users\spawa\repos\game-ts\web\src\app\eventsMiddleware.ts</t>
  </si>
  <si>
    <t>2025-11-13T00:32:40.502Z eslint:config-loader [Legacy]: Using config file C:\Users\spawa\repos\game-ts\web\eslint.config.js and base path C:\Users\spawa\repos\game-ts\web</t>
  </si>
  <si>
    <t>2025-11-13T00:32:40.503Z eslint:config-loader Calculating config for file C:\Users\spawa\repos\game-ts\web\src\app\hooks.ts</t>
  </si>
  <si>
    <t>2025-11-13T00:32:40.503Z eslint:config-loader [Legacy]: Calculating config for C:\Users\spawa\repos\game-ts\web\src\app\hooks.ts</t>
  </si>
  <si>
    <t>2025-11-13T00:32:40.503Z eslint:config-loader [Legacy]: Using config file C:\Users\spawa\repos\game-ts\web\eslint.config.js and base path C:\Users\spawa\repos\game-ts\web</t>
  </si>
  <si>
    <t>2025-11-13T00:32:40.503Z eslint:config-loader Calculating config for file C:\Users\spawa\repos\game-ts\web\src\app\persist.ts</t>
  </si>
  <si>
    <t>2025-11-13T00:32:40.503Z eslint:config-loader [Legacy]: Calculating config for C:\Users\spawa\repos\game-ts\web\src\app\persist.ts</t>
  </si>
  <si>
    <t>2025-11-13T00:32:40.504Z eslint:config-loader Calculating config for file C:\Users\spawa\repos\game-ts\web\src\app\store.ts</t>
  </si>
  <si>
    <t>2025-11-13T00:32:40.504Z eslint:config-loader [Legacy]: Calculating config for C:\Users\spawa\repos\game-ts\web\src\app\store.ts</t>
  </si>
  <si>
    <t>2025-11-13T00:32:40.504Z eslint:config-loader [Legacy]: Using config file C:\Users\spawa\repos\game-ts\web\eslint.config.js and base path C:\Users\spawa\repos\game-ts\web</t>
  </si>
  <si>
    <t>2025-11-13T00:32:40.505Z eslint:config-loader [Legacy]: Calculating config for C:\Users\spawa\repos\game-ts\web\src\assets</t>
  </si>
  <si>
    <t>2025-11-13T00:32:40.505Z eslint:config-loader [Legacy]: Using config file C:\Users\spawa\repos\game-ts\web\eslint.config.js and base path C:\Users\spawa\repos\game-ts\web</t>
  </si>
  <si>
    <t>2025-11-13T00:32:40.506Z eslint:config-loader Calculating config for file C:\Users\spawa\repos\game-ts\web\src\assets\react.svg</t>
  </si>
  <si>
    <t>2025-11-13T00:32:40.506Z eslint:config-loader [Legacy]: Calculating config for C:\Users\spawa\repos\game-ts\web\src\assets\react.svg</t>
  </si>
  <si>
    <t>2025-11-13T00:32:40.506Z eslint:config-loader [Legacy]: Using config file C:\Users\spawa\repos\game-ts\web\eslint.config.js and base path C:\Users\spawa\repos\game-ts\web</t>
  </si>
  <si>
    <t>2025-11-13T00:32:40.506Z eslint:config-loader [Legacy]: Calculating config for C:\Users\spawa\repos\game-ts\web\src\components</t>
  </si>
  <si>
    <t>2025-11-13T00:32:40.506Z eslint:config-loader [Legacy]: Calculating config for C:\Users\spawa\repos\game-ts\web\src\components\AgentsDataGrid</t>
  </si>
  <si>
    <t>2025-11-13T00:32:40.506Z eslint:config-loader Calculating config for file C:\Users\spawa\repos\game-ts\web\src\components\AgentsDataGrid\AgentsDataGrid.tsx</t>
  </si>
  <si>
    <t>2025-11-13T00:32:40.506Z eslint:config-loader [Legacy]: Calculating config for C:\Users\spawa\repos\game-ts\web\src\components\AgentsDataGrid\AgentsDataGrid.tsx</t>
  </si>
  <si>
    <t>2025-11-13T00:32:40.507Z eslint:config-loader Calculating config for file C:\Users\spawa\repos\game-ts\web\src\components\AgentsDataGrid\AgentsToolbar.tsx</t>
  </si>
  <si>
    <t>2025-11-13T00:32:40.507Z eslint:config-loader [Legacy]: Calculating config for C:\Users\spawa\repos\game-ts\web\src\components\AgentsDataGrid\AgentsToolbar.tsx</t>
  </si>
  <si>
    <t>2025-11-13T00:32:40.507Z eslint:config-loader [Legacy]: Using config file C:\Users\spawa\repos\game-ts\web\eslint.config.js and base path C:\Users\spawa\repos\game-ts\web</t>
  </si>
  <si>
    <t>2025-11-13T00:32:40.507Z eslint:config-loader Calculating config for file C:\Users\spawa\repos\game-ts\web\src\components\ArchivedLeadCards.tsx</t>
  </si>
  <si>
    <t>2025-11-13T00:32:40.507Z eslint:config-loader [Legacy]: Calculating config for C:\Users\spawa\repos\game-ts\web\src\components\ArchivedLeadCards.tsx</t>
  </si>
  <si>
    <t>2025-11-13T00:32:40.508Z eslint:config-loader Calculating config for file C:\Users\spawa\repos\game-ts\web\src\components\ArchivedMissionCards.tsx</t>
  </si>
  <si>
    <t>2025-11-13T00:32:40.508Z eslint:config-loader [Legacy]: Calculating config for C:\Users\spawa\repos\game-ts\web\src\components\ArchivedMissionCards.tsx</t>
  </si>
  <si>
    <t>2025-11-13T00:32:40.508Z eslint:config-loader [Legacy]: Using config file C:\Users\spawa\repos\game-ts\web\eslint.config.js and base path C:\Users\spawa\repos\game-ts\web</t>
  </si>
  <si>
    <t>2025-11-13T00:32:40.508Z eslint:config-loader Calculating config for file C:\Users\spawa\repos\game-ts\web\src\components\AssetsDataGrid.tsx</t>
  </si>
  <si>
    <t>2025-11-13T00:32:40.508Z eslint:config-loader [Legacy]: Calculating config for C:\Users\spawa\repos\game-ts\web\src\components\AssetsDataGrid.tsx</t>
  </si>
  <si>
    <t>2025-11-13T00:32:40.508Z eslint:config-loader Calculating config for file C:\Users\spawa\repos\game-ts\web\src\components\DataGridCard.tsx</t>
  </si>
  <si>
    <t>2025-11-13T00:32:40.508Z eslint:config-loader [Legacy]: Calculating config for C:\Users\spawa\repos\game-ts\web\src\components\DataGridCard.tsx</t>
  </si>
  <si>
    <t>2025-11-13T00:32:40.509Z eslint:config-loader Calculating config for file C:\Users\spawa\repos\game-ts\web\src\components\ErrorBoundary.tsx</t>
  </si>
  <si>
    <t>2025-11-13T00:32:40.509Z eslint:config-loader [Legacy]: Calculating config for C:\Users\spawa\repos\game-ts\web\src\components\ErrorBoundary.tsx</t>
  </si>
  <si>
    <t>2025-11-13T00:32:40.509Z eslint:config-loader [Legacy]: Using config file C:\Users\spawa\repos\game-ts\web\eslint.config.js and base path C:\Users\spawa\repos\game-ts\web</t>
  </si>
  <si>
    <t>2025-11-13T00:32:40.509Z eslint:config-loader Calculating config for file C:\Users\spawa\repos\game-ts\web\src\components\ErrorTrigger.tsx</t>
  </si>
  <si>
    <t>2025-11-13T00:32:40.509Z eslint:config-loader [Legacy]: Calculating config for C:\Users\spawa\repos\game-ts\web\src\components\ErrorTrigger.tsx</t>
  </si>
  <si>
    <t>2025-11-13T00:32:40.509Z eslint:config-loader Calculating config for file C:\Users\spawa\repos\game-ts\web\src\components\EventLog.tsx</t>
  </si>
  <si>
    <t>2025-11-13T00:32:40.509Z eslint:config-loader [Legacy]: Calculating config for C:\Users\spawa\repos\game-ts\web\src\components\EventLog.tsx</t>
  </si>
  <si>
    <t>2025-11-13T00:32:40.509Z eslint:config-loader Calculating config for file C:\Users\spawa\repos\game-ts\web\src\components\ExpandableCard.tsx</t>
  </si>
  <si>
    <t>2025-11-13T00:32:40.509Z eslint:config-loader [Legacy]: Calculating config for C:\Users\spawa\repos\game-ts\web\src\components\ExpandableCard.tsx</t>
  </si>
  <si>
    <t>2025-11-13T00:32:40.509Z eslint:config-loader Calculating config for file C:\Users\spawa\repos\game-ts\web\src\components\GameControls.tsx</t>
  </si>
  <si>
    <t>2025-11-13T00:32:40.509Z eslint:config-loader [Legacy]: Calculating config for C:\Users\spawa\repos\game-ts\web\src\components\GameControls.tsx</t>
  </si>
  <si>
    <t>2025-11-13T00:32:40.510Z eslint:config-loader Calculating config for file C:\Users\spawa\repos\game-ts\web\src\components\LabeledValue.tsx</t>
  </si>
  <si>
    <t>2025-11-13T00:32:40.510Z eslint:config-loader [Legacy]: Calculating config for C:\Users\spawa\repos\game-ts\web\src\components\LabeledValue.tsx</t>
  </si>
  <si>
    <t>2025-11-13T00:32:40.510Z eslint:config-loader [Legacy]: Using config file C:\Users\spawa\repos\game-ts\web\eslint.config.js and base path C:\Users\spawa\repos\game-ts\web</t>
  </si>
  <si>
    <t>2025-11-13T00:32:40.510Z eslint:config-loader Calculating config for file C:\Users\spawa\repos\game-ts\web\src\components\LeadCard.tsx</t>
  </si>
  <si>
    <t>2025-11-13T00:32:40.510Z eslint:config-loader [Legacy]: Calculating config for C:\Users\spawa\repos\game-ts\web\src\components\LeadCard.tsx</t>
  </si>
  <si>
    <t>2025-11-13T00:32:40.510Z eslint:config-loader Calculating config for file C:\Users\spawa\repos\game-ts\web\src\components\LeadCards.tsx</t>
  </si>
  <si>
    <t>2025-11-13T00:32:40.510Z eslint:config-loader [Legacy]: Calculating config for C:\Users\spawa\repos\game-ts\web\src\components\LeadCards.tsx</t>
  </si>
  <si>
    <t>2025-11-13T00:32:40.512Z eslint:config-loader Calculating config for file C:\Users\spawa\repos\game-ts\web\src\components\LeadInvestigationsDataGrid.tsx</t>
  </si>
  <si>
    <t>2025-11-13T00:32:40.512Z eslint:config-loader [Legacy]: Calculating config for C:\Users\spawa\repos\game-ts\web\src\components\LeadInvestigationsDataGrid.tsx</t>
  </si>
  <si>
    <t>2025-11-13T00:32:40.512Z eslint:config-loader [Legacy]: Using config file C:\Users\spawa\repos\game-ts\web\eslint.config.js and base path C:\Users\spawa\repos\game-ts\web</t>
  </si>
  <si>
    <t>2025-11-13T00:32:40.512Z eslint:config-loader Calculating config for file C:\Users\spawa\repos\game-ts\web\src\components\LeadInvestigationsToolbar.tsx</t>
  </si>
  <si>
    <t>2025-11-13T00:32:40.512Z eslint:config-loader [Legacy]: Calculating config for C:\Users\spawa\repos\game-ts\web\src\components\LeadInvestigationsToolbar.tsx</t>
  </si>
  <si>
    <t>2025-11-13T00:32:40.513Z eslint:config-loader Calculating config for file C:\Users\spawa\repos\game-ts\web\src\components\MissionCard.tsx</t>
  </si>
  <si>
    <t>2025-11-13T00:32:40.513Z eslint:config-loader [Legacy]: Calculating config for C:\Users\spawa\repos\game-ts\web\src\components\MissionCard.tsx</t>
  </si>
  <si>
    <t>2025-11-13T00:32:40.513Z eslint:config-loader [Legacy]: Using config file C:\Users\spawa\repos\game-ts\web\eslint.config.js and base path C:\Users\spawa\repos\game-ts\web</t>
  </si>
  <si>
    <t>2025-11-13T00:32:40.513Z eslint:config-loader Calculating config for file C:\Users\spawa\repos\game-ts\web\src\components\MissionCards.tsx</t>
  </si>
  <si>
    <t>2025-11-13T00:32:40.513Z eslint:config-loader [Legacy]: Calculating config for C:\Users\spawa\repos\game-ts\web\src\components\MissionCards.tsx</t>
  </si>
  <si>
    <t>2025-11-13T00:32:40.513Z eslint:config-loader Calculating config for file C:\Users\spawa\repos\game-ts\web\src\components\MyChip.tsx</t>
  </si>
  <si>
    <t>2025-11-13T00:32:40.513Z eslint:config-loader [Legacy]: Calculating config for C:\Users\spawa\repos\game-ts\web\src\components\MyChip.tsx</t>
  </si>
  <si>
    <t>2025-11-13T00:32:40.513Z eslint:config-loader Calculating config for file C:\Users\spawa\repos\game-ts\web\src\components\PlayerActions.tsx</t>
  </si>
  <si>
    <t>2025-11-13T00:32:40.513Z eslint:config-loader [Legacy]: Calculating config for C:\Users\spawa\repos\game-ts\web\src\components\PlayerActions.tsx</t>
  </si>
  <si>
    <t>2025-11-13T00:32:40.513Z eslint:config-loader Calculating config for file C:\Users\spawa\repos\game-ts\web\src\components\ResetControls.tsx</t>
  </si>
  <si>
    <t>2025-11-13T00:32:40.513Z eslint:config-loader [Legacy]: Calculating config for C:\Users\spawa\repos\game-ts\web\src\components\ResetControls.tsx</t>
  </si>
  <si>
    <t>2025-11-13T00:32:40.514Z eslint:config-loader Calculating config for file C:\Users\spawa\repos\game-ts\web\src\components\SituationReportCard.tsx</t>
  </si>
  <si>
    <t>2025-11-13T00:32:40.514Z eslint:config-loader [Legacy]: Calculating config for C:\Users\spawa\repos\game-ts\web\src\components\SituationReportCard.tsx</t>
  </si>
  <si>
    <t>2025-11-13T00:32:40.514Z eslint:config-loader [Legacy]: Using config file C:\Users\spawa\repos\game-ts\web\eslint.config.js and base path C:\Users\spawa\repos\game-ts\web</t>
  </si>
  <si>
    <t>2025-11-13T00:32:40.514Z eslint:config-loader Calculating config for file C:\Users\spawa\repos\game-ts\web\src\components\StyledDataGrid.tsx</t>
  </si>
  <si>
    <t>2025-11-13T00:32:40.514Z eslint:config-loader [Legacy]: Calculating config for C:\Users\spawa\repos\game-ts\web\src\components\StyledDataGrid.tsx</t>
  </si>
  <si>
    <t>2025-11-13T00:32:40.514Z eslint:config-loader [Legacy]: Calculating config for C:\Users\spawa\repos\game-ts\web\src\components\TurnReport</t>
  </si>
  <si>
    <t>2025-11-13T00:32:40.514Z eslint:config-loader Calculating config for file C:\Users\spawa\repos\game-ts\web\src\components\TurnReport\formatAssets.ts</t>
  </si>
  <si>
    <t>2025-11-13T00:32:40.514Z eslint:config-loader [Legacy]: Calculating config for C:\Users\spawa\repos\game-ts\web\src\components\TurnReport\formatAssets.ts</t>
  </si>
  <si>
    <t>2025-11-13T00:32:40.515Z eslint:config-loader Calculating config for file C:\Users\spawa\repos\game-ts\web\src\components\TurnReport\formatMissions.ts</t>
  </si>
  <si>
    <t>2025-11-13T00:32:40.515Z eslint:config-loader [Legacy]: Calculating config for C:\Users\spawa\repos\game-ts\web\src\components\TurnReport\formatMissions.ts</t>
  </si>
  <si>
    <t>2025-11-13T00:32:40.515Z eslint:config-loader [Legacy]: Using config file C:\Users\spawa\repos\game-ts\web\eslint.config.js and base path C:\Users\spawa\repos\game-ts\web</t>
  </si>
  <si>
    <t>2025-11-13T00:32:40.515Z eslint:config-loader Calculating config for file C:\Users\spawa\repos\game-ts\web\src\components\TurnReport\formatSituationReport.ts</t>
  </si>
  <si>
    <t>2025-11-13T00:32:40.515Z eslint:config-loader [Legacy]: Calculating config for C:\Users\spawa\repos\game-ts\web\src\components\TurnReport\formatSituationReport.ts</t>
  </si>
  <si>
    <t>2025-11-13T00:32:40.515Z eslint:config-loader Calculating config for file C:\Users\spawa\repos\game-ts\web\src\components\TurnReport\TreeItemLabelWithChip.tsx</t>
  </si>
  <si>
    <t>2025-11-13T00:32:40.515Z eslint:config-loader [Legacy]: Calculating config for C:\Users\spawa\repos\game-ts\web\src\components\TurnReport\TreeItemLabelWithChip.tsx</t>
  </si>
  <si>
    <t>2025-11-13T00:32:40.515Z eslint:config-loader Calculating config for file C:\Users\spawa\repos\game-ts\web\src\components\TurnReport\TurnReportDisplay.tsx</t>
  </si>
  <si>
    <t>2025-11-13T00:32:40.515Z eslint:config-loader [Legacy]: Calculating config for C:\Users\spawa\repos\game-ts\web\src\components\TurnReport\TurnReportDisplay.tsx</t>
  </si>
  <si>
    <t>2025-11-13T00:32:40.515Z eslint:config-loader Calculating config for file C:\Users\spawa\repos\game-ts\web\src\components\TurnReport\TurnReportTreeView.tsx</t>
  </si>
  <si>
    <t>2025-11-13T00:32:40.515Z eslint:config-loader [Legacy]: Calculating config for C:\Users\spawa\repos\game-ts\web\src\components\TurnReport\TurnReportTreeView.tsx</t>
  </si>
  <si>
    <t>2025-11-13T00:32:40.515Z eslint:config-loader Calculating config for file C:\Users\spawa\repos\game-ts\web\src\components\TurnReport\useTurnReportHistory.tsx</t>
  </si>
  <si>
    <t>2025-11-13T00:32:40.515Z eslint:config-loader [Legacy]: Calculating config for C:\Users\spawa\repos\game-ts\web\src\components\TurnReport\useTurnReportHistory.tsx</t>
  </si>
  <si>
    <t>2025-11-13T00:32:40.516Z eslint:config-loader [Legacy]: Calculating config for C:\Users\spawa\repos\game-ts\web\src\lib</t>
  </si>
  <si>
    <t>2025-11-13T00:32:40.516Z eslint:config-loader [Legacy]: Using config file C:\Users\spawa\repos\game-ts\web\eslint.config.js and base path C:\Users\spawa\repos\game-ts\web</t>
  </si>
  <si>
    <t>2025-11-13T00:32:40.516Z eslint:config-loader [Legacy]: Calculating config for C:\Users\spawa\repos\game-ts\web\src\lib\collections</t>
  </si>
  <si>
    <t>2025-11-13T00:32:40.516Z eslint:config-loader Calculating config for file C:\Users\spawa\repos\game-ts\web\src\lib\collections\enemyUnits.ts</t>
  </si>
  <si>
    <t>2025-11-13T00:32:40.516Z eslint:config-loader [Legacy]: Calculating config for C:\Users\spawa\repos\game-ts\web\src\lib\collections\enemyUnits.ts</t>
  </si>
  <si>
    <t>2025-11-13T00:32:40.517Z eslint:config-loader Calculating config for file C:\Users\spawa\repos\game-ts\web\src\lib\collections\factions.ts</t>
  </si>
  <si>
    <t>2025-11-13T00:32:40.517Z eslint:config-loader [Legacy]: Calculating config for C:\Users\spawa\repos\game-ts\web\src\lib\collections\factions.ts</t>
  </si>
  <si>
    <t>2025-11-13T00:32:40.517Z eslint:config-loader [Legacy]: Using config file C:\Users\spawa\repos\game-ts\web\eslint.config.js and base path C:\Users\spawa\repos\game-ts\web</t>
  </si>
  <si>
    <t>2025-11-13T00:32:40.517Z eslint:config-loader Calculating config for file C:\Users\spawa\repos\game-ts\web\src\lib\collections\leads.ts</t>
  </si>
  <si>
    <t>2025-11-13T00:32:40.517Z eslint:config-loader [Legacy]: Calculating config for C:\Users\spawa\repos\game-ts\web\src\lib\collections\leads.ts</t>
  </si>
  <si>
    <t>2025-11-13T00:32:40.517Z eslint:config-loader Calculating config for file C:\Users\spawa\repos\game-ts\web\src\lib\collections\missions.ts</t>
  </si>
  <si>
    <t>2025-11-13T00:32:40.517Z eslint:config-loader [Legacy]: Calculating config for C:\Users\spawa\repos\game-ts\web\src\lib\collections\missions.ts</t>
  </si>
  <si>
    <t>2025-11-13T00:32:40.518Z eslint:config-loader [Legacy]: Calculating config for C:\Users\spawa\repos\game-ts\web\src\lib\model</t>
  </si>
  <si>
    <t>2025-11-13T00:32:40.518Z eslint:config-loader [Legacy]: Using config file C:\Users\spawa\repos\game-ts\web\eslint.config.js and base path C:\Users\spawa\repos\game-ts\web</t>
  </si>
  <si>
    <t>2025-11-13T00:32:40.518Z eslint:config-loader [Legacy]: Calculating config for C:\Users\spawa\repos\game-ts\web\src\lib\model\agents</t>
  </si>
  <si>
    <t>2025-11-13T00:32:40.518Z eslint:config-loader Calculating config for file C:\Users\spawa\repos\game-ts\web\src\lib\model\agents\AgentsView.ts</t>
  </si>
  <si>
    <t>2025-11-13T00:32:40.518Z eslint:config-loader [Legacy]: Calculating config for C:\Users\spawa\repos\game-ts\web\src\lib\model\agents\AgentsView.ts</t>
  </si>
  <si>
    <t>2025-11-13T00:32:40.519Z eslint:config-loader Calculating config for file C:\Users\spawa\repos\game-ts\web\src\lib\model\agents\AgentView.ts</t>
  </si>
  <si>
    <t>2025-11-13T00:32:40.519Z eslint:config-loader [Legacy]: Calculating config for C:\Users\spawa\repos\game-ts\web\src\lib\model\agents\AgentView.ts</t>
  </si>
  <si>
    <t>2025-11-13T00:32:40.519Z eslint:config-loader [Legacy]: Using config file C:\Users\spawa\repos\game-ts\web\eslint.config.js and base path C:\Users\spawa\repos\game-ts\web</t>
  </si>
  <si>
    <t>2025-11-13T00:32:40.519Z eslint:config-loader Calculating config for file C:\Users\spawa\repos\game-ts\web\src\lib\model\agents\validateAgentInvariants.ts</t>
  </si>
  <si>
    <t>2025-11-13T00:32:40.519Z eslint:config-loader [Legacy]: Calculating config for C:\Users\spawa\repos\game-ts\web\src\lib\model\agents\validateAgentInvariants.ts</t>
  </si>
  <si>
    <t>2025-11-13T00:32:40.520Z eslint:config-loader [Legacy]: Using config file C:\Users\spawa\repos\game-ts\web\eslint.config.js and base path C:\Users\spawa\repos\game-ts\web</t>
  </si>
  <si>
    <t>2025-11-13T00:32:40.521Z eslint:config-loader Calculating config for file C:\Users\spawa\repos\game-ts\web\src\lib\model\agents\validateAgents.ts</t>
  </si>
  <si>
    <t>2025-11-13T00:32:40.521Z eslint:config-loader [Legacy]: Calculating config for C:\Users\spawa\repos\game-ts\web\src\lib\model\agents\validateAgents.ts</t>
  </si>
  <si>
    <t>2025-11-13T00:32:40.521Z eslint:config-loader [Legacy]: Using config file C:\Users\spawa\repos\game-ts\web\eslint.config.js and base path C:\Users\spawa\repos\game-ts\web</t>
  </si>
  <si>
    <t>2025-11-13T00:32:40.521Z eslint:config-loader Calculating config for file C:\Users\spawa\repos\game-ts\web\src\lib\model\bps.ts</t>
  </si>
  <si>
    <t>2025-11-13T00:32:40.521Z eslint:config-loader [Legacy]: Calculating config for C:\Users\spawa\repos\game-ts\web\src\lib\model\bps.ts</t>
  </si>
  <si>
    <t>2025-11-13T00:32:40.522Z eslint:config-loader Calculating config for file C:\Users\spawa\repos\game-ts\web\src\lib\model\model.ts</t>
  </si>
  <si>
    <t>2025-11-13T00:32:40.522Z eslint:config-loader [Legacy]: Calculating config for C:\Users\spawa\repos\game-ts\web\src\lib\model\model.ts</t>
  </si>
  <si>
    <t>2025-11-13T00:32:40.522Z eslint:config-loader [Legacy]: Using config file C:\Users\spawa\repos\game-ts\web\eslint.config.js and base path C:\Users\spawa\repos\game-ts\web</t>
  </si>
  <si>
    <t>2025-11-13T00:32:40.522Z eslint:config-loader [Legacy]: Calculating config for C:\Users\spawa\repos\game-ts\web\src\lib\model\ruleset</t>
  </si>
  <si>
    <t>2025-11-13T00:32:40.522Z eslint:config-loader Calculating config for file C:\Users\spawa\repos\game-ts\web\src\lib\model\ruleset\constants.ts</t>
  </si>
  <si>
    <t>2025-11-13T00:32:40.522Z eslint:config-loader [Legacy]: Calculating config for C:\Users\spawa\repos\game-ts\web\src\lib\model\ruleset\constants.ts</t>
  </si>
  <si>
    <t>2025-11-13T00:32:40.522Z eslint:config-loader Calculating config for file C:\Users\spawa\repos\game-ts\web\src\lib\model\ruleset\debugInitialState.ts</t>
  </si>
  <si>
    <t>2025-11-13T00:32:40.522Z eslint:config-loader [Legacy]: Calculating config for C:\Users\spawa\repos\game-ts\web\src\lib\model\ruleset\debugInitialState.ts</t>
  </si>
  <si>
    <t>2025-11-13T00:32:40.523Z eslint:config-loader [Legacy]: Using config file C:\Users\spawa\repos\game-ts\web\eslint.config.js and base path C:\Users\spawa\repos\game-ts\web</t>
  </si>
  <si>
    <t>2025-11-13T00:32:40.523Z eslint:config-loader Calculating config for file C:\Users\spawa\repos\game-ts\web\src\lib\model\ruleset\initialState.ts</t>
  </si>
  <si>
    <t>2025-11-13T00:32:40.523Z eslint:config-loader [Legacy]: Calculating config for C:\Users\spawa\repos\game-ts\web\src\lib\model\ruleset\initialState.ts</t>
  </si>
  <si>
    <t>2025-11-13T00:32:40.523Z eslint:config-loader Calculating config for file C:\Users\spawa\repos\game-ts\web\src\lib\model\ruleset\ruleset.ts</t>
  </si>
  <si>
    <t>2025-11-13T00:32:40.523Z eslint:config-loader [Legacy]: Calculating config for C:\Users\spawa\repos\game-ts\web\src\lib\model\ruleset\ruleset.ts</t>
  </si>
  <si>
    <t>2025-11-13T00:32:40.523Z eslint:config-loader Calculating config for file C:\Users\spawa\repos\game-ts\web\src\lib\model\turnReportModel.ts</t>
  </si>
  <si>
    <t>2025-11-13T00:32:40.523Z eslint:config-loader [Legacy]: Calculating config for C:\Users\spawa\repos\game-ts\web\src\lib\model\turnReportModel.ts</t>
  </si>
  <si>
    <t>2025-11-13T00:32:40.523Z eslint:config-loader Calculating config for file C:\Users\spawa\repos\game-ts\web\src\lib\model\validateGameStateInvariants.ts</t>
  </si>
  <si>
    <t>2025-11-13T00:32:40.523Z eslint:config-loader [Legacy]: Calculating config for C:\Users\spawa\repos\game-ts\web\src\lib\model\validateGameStateInvariants.ts</t>
  </si>
  <si>
    <t>2025-11-13T00:32:40.524Z eslint:config-loader [Legacy]: Calculating config for C:\Users\spawa\repos\game-ts\web\src\lib\selectors</t>
  </si>
  <si>
    <t>2025-11-13T00:32:40.524Z eslint:config-loader [Legacy]: Using config file C:\Users\spawa\repos\game-ts\web\eslint.config.js and base path C:\Users\spawa\repos\game-ts\web</t>
  </si>
  <si>
    <t>2025-11-13T00:32:40.526Z eslint:config-loader Calculating config for file C:\Users\spawa\repos\game-ts\web\src\lib\selectors\selectors.ts</t>
  </si>
  <si>
    <t>2025-11-13T00:32:40.526Z eslint:config-loader [Legacy]: Calculating config for C:\Users\spawa\repos\game-ts\web\src\lib\selectors\selectors.ts</t>
  </si>
  <si>
    <t>2025-11-13T00:32:40.526Z eslint:config-loader [Legacy]: Using config file C:\Users\spawa\repos\game-ts\web\eslint.config.js and base path C:\Users\spawa\repos\game-ts\web</t>
  </si>
  <si>
    <t>2025-11-13T00:32:40.527Z eslint:config-loader [Legacy]: Calculating config for C:\Users\spawa\repos\game-ts\web\src\lib\slices</t>
  </si>
  <si>
    <t>2025-11-13T00:32:40.527Z eslint:config-loader [Legacy]: Using config file C:\Users\spawa\repos\game-ts\web\eslint.config.js and base path C:\Users\spawa\repos\game-ts\web</t>
  </si>
  <si>
    <t>2025-11-13T00:32:40.527Z eslint:config-loader Calculating config for file C:\Users\spawa\repos\game-ts\web\src\lib\slices\eventsSlice.ts</t>
  </si>
  <si>
    <t>2025-11-13T00:32:40.527Z eslint:config-loader [Legacy]: Calculating config for C:\Users\spawa\repos\game-ts\web\src\lib\slices\eventsSlice.ts</t>
  </si>
  <si>
    <t>2025-11-13T00:32:40.527Z eslint:config-loader Calculating config for file C:\Users\spawa\repos\game-ts\web\src\lib\slices\gameStateSlice.ts</t>
  </si>
  <si>
    <t>2025-11-13T00:32:40.527Z eslint:config-loader [Legacy]: Calculating config for C:\Users\spawa\repos\game-ts\web\src\lib\slices\gameStateSlice.ts</t>
  </si>
  <si>
    <t>2025-11-13T00:32:40.527Z eslint:config-loader [Legacy]: Calculating config for C:\Users\spawa\repos\game-ts\web\src\lib\slices\reducers</t>
  </si>
  <si>
    <t>2025-11-13T00:32:40.527Z eslint:config-loader Calculating config for file C:\Users\spawa\repos\game-ts\web\src\lib\slices\reducers\agentReducers.ts</t>
  </si>
  <si>
    <t>2025-11-13T00:32:40.528Z eslint:config-loader [Legacy]: Calculating config for C:\Users\spawa\repos\game-ts\web\src\lib\slices\reducers\agentReducers.ts</t>
  </si>
  <si>
    <t>2025-11-13T00:32:40.528Z eslint:config-loader [Legacy]: Using config file C:\Users\spawa\repos\game-ts\web\eslint.config.js and base path C:\Users\spawa\repos\game-ts\web</t>
  </si>
  <si>
    <t>2025-11-13T00:32:40.528Z eslint:config-loader Calculating config for file C:\Users\spawa\repos\game-ts\web\src\lib\slices\reducers\asPlayerAction.ts</t>
  </si>
  <si>
    <t>2025-11-13T00:32:40.528Z eslint:config-loader [Legacy]: Calculating config for C:\Users\spawa\repos\game-ts\web\src\lib\slices\reducers\asPlayerAction.ts</t>
  </si>
  <si>
    <t>2025-11-13T00:32:40.528Z eslint:config-loader Calculating config for file C:\Users\spawa\repos\game-ts\web\src\lib\slices\reducers\gameControlsReducers.ts</t>
  </si>
  <si>
    <t>2025-11-13T00:32:40.528Z eslint:config-loader [Legacy]: Calculating config for C:\Users\spawa\repos\game-ts\web\src\lib\slices\reducers\gameControlsReducers.ts</t>
  </si>
  <si>
    <t>2025-11-13T00:32:40.528Z eslint:config-loader Calculating config for file C:\Users\spawa\repos\game-ts\web\src\lib\slices\reducers\leadReducers.ts</t>
  </si>
  <si>
    <t>2025-11-13T00:32:40.528Z eslint:config-loader [Legacy]: Calculating config for C:\Users\spawa\repos\game-ts\web\src\lib\slices\reducers\leadReducers.ts</t>
  </si>
  <si>
    <t>2025-11-13T00:32:40.529Z eslint:config-loader Calculating config for file C:\Users\spawa\repos\game-ts\web\src\lib\slices\reducers\missionReducers.ts</t>
  </si>
  <si>
    <t>2025-11-13T00:32:40.529Z eslint:config-loader [Legacy]: Calculating config for C:\Users\spawa\repos\game-ts\web\src\lib\slices\reducers\missionReducers.ts</t>
  </si>
  <si>
    <t>2025-11-13T00:32:40.529Z eslint:config-loader [Legacy]: Using config file C:\Users\spawa\repos\game-ts\web\eslint.config.js and base path C:\Users\spawa\repos\game-ts\web</t>
  </si>
  <si>
    <t>2025-11-13T00:32:40.529Z eslint:config-loader Calculating config for file C:\Users\spawa\repos\game-ts\web\src\lib\slices\selectionSlice.ts</t>
  </si>
  <si>
    <t>2025-11-13T00:32:40.529Z eslint:config-loader [Legacy]: Calculating config for C:\Users\spawa\repos\game-ts\web\src\lib\slices\selectionSlice.ts</t>
  </si>
  <si>
    <t>2025-11-13T00:32:40.529Z eslint:config-loader Calculating config for file C:\Users\spawa\repos\game-ts\web\src\lib\slices\settingsSlice.ts</t>
  </si>
  <si>
    <t>2025-11-13T00:32:40.529Z eslint:config-loader [Legacy]: Calculating config for C:\Users\spawa\repos\game-ts\web\src\lib\slices\settingsSlice.ts</t>
  </si>
  <si>
    <t>2025-11-13T00:32:40.529Z eslint:config-loader [Legacy]: Calculating config for C:\Users\spawa\repos\game-ts\web\src\lib\turn_advancement</t>
  </si>
  <si>
    <t>2025-11-13T00:32:40.529Z eslint:config-loader Calculating config for file C:\Users\spawa\repos\game-ts\web\src\lib\turn_advancement\evaluateAttack.ts</t>
  </si>
  <si>
    <t>2025-11-13T00:32:40.529Z eslint:config-loader [Legacy]: Calculating config for C:\Users\spawa\repos\game-ts\web\src\lib\turn_advancement\evaluateAttack.ts</t>
  </si>
  <si>
    <t>2025-11-13T00:32:40.529Z eslint:config-loader Calculating config for file C:\Users\spawa\repos\game-ts\web\src\lib\turn_advancement\evaluateBattle.ts</t>
  </si>
  <si>
    <t>2025-11-13T00:32:40.529Z eslint:config-loader [Legacy]: Calculating config for C:\Users\spawa\repos\game-ts\web\src\lib\turn_advancement\evaluateBattle.ts</t>
  </si>
  <si>
    <t>2025-11-13T00:32:40.529Z eslint:config-loader Calculating config for file C:\Users\spawa\repos\game-ts\web\src\lib\turn_advancement\evaluateDeployedMissionSite.ts</t>
  </si>
  <si>
    <t>2025-11-13T00:32:40.529Z eslint:config-loader [Legacy]: Calculating config for C:\Users\spawa\repos\game-ts\web\src\lib\turn_advancement\evaluateDeployedMissionSite.ts</t>
  </si>
  <si>
    <t>2025-11-13T00:32:40.530Z eslint:config-loader Calculating config for file C:\Users\spawa\repos\game-ts\web\src\lib\turn_advancement\evaluateTurn.ts</t>
  </si>
  <si>
    <t>2025-11-13T00:32:40.530Z eslint:config-loader [Legacy]: Calculating config for C:\Users\spawa\repos\game-ts\web\src\lib\turn_advancement\evaluateTurn.ts</t>
  </si>
  <si>
    <t>2025-11-13T00:32:40.530Z eslint:config-loader [Legacy]: Using config file C:\Users\spawa\repos\game-ts\web\eslint.config.js and base path C:\Users\spawa\repos\game-ts\web</t>
  </si>
  <si>
    <t>2025-11-13T00:32:40.530Z eslint:config-loader Calculating config for file C:\Users\spawa\repos\game-ts\web\src\lib\turn_advancement\rolls.ts</t>
  </si>
  <si>
    <t>2025-11-13T00:32:40.530Z eslint:config-loader [Legacy]: Calculating config for C:\Users\spawa\repos\game-ts\web\src\lib\turn_advancement\rolls.ts</t>
  </si>
  <si>
    <t>2025-11-13T00:32:40.530Z eslint:config-loader Calculating config for file C:\Users\spawa\repos\game-ts\web\src\lib\turn_advancement\updateAgents.ts</t>
  </si>
  <si>
    <t>2025-11-13T00:32:40.530Z eslint:config-loader [Legacy]: Calculating config for C:\Users\spawa\repos\game-ts\web\src\lib\turn_advancement\updateAgents.ts</t>
  </si>
  <si>
    <t>2025-11-13T00:32:40.530Z eslint:config-loader Calculating config for file C:\Users\spawa\repos\game-ts\web\src\lib\turn_advancement\updateLeadInvestigations.ts</t>
  </si>
  <si>
    <t>2025-11-13T00:32:40.530Z eslint:config-loader [Legacy]: Calculating config for C:\Users\spawa\repos\game-ts\web\src\lib\turn_advancement\updateLeadInvestigations.ts</t>
  </si>
  <si>
    <t>2025-11-13T00:32:40.530Z eslint:config-loader [Legacy]: Calculating config for C:\Users\spawa\repos\game-ts\web\src\lib\utils</t>
  </si>
  <si>
    <t>2025-11-13T00:32:40.530Z eslint:config-loader Calculating config for file C:\Users\spawa\repos\game-ts\web\src\lib\utils\actorUtils.ts</t>
  </si>
  <si>
    <t>2025-11-13T00:32:40.530Z eslint:config-loader [Legacy]: Calculating config for C:\Users\spawa\repos\game-ts\web\src\lib\utils\actorUtils.ts</t>
  </si>
  <si>
    <t>2025-11-13T00:32:40.530Z eslint:config-loader Calculating config for file C:\Users\spawa\repos\game-ts\web\src\lib\utils\assert.ts</t>
  </si>
  <si>
    <t>2025-11-13T00:32:40.531Z eslint:config-loader [Legacy]: Calculating config for C:\Users\spawa\repos\game-ts\web\src\lib\utils\assert.ts</t>
  </si>
  <si>
    <t>2025-11-13T00:32:40.531Z eslint:config-loader [Legacy]: Using config file C:\Users\spawa\repos\game-ts\web\eslint.config.js and base path C:\Users\spawa\repos\game-ts\web</t>
  </si>
  <si>
    <t>2025-11-13T00:32:40.531Z eslint:config-loader Calculating config for file C:\Users\spawa\repos\game-ts\web\src\lib\utils\enemyUtils.ts</t>
  </si>
  <si>
    <t>2025-11-13T00:32:40.531Z eslint:config-loader [Legacy]: Calculating config for C:\Users\spawa\repos\game-ts\web\src\lib\utils\enemyUtils.ts</t>
  </si>
  <si>
    <t>2025-11-13T00:32:40.531Z eslint:config-loader Calculating config for file C:\Users\spawa\repos\game-ts\web\src\lib\utils\formatUtils.ts</t>
  </si>
  <si>
    <t>2025-11-13T00:32:40.534Z eslint:config-loader [Legacy]: Calculating config for C:\Users\spawa\repos\game-ts\web\src\lib\utils\formatUtils.ts</t>
  </si>
  <si>
    <t>2025-11-13T00:32:40.534Z eslint:config-loader [Legacy]: Using config file C:\Users\spawa\repos\game-ts\web\eslint.config.js and base path C:\Users\spawa\repos\game-ts\web</t>
  </si>
  <si>
    <t>2025-11-13T00:32:40.534Z eslint:config-loader Calculating config for file C:\Users\spawa\repos\game-ts\web\src\lib\utils\mathUtils.ts</t>
  </si>
  <si>
    <t>2025-11-13T00:32:40.534Z eslint:config-loader [Legacy]: Calculating config for C:\Users\spawa\repos\game-ts\web\src\lib\utils\mathUtils.ts</t>
  </si>
  <si>
    <t>2025-11-13T00:32:40.534Z eslint:config-loader Calculating config for file C:\Users\spawa\repos\game-ts\web\src\lib\utils\MissionSiteUtils.ts</t>
  </si>
  <si>
    <t>2025-11-13T00:32:40.534Z eslint:config-loader [Legacy]: Calculating config for C:\Users\spawa\repos\game-ts\web\src\lib\utils\MissionSiteUtils.ts</t>
  </si>
  <si>
    <t>2025-11-13T00:32:40.534Z eslint:config-loader Calculating config for file C:\Users\spawa\repos\game-ts\web\src\lib\utils\rand.ts</t>
  </si>
  <si>
    <t>2025-11-13T00:32:40.534Z eslint:config-loader [Legacy]: Calculating config for C:\Users\spawa\repos\game-ts\web\src\lib\utils\rand.ts</t>
  </si>
  <si>
    <t>2025-11-13T00:32:40.535Z eslint:config-loader Calculating config for file C:\Users\spawa\repos\game-ts\web\src\lib\utils\weaponUtils.ts</t>
  </si>
  <si>
    <t>2025-11-13T00:32:40.535Z eslint:config-loader [Legacy]: Calculating config for C:\Users\spawa\repos\game-ts\web\src\lib\utils\weaponUtils.ts</t>
  </si>
  <si>
    <t>2025-11-13T00:32:40.535Z eslint:config-loader [Legacy]: Using config file C:\Users\spawa\repos\game-ts\web\eslint.config.js and base path C:\Users\spawa\repos\game-ts\web</t>
  </si>
  <si>
    <t>2025-11-13T00:32:40.535Z eslint:config-loader Calculating config for file C:\Users\spawa\repos\game-ts\web\src\main.tsx</t>
  </si>
  <si>
    <t>2025-11-13T00:32:40.535Z eslint:config-loader [Legacy]: Calculating config for C:\Users\spawa\repos\game-ts\web\src\main.tsx</t>
  </si>
  <si>
    <t>2025-11-13T00:32:40.535Z eslint:config-loader [Legacy]: Calculating config for C:\Users\spawa\repos\game-ts\web\src\model</t>
  </si>
  <si>
    <t>2025-11-13T00:32:40.535Z eslint:config-loader [Legacy]: Calculating config for C:\Users\spawa\repos\game-ts\web\src\styling</t>
  </si>
  <si>
    <t>2025-11-13T00:32:40.536Z eslint:config-loader [Legacy]: Using config file C:\Users\spawa\repos\game-ts\web\eslint.config.js and base path C:\Users\spawa\repos\game-ts\web</t>
  </si>
  <si>
    <t>2025-11-13T00:32:40.537Z eslint:config-loader Calculating config for file C:\Users\spawa\repos\game-ts\web\src\styling\styleUtils.ts</t>
  </si>
  <si>
    <t>2025-11-13T00:32:40.537Z eslint:config-loader [Legacy]: Calculating config for C:\Users\spawa\repos\game-ts\web\src\styling\styleUtils.ts</t>
  </si>
  <si>
    <t>2025-11-13T00:32:40.537Z eslint:config-loader [Legacy]: Using config file C:\Users\spawa\repos\game-ts\web\eslint.config.js and base path C:\Users\spawa\repos\game-ts\web</t>
  </si>
  <si>
    <t>2025-11-13T00:32:40.537Z eslint:config-loader Calculating config for file C:\Users\spawa\repos\game-ts\web\src\styling\theme.tsx</t>
  </si>
  <si>
    <t>2025-11-13T00:32:40.537Z eslint:config-loader [Legacy]: Calculating config for C:\Users\spawa\repos\game-ts\web\src\styling\theme.tsx</t>
  </si>
  <si>
    <t>2025-11-13T00:32:40.538Z eslint:config-loader Calculating config for file C:\Users\spawa\repos\game-ts\web\src\vite-env.d.ts</t>
  </si>
  <si>
    <t>2025-11-13T00:32:40.538Z eslint:config-loader [Legacy]: Calculating config for C:\Users\spawa\repos\game-ts\web\src\vite-env.d.ts</t>
  </si>
  <si>
    <t>2025-11-13T00:32:40.538Z eslint:config-loader [Legacy]: Using config file C:\Users\spawa\repos\game-ts\web\eslint.config.js and base path C:\Users\spawa\repos\game-ts\web</t>
  </si>
  <si>
    <t>2025-11-13T00:32:40.538Z eslint:config-loader [Legacy]: Calculating config for C:\Users\spawa\repos\game-ts\web\test</t>
  </si>
  <si>
    <t>2025-11-13T00:32:40.539Z eslint:config-loader [Legacy]: Calculating config for C:\Users\spawa\repos\game-ts\web\test\component</t>
  </si>
  <si>
    <t>2025-11-13T00:32:40.539Z eslint:config-loader [Legacy]: Using config file C:\Users\spawa\repos\game-ts\web\eslint.config.js and base path C:\Users\spawa\repos\game-ts\web</t>
  </si>
  <si>
    <t>2025-11-13T00:32:40.539Z eslint:config-loader Calculating config for file C:\Users\spawa\repos\game-ts\web\test\component\ErrorBoundary.test.tsx</t>
  </si>
  <si>
    <t>2025-11-13T00:32:40.539Z eslint:config-loader [Legacy]: Calculating config for C:\Users\spawa\repos\game-ts\web\test\component\ErrorBoundary.test.tsx</t>
  </si>
  <si>
    <t>2025-11-13T00:32:40.649Z eslint:config-loader Calculating config for file C:\Users\spawa\repos\game-ts\web\test\component\EventLog.test.tsx</t>
  </si>
  <si>
    <t>2025-11-13T00:32:40.649Z eslint:config-loader [Legacy]: Calculating config for C:\Users\spawa\repos\game-ts\web\test\component\EventLog.test.tsx</t>
  </si>
  <si>
    <t>2025-11-13T00:32:40.649Z eslint:config-loader [Legacy]: Using config file C:\Users\spawa\repos\game-ts\web\eslint.config.js and base path C:\Users\spawa\repos\game-ts\web</t>
  </si>
  <si>
    <t>2025-11-13T00:32:40.649Z eslint:config-loader Calculating config for file C:\Users\spawa\repos\game-ts\web\test\component\GameControls.test.tsx</t>
  </si>
  <si>
    <t>2025-11-13T00:32:40.649Z eslint:config-loader [Legacy]: Calculating config for C:\Users\spawa\repos\game-ts\web\test\component\GameControls.test.tsx</t>
  </si>
  <si>
    <t>2025-11-13T00:32:40.649Z eslint:config-loader Calculating config for file C:\Users\spawa\repos\game-ts\web\test\component\PlayerActions.test.tsx</t>
  </si>
  <si>
    <t>2025-11-13T00:32:40.649Z eslint:config-loader [Legacy]: Calculating config for C:\Users\spawa\repos\game-ts\web\test\component\PlayerActions.test.tsx</t>
  </si>
  <si>
    <t>2025-11-13T00:32:40.650Z eslint:config-loader [Legacy]: Calculating config for C:\Users\spawa\repos\game-ts\web\test\e2e</t>
  </si>
  <si>
    <t>2025-11-13T00:32:40.650Z eslint:config-loader [Legacy]: Using config file C:\Users\spawa\repos\game-ts\web\eslint.config.js and base path C:\Users\spawa\repos\game-ts\web</t>
  </si>
  <si>
    <t>2025-11-13T00:32:40.650Z eslint:config-loader Calculating config for file C:\Users\spawa\repos\game-ts\web\test\e2e\App.test.tsx</t>
  </si>
  <si>
    <t>2025-11-13T00:32:40.650Z eslint:config-loader [Legacy]: Calculating config for C:\Users\spawa\repos\game-ts\web\test\e2e\App.test.tsx</t>
  </si>
  <si>
    <t>2025-11-13T00:32:40.650Z eslint:config-loader [Legacy]: Calculating config for C:\Users\spawa\repos\game-ts\web\test\fixtures</t>
  </si>
  <si>
    <t>2025-11-13T00:32:40.651Z eslint:config-loader Calculating config for file C:\Users\spawa\repos\game-ts\web\test\fixtures\agentFixture.ts</t>
  </si>
  <si>
    <t>2025-11-13T00:32:40.651Z eslint:config-loader [Legacy]: Calculating config for C:\Users\spawa\repos\game-ts\web\test\fixtures\agentFixture.ts</t>
  </si>
  <si>
    <t>2025-11-13T00:32:40.651Z eslint:config-loader [Legacy]: Using config file C:\Users\spawa\repos\game-ts\web\eslint.config.js and base path C:\Users\spawa\repos\game-ts\web</t>
  </si>
  <si>
    <t>2025-11-13T00:32:40.651Z eslint:config-loader Calculating config for file C:\Users\spawa\repos\game-ts\web\test\fixtures\enemyFixture.ts</t>
  </si>
  <si>
    <t>2025-11-13T00:32:40.651Z eslint:config-loader [Legacy]: Calculating config for C:\Users\spawa\repos\game-ts\web\test\fixtures\enemyFixture.ts</t>
  </si>
  <si>
    <t>2025-11-13T00:32:40.651Z eslint:config-loader Calculating config for file C:\Users\spawa\repos\game-ts\web\test\fixtures\resetAllFixtures.ts</t>
  </si>
  <si>
    <t>2025-11-13T00:32:40.651Z eslint:config-loader [Legacy]: Calculating config for C:\Users\spawa\repos\game-ts\web\test\fixtures\resetAllFixtures.ts</t>
  </si>
  <si>
    <t>2025-11-13T00:32:40.651Z eslint:config-loader Calculating config for file C:\Users\spawa\repos\game-ts\web\test\fixtures\stateFixture.ts</t>
  </si>
  <si>
    <t>2025-11-13T00:32:40.651Z eslint:config-loader [Legacy]: Calculating config for C:\Users\spawa\repos\game-ts\web\test\fixtures\stateFixture.ts</t>
  </si>
  <si>
    <t>2025-11-13T00:32:40.651Z eslint:config-loader Calculating config for file C:\Users\spawa\repos\game-ts\web\test\fixtures\uiFixture.tsx</t>
  </si>
  <si>
    <t>2025-11-13T00:32:40.651Z eslint:config-loader [Legacy]: Calculating config for C:\Users\spawa\repos\game-ts\web\test\fixtures\uiFixture.tsx</t>
  </si>
  <si>
    <t>2025-11-13T00:32:40.651Z eslint:config-loader Calculating config for file C:\Users\spawa\repos\game-ts\web\test\fixtures\weaponFixture.ts</t>
  </si>
  <si>
    <t>2025-11-13T00:32:40.651Z eslint:config-loader [Legacy]: Calculating config for C:\Users\spawa\repos\game-ts\web\test\fixtures\weaponFixture.ts</t>
  </si>
  <si>
    <t>2025-11-13T00:32:40.651Z eslint:config-loader [Legacy]: Calculating config for C:\Users\spawa\repos\game-ts\web\test\unit</t>
  </si>
  <si>
    <t>2025-11-13T00:32:40.652Z eslint:config-loader Calculating config for file C:\Users\spawa\repos\game-ts\web\test\unit\effectiveSkill.test.ts</t>
  </si>
  <si>
    <t>2025-11-13T00:32:40.652Z eslint:config-loader [Legacy]: Calculating config for C:\Users\spawa\repos\game-ts\web\test\unit\effectiveSkill.test.ts</t>
  </si>
  <si>
    <t>2025-11-13T00:32:40.652Z eslint:config-loader [Legacy]: Using config file C:\Users\spawa\repos\game-ts\web\eslint.config.js and base path C:\Users\spawa\repos\game-ts\web</t>
  </si>
  <si>
    <t>2025-11-13T00:32:40.652Z eslint:config-loader Calculating config for file C:\Users\spawa\repos\game-ts\web\test\unit\evaluateBattle.test.ts</t>
  </si>
  <si>
    <t>2025-11-13T00:32:40.652Z eslint:config-loader [Legacy]: Calculating config for C:\Users\spawa\repos\game-ts\web\test\unit\evaluateBattle.test.ts</t>
  </si>
  <si>
    <t>2025-11-13T00:32:40.652Z eslint:config-loader Calculating config for file C:\Users\spawa\repos\game-ts\web\test\unit\evaluateDeployedMissionSite.test.ts</t>
  </si>
  <si>
    <t>2025-11-13T00:32:40.652Z eslint:config-loader [Legacy]: Calculating config for C:\Users\spawa\repos\game-ts\web\test\unit\evaluateDeployedMissionSite.test.ts</t>
  </si>
  <si>
    <t>2025-11-13T00:32:40.652Z eslint:config-loader Calculating config for file C:\Users\spawa\repos\game-ts\web\test\unit\evaluateTurn.test.ts</t>
  </si>
  <si>
    <t>2025-11-13T00:32:40.652Z eslint:config-loader [Legacy]: Calculating config for C:\Users\spawa\repos\game-ts\web\test\unit\evaluateTurn.test.ts</t>
  </si>
  <si>
    <t>2025-11-13T00:32:40.652Z eslint:config-loader Calculating config for file C:\Users\spawa\repos\game-ts\web\test\unit\rolls.test.ts</t>
  </si>
  <si>
    <t>2025-11-13T00:32:40.652Z eslint:config-loader [Legacy]: Calculating config for C:\Users\spawa\repos\game-ts\web\test\unit\rolls.test.ts</t>
  </si>
  <si>
    <t>2025-11-13T00:32:40.652Z eslint:config-loader [Legacy]: Calculating config for C:\Users\spawa\repos\game-ts\web\test\utils</t>
  </si>
  <si>
    <t>2025-11-13T00:32:40.653Z eslint:config-loader Calculating config for file C:\Users\spawa\repos\game-ts\web\test\utils\setupAllTests.ts</t>
  </si>
  <si>
    <t>2025-11-13T00:32:40.653Z eslint:config-loader [Legacy]: Calculating config for C:\Users\spawa\repos\game-ts\web\test\utils\setupAllTests.ts</t>
  </si>
  <si>
    <t>2025-11-13T00:32:40.653Z eslint:config-loader [Legacy]: Using config file C:\Users\spawa\repos\game-ts\web\eslint.config.js and base path C:\Users\spawa\repos\game-ts\web</t>
  </si>
  <si>
    <t>2025-11-13T00:32:40.653Z eslint:config-loader Calculating config for file C:\Users\spawa\repos\game-ts\web\test\utils\setupReactTests.ts</t>
  </si>
  <si>
    <t>2025-11-13T00:32:40.653Z eslint:config-loader [Legacy]: Calculating config for C:\Users\spawa\repos\game-ts\web\test\utils\setupReactTests.ts</t>
  </si>
  <si>
    <t>2025-11-13T00:32:40.653Z eslint:config-loader Calculating config for file C:\Users\spawa\repos\game-ts\web\test\utils\unusedTestUtils.ts</t>
  </si>
  <si>
    <t>2025-11-13T00:32:40.653Z eslint:config-loader [Legacy]: Calculating config for C:\Users\spawa\repos\game-ts\web\test\utils\unusedTestUtils.ts</t>
  </si>
  <si>
    <t>2025-11-13T00:32:40.653Z eslint:config-loader [Legacy]: Calculating config for C:\Users\spawa\repos\game-ts\web\test\__mocks__</t>
  </si>
  <si>
    <t>2025-11-13T00:32:40.654Z eslint:config-loader Calculating config for file C:\Users\spawa\repos\game-ts\web\tsconfig.app.json</t>
  </si>
  <si>
    <t>2025-11-13T00:32:40.654Z eslint:config-loader [Legacy]: Calculating config for C:\Users\spawa\repos\game-ts\web\tsconfig.app.json</t>
  </si>
  <si>
    <t>2025-11-13T00:32:40.654Z eslint:config-loader [Legacy]: Using config file C:\Users\spawa\repos\game-ts\web\eslint.config.js and base path C:\Users\spawa\repos\game-ts\web</t>
  </si>
  <si>
    <t>2025-11-13T00:32:40.654Z eslint:config-loader Calculating config for file C:\Users\spawa\repos\game-ts\web\tsconfig.json</t>
  </si>
  <si>
    <t>2025-11-13T00:32:40.654Z eslint:config-loader [Legacy]: Calculating config for C:\Users\spawa\repos\game-ts\web\tsconfig.json</t>
  </si>
  <si>
    <t>2025-11-13T00:32:40.654Z eslint:config-loader Calculating config for file C:\Users\spawa\repos\game-ts\web\tsconfig.node.json</t>
  </si>
  <si>
    <t>2025-11-13T00:32:40.654Z eslint:config-loader [Legacy]: Calculating config for C:\Users\spawa\repos\game-ts\web\tsconfig.node.json</t>
  </si>
  <si>
    <t>2025-11-13T00:32:40.654Z eslint:config-loader Calculating config for file C:\Users\spawa\repos\game-ts\web\vite.config.ts</t>
  </si>
  <si>
    <t>2025-11-13T00:32:40.654Z eslint:config-loader [Legacy]: Calculating config for C:\Users\spawa\repos\game-ts\web\vite.config.ts</t>
  </si>
  <si>
    <t>2025-11-13T00:32:40.654Z eslint:config-loader Calculating config for file C:\Users\spawa\repos\game-ts\web\vitest.config.ts</t>
  </si>
  <si>
    <t>2025-11-13T00:32:40.654Z eslint:config-loader [Legacy]: Calculating config for C:\Users\spawa\repos\game-ts\web\vitest.config.ts</t>
  </si>
  <si>
    <t>2025-11-13T00:32:40.655Z eslint:eslint 104 files found in: 72486ms</t>
  </si>
  <si>
    <t>2025-11-13T00:32:40.655Z eslint:config-loader Calculating config for file C:\Users\spawa\repos\game-ts\web\eslint.config.js</t>
  </si>
  <si>
    <t>2025-11-13T00:32:40.655Z eslint:config-loader Calculating config for file C:\Users\spawa\repos\game-ts\web\eslint.config_empty.js</t>
  </si>
  <si>
    <t>2025-11-13T00:32:40.655Z eslint:config-loader Calculating config for file C:\Users\spawa\repos\game-ts\web\prettier.config.js</t>
  </si>
  <si>
    <t>2025-11-13T00:32:40.655Z eslint:config-loader Calculating config for file C:\Users\spawa\repos\game-ts\web\src\app\App.tsx</t>
  </si>
  <si>
    <t>2025-11-13T00:32:40.655Z eslint:config-loader Calculating config for file C:\Users\spawa\repos\game-ts\web\src\app\eventsMiddleware.ts</t>
  </si>
  <si>
    <t>2025-11-13T00:32:40.655Z eslint:config-loader Calculating config for file C:\Users\spawa\repos\game-ts\web\src\app\hooks.ts</t>
  </si>
  <si>
    <t>2025-11-13T00:32:40.655Z eslint:config-loader Calculating config for file C:\Users\spawa\repos\game-ts\web\src\app\persist.ts</t>
  </si>
  <si>
    <t>2025-11-13T00:32:40.655Z eslint:config-loader Calculating config for file C:\Users\spawa\repos\game-ts\web\src\app\store.ts</t>
  </si>
  <si>
    <t>2025-11-13T00:32:40.655Z eslint:config-loader Calculating config for file C:\Users\spawa\repos\game-ts\web\src\components\AgentsDataGrid\AgentsDataGrid.tsx</t>
  </si>
  <si>
    <t>2025-11-13T00:32:40.655Z eslint:config-loader Calculating config for file C:\Users\spawa\repos\game-ts\web\src\components\AgentsDataGrid\AgentsToolbar.tsx</t>
  </si>
  <si>
    <t>2025-11-13T00:32:40.655Z eslint:config-loader Calculating config for file C:\Users\spawa\repos\game-ts\web\src\components\ArchivedLeadCards.tsx</t>
  </si>
  <si>
    <t>2025-11-13T00:32:40.655Z eslint:config-loader Calculating config for file C:\Users\spawa\repos\game-ts\web\src\components\ArchivedMissionCards.tsx</t>
  </si>
  <si>
    <t>2025-11-13T00:32:40.655Z eslint:config-loader Calculating config for file C:\Users\spawa\repos\game-ts\web\src\components\AssetsDataGrid.tsx</t>
  </si>
  <si>
    <t>2025-11-13T00:32:40.655Z eslint:config-loader Calculating config for file C:\Users\spawa\repos\game-ts\web\src\components\DataGridCard.tsx</t>
  </si>
  <si>
    <t>2025-11-13T00:32:40.655Z eslint:config-loader Calculating config for file C:\Users\spawa\repos\game-ts\web\src\components\ErrorBoundary.tsx</t>
  </si>
  <si>
    <t>2025-11-13T00:32:40.655Z eslint:config-loader Calculating config for file C:\Users\spawa\repos\game-ts\web\src\components\ErrorTrigger.tsx</t>
  </si>
  <si>
    <t>2025-11-13T00:32:40.655Z eslint:config-loader Calculating config for file C:\Users\spawa\repos\game-ts\web\src\components\EventLog.tsx</t>
  </si>
  <si>
    <t>2025-11-13T00:32:40.655Z eslint:config-loader Calculating config for file C:\Users\spawa\repos\game-ts\web\src\components\ExpandableCard.tsx</t>
  </si>
  <si>
    <t>2025-11-13T00:32:40.655Z eslint:config-loader Calculating config for file C:\Users\spawa\repos\game-ts\web\src\components\GameControls.tsx</t>
  </si>
  <si>
    <t>2025-11-13T00:32:40.655Z eslint:config-loader Calculating config for file C:\Users\spawa\repos\game-ts\web\src\components\LabeledValue.tsx</t>
  </si>
  <si>
    <t>2025-11-13T00:32:40.655Z eslint:config-loader Calculating config for file C:\Users\spawa\repos\game-ts\web\src\components\LeadCard.tsx</t>
  </si>
  <si>
    <t>2025-11-13T00:32:40.655Z eslint:config-loader Calculating config for file C:\Users\spawa\repos\game-ts\web\src\components\LeadCards.tsx</t>
  </si>
  <si>
    <t>2025-11-13T00:32:40.655Z eslint:config-loader Calculating config for file C:\Users\spawa\repos\game-ts\web\src\components\LeadInvestigationsDataGrid.tsx</t>
  </si>
  <si>
    <t>2025-11-13T00:32:40.655Z eslint:config-loader Calculating config for file C:\Users\spawa\repos\game-ts\web\src\components\LeadInvestigationsToolbar.tsx</t>
  </si>
  <si>
    <t>2025-11-13T00:32:40.655Z eslint:config-loader Calculating config for file C:\Users\spawa\repos\game-ts\web\src\components\MissionCard.tsx</t>
  </si>
  <si>
    <t>2025-11-13T00:32:40.655Z eslint:config-loader Calculating config for file C:\Users\spawa\repos\game-ts\web\src\components\MissionCards.tsx</t>
  </si>
  <si>
    <t>2025-11-13T00:32:40.655Z eslint:config-loader Calculating config for file C:\Users\spawa\repos\game-ts\web\src\components\MyChip.tsx</t>
  </si>
  <si>
    <t>2025-11-13T00:32:40.655Z eslint:config-loader Calculating config for file C:\Users\spawa\repos\game-ts\web\src\components\PlayerActions.tsx</t>
  </si>
  <si>
    <t>2025-11-13T00:32:40.655Z eslint:config-loader Calculating config for file C:\Users\spawa\repos\game-ts\web\src\components\ResetControls.tsx</t>
  </si>
  <si>
    <t>2025-11-13T00:32:40.655Z eslint:config-loader Calculating config for file C:\Users\spawa\repos\game-ts\web\src\components\SituationReportCard.tsx</t>
  </si>
  <si>
    <t>2025-11-13T00:32:40.655Z eslint:config-loader Calculating config for file C:\Users\spawa\repos\game-ts\web\src\components\StyledDataGrid.tsx</t>
  </si>
  <si>
    <t>2025-11-13T00:32:40.655Z eslint:config-loader Calculating config for file C:\Users\spawa\repos\game-ts\web\src\components\TurnReport\formatAssets.ts</t>
  </si>
  <si>
    <t>2025-11-13T00:32:40.655Z eslint:config-loader Calculating config for file C:\Users\spawa\repos\game-ts\web\src\components\TurnReport\formatMissions.ts</t>
  </si>
  <si>
    <t>2025-11-13T00:32:40.655Z eslint:config-loader Calculating config for file C:\Users\spawa\repos\game-ts\web\src\components\TurnReport\formatSituationReport.ts</t>
  </si>
  <si>
    <t>2025-11-13T00:32:40.655Z eslint:config-loader Calculating config for file C:\Users\spawa\repos\game-ts\web\src\components\TurnReport\TreeItemLabelWithChip.tsx</t>
  </si>
  <si>
    <t>2025-11-13T00:32:40.655Z eslint:config-loader Calculating config for file C:\Users\spawa\repos\game-ts\web\src\components\TurnReport\TurnReportDisplay.tsx</t>
  </si>
  <si>
    <t>2025-11-13T00:32:40.655Z eslint:config-loader Calculating config for file C:\Users\spawa\repos\game-ts\web\src\components\TurnReport\TurnReportTreeView.tsx</t>
  </si>
  <si>
    <t>2025-11-13T00:32:40.655Z eslint:config-loader Calculating config for file C:\Users\spawa\repos\game-ts\web\src\components\TurnReport\useTurnReportHistory.tsx</t>
  </si>
  <si>
    <t>2025-11-13T00:32:40.655Z eslint:config-loader Calculating config for file C:\Users\spawa\repos\game-ts\web\src\lib\collections\enemyUnits.ts</t>
  </si>
  <si>
    <t>2025-11-13T00:32:40.655Z eslint:config-loader Calculating config for file C:\Users\spawa\repos\game-ts\web\src\lib\collections\factions.ts</t>
  </si>
  <si>
    <t>2025-11-13T00:32:40.655Z eslint:config-loader Calculating config for file C:\Users\spawa\repos\game-ts\web\src\lib\collections\leads.ts</t>
  </si>
  <si>
    <t>2025-11-13T00:32:40.655Z eslint:config-loader Calculating config for file C:\Users\spawa\repos\game-ts\web\src\lib\collections\missions.ts</t>
  </si>
  <si>
    <t>2025-11-13T00:32:40.655Z eslint:config-loader Calculating config for file C:\Users\spawa\repos\game-ts\web\src\lib\model\agents\AgentsView.ts</t>
  </si>
  <si>
    <t>2025-11-13T00:32:40.655Z eslint:config-loader Calculating config for file C:\Users\spawa\repos\game-ts\web\src\lib\model\agents\AgentView.ts</t>
  </si>
  <si>
    <t>2025-11-13T00:32:40.655Z eslint:config-loader Calculating config for file C:\Users\spawa\repos\game-ts\web\src\lib\model\agents\validateAgentInvariants.ts</t>
  </si>
  <si>
    <t>2025-11-13T00:32:40.655Z eslint:config-loader Calculating config for file C:\Users\spawa\repos\game-ts\web\src\lib\model\agents\validateAgents.ts</t>
  </si>
  <si>
    <t>2025-11-13T00:32:40.656Z eslint:config-loader Calculating config for file C:\Users\spawa\repos\game-ts\web\src\lib\model\bps.ts</t>
  </si>
  <si>
    <t>2025-11-13T00:32:40.656Z eslint:config-loader Calculating config for file C:\Users\spawa\repos\game-ts\web\src\lib\model\model.ts</t>
  </si>
  <si>
    <t>2025-11-13T00:32:40.656Z eslint:config-loader Calculating config for file C:\Users\spawa\repos\game-ts\web\src\lib\model\ruleset\constants.ts</t>
  </si>
  <si>
    <t>2025-11-13T00:32:40.656Z eslint:config-loader Calculating config for file C:\Users\spawa\repos\game-ts\web\src\lib\model\ruleset\debugInitialState.ts</t>
  </si>
  <si>
    <t>2025-11-13T00:32:40.656Z eslint:config-loader Calculating config for file C:\Users\spawa\repos\game-ts\web\src\lib\model\ruleset\initialState.ts</t>
  </si>
  <si>
    <t>2025-11-13T00:32:40.656Z eslint:config-loader Calculating config for file C:\Users\spawa\repos\game-ts\web\src\lib\model\ruleset\ruleset.ts</t>
  </si>
  <si>
    <t>2025-11-13T00:32:40.656Z eslint:config-loader Calculating config for file C:\Users\spawa\repos\game-ts\web\src\lib\model\turnReportModel.ts</t>
  </si>
  <si>
    <t>2025-11-13T00:32:40.656Z eslint:config-loader Calculating config for file C:\Users\spawa\repos\game-ts\web\src\lib\model\validateGameStateInvariants.ts</t>
  </si>
  <si>
    <t>2025-11-13T00:32:40.656Z eslint:config-loader Calculating config for file C:\Users\spawa\repos\game-ts\web\src\lib\selectors\selectors.ts</t>
  </si>
  <si>
    <t>2025-11-13T00:32:40.656Z eslint:config-loader Calculating config for file C:\Users\spawa\repos\game-ts\web\src\lib\slices\eventsSlice.ts</t>
  </si>
  <si>
    <t>2025-11-13T00:32:40.656Z eslint:config-loader Calculating config for file C:\Users\spawa\repos\game-ts\web\src\lib\slices\gameStateSlice.ts</t>
  </si>
  <si>
    <t>2025-11-13T00:32:40.656Z eslint:config-loader Calculating config for file C:\Users\spawa\repos\game-ts\web\src\lib\slices\reducers\agentReducers.ts</t>
  </si>
  <si>
    <t>2025-11-13T00:32:40.656Z eslint:config-loader Calculating config for file C:\Users\spawa\repos\game-ts\web\src\lib\slices\reducers\asPlayerAction.ts</t>
  </si>
  <si>
    <t>2025-11-13T00:32:40.656Z eslint:config-loader Calculating config for file C:\Users\spawa\repos\game-ts\web\src\lib\slices\reducers\gameControlsReducers.ts</t>
  </si>
  <si>
    <t>2025-11-13T00:32:40.656Z eslint:config-loader Calculating config for file C:\Users\spawa\repos\game-ts\web\src\lib\slices\reducers\leadReducers.ts</t>
  </si>
  <si>
    <t>2025-11-13T00:32:40.656Z eslint:config-loader Calculating config for file C:\Users\spawa\repos\game-ts\web\src\lib\slices\reducers\missionReducers.ts</t>
  </si>
  <si>
    <t>2025-11-13T00:32:40.656Z eslint:config-loader Calculating config for file C:\Users\spawa\repos\game-ts\web\src\lib\slices\selectionSlice.ts</t>
  </si>
  <si>
    <t>2025-11-13T00:32:40.656Z eslint:config-loader Calculating config for file C:\Users\spawa\repos\game-ts\web\src\lib\slices\settingsSlice.ts</t>
  </si>
  <si>
    <t>2025-11-13T00:32:40.656Z eslint:config-loader Calculating config for file C:\Users\spawa\repos\game-ts\web\src\lib\turn_advancement\evaluateAttack.ts</t>
  </si>
  <si>
    <t>2025-11-13T00:32:40.656Z eslint:config-loader Calculating config for file C:\Users\spawa\repos\game-ts\web\src\lib\turn_advancement\evaluateBattle.ts</t>
  </si>
  <si>
    <t>2025-11-13T00:32:40.656Z eslint:config-loader Calculating config for file C:\Users\spawa\repos\game-ts\web\src\lib\turn_advancement\evaluateDeployedMissionSite.ts</t>
  </si>
  <si>
    <t>2025-11-13T00:32:40.656Z eslint:config-loader Calculating config for file C:\Users\spawa\repos\game-ts\web\src\lib\turn_advancement\evaluateTurn.ts</t>
  </si>
  <si>
    <t>2025-11-13T00:32:40.656Z eslint:config-loader Calculating config for file C:\Users\spawa\repos\game-ts\web\src\lib\turn_advancement\rolls.ts</t>
  </si>
  <si>
    <t>2025-11-13T00:32:40.656Z eslint:config-loader Calculating config for file C:\Users\spawa\repos\game-ts\web\src\lib\turn_advancement\updateAgents.ts</t>
  </si>
  <si>
    <t>2025-11-13T00:32:40.656Z eslint:config-loader Calculating config for file C:\Users\spawa\repos\game-ts\web\src\lib\turn_advancement\updateLeadInvestigations.ts</t>
  </si>
  <si>
    <t>2025-11-13T00:32:40.656Z eslint:config-loader Calculating config for file C:\Users\spawa\repos\game-ts\web\src\lib\utils\actorUtils.ts</t>
  </si>
  <si>
    <t>2025-11-13T00:32:40.656Z eslint:config-loader Calculating config for file C:\Users\spawa\repos\game-ts\web\src\lib\utils\assert.ts</t>
  </si>
  <si>
    <t>2025-11-13T00:32:40.656Z eslint:config-loader Calculating config for file C:\Users\spawa\repos\game-ts\web\src\lib\utils\enemyUtils.ts</t>
  </si>
  <si>
    <t>2025-11-13T00:32:40.656Z eslint:config-loader Calculating config for file C:\Users\spawa\repos\game-ts\web\src\lib\utils\formatUtils.ts</t>
  </si>
  <si>
    <t>2025-11-13T00:32:40.656Z eslint:config-loader Calculating config for file C:\Users\spawa\repos\game-ts\web\src\lib\utils\mathUtils.ts</t>
  </si>
  <si>
    <t>2025-11-13T00:32:40.656Z eslint:config-loader Calculating config for file C:\Users\spawa\repos\game-ts\web\src\lib\utils\MissionSiteUtils.ts</t>
  </si>
  <si>
    <t>2025-11-13T00:32:40.656Z eslint:config-loader Calculating config for file C:\Users\spawa\repos\game-ts\web\src\lib\utils\rand.ts</t>
  </si>
  <si>
    <t>2025-11-13T00:32:40.656Z eslint:config-loader Calculating config for file C:\Users\spawa\repos\game-ts\web\src\lib\utils\weaponUtils.ts</t>
  </si>
  <si>
    <t>2025-11-13T00:32:40.656Z eslint:config-loader Calculating config for file C:\Users\spawa\repos\game-ts\web\src\main.tsx</t>
  </si>
  <si>
    <t>2025-11-13T00:32:40.656Z eslint:config-loader Calculating config for file C:\Users\spawa\repos\game-ts\web\src\styling\styleUtils.ts</t>
  </si>
  <si>
    <t>2025-11-13T00:32:40.656Z eslint:config-loader Calculating config for file C:\Users\spawa\repos\game-ts\web\src\styling\theme.tsx</t>
  </si>
  <si>
    <t>2025-11-13T00:32:40.656Z eslint:config-loader Calculating config for file C:\Users\spawa\repos\game-ts\web\src\vite-env.d.ts</t>
  </si>
  <si>
    <t>2025-11-13T00:32:40.656Z eslint:config-loader Calculating config for file C:\Users\spawa\repos\game-ts\web\test\component\ErrorBoundary.test.tsx</t>
  </si>
  <si>
    <t>2025-11-13T00:32:40.656Z eslint:config-loader Calculating config for file C:\Users\spawa\repos\game-ts\web\test\component\EventLog.test.tsx</t>
  </si>
  <si>
    <t>2025-11-13T00:32:40.656Z eslint:config-loader Calculating config for file C:\Users\spawa\repos\game-ts\web\test\component\GameControls.test.tsx</t>
  </si>
  <si>
    <t>2025-11-13T00:32:40.656Z eslint:config-loader Calculating config for file C:\Users\spawa\repos\game-ts\web\test\component\PlayerActions.test.tsx</t>
  </si>
  <si>
    <t>2025-11-13T00:32:40.656Z eslint:config-loader Calculating config for file C:\Users\spawa\repos\game-ts\web\test\e2e\App.test.tsx</t>
  </si>
  <si>
    <t>2025-11-13T00:32:40.656Z eslint:config-loader Calculating config for file C:\Users\spawa\repos\game-ts\web\test\fixtures\agentFixture.ts</t>
  </si>
  <si>
    <t>2025-11-13T00:32:40.656Z eslint:config-loader Calculating config for file C:\Users\spawa\repos\game-ts\web\test\fixtures\enemyFixture.ts</t>
  </si>
  <si>
    <t>2025-11-13T00:32:40.656Z eslint:config-loader Calculating config for file C:\Users\spawa\repos\game-ts\web\test\fixtures\resetAllFixtures.ts</t>
  </si>
  <si>
    <t>2025-11-13T00:32:40.656Z eslint:config-loader Calculating config for file C:\Users\spawa\repos\game-ts\web\test\fixtures\stateFixture.ts</t>
  </si>
  <si>
    <t>2025-11-13T00:32:40.656Z eslint:config-loader Calculating config for file C:\Users\spawa\repos\game-ts\web\test\fixtures\uiFixture.tsx</t>
  </si>
  <si>
    <t>2025-11-13T00:32:40.656Z eslint:config-loader Calculating config for file C:\Users\spawa\repos\game-ts\web\test\fixtures\weaponFixture.ts</t>
  </si>
  <si>
    <t>2025-11-13T00:32:40.656Z eslint:config-loader Calculating config for file C:\Users\spawa\repos\game-ts\web\test\unit\effectiveSkill.test.ts</t>
  </si>
  <si>
    <t>2025-11-13T00:32:40.656Z eslint:config-loader Calculating config for file C:\Users\spawa\repos\game-ts\web\test\unit\evaluateBattle.test.ts</t>
  </si>
  <si>
    <t>2025-11-13T00:32:40.656Z eslint:config-loader Calculating config for file C:\Users\spawa\repos\game-ts\web\test\unit\evaluateDeployedMissionSite.test.ts</t>
  </si>
  <si>
    <t>2025-11-13T00:32:40.656Z eslint:config-loader Calculating config for file C:\Users\spawa\repos\game-ts\web\test\unit\evaluateTurn.test.ts</t>
  </si>
  <si>
    <t>2025-11-13T00:32:40.656Z eslint:config-loader Calculating config for file C:\Users\spawa\repos\game-ts\web\test\unit\rolls.test.ts</t>
  </si>
  <si>
    <t>2025-11-13T00:32:40.656Z eslint:config-loader Calculating config for file C:\Users\spawa\repos\game-ts\web\test\utils\setupAllTests.ts</t>
  </si>
  <si>
    <t>2025-11-13T00:32:40.656Z eslint:config-loader Calculating config for file C:\Users\spawa\repos\game-ts\web\test\utils\setupReactTests.ts</t>
  </si>
  <si>
    <t>2025-11-13T00:32:40.656Z eslint:config-loader Calculating config for file C:\Users\spawa\repos\game-ts\web\test\utils\unusedTestUtils.ts</t>
  </si>
  <si>
    <t>2025-11-13T00:32:40.656Z eslint:config-loader Calculating config for file C:\Users\spawa\repos\game-ts\web\vite.config.ts</t>
  </si>
  <si>
    <t>2025-11-13T00:32:40.656Z eslint:config-loader Calculating config for file C:\Users\spawa\repos\game-ts\web\vitest.config.ts</t>
  </si>
  <si>
    <t>2025-11-13T00:32:40.656Z eslint:config-loader [Legacy]: Calculating config for C:\Users\spawa\repos\game-ts\web\eslint.config.js</t>
  </si>
  <si>
    <t>2025-11-13T00:32:40.656Z eslint:config-loader [Legacy]: Calculating config for C:\Users\spawa\repos\game-ts\web\eslint.config_empty.js</t>
  </si>
  <si>
    <t>2025-11-13T00:32:40.656Z eslint:config-loader [Legacy]: Calculating config for C:\Users\spawa\repos\game-ts\web\prettier.config.js</t>
  </si>
  <si>
    <t>2025-11-13T00:32:40.656Z eslint:config-loader [Legacy]: Calculating config for C:\Users\spawa\repos\game-ts\web\src\app\App.tsx</t>
  </si>
  <si>
    <t>2025-11-13T00:32:40.656Z eslint:config-loader [Legacy]: Calculating config for C:\Users\spawa\repos\game-ts\web\src\app\eventsMiddleware.ts</t>
  </si>
  <si>
    <t>2025-11-13T00:32:40.656Z eslint:config-loader [Legacy]: Calculating config for C:\Users\spawa\repos\game-ts\web\src\app\hooks.ts</t>
  </si>
  <si>
    <t>2025-11-13T00:32:40.656Z eslint:config-loader [Legacy]: Calculating config for C:\Users\spawa\repos\game-ts\web\src\app\persist.ts</t>
  </si>
  <si>
    <t>2025-11-13T00:32:40.656Z eslint:config-loader [Legacy]: Calculating config for C:\Users\spawa\repos\game-ts\web\src\app\store.ts</t>
  </si>
  <si>
    <t>2025-11-13T00:32:40.656Z eslint:config-loader [Legacy]: Calculating config for C:\Users\spawa\repos\game-ts\web\src\components\AgentsDataGrid\AgentsDataGrid.tsx</t>
  </si>
  <si>
    <t>2025-11-13T00:32:40.656Z eslint:config-loader [Legacy]: Calculating config for C:\Users\spawa\repos\game-ts\web\src\components\AgentsDataGrid\AgentsToolbar.tsx</t>
  </si>
  <si>
    <t>2025-11-13T00:32:40.656Z eslint:config-loader [Legacy]: Calculating config for C:\Users\spawa\repos\game-ts\web\src\components\ArchivedLeadCards.tsx</t>
  </si>
  <si>
    <t>2025-11-13T00:32:40.656Z eslint:config-loader [Legacy]: Calculating config for C:\Users\spawa\repos\game-ts\web\src\components\ArchivedMissionCards.tsx</t>
  </si>
  <si>
    <t>2025-11-13T00:32:40.656Z eslint:config-loader [Legacy]: Calculating config for C:\Users\spawa\repos\game-ts\web\src\components\AssetsDataGrid.tsx</t>
  </si>
  <si>
    <t>2025-11-13T00:32:40.656Z eslint:config-loader [Legacy]: Calculating config for C:\Users\spawa\repos\game-ts\web\src\components\DataGridCard.tsx</t>
  </si>
  <si>
    <t>2025-11-13T00:32:40.656Z eslint:config-loader [Legacy]: Calculating config for C:\Users\spawa\repos\game-ts\web\src\components\ErrorBoundary.tsx</t>
  </si>
  <si>
    <t>2025-11-13T00:32:40.656Z eslint:config-loader [Legacy]: Calculating config for C:\Users\spawa\repos\game-ts\web\src\components\ErrorTrigger.tsx</t>
  </si>
  <si>
    <t>2025-11-13T00:32:40.656Z eslint:config-loader [Legacy]: Calculating config for C:\Users\spawa\repos\game-ts\web\src\components\EventLog.tsx</t>
  </si>
  <si>
    <t>2025-11-13T00:32:40.656Z eslint:config-loader [Legacy]: Calculating config for C:\Users\spawa\repos\game-ts\web\src\components\ExpandableCard.tsx</t>
  </si>
  <si>
    <t>2025-11-13T00:32:40.656Z eslint:config-loader [Legacy]: Calculating config for C:\Users\spawa\repos\game-ts\web\src\components\GameControls.tsx</t>
  </si>
  <si>
    <t>2025-11-13T00:32:40.656Z eslint:config-loader [Legacy]: Calculating config for C:\Users\spawa\repos\game-ts\web\src\components\LabeledValue.tsx</t>
  </si>
  <si>
    <t>2025-11-13T00:32:40.656Z eslint:config-loader [Legacy]: Calculating config for C:\Users\spawa\repos\game-ts\web\src\components\LeadCard.tsx</t>
  </si>
  <si>
    <t>2025-11-13T00:32:40.656Z eslint:config-loader [Legacy]: Calculating config for C:\Users\spawa\repos\game-ts\web\src\components\LeadCards.tsx</t>
  </si>
  <si>
    <t>2025-11-13T00:32:40.656Z eslint:config-loader [Legacy]: Calculating config for C:\Users\spawa\repos\game-ts\web\src\components\LeadInvestigationsDataGrid.tsx</t>
  </si>
  <si>
    <t>2025-11-13T00:32:40.656Z eslint:config-loader [Legacy]: Calculating config for C:\Users\spawa\repos\game-ts\web\src\components\LeadInvestigationsToolbar.tsx</t>
  </si>
  <si>
    <t>2025-11-13T00:32:40.656Z eslint:config-loader [Legacy]: Calculating config for C:\Users\spawa\repos\game-ts\web\src\components\MissionCard.tsx</t>
  </si>
  <si>
    <t>2025-11-13T00:32:40.656Z eslint:config-loader [Legacy]: Calculating config for C:\Users\spawa\repos\game-ts\web\src\components\MissionCards.tsx</t>
  </si>
  <si>
    <t>2025-11-13T00:32:40.656Z eslint:config-loader [Legacy]: Calculating config for C:\Users\spawa\repos\game-ts\web\src\components\MyChip.tsx</t>
  </si>
  <si>
    <t>2025-11-13T00:32:40.656Z eslint:config-loader [Legacy]: Calculating config for C:\Users\spawa\repos\game-ts\web\src\components\PlayerActions.tsx</t>
  </si>
  <si>
    <t>2025-11-13T00:32:40.656Z eslint:config-loader [Legacy]: Calculating config for C:\Users\spawa\repos\game-ts\web\src\components\ResetControls.tsx</t>
  </si>
  <si>
    <t>2025-11-13T00:32:40.656Z eslint:config-loader [Legacy]: Calculating config for C:\Users\spawa\repos\game-ts\web\src\components\SituationReportCard.tsx</t>
  </si>
  <si>
    <t>2025-11-13T00:32:40.656Z eslint:config-loader [Legacy]: Calculating config for C:\Users\spawa\repos\game-ts\web\src\components\StyledDataGrid.tsx</t>
  </si>
  <si>
    <t>2025-11-13T00:32:40.656Z eslint:config-loader [Legacy]: Calculating config for C:\Users\spawa\repos\game-ts\web\src\components\TurnReport\formatAssets.ts</t>
  </si>
  <si>
    <t>2025-11-13T00:32:40.656Z eslint:config-loader [Legacy]: Calculating config for C:\Users\spawa\repos\game-ts\web\src\components\TurnReport\formatMissions.ts</t>
  </si>
  <si>
    <t>2025-11-13T00:32:40.656Z eslint:config-loader [Legacy]: Calculating config for C:\Users\spawa\repos\game-ts\web\src\components\TurnReport\formatSituationReport.ts</t>
  </si>
  <si>
    <t>2025-11-13T00:32:40.657Z eslint:config-loader [Legacy]: Calculating config for C:\Users\spawa\repos\game-ts\web\src\components\TurnReport\TreeItemLabelWithChip.tsx</t>
  </si>
  <si>
    <t>2025-11-13T00:32:40.657Z eslint:config-loader [Legacy]: Calculating config for C:\Users\spawa\repos\game-ts\web\src\components\TurnReport\TurnReportDisplay.tsx</t>
  </si>
  <si>
    <t>2025-11-13T00:32:40.657Z eslint:config-loader [Legacy]: Calculating config for C:\Users\spawa\repos\game-ts\web\src\components\TurnReport\TurnReportTreeView.tsx</t>
  </si>
  <si>
    <t>2025-11-13T00:32:40.657Z eslint:config-loader [Legacy]: Calculating config for C:\Users\spawa\repos\game-ts\web\src\components\TurnReport\useTurnReportHistory.tsx</t>
  </si>
  <si>
    <t>2025-11-13T00:32:40.657Z eslint:config-loader [Legacy]: Calculating config for C:\Users\spawa\repos\game-ts\web\src\lib\collections\enemyUnits.ts</t>
  </si>
  <si>
    <t>2025-11-13T00:32:40.657Z eslint:config-loader [Legacy]: Calculating config for C:\Users\spawa\repos\game-ts\web\src\lib\collections\factions.ts</t>
  </si>
  <si>
    <t>2025-11-13T00:32:40.657Z eslint:config-loader [Legacy]: Calculating config for C:\Users\spawa\repos\game-ts\web\src\lib\collections\leads.ts</t>
  </si>
  <si>
    <t>2025-11-13T00:32:40.657Z eslint:config-loader [Legacy]: Calculating config for C:\Users\spawa\repos\game-ts\web\src\lib\collections\missions.ts</t>
  </si>
  <si>
    <t>2025-11-13T00:32:40.657Z eslint:config-loader [Legacy]: Calculating config for C:\Users\spawa\repos\game-ts\web\src\lib\model\agents\AgentsView.ts</t>
  </si>
  <si>
    <t>2025-11-13T00:32:40.657Z eslint:config-loader [Legacy]: Calculating config for C:\Users\spawa\repos\game-ts\web\src\lib\model\agents\AgentView.ts</t>
  </si>
  <si>
    <t>2025-11-13T00:32:40.657Z eslint:config-loader [Legacy]: Calculating config for C:\Users\spawa\repos\game-ts\web\src\lib\model\agents\validateAgentInvariants.ts</t>
  </si>
  <si>
    <t>2025-11-13T00:32:40.657Z eslint:config-loader [Legacy]: Calculating config for C:\Users\spawa\repos\game-ts\web\src\lib\model\agents\validateAgents.ts</t>
  </si>
  <si>
    <t>2025-11-13T00:32:40.657Z eslint:config-loader [Legacy]: Calculating config for C:\Users\spawa\repos\game-ts\web\src\lib\model\bps.ts</t>
  </si>
  <si>
    <t>2025-11-13T00:32:40.657Z eslint:config-loader [Legacy]: Calculating config for C:\Users\spawa\repos\game-ts\web\src\lib\model\model.ts</t>
  </si>
  <si>
    <t>2025-11-13T00:32:40.657Z eslint:config-loader [Legacy]: Calculating config for C:\Users\spawa\repos\game-ts\web\src\lib\model\ruleset\constants.ts</t>
  </si>
  <si>
    <t>2025-11-13T00:32:40.657Z eslint:config-loader [Legacy]: Calculating config for C:\Users\spawa\repos\game-ts\web\src\lib\model\ruleset\debugInitialState.ts</t>
  </si>
  <si>
    <t>2025-11-13T00:32:40.657Z eslint:config-loader [Legacy]: Calculating config for C:\Users\spawa\repos\game-ts\web\src\lib\model\ruleset\initialState.ts</t>
  </si>
  <si>
    <t>2025-11-13T00:32:40.657Z eslint:config-loader [Legacy]: Calculating config for C:\Users\spawa\repos\game-ts\web\src\lib\model\ruleset\ruleset.ts</t>
  </si>
  <si>
    <t>2025-11-13T00:32:40.657Z eslint:config-loader [Legacy]: Calculating config for C:\Users\spawa\repos\game-ts\web\src\lib\model\turnReportModel.ts</t>
  </si>
  <si>
    <t>2025-11-13T00:32:40.657Z eslint:config-loader [Legacy]: Calculating config for C:\Users\spawa\repos\game-ts\web\src\lib\model\validateGameStateInvariants.ts</t>
  </si>
  <si>
    <t>2025-11-13T00:32:40.657Z eslint:config-loader [Legacy]: Calculating config for C:\Users\spawa\repos\game-ts\web\src\lib\selectors\selectors.ts</t>
  </si>
  <si>
    <t>2025-11-13T00:32:40.657Z eslint:config-loader [Legacy]: Calculating config for C:\Users\spawa\repos\game-ts\web\src\lib\slices\eventsSlice.ts</t>
  </si>
  <si>
    <t>2025-11-13T00:32:40.657Z eslint:config-loader [Legacy]: Calculating config for C:\Users\spawa\repos\game-ts\web\src\lib\slices\gameStateSlice.ts</t>
  </si>
  <si>
    <t>2025-11-13T00:32:40.657Z eslint:config-loader [Legacy]: Calculating config for C:\Users\spawa\repos\game-ts\web\src\lib\slices\reducers\agentReducers.ts</t>
  </si>
  <si>
    <t>2025-11-13T00:32:40.657Z eslint:config-loader [Legacy]: Calculating config for C:\Users\spawa\repos\game-ts\web\src\lib\slices\reducers\asPlayerAction.ts</t>
  </si>
  <si>
    <t>2025-11-13T00:32:40.657Z eslint:config-loader [Legacy]: Calculating config for C:\Users\spawa\repos\game-ts\web\src\lib\slices\reducers\gameControlsReducers.ts</t>
  </si>
  <si>
    <t>2025-11-13T00:32:40.657Z eslint:config-loader [Legacy]: Calculating config for C:\Users\spawa\repos\game-ts\web\src\lib\slices\reducers\leadReducers.ts</t>
  </si>
  <si>
    <t>2025-11-13T00:32:40.657Z eslint:config-loader [Legacy]: Calculating config for C:\Users\spawa\repos\game-ts\web\src\lib\slices\reducers\missionReducers.ts</t>
  </si>
  <si>
    <t>2025-11-13T00:32:40.657Z eslint:config-loader [Legacy]: Calculating config for C:\Users\spawa\repos\game-ts\web\src\lib\slices\selectionSlice.ts</t>
  </si>
  <si>
    <t>2025-11-13T00:32:40.657Z eslint:config-loader [Legacy]: Calculating config for C:\Users\spawa\repos\game-ts\web\src\lib\slices\settingsSlice.ts</t>
  </si>
  <si>
    <t>2025-11-13T00:32:40.657Z eslint:config-loader [Legacy]: Calculating config for C:\Users\spawa\repos\game-ts\web\src\lib\turn_advancement\evaluateAttack.ts</t>
  </si>
  <si>
    <t>2025-11-13T00:32:40.657Z eslint:config-loader [Legacy]: Calculating config for C:\Users\spawa\repos\game-ts\web\src\lib\turn_advancement\evaluateBattle.ts</t>
  </si>
  <si>
    <t>2025-11-13T00:32:40.657Z eslint:config-loader [Legacy]: Calculating config for C:\Users\spawa\repos\game-ts\web\src\lib\turn_advancement\evaluateDeployedMissionSite.ts</t>
  </si>
  <si>
    <t>2025-11-13T00:32:40.657Z eslint:config-loader [Legacy]: Calculating config for C:\Users\spawa\repos\game-ts\web\src\lib\turn_advancement\evaluateTurn.ts</t>
  </si>
  <si>
    <t>2025-11-13T00:32:40.657Z eslint:config-loader [Legacy]: Calculating config for C:\Users\spawa\repos\game-ts\web\src\lib\turn_advancement\rolls.ts</t>
  </si>
  <si>
    <t>2025-11-13T00:32:40.657Z eslint:config-loader [Legacy]: Calculating config for C:\Users\spawa\repos\game-ts\web\src\lib\turn_advancement\updateAgents.ts</t>
  </si>
  <si>
    <t>2025-11-13T00:32:40.657Z eslint:config-loader [Legacy]: Calculating config for C:\Users\spawa\repos\game-ts\web\src\lib\turn_advancement\updateLeadInvestigations.ts</t>
  </si>
  <si>
    <t>2025-11-13T00:32:40.657Z eslint:config-loader [Legacy]: Calculating config for C:\Users\spawa\repos\game-ts\web\src\lib\utils\actorUtils.ts</t>
  </si>
  <si>
    <t>2025-11-13T00:32:40.657Z eslint:config-loader [Legacy]: Calculating config for C:\Users\spawa\repos\game-ts\web\src\lib\utils\assert.ts</t>
  </si>
  <si>
    <t>2025-11-13T00:32:40.657Z eslint:config-loader [Legacy]: Calculating config for C:\Users\spawa\repos\game-ts\web\src\lib\utils\enemyUtils.ts</t>
  </si>
  <si>
    <t>2025-11-13T00:32:40.657Z eslint:config-loader [Legacy]: Calculating config for C:\Users\spawa\repos\game-ts\web\src\lib\utils\formatUtils.ts</t>
  </si>
  <si>
    <t>2025-11-13T00:32:40.657Z eslint:config-loader [Legacy]: Calculating config for C:\Users\spawa\repos\game-ts\web\src\lib\utils\mathUtils.ts</t>
  </si>
  <si>
    <t>2025-11-13T00:32:40.657Z eslint:config-loader [Legacy]: Calculating config for C:\Users\spawa\repos\game-ts\web\src\lib\utils\MissionSiteUtils.ts</t>
  </si>
  <si>
    <t>2025-11-13T00:32:40.657Z eslint:config-loader [Legacy]: Calculating config for C:\Users\spawa\repos\game-ts\web\src\lib\utils\rand.ts</t>
  </si>
  <si>
    <t>2025-11-13T00:32:40.657Z eslint:config-loader [Legacy]: Calculating config for C:\Users\spawa\repos\game-ts\web\src\lib\utils\weaponUtils.ts</t>
  </si>
  <si>
    <t>2025-11-13T00:32:40.657Z eslint:config-loader [Legacy]: Calculating config for C:\Users\spawa\repos\game-ts\web\src\main.tsx</t>
  </si>
  <si>
    <t>2025-11-13T00:32:40.657Z eslint:config-loader [Legacy]: Calculating config for C:\Users\spawa\repos\game-ts\web\src\styling\styleUtils.ts</t>
  </si>
  <si>
    <t>2025-11-13T00:32:40.657Z eslint:config-loader [Legacy]: Calculating config for C:\Users\spawa\repos\game-ts\web\src\styling\theme.tsx</t>
  </si>
  <si>
    <t>2025-11-13T00:32:40.657Z eslint:config-loader [Legacy]: Calculating config for C:\Users\spawa\repos\game-ts\web\src\vite-env.d.ts</t>
  </si>
  <si>
    <t>2025-11-13T00:32:40.657Z eslint:config-loader [Legacy]: Calculating config for C:\Users\spawa\repos\game-ts\web\test\component\ErrorBoundary.test.tsx</t>
  </si>
  <si>
    <t>2025-11-13T00:32:40.657Z eslint:config-loader [Legacy]: Calculating config for C:\Users\spawa\repos\game-ts\web\test\component\EventLog.test.tsx</t>
  </si>
  <si>
    <t>2025-11-13T00:32:40.657Z eslint:config-loader [Legacy]: Calculating config for C:\Users\spawa\repos\game-ts\web\test\component\GameControls.test.tsx</t>
  </si>
  <si>
    <t>2025-11-13T00:32:40.657Z eslint:config-loader [Legacy]: Calculating config for C:\Users\spawa\repos\game-ts\web\test\component\PlayerActions.test.tsx</t>
  </si>
  <si>
    <t>2025-11-13T00:32:40.657Z eslint:config-loader [Legacy]: Calculating config for C:\Users\spawa\repos\game-ts\web\test\e2e\App.test.tsx</t>
  </si>
  <si>
    <t>2025-11-13T00:32:40.657Z eslint:config-loader [Legacy]: Calculating config for C:\Users\spawa\repos\game-ts\web\test\fixtures\agentFixture.ts</t>
  </si>
  <si>
    <t>2025-11-13T00:32:40.657Z eslint:config-loader [Legacy]: Calculating config for C:\Users\spawa\repos\game-ts\web\test\fixtures\enemyFixture.ts</t>
  </si>
  <si>
    <t>2025-11-13T00:32:40.657Z eslint:config-loader [Legacy]: Calculating config for C:\Users\spawa\repos\game-ts\web\test\fixtures\resetAllFixtures.ts</t>
  </si>
  <si>
    <t>2025-11-13T00:32:40.657Z eslint:config-loader [Legacy]: Calculating config for C:\Users\spawa\repos\game-ts\web\test\fixtures\stateFixture.ts</t>
  </si>
  <si>
    <t>2025-11-13T00:32:40.657Z eslint:config-loader [Legacy]: Calculating config for C:\Users\spawa\repos\game-ts\web\test\fixtures\uiFixture.tsx</t>
  </si>
  <si>
    <t>2025-11-13T00:32:40.657Z eslint:config-loader [Legacy]: Calculating config for C:\Users\spawa\repos\game-ts\web\test\fixtures\weaponFixture.ts</t>
  </si>
  <si>
    <t>2025-11-13T00:32:40.657Z eslint:config-loader [Legacy]: Calculating config for C:\Users\spawa\repos\game-ts\web\test\unit\effectiveSkill.test.ts</t>
  </si>
  <si>
    <t>2025-11-13T00:32:40.657Z eslint:config-loader [Legacy]: Calculating config for C:\Users\spawa\repos\game-ts\web\test\unit\evaluateBattle.test.ts</t>
  </si>
  <si>
    <t>2025-11-13T00:32:40.657Z eslint:config-loader [Legacy]: Calculating config for C:\Users\spawa\repos\game-ts\web\test\unit\evaluateDeployedMissionSite.test.ts</t>
  </si>
  <si>
    <t>2025-11-13T00:32:40.657Z eslint:config-loader [Legacy]: Calculating config for C:\Users\spawa\repos\game-ts\web\test\unit\evaluateTurn.test.ts</t>
  </si>
  <si>
    <t>2025-11-13T00:32:40.657Z eslint:config-loader [Legacy]: Calculating config for C:\Users\spawa\repos\game-ts\web\test\unit\rolls.test.ts</t>
  </si>
  <si>
    <t>2025-11-13T00:32:40.657Z eslint:config-loader [Legacy]: Calculating config for C:\Users\spawa\repos\game-ts\web\test\utils\setupAllTests.ts</t>
  </si>
  <si>
    <t>2025-11-13T00:32:40.657Z eslint:config-loader [Legacy]: Calculating config for C:\Users\spawa\repos\game-ts\web\test\utils\setupReactTests.ts</t>
  </si>
  <si>
    <t>2025-11-13T00:32:40.657Z eslint:config-loader [Legacy]: Calculating config for C:\Users\spawa\repos\game-ts\web\test\utils\unusedTestUtils.ts</t>
  </si>
  <si>
    <t>2025-11-13T00:32:40.657Z eslint:config-loader [Legacy]: Calculating config for C:\Users\spawa\repos\game-ts\web\vite.config.ts</t>
  </si>
  <si>
    <t>2025-11-13T00:32:40.657Z eslint:config-loader [Legacy]: Calculating config for C:\Users\spawa\repos\game-ts\web\vitest.config.ts</t>
  </si>
  <si>
    <t>2025-11-13T00:32:40.657Z eslint:config-loader [Legacy]: Using config file C:\Users\spawa\repos\game-ts\web\eslint.config.js and base path C:\Users\spawa\repos\game-ts\web</t>
  </si>
  <si>
    <t>2025-11-13T00:32:40.658Z eslint:config-loader [Legacy]: Using config file C:\Users\spawa\repos\game-ts\web\eslint.config.js and base path C:\Users\spawa\repos\game-ts\web</t>
  </si>
  <si>
    <t>2025-11-13T00:32:40.677Z eslint:eslint Lint C:\Users\spawa\repos\game-ts\web\src\app\App.tsx</t>
  </si>
  <si>
    <t>2025-11-13T00:32:40.677Z eslint:linter Linting code for C:\Users\spawa\repos\game-ts\web\src\app\App.tsx (pass 1)</t>
  </si>
  <si>
    <t>2025-11-13T00:32:40.677Z eslint:linter Verify</t>
  </si>
  <si>
    <t>2025-11-13T00:32:40.677Z eslint:linter With flat config: C:\Users\spawa\repos\game-ts\web\src\app\App.tsx</t>
  </si>
  <si>
    <t>2025-11-13T00:32:40.678Z eslint:languages:js Parsing: C:\Users\spawa\repos\game-ts\web\src\app\App.tsx</t>
  </si>
  <si>
    <t>2025-11-13T00:33:17.859Z eslint:languages:js Parsing successful: C:\Users\spawa\repos\game-ts\web\src\app\App.tsx</t>
  </si>
  <si>
    <t>2025-11-13T00:33:17.859Z eslint:languages:js Scope analysis: C:\Users\spawa\repos\game-ts\web\src\app\App.tsx</t>
  </si>
  <si>
    <t>2025-11-13T00:33:17.859Z eslint:languages:js Scope analysis successful: C:\Users\spawa\repos\game-ts\web\src\app\App.tsx</t>
  </si>
  <si>
    <t>2025-11-13T00:33:19.767Z eslint:linter Generating fixed text for C:\Users\spawa\repos\game-ts\web\src\app\App.tsx (pass 1)</t>
  </si>
  <si>
    <t>2025-11-13T00:33:19.767Z eslint:source-code-fixer Applying fixes</t>
  </si>
  <si>
    <t>2025-11-13T00:33:19.767Z eslint:source-code-fixer shouldFix parameter was false, not attempting fixes</t>
  </si>
  <si>
    <t>2025-11-13T00:33:19.768Z eslint:eslint Lint C:\Users\spawa\repos\game-ts\web\eslint.config.js</t>
  </si>
  <si>
    <t>2025-11-13T00:33:19.768Z eslint:linter Linting code for C:\Users\spawa\repos\game-ts\web\eslint.config.js (pass 1)</t>
  </si>
  <si>
    <t>2025-11-13T00:33:19.768Z eslint:linter Verify</t>
  </si>
  <si>
    <t>2025-11-13T00:33:19.768Z eslint:linter With flat config: C:\Users\spawa\repos\game-ts\web\eslint.config.js</t>
  </si>
  <si>
    <t>2025-11-13T00:33:19.768Z eslint:languages:js Parsing: C:\Users\spawa\repos\game-ts\web\eslint.config.js</t>
  </si>
  <si>
    <t>2025-11-13T00:33:19.783Z eslint:languages:js Parsing successful: C:\Users\spawa\repos\game-ts\web\eslint.config.js</t>
  </si>
  <si>
    <t>2025-11-13T00:33:19.783Z eslint:languages:js Scope analysis: C:\Users\spawa\repos\game-ts\web\eslint.config.js</t>
  </si>
  <si>
    <t>2025-11-13T00:33:19.788Z eslint:languages:js Scope analysis successful: C:\Users\spawa\repos\game-ts\web\eslint.config.js</t>
  </si>
  <si>
    <t>2025-11-13T00:33:19.794Z eslint:linter Generating fixed text for C:\Users\spawa\repos\game-ts\web\eslint.config.js (pass 1)</t>
  </si>
  <si>
    <t>2025-11-13T00:33:19.794Z eslint:source-code-fixer Applying fixes</t>
  </si>
  <si>
    <t>2025-11-13T00:33:19.794Z eslint:source-code-fixer shouldFix parameter was false, not attempting fixes</t>
  </si>
  <si>
    <t>2025-11-13T00:33:19.794Z eslint:eslint Lint C:\Users\spawa\repos\game-ts\web\prettier.config.js</t>
  </si>
  <si>
    <t>2025-11-13T00:33:19.794Z eslint:linter Linting code for C:\Users\spawa\repos\game-ts\web\prettier.config.js (pass 1)</t>
  </si>
  <si>
    <t>2025-11-13T00:33:19.794Z eslint:linter Verify</t>
  </si>
  <si>
    <t>2025-11-13T00:33:19.794Z eslint:linter With flat config: C:\Users\spawa\repos\game-ts\web\prettier.config.js</t>
  </si>
  <si>
    <t>2025-11-13T00:33:19.795Z eslint:languages:js Parsing: C:\Users\spawa\repos\game-ts\web\prettier.config.js</t>
  </si>
  <si>
    <t>2025-11-13T00:33:19.795Z eslint:languages:js Parsing successful: C:\Users\spawa\repos\game-ts\web\prettier.config.js</t>
  </si>
  <si>
    <t>2025-11-13T00:33:19.795Z eslint:languages:js Scope analysis: C:\Users\spawa\repos\game-ts\web\prettier.config.js</t>
  </si>
  <si>
    <t>2025-11-13T00:33:19.796Z eslint:languages:js Scope analysis successful: C:\Users\spawa\repos\game-ts\web\prettier.config.js</t>
  </si>
  <si>
    <t>2025-11-13T00:33:19.796Z eslint:linter Generating fixed text for C:\Users\spawa\repos\game-ts\web\prettier.config.js (pass 1)</t>
  </si>
  <si>
    <t>2025-11-13T00:33:19.796Z eslint:source-code-fixer Applying fixes</t>
  </si>
  <si>
    <t>2025-11-13T00:33:19.796Z eslint:source-code-fixer shouldFix parameter was false, not attempting fixes</t>
  </si>
  <si>
    <t>2025-11-13T00:33:19.796Z eslint:eslint Lint C:\Users\spawa\repos\game-ts\web\eslint.config_empty.js</t>
  </si>
  <si>
    <t>2025-11-13T00:33:19.796Z eslint:linter Linting code for C:\Users\spawa\repos\game-ts\web\eslint.config_empty.js (pass 1)</t>
  </si>
  <si>
    <t>2025-11-13T00:33:19.796Z eslint:linter Verify</t>
  </si>
  <si>
    <t>2025-11-13T00:33:19.796Z eslint:linter With flat config: C:\Users\spawa\repos\game-ts\web\eslint.config_empty.js</t>
  </si>
  <si>
    <t>2025-11-13T00:33:19.796Z eslint:languages:js Parsing: C:\Users\spawa\repos\game-ts\web\eslint.config_empty.js</t>
  </si>
  <si>
    <t>2025-11-13T00:33:19.797Z eslint:languages:js Parsing successful: C:\Users\spawa\repos\game-ts\web\eslint.config_empty.js</t>
  </si>
  <si>
    <t>2025-11-13T00:33:19.797Z eslint:languages:js Scope analysis: C:\Users\spawa\repos\game-ts\web\eslint.config_empty.js</t>
  </si>
  <si>
    <t>2025-11-13T00:33:19.798Z eslint:languages:js Scope analysis successful: C:\Users\spawa\repos\game-ts\web\eslint.config_empty.js</t>
  </si>
  <si>
    <t>2025-11-13T00:33:19.798Z eslint:linter Generating fixed text for C:\Users\spawa\repos\game-ts\web\eslint.config_empty.js (pass 1)</t>
  </si>
  <si>
    <t>2025-11-13T00:33:19.798Z eslint:source-code-fixer Applying fixes</t>
  </si>
  <si>
    <t>2025-11-13T00:33:19.798Z eslint:source-code-fixer shouldFix parameter was false, not attempting fixes</t>
  </si>
  <si>
    <t>2025-11-13T00:33:19.798Z eslint:eslint Lint C:\Users\spawa\repos\game-ts\web\src\app\eventsMiddleware.ts</t>
  </si>
  <si>
    <t>2025-11-13T00:33:19.798Z eslint:linter Linting code for C:\Users\spawa\repos\game-ts\web\src\app\eventsMiddleware.ts (pass 1)</t>
  </si>
  <si>
    <t>2025-11-13T00:33:19.798Z eslint:linter Verify</t>
  </si>
  <si>
    <t>2025-11-13T00:33:19.798Z eslint:linter With flat config: C:\Users\spawa\repos\game-ts\web\src\app\eventsMiddleware.ts</t>
  </si>
  <si>
    <t>2025-11-13T00:33:19.798Z eslint:languages:js Parsing: C:\Users\spawa\repos\game-ts\web\src\app\eventsMiddleware.ts</t>
  </si>
  <si>
    <t>2025-11-13T00:33:19.806Z eslint:languages:js Parsing successful: C:\Users\spawa\repos\game-ts\web\src\app\eventsMiddleware.ts</t>
  </si>
  <si>
    <t>2025-11-13T00:33:19.806Z eslint:languages:js Scope analysis: C:\Users\spawa\repos\game-ts\web\src\app\eventsMiddleware.ts</t>
  </si>
  <si>
    <t>2025-11-13T00:33:19.806Z eslint:languages:js Scope analysis successful: C:\Users\spawa\repos\game-ts\web\src\app\eventsMiddleware.ts</t>
  </si>
  <si>
    <t>2025-11-13T00:33:20.477Z eslint:linter Generating fixed text for C:\Users\spawa\repos\game-ts\web\src\app\eventsMiddleware.ts (pass 1)</t>
  </si>
  <si>
    <t>2025-11-13T00:33:20.477Z eslint:source-code-fixer Applying fixes</t>
  </si>
  <si>
    <t>2025-11-13T00:33:20.477Z eslint:source-code-fixer shouldFix parameter was false, not attempting fixes</t>
  </si>
  <si>
    <t>2025-11-13T00:33:20.477Z eslint:eslint Lint C:\Users\spawa\repos\game-ts\web\src\app\hooks.ts</t>
  </si>
  <si>
    <t>2025-11-13T00:33:20.477Z eslint:linter Linting code for C:\Users\spawa\repos\game-ts\web\src\app\hooks.ts (pass 1)</t>
  </si>
  <si>
    <t>2025-11-13T00:33:20.477Z eslint:linter Verify</t>
  </si>
  <si>
    <t>2025-11-13T00:33:20.477Z eslint:linter With flat config: C:\Users\spawa\repos\game-ts\web\src\app\hooks.ts</t>
  </si>
  <si>
    <t>2025-11-13T00:33:20.477Z eslint:languages:js Parsing: C:\Users\spawa\repos\game-ts\web\src\app\hooks.ts</t>
  </si>
  <si>
    <t>2025-11-13T00:33:20.480Z eslint:languages:js Parsing successful: C:\Users\spawa\repos\game-ts\web\src\app\hooks.ts</t>
  </si>
  <si>
    <t>2025-11-13T00:33:20.480Z eslint:languages:js Scope analysis: C:\Users\spawa\repos\game-ts\web\src\app\hooks.ts</t>
  </si>
  <si>
    <t>2025-11-13T00:33:20.480Z eslint:languages:js Scope analysis successful: C:\Users\spawa\repos\game-ts\web\src\app\hooks.ts</t>
  </si>
  <si>
    <t>2025-11-13T00:33:20.571Z eslint:linter Generating fixed text for C:\Users\spawa\repos\game-ts\web\src\app\hooks.ts (pass 1)</t>
  </si>
  <si>
    <t>2025-11-13T00:33:20.571Z eslint:source-code-fixer Applying fixes</t>
  </si>
  <si>
    <t>2025-11-13T00:33:20.571Z eslint:source-code-fixer shouldFix parameter was false, not attempting fixes</t>
  </si>
  <si>
    <t>2025-11-13T00:33:20.571Z eslint:eslint Lint C:\Users\spawa\repos\game-ts\web\src\app\persist.ts</t>
  </si>
  <si>
    <t>2025-11-13T00:33:20.572Z eslint:linter Linting code for C:\Users\spawa\repos\game-ts\web\src\app\persist.ts (pass 1)</t>
  </si>
  <si>
    <t>2025-11-13T00:33:20.572Z eslint:linter Verify</t>
  </si>
  <si>
    <t>2025-11-13T00:33:20.572Z eslint:linter With flat config: C:\Users\spawa\repos\game-ts\web\src\app\persist.ts</t>
  </si>
  <si>
    <t>2025-11-13T00:33:20.572Z eslint:languages:js Parsing: C:\Users\spawa\repos\game-ts\web\src\app\persist.ts</t>
  </si>
  <si>
    <t>2025-11-13T00:33:20.576Z eslint:languages:js Parsing successful: C:\Users\spawa\repos\game-ts\web\src\app\persist.ts</t>
  </si>
  <si>
    <t>2025-11-13T00:33:20.576Z eslint:languages:js Scope analysis: C:\Users\spawa\repos\game-ts\web\src\app\persist.ts</t>
  </si>
  <si>
    <t>2025-11-13T00:33:20.576Z eslint:languages:js Scope analysis successful: C:\Users\spawa\repos\game-ts\web\src\app\persist.ts</t>
  </si>
  <si>
    <t>2025-11-13T00:33:20.723Z eslint:linter Generating fixed text for C:\Users\spawa\repos\game-ts\web\src\app\persist.ts (pass 1)</t>
  </si>
  <si>
    <t>2025-11-13T00:33:20.723Z eslint:source-code-fixer Applying fixes</t>
  </si>
  <si>
    <t>2025-11-13T00:33:20.723Z eslint:source-code-fixer shouldFix parameter was false, not attempting fixes</t>
  </si>
  <si>
    <t>2025-11-13T00:33:20.723Z eslint:eslint Lint C:\Users\spawa\repos\game-ts\web\src\app\store.ts</t>
  </si>
  <si>
    <t>2025-11-13T00:33:20.724Z eslint:linter Linting code for C:\Users\spawa\repos\game-ts\web\src\app\store.ts (pass 1)</t>
  </si>
  <si>
    <t>2025-11-13T00:33:20.724Z eslint:linter Verify</t>
  </si>
  <si>
    <t>2025-11-13T00:33:20.724Z eslint:linter With flat config: C:\Users\spawa\repos\game-ts\web\src\app\store.ts</t>
  </si>
  <si>
    <t>2025-11-13T00:33:20.724Z eslint:languages:js Parsing: C:\Users\spawa\repos\game-ts\web\src\app\store.ts</t>
  </si>
  <si>
    <t>2025-11-13T00:33:20.727Z eslint:languages:js Parsing successful: C:\Users\spawa\repos\game-ts\web\src\app\store.ts</t>
  </si>
  <si>
    <t>2025-11-13T00:33:20.727Z eslint:languages:js Scope analysis: C:\Users\spawa\repos\game-ts\web\src\app\store.ts</t>
  </si>
  <si>
    <t>2025-11-13T00:33:20.727Z eslint:languages:js Scope analysis successful: C:\Users\spawa\repos\game-ts\web\src\app\store.ts</t>
  </si>
  <si>
    <t>2025-11-13T00:33:20.864Z eslint:linter Generating fixed text for C:\Users\spawa\repos\game-ts\web\src\app\store.ts (pass 1)</t>
  </si>
  <si>
    <t>2025-11-13T00:33:20.864Z eslint:source-code-fixer Applying fixes</t>
  </si>
  <si>
    <t>2025-11-13T00:33:20.864Z eslint:source-code-fixer shouldFix parameter was false, not attempting fixes</t>
  </si>
  <si>
    <t>2025-11-13T00:33:20.864Z eslint:eslint Lint C:\Users\spawa\repos\game-ts\web\src\components\AgentsDataGrid\AgentsDataGrid.tsx</t>
  </si>
  <si>
    <t>2025-11-13T00:33:20.865Z eslint:linter Linting code for C:\Users\spawa\repos\game-ts\web\src\components\AgentsDataGrid\AgentsDataGrid.tsx (pass 1)</t>
  </si>
  <si>
    <t>2025-11-13T00:33:20.865Z eslint:linter Verify</t>
  </si>
  <si>
    <t>2025-11-13T00:33:20.865Z eslint:linter With flat config: C:\Users\spawa\repos\game-ts\web\src\components\AgentsDataGrid\AgentsDataGrid.tsx</t>
  </si>
  <si>
    <t>2025-11-13T00:33:20.865Z eslint:languages:js Parsing: C:\Users\spawa\repos\game-ts\web\src\components\AgentsDataGrid\AgentsDataGrid.tsx</t>
  </si>
  <si>
    <t>2025-11-13T00:33:20.880Z eslint:languages:js Parsing successful: C:\Users\spawa\repos\game-ts\web\src\components\AgentsDataGrid\AgentsDataGrid.tsx</t>
  </si>
  <si>
    <t>2025-11-13T00:33:20.880Z eslint:languages:js Scope analysis: C:\Users\spawa\repos\game-ts\web\src\components\AgentsDataGrid\AgentsDataGrid.tsx</t>
  </si>
  <si>
    <t>2025-11-13T00:33:20.881Z eslint:languages:js Scope analysis successful: C:\Users\spawa\repos\game-ts\web\src\components\AgentsDataGrid\AgentsDataGrid.tsx</t>
  </si>
  <si>
    <t>2025-11-13T00:33:23.136Z eslint:linter Generating fixed text for C:\Users\spawa\repos\game-ts\web\src\components\AgentsDataGrid\AgentsDataGrid.tsx (pass 1)</t>
  </si>
  <si>
    <t>2025-11-13T00:33:23.136Z eslint:source-code-fixer Applying fixes</t>
  </si>
  <si>
    <t>2025-11-13T00:33:23.136Z eslint:source-code-fixer shouldFix parameter was false, not attempting fixes</t>
  </si>
  <si>
    <t>2025-11-13T00:33:23.137Z eslint:eslint Lint C:\Users\spawa\repos\game-ts\web\src\components\AgentsDataGrid\AgentsToolbar.tsx</t>
  </si>
  <si>
    <t>2025-11-13T00:33:23.137Z eslint:linter Linting code for C:\Users\spawa\repos\game-ts\web\src\components\AgentsDataGrid\AgentsToolbar.tsx (pass 1)</t>
  </si>
  <si>
    <t>2025-11-13T00:33:23.137Z eslint:linter Verify</t>
  </si>
  <si>
    <t>2025-11-13T00:33:23.137Z eslint:linter With flat config: C:\Users\spawa\repos\game-ts\web\src\components\AgentsDataGrid\AgentsToolbar.tsx</t>
  </si>
  <si>
    <t>2025-11-13T00:33:23.137Z eslint:languages:js Parsing: C:\Users\spawa\repos\game-ts\web\src\components\AgentsDataGrid\AgentsToolbar.tsx</t>
  </si>
  <si>
    <t>2025-11-13T00:33:23.140Z eslint:languages:js Parsing successful: C:\Users\spawa\repos\game-ts\web\src\components\AgentsDataGrid\AgentsToolbar.tsx</t>
  </si>
  <si>
    <t>2025-11-13T00:33:23.140Z eslint:languages:js Scope analysis: C:\Users\spawa\repos\game-ts\web\src\components\AgentsDataGrid\AgentsToolbar.tsx</t>
  </si>
  <si>
    <t>2025-11-13T00:33:23.140Z eslint:languages:js Scope analysis successful: C:\Users\spawa\repos\game-ts\web\src\components\AgentsDataGrid\AgentsToolbar.tsx</t>
  </si>
  <si>
    <t>2025-11-13T00:33:23.684Z eslint:linter Generating fixed text for C:\Users\spawa\repos\game-ts\web\src\components\AgentsDataGrid\AgentsToolbar.tsx (pass 1)</t>
  </si>
  <si>
    <t>2025-11-13T00:33:23.684Z eslint:source-code-fixer Applying fixes</t>
  </si>
  <si>
    <t>2025-11-13T00:33:23.684Z eslint:source-code-fixer shouldFix parameter was false, not attempting fixes</t>
  </si>
  <si>
    <t>2025-11-13T00:33:23.684Z eslint:eslint Lint C:\Users\spawa\repos\game-ts\web\src\components\ArchivedLeadCards.tsx</t>
  </si>
  <si>
    <t>2025-11-13T00:33:23.684Z eslint:linter Linting code for C:\Users\spawa\repos\game-ts\web\src\components\ArchivedLeadCards.tsx (pass 1)</t>
  </si>
  <si>
    <t>2025-11-13T00:33:23.684Z eslint:linter Verify</t>
  </si>
  <si>
    <t>2025-11-13T00:33:23.684Z eslint:linter With flat config: C:\Users\spawa\repos\game-ts\web\src\components\ArchivedLeadCards.tsx</t>
  </si>
  <si>
    <t>2025-11-13T00:33:23.684Z eslint:languages:js Parsing: C:\Users\spawa\repos\game-ts\web\src\components\ArchivedLeadCards.tsx</t>
  </si>
  <si>
    <t>2025-11-13T00:33:23.693Z eslint:languages:js Parsing successful: C:\Users\spawa\repos\game-ts\web\src\components\ArchivedLeadCards.tsx</t>
  </si>
  <si>
    <t>2025-11-13T00:33:23.693Z eslint:languages:js Scope analysis: C:\Users\spawa\repos\game-ts\web\src\components\ArchivedLeadCards.tsx</t>
  </si>
  <si>
    <t>2025-11-13T00:33:23.693Z eslint:languages:js Scope analysis successful: C:\Users\spawa\repos\game-ts\web\src\components\ArchivedLeadCards.tsx</t>
  </si>
  <si>
    <t>2025-11-13T00:33:24.503Z eslint:linter Generating fixed text for C:\Users\spawa\repos\game-ts\web\src\components\ArchivedLeadCards.tsx (pass 1)</t>
  </si>
  <si>
    <t>2025-11-13T00:33:24.503Z eslint:source-code-fixer Applying fixes</t>
  </si>
  <si>
    <t>2025-11-13T00:33:24.503Z eslint:source-code-fixer shouldFix parameter was false, not attempting fixes</t>
  </si>
  <si>
    <t>2025-11-13T00:33:24.503Z eslint:eslint Lint C:\Users\spawa\repos\game-ts\web\src\components\ArchivedMissionCards.tsx</t>
  </si>
  <si>
    <t>2025-11-13T00:33:24.503Z eslint:linter Linting code for C:\Users\spawa\repos\game-ts\web\src\components\ArchivedMissionCards.tsx (pass 1)</t>
  </si>
  <si>
    <t>2025-11-13T00:33:24.503Z eslint:linter Verify</t>
  </si>
  <si>
    <t>2025-11-13T00:33:24.503Z eslint:linter With flat config: C:\Users\spawa\repos\game-ts\web\src\components\ArchivedMissionCards.tsx</t>
  </si>
  <si>
    <t>2025-11-13T00:33:24.503Z eslint:languages:js Parsing: C:\Users\spawa\repos\game-ts\web\src\components\ArchivedMissionCards.tsx</t>
  </si>
  <si>
    <t>2025-11-13T00:33:24.506Z eslint:languages:js Parsing successful: C:\Users\spawa\repos\game-ts\web\src\components\ArchivedMissionCards.tsx</t>
  </si>
  <si>
    <t>2025-11-13T00:33:24.506Z eslint:languages:js Scope analysis: C:\Users\spawa\repos\game-ts\web\src\components\ArchivedMissionCards.tsx</t>
  </si>
  <si>
    <t>2025-11-13T00:33:24.506Z eslint:languages:js Scope analysis successful: C:\Users\spawa\repos\game-ts\web\src\components\ArchivedMissionCards.tsx</t>
  </si>
  <si>
    <t>2025-11-13T00:33:24.577Z eslint:linter Generating fixed text for C:\Users\spawa\repos\game-ts\web\src\components\ArchivedMissionCards.tsx (pass 1)</t>
  </si>
  <si>
    <t>2025-11-13T00:33:24.577Z eslint:source-code-fixer Applying fixes</t>
  </si>
  <si>
    <t>2025-11-13T00:33:24.577Z eslint:source-code-fixer shouldFix parameter was false, not attempting fixes</t>
  </si>
  <si>
    <t>2025-11-13T00:33:24.577Z eslint:eslint Lint C:\Users\spawa\repos\game-ts\web\src\components\AssetsDataGrid.tsx</t>
  </si>
  <si>
    <t>2025-11-13T00:33:24.577Z eslint:linter Linting code for C:\Users\spawa\repos\game-ts\web\src\components\AssetsDataGrid.tsx (pass 1)</t>
  </si>
  <si>
    <t>2025-11-13T00:33:24.577Z eslint:linter Verify</t>
  </si>
  <si>
    <t>2025-11-13T00:33:24.577Z eslint:linter With flat config: C:\Users\spawa\repos\game-ts\web\src\components\AssetsDataGrid.tsx</t>
  </si>
  <si>
    <t>2025-11-13T00:33:24.577Z eslint:languages:js Parsing: C:\Users\spawa\repos\game-ts\web\src\components\AssetsDataGrid.tsx</t>
  </si>
  <si>
    <t>2025-11-13T00:33:24.581Z eslint:languages:js Parsing successful: C:\Users\spawa\repos\game-ts\web\src\components\AssetsDataGrid.tsx</t>
  </si>
  <si>
    <t>2025-11-13T00:33:24.581Z eslint:languages:js Scope analysis: C:\Users\spawa\repos\game-ts\web\src\components\AssetsDataGrid.tsx</t>
  </si>
  <si>
    <t>2025-11-13T00:33:24.581Z eslint:languages:js Scope analysis successful: C:\Users\spawa\repos\game-ts\web\src\components\AssetsDataGrid.tsx</t>
  </si>
  <si>
    <t>2025-11-13T00:33:24.720Z eslint:linter Generating fixed text for C:\Users\spawa\repos\game-ts\web\src\components\AssetsDataGrid.tsx (pass 1)</t>
  </si>
  <si>
    <t>2025-11-13T00:33:24.720Z eslint:source-code-fixer Applying fixes</t>
  </si>
  <si>
    <t>2025-11-13T00:33:24.720Z eslint:source-code-fixer shouldFix parameter was false, not attempting fixes</t>
  </si>
  <si>
    <t>2025-11-13T00:33:24.720Z eslint:eslint Lint C:\Users\spawa\repos\game-ts\web\src\components\ErrorBoundary.tsx</t>
  </si>
  <si>
    <t>2025-11-13T00:33:24.720Z eslint:linter Linting code for C:\Users\spawa\repos\game-ts\web\src\components\ErrorBoundary.tsx (pass 1)</t>
  </si>
  <si>
    <t>2025-11-13T00:33:24.720Z eslint:linter Verify</t>
  </si>
  <si>
    <t>2025-11-13T00:33:24.720Z eslint:linter With flat config: C:\Users\spawa\repos\game-ts\web\src\components\ErrorBoundary.tsx</t>
  </si>
  <si>
    <t>2025-11-13T00:33:24.720Z eslint:languages:js Parsing: C:\Users\spawa\repos\game-ts\web\src\components\ErrorBoundary.tsx</t>
  </si>
  <si>
    <t>2025-11-13T00:33:24.723Z eslint:languages:js Parsing successful: C:\Users\spawa\repos\game-ts\web\src\components\ErrorBoundary.tsx</t>
  </si>
  <si>
    <t>2025-11-13T00:33:24.723Z eslint:languages:js Scope analysis: C:\Users\spawa\repos\game-ts\web\src\components\ErrorBoundary.tsx</t>
  </si>
  <si>
    <t>2025-11-13T00:33:24.723Z eslint:languages:js Scope analysis successful: C:\Users\spawa\repos\game-ts\web\src\components\ErrorBoundary.tsx</t>
  </si>
  <si>
    <t>2025-11-13T00:33:24.852Z eslint:linter Generating fixed text for C:\Users\spawa\repos\game-ts\web\src\components\ErrorBoundary.tsx (pass 1)</t>
  </si>
  <si>
    <t>2025-11-13T00:33:24.852Z eslint:source-code-fixer Applying fixes</t>
  </si>
  <si>
    <t>2025-11-13T00:33:24.852Z eslint:source-code-fixer shouldFix parameter was false, not attempting fixes</t>
  </si>
  <si>
    <t>2025-11-13T00:33:24.852Z eslint:eslint Lint C:\Users\spawa\repos\game-ts\web\src\components\EventLog.tsx</t>
  </si>
  <si>
    <t>2025-11-13T00:33:24.852Z eslint:linter Linting code for C:\Users\spawa\repos\game-ts\web\src\components\EventLog.tsx (pass 1)</t>
  </si>
  <si>
    <t>2025-11-13T00:33:24.852Z eslint:linter Verify</t>
  </si>
  <si>
    <t>2025-11-13T00:33:24.852Z eslint:linter With flat config: C:\Users\spawa\repos\game-ts\web\src\components\EventLog.tsx</t>
  </si>
  <si>
    <t>2025-11-13T00:33:24.852Z eslint:languages:js Parsing: C:\Users\spawa\repos\game-ts\web\src\components\EventLog.tsx</t>
  </si>
  <si>
    <t>2025-11-13T00:33:24.856Z eslint:languages:js Parsing successful: C:\Users\spawa\repos\game-ts\web\src\components\EventLog.tsx</t>
  </si>
  <si>
    <t>2025-11-13T00:33:24.856Z eslint:languages:js Scope analysis: C:\Users\spawa\repos\game-ts\web\src\components\EventLog.tsx</t>
  </si>
  <si>
    <t>2025-11-13T00:33:24.856Z eslint:languages:js Scope analysis successful: C:\Users\spawa\repos\game-ts\web\src\components\EventLog.tsx</t>
  </si>
  <si>
    <t>2025-11-13T00:33:25.056Z eslint:linter Generating fixed text for C:\Users\spawa\repos\game-ts\web\src\components\EventLog.tsx (pass 1)</t>
  </si>
  <si>
    <t>2025-11-13T00:33:25.056Z eslint:source-code-fixer Applying fixes</t>
  </si>
  <si>
    <t>2025-11-13T00:33:25.056Z eslint:source-code-fixer shouldFix parameter was false, not attempting fixes</t>
  </si>
  <si>
    <t>2025-11-13T00:33:25.056Z eslint:eslint Lint C:\Users\spawa\repos\game-ts\web\src\components\DataGridCard.tsx</t>
  </si>
  <si>
    <t>2025-11-13T00:33:25.056Z eslint:linter Linting code for C:\Users\spawa\repos\game-ts\web\src\components\DataGridCard.tsx (pass 1)</t>
  </si>
  <si>
    <t>2025-11-13T00:33:25.056Z eslint:linter Verify</t>
  </si>
  <si>
    <t>2025-11-13T00:33:25.056Z eslint:linter With flat config: C:\Users\spawa\repos\game-ts\web\src\components\DataGridCard.tsx</t>
  </si>
  <si>
    <t>2025-11-13T00:33:25.056Z eslint:languages:js Parsing: C:\Users\spawa\repos\game-ts\web\src\components\DataGridCard.tsx</t>
  </si>
  <si>
    <t>2025-11-13T00:33:25.061Z eslint:languages:js Parsing successful: C:\Users\spawa\repos\game-ts\web\src\components\DataGridCard.tsx</t>
  </si>
  <si>
    <t>2025-11-13T00:33:25.061Z eslint:languages:js Scope analysis: C:\Users\spawa\repos\game-ts\web\src\components\DataGridCard.tsx</t>
  </si>
  <si>
    <t>2025-11-13T00:33:25.061Z eslint:languages:js Scope analysis successful: C:\Users\spawa\repos\game-ts\web\src\components\DataGridCard.tsx</t>
  </si>
  <si>
    <t>2025-11-13T00:33:25.235Z eslint:linter Generating fixed text for C:\Users\spawa\repos\game-ts\web\src\components\DataGridCard.tsx (pass 1)</t>
  </si>
  <si>
    <t>2025-11-13T00:33:25.235Z eslint:source-code-fixer Applying fixes</t>
  </si>
  <si>
    <t>2025-11-13T00:33:25.235Z eslint:source-code-fixer shouldFix parameter was false, not attempting fixes</t>
  </si>
  <si>
    <t>2025-11-13T00:33:25.235Z eslint:eslint Lint C:\Users\spawa\repos\game-ts\web\src\components\ErrorTrigger.tsx</t>
  </si>
  <si>
    <t>2025-11-13T00:33:25.235Z eslint:linter Linting code for C:\Users\spawa\repos\game-ts\web\src\components\ErrorTrigger.tsx (pass 1)</t>
  </si>
  <si>
    <t>2025-11-13T00:33:25.235Z eslint:linter Verify</t>
  </si>
  <si>
    <t>2025-11-13T00:33:25.235Z eslint:linter With flat config: C:\Users\spawa\repos\game-ts\web\src\components\ErrorTrigger.tsx</t>
  </si>
  <si>
    <t>2025-11-13T00:33:25.235Z eslint:languages:js Parsing: C:\Users\spawa\repos\game-ts\web\src\components\ErrorTrigger.tsx</t>
  </si>
  <si>
    <t>2025-11-13T00:33:25.237Z eslint:languages:js Parsing successful: C:\Users\spawa\repos\game-ts\web\src\components\ErrorTrigger.tsx</t>
  </si>
  <si>
    <t>2025-11-13T00:33:25.237Z eslint:languages:js Scope analysis: C:\Users\spawa\repos\game-ts\web\src\components\ErrorTrigger.tsx</t>
  </si>
  <si>
    <t>2025-11-13T00:33:25.237Z eslint:languages:js Scope analysis successful: C:\Users\spawa\repos\game-ts\web\src\components\ErrorTrigger.tsx</t>
  </si>
  <si>
    <t>2025-11-13T00:33:25.352Z eslint:linter Generating fixed text for C:\Users\spawa\repos\game-ts\web\src\components\ErrorTrigger.tsx (pass 1)</t>
  </si>
  <si>
    <t>2025-11-13T00:33:25.352Z eslint:source-code-fixer Applying fixes</t>
  </si>
  <si>
    <t>2025-11-13T00:33:25.352Z eslint:source-code-fixer shouldFix parameter was false, not attempting fixes</t>
  </si>
  <si>
    <t>2025-11-13T00:33:25.353Z eslint:eslint Lint C:\Users\spawa\repos\game-ts\web\src\components\GameControls.tsx</t>
  </si>
  <si>
    <t>2025-11-13T00:33:25.353Z eslint:linter Linting code for C:\Users\spawa\repos\game-ts\web\src\components\GameControls.tsx (pass 1)</t>
  </si>
  <si>
    <t>2025-11-13T00:33:25.353Z eslint:linter Verify</t>
  </si>
  <si>
    <t>2025-11-13T00:33:25.353Z eslint:linter With flat config: C:\Users\spawa\repos\game-ts\web\src\components\GameControls.tsx</t>
  </si>
  <si>
    <t>2025-11-13T00:33:25.353Z eslint:languages:js Parsing: C:\Users\spawa\repos\game-ts\web\src\components\GameControls.tsx</t>
  </si>
  <si>
    <t>2025-11-13T00:33:25.356Z eslint:languages:js Parsing successful: C:\Users\spawa\repos\game-ts\web\src\components\GameControls.tsx</t>
  </si>
  <si>
    <t>2025-11-13T00:33:25.356Z eslint:languages:js Scope analysis: C:\Users\spawa\repos\game-ts\web\src\components\GameControls.tsx</t>
  </si>
  <si>
    <t>2025-11-13T00:33:25.356Z eslint:languages:js Scope analysis successful: C:\Users\spawa\repos\game-ts\web\src\components\GameControls.tsx</t>
  </si>
  <si>
    <t>2025-11-13T00:33:25.527Z eslint:linter Generating fixed text for C:\Users\spawa\repos\game-ts\web\src\components\GameControls.tsx (pass 1)</t>
  </si>
  <si>
    <t>2025-11-13T00:33:25.527Z eslint:source-code-fixer Applying fixes</t>
  </si>
  <si>
    <t>2025-11-13T00:33:25.527Z eslint:source-code-fixer shouldFix parameter was false, not attempting fixes</t>
  </si>
  <si>
    <t>2025-11-13T00:33:25.527Z eslint:eslint Lint C:\Users\spawa\repos\game-ts\web\src\components\LabeledValue.tsx</t>
  </si>
  <si>
    <t>2025-11-13T00:33:25.527Z eslint:linter Linting code for C:\Users\spawa\repos\game-ts\web\src\components\LabeledValue.tsx (pass 1)</t>
  </si>
  <si>
    <t>2025-11-13T00:33:25.527Z eslint:linter Verify</t>
  </si>
  <si>
    <t>2025-11-13T00:33:25.527Z eslint:linter With flat config: C:\Users\spawa\repos\game-ts\web\src\components\LabeledValue.tsx</t>
  </si>
  <si>
    <t>2025-11-13T00:33:25.527Z eslint:languages:js Parsing: C:\Users\spawa\repos\game-ts\web\src\components\LabeledValue.tsx</t>
  </si>
  <si>
    <t>2025-11-13T00:33:25.529Z eslint:languages:js Parsing successful: C:\Users\spawa\repos\game-ts\web\src\components\LabeledValue.tsx</t>
  </si>
  <si>
    <t>2025-11-13T00:33:25.529Z eslint:languages:js Scope analysis: C:\Users\spawa\repos\game-ts\web\src\components\LabeledValue.tsx</t>
  </si>
  <si>
    <t>2025-11-13T00:33:25.529Z eslint:languages:js Scope analysis successful: C:\Users\spawa\repos\game-ts\web\src\components\LabeledValue.tsx</t>
  </si>
  <si>
    <t>2025-11-13T00:33:26.235Z eslint:linter Generating fixed text for C:\Users\spawa\repos\game-ts\web\src\components\LabeledValue.tsx (pass 1)</t>
  </si>
  <si>
    <t>2025-11-13T00:33:26.235Z eslint:source-code-fixer Applying fixes</t>
  </si>
  <si>
    <t>2025-11-13T00:33:26.235Z eslint:source-code-fixer shouldFix parameter was false, not attempting fixes</t>
  </si>
  <si>
    <t>2025-11-13T00:33:26.235Z eslint:eslint Lint C:\Users\spawa\repos\game-ts\web\src\components\ExpandableCard.tsx</t>
  </si>
  <si>
    <t>2025-11-13T00:33:26.235Z eslint:linter Linting code for C:\Users\spawa\repos\game-ts\web\src\components\ExpandableCard.tsx (pass 1)</t>
  </si>
  <si>
    <t>2025-11-13T00:33:26.235Z eslint:linter Verify</t>
  </si>
  <si>
    <t>2025-11-13T00:33:26.235Z eslint:linter With flat config: C:\Users\spawa\repos\game-ts\web\src\components\ExpandableCard.tsx</t>
  </si>
  <si>
    <t>2025-11-13T00:33:26.235Z eslint:languages:js Parsing: C:\Users\spawa\repos\game-ts\web\src\components\ExpandableCard.tsx</t>
  </si>
  <si>
    <t>2025-11-13T00:33:26.239Z eslint:languages:js Parsing successful: C:\Users\spawa\repos\game-ts\web\src\components\ExpandableCard.tsx</t>
  </si>
  <si>
    <t>2025-11-13T00:33:26.239Z eslint:languages:js Scope analysis: C:\Users\spawa\repos\game-ts\web\src\components\ExpandableCard.tsx</t>
  </si>
  <si>
    <t>2025-11-13T00:33:26.239Z eslint:languages:js Scope analysis successful: C:\Users\spawa\repos\game-ts\web\src\components\ExpandableCard.tsx</t>
  </si>
  <si>
    <t>2025-11-13T00:33:26.335Z eslint:linter Generating fixed text for C:\Users\spawa\repos\game-ts\web\src\components\ExpandableCard.tsx (pass 1)</t>
  </si>
  <si>
    <t>2025-11-13T00:33:26.336Z eslint:source-code-fixer Applying fixes</t>
  </si>
  <si>
    <t>2025-11-13T00:33:26.336Z eslint:source-code-fixer shouldFix parameter was false, not attempting fixes</t>
  </si>
  <si>
    <t>2025-11-13T00:33:26.336Z eslint:eslint Lint C:\Users\spawa\repos\game-ts\web\src\components\LeadCard.tsx</t>
  </si>
  <si>
    <t>2025-11-13T00:33:26.336Z eslint:linter Linting code for C:\Users\spawa\repos\game-ts\web\src\components\LeadCard.tsx (pass 1)</t>
  </si>
  <si>
    <t>2025-11-13T00:33:26.336Z eslint:linter Verify</t>
  </si>
  <si>
    <t>2025-11-13T00:33:26.336Z eslint:linter With flat config: C:\Users\spawa\repos\game-ts\web\src\components\LeadCard.tsx</t>
  </si>
  <si>
    <t>2025-11-13T00:33:26.336Z eslint:languages:js Parsing: C:\Users\spawa\repos\game-ts\web\src\components\LeadCard.tsx</t>
  </si>
  <si>
    <t>2025-11-13T00:33:26.341Z eslint:languages:js Parsing successful: C:\Users\spawa\repos\game-ts\web\src\components\LeadCard.tsx</t>
  </si>
  <si>
    <t>2025-11-13T00:33:26.341Z eslint:languages:js Scope analysis: C:\Users\spawa\repos\game-ts\web\src\components\LeadCard.tsx</t>
  </si>
  <si>
    <t>2025-11-13T00:33:26.341Z eslint:languages:js Scope analysis successful: C:\Users\spawa\repos\game-ts\web\src\components\LeadCard.tsx</t>
  </si>
  <si>
    <t>2025-11-13T00:33:35.084Z eslint:linter Generating fixed text for C:\Users\spawa\repos\game-ts\web\src\components\LeadCard.tsx (pass 1)</t>
  </si>
  <si>
    <t>2025-11-13T00:33:35.084Z eslint:source-code-fixer Applying fixes</t>
  </si>
  <si>
    <t>2025-11-13T00:33:35.084Z eslint:source-code-fixer shouldFix parameter was false, not attempting fixes</t>
  </si>
  <si>
    <t>2025-11-13T00:33:35.084Z eslint:eslint Lint C:\Users\spawa\repos\game-ts\web\src\components\LeadInvestigationsDataGrid.tsx</t>
  </si>
  <si>
    <t>2025-11-13T00:33:35.084Z eslint:linter Linting code for C:\Users\spawa\repos\game-ts\web\src\components\LeadInvestigationsDataGrid.tsx (pass 1)</t>
  </si>
  <si>
    <t>2025-11-13T00:33:35.084Z eslint:linter Verify</t>
  </si>
  <si>
    <t>2025-11-13T00:33:35.084Z eslint:linter With flat config: C:\Users\spawa\repos\game-ts\web\src\components\LeadInvestigationsDataGrid.tsx</t>
  </si>
  <si>
    <t>2025-11-13T00:33:35.084Z eslint:languages:js Parsing: C:\Users\spawa\repos\game-ts\web\src\components\LeadInvestigationsDataGrid.tsx</t>
  </si>
  <si>
    <t>2025-11-13T00:33:35.096Z eslint:languages:js Parsing successful: C:\Users\spawa\repos\game-ts\web\src\components\LeadInvestigationsDataGrid.tsx</t>
  </si>
  <si>
    <t>2025-11-13T00:33:35.096Z eslint:languages:js Scope analysis: C:\Users\spawa\repos\game-ts\web\src\components\LeadInvestigationsDataGrid.tsx</t>
  </si>
  <si>
    <t>2025-11-13T00:33:35.096Z eslint:languages:js Scope analysis successful: C:\Users\spawa\repos\game-ts\web\src\components\LeadInvestigationsDataGrid.tsx</t>
  </si>
  <si>
    <t>2025-11-13T00:33:35.558Z eslint:linter Generating fixed text for C:\Users\spawa\repos\game-ts\web\src\components\LeadInvestigationsDataGrid.tsx (pass 1)</t>
  </si>
  <si>
    <t>2025-11-13T00:33:35.558Z eslint:source-code-fixer Applying fixes</t>
  </si>
  <si>
    <t>2025-11-13T00:33:35.558Z eslint:source-code-fixer shouldFix parameter was false, not attempting fixes</t>
  </si>
  <si>
    <t>2025-11-13T00:33:35.558Z eslint:eslint Lint C:\Users\spawa\repos\game-ts\web\src\components\LeadCards.tsx</t>
  </si>
  <si>
    <t>2025-11-13T00:33:35.559Z eslint:linter Linting code for C:\Users\spawa\repos\game-ts\web\src\components\LeadCards.tsx (pass 1)</t>
  </si>
  <si>
    <t>2025-11-13T00:33:35.559Z eslint:linter Verify</t>
  </si>
  <si>
    <t>2025-11-13T00:33:35.559Z eslint:linter With flat config: C:\Users\spawa\repos\game-ts\web\src\components\LeadCards.tsx</t>
  </si>
  <si>
    <t>2025-11-13T00:33:35.559Z eslint:languages:js Parsing: C:\Users\spawa\repos\game-ts\web\src\components\LeadCards.tsx</t>
  </si>
  <si>
    <t>2025-11-13T00:33:35.566Z eslint:languages:js Parsing successful: C:\Users\spawa\repos\game-ts\web\src\components\LeadCards.tsx</t>
  </si>
  <si>
    <t>2025-11-13T00:33:35.566Z eslint:languages:js Scope analysis: C:\Users\spawa\repos\game-ts\web\src\components\LeadCards.tsx</t>
  </si>
  <si>
    <t>2025-11-13T00:33:35.566Z eslint:languages:js Scope analysis successful: C:\Users\spawa\repos\game-ts\web\src\components\LeadCards.tsx</t>
  </si>
  <si>
    <t>2025-11-13T00:33:35.748Z eslint:linter Generating fixed text for C:\Users\spawa\repos\game-ts\web\src\components\LeadCards.tsx (pass 1)</t>
  </si>
  <si>
    <t>2025-11-13T00:33:35.749Z eslint:source-code-fixer Applying fixes</t>
  </si>
  <si>
    <t>2025-11-13T00:33:35.749Z eslint:source-code-fixer shouldFix parameter was false, not attempting fixes</t>
  </si>
  <si>
    <t>2025-11-13T00:33:35.749Z eslint:eslint Lint C:\Users\spawa\repos\game-ts\web\src\components\LeadInvestigationsToolbar.tsx</t>
  </si>
  <si>
    <t>2025-11-13T00:33:35.749Z eslint:linter Linting code for C:\Users\spawa\repos\game-ts\web\src\components\LeadInvestigationsToolbar.tsx (pass 1)</t>
  </si>
  <si>
    <t>2025-11-13T00:33:35.749Z eslint:linter Verify</t>
  </si>
  <si>
    <t>2025-11-13T00:33:35.749Z eslint:linter With flat config: C:\Users\spawa\repos\game-ts\web\src\components\LeadInvestigationsToolbar.tsx</t>
  </si>
  <si>
    <t>2025-11-13T00:33:35.749Z eslint:languages:js Parsing: C:\Users\spawa\repos\game-ts\web\src\components\LeadInvestigationsToolbar.tsx</t>
  </si>
  <si>
    <t>2025-11-13T00:33:35.753Z eslint:languages:js Parsing successful: C:\Users\spawa\repos\game-ts\web\src\components\LeadInvestigationsToolbar.tsx</t>
  </si>
  <si>
    <t>2025-11-13T00:33:35.753Z eslint:languages:js Scope analysis: C:\Users\spawa\repos\game-ts\web\src\components\LeadInvestigationsToolbar.tsx</t>
  </si>
  <si>
    <t>2025-11-13T00:33:35.753Z eslint:languages:js Scope analysis successful: C:\Users\spawa\repos\game-ts\web\src\components\LeadInvestigationsToolbar.tsx</t>
  </si>
  <si>
    <t>2025-11-13T00:33:35.832Z eslint:linter Generating fixed text for C:\Users\spawa\repos\game-ts\web\src\components\LeadInvestigationsToolbar.tsx (pass 1)</t>
  </si>
  <si>
    <t>2025-11-13T00:33:35.832Z eslint:source-code-fixer Applying fixes</t>
  </si>
  <si>
    <t>2025-11-13T00:33:35.832Z eslint:source-code-fixer shouldFix parameter was false, not attempting fixes</t>
  </si>
  <si>
    <t>2025-11-13T00:33:35.832Z eslint:eslint Lint C:\Users\spawa\repos\game-ts\web\src\components\MissionCard.tsx</t>
  </si>
  <si>
    <t>2025-11-13T00:33:35.832Z eslint:linter Linting code for C:\Users\spawa\repos\game-ts\web\src\components\MissionCard.tsx (pass 1)</t>
  </si>
  <si>
    <t>2025-11-13T00:33:35.832Z eslint:linter Verify</t>
  </si>
  <si>
    <t>2025-11-13T00:33:35.832Z eslint:linter With flat config: C:\Users\spawa\repos\game-ts\web\src\components\MissionCard.tsx</t>
  </si>
  <si>
    <t>2025-11-13T00:33:35.832Z eslint:languages:js Parsing: C:\Users\spawa\repos\game-ts\web\src\components\MissionCard.tsx</t>
  </si>
  <si>
    <t>2025-11-13T00:33:35.838Z eslint:languages:js Parsing successful: C:\Users\spawa\repos\game-ts\web\src\components\MissionCard.tsx</t>
  </si>
  <si>
    <t>2025-11-13T00:33:35.838Z eslint:languages:js Scope analysis: C:\Users\spawa\repos\game-ts\web\src\components\MissionCard.tsx</t>
  </si>
  <si>
    <t>2025-11-13T00:33:35.838Z eslint:languages:js Scope analysis successful: C:\Users\spawa\repos\game-ts\web\src\components\MissionCard.tsx</t>
  </si>
  <si>
    <t>2025-11-13T00:33:36.035Z eslint:linter Generating fixed text for C:\Users\spawa\repos\game-ts\web\src\components\MissionCard.tsx (pass 1)</t>
  </si>
  <si>
    <t>2025-11-13T00:33:36.035Z eslint:source-code-fixer Applying fixes</t>
  </si>
  <si>
    <t>2025-11-13T00:33:36.035Z eslint:source-code-fixer shouldFix parameter was false, not attempting fixes</t>
  </si>
  <si>
    <t>2025-11-13T00:33:36.035Z eslint:eslint Lint C:\Users\spawa\repos\game-ts\web\src\components\MissionCards.tsx</t>
  </si>
  <si>
    <t>2025-11-13T00:33:36.035Z eslint:linter Linting code for C:\Users\spawa\repos\game-ts\web\src\components\MissionCards.tsx (pass 1)</t>
  </si>
  <si>
    <t>2025-11-13T00:33:36.035Z eslint:linter Verify</t>
  </si>
  <si>
    <t>2025-11-13T00:33:36.036Z eslint:linter With flat config: C:\Users\spawa\repos\game-ts\web\src\components\MissionCards.tsx</t>
  </si>
  <si>
    <t>2025-11-13T00:33:36.036Z eslint:languages:js Parsing: C:\Users\spawa\repos\game-ts\web\src\components\MissionCards.tsx</t>
  </si>
  <si>
    <t>2025-11-13T00:33:36.038Z eslint:languages:js Parsing successful: C:\Users\spawa\repos\game-ts\web\src\components\MissionCards.tsx</t>
  </si>
  <si>
    <t>2025-11-13T00:33:36.038Z eslint:languages:js Scope analysis: C:\Users\spawa\repos\game-ts\web\src\components\MissionCards.tsx</t>
  </si>
  <si>
    <t>2025-11-13T00:33:36.038Z eslint:languages:js Scope analysis successful: C:\Users\spawa\repos\game-ts\web\src\components\MissionCards.tsx</t>
  </si>
  <si>
    <t>2025-11-13T00:33:36.081Z eslint:linter Generating fixed text for C:\Users\spawa\repos\game-ts\web\src\components\MissionCards.tsx (pass 1)</t>
  </si>
  <si>
    <t>2025-11-13T00:33:36.082Z eslint:source-code-fixer Applying fixes</t>
  </si>
  <si>
    <t>2025-11-13T00:33:36.082Z eslint:source-code-fixer shouldFix parameter was false, not attempting fixes</t>
  </si>
  <si>
    <t>2025-11-13T00:33:36.082Z eslint:eslint Lint C:\Users\spawa\repos\game-ts\web\src\components\MyChip.tsx</t>
  </si>
  <si>
    <t>2025-11-13T00:33:36.082Z eslint:linter Linting code for C:\Users\spawa\repos\game-ts\web\src\components\MyChip.tsx (pass 1)</t>
  </si>
  <si>
    <t>2025-11-13T00:33:36.082Z eslint:linter Verify</t>
  </si>
  <si>
    <t>2025-11-13T00:33:36.082Z eslint:linter With flat config: C:\Users\spawa\repos\game-ts\web\src\components\MyChip.tsx</t>
  </si>
  <si>
    <t>2025-11-13T00:33:36.082Z eslint:languages:js Parsing: C:\Users\spawa\repos\game-ts\web\src\components\MyChip.tsx</t>
  </si>
  <si>
    <t>2025-11-13T00:33:36.091Z eslint:languages:js Parsing successful: C:\Users\spawa\repos\game-ts\web\src\components\MyChip.tsx</t>
  </si>
  <si>
    <t>2025-11-13T00:33:36.091Z eslint:languages:js Scope analysis: C:\Users\spawa\repos\game-ts\web\src\components\MyChip.tsx</t>
  </si>
  <si>
    <t>2025-11-13T00:33:36.091Z eslint:languages:js Scope analysis successful: C:\Users\spawa\repos\game-ts\web\src\components\MyChip.tsx</t>
  </si>
  <si>
    <t>2025-11-13T00:33:36.206Z eslint:linter Generating fixed text for C:\Users\spawa\repos\game-ts\web\src\components\MyChip.tsx (pass 1)</t>
  </si>
  <si>
    <t>2025-11-13T00:33:36.206Z eslint:source-code-fixer Applying fixes</t>
  </si>
  <si>
    <t>2025-11-13T00:33:36.206Z eslint:source-code-fixer shouldFix parameter was false, not attempting fixes</t>
  </si>
  <si>
    <t>2025-11-13T00:33:36.206Z eslint:eslint Lint C:\Users\spawa\repos\game-ts\web\src\components\PlayerActions.tsx</t>
  </si>
  <si>
    <t>2025-11-13T00:33:36.206Z eslint:linter Linting code for C:\Users\spawa\repos\game-ts\web\src\components\PlayerActions.tsx (pass 1)</t>
  </si>
  <si>
    <t>2025-11-13T00:33:36.206Z eslint:linter Verify</t>
  </si>
  <si>
    <t>2025-11-13T00:33:36.206Z eslint:linter With flat config: C:\Users\spawa\repos\game-ts\web\src\components\PlayerActions.tsx</t>
  </si>
  <si>
    <t>2025-11-13T00:33:36.206Z eslint:languages:js Parsing: C:\Users\spawa\repos\game-ts\web\src\components\PlayerActions.tsx</t>
  </si>
  <si>
    <t>2025-11-13T00:33:36.212Z eslint:languages:js Parsing successful: C:\Users\spawa\repos\game-ts\web\src\components\PlayerActions.tsx</t>
  </si>
  <si>
    <t>2025-11-13T00:33:36.212Z eslint:languages:js Scope analysis: C:\Users\spawa\repos\game-ts\web\src\components\PlayerActions.tsx</t>
  </si>
  <si>
    <t>2025-11-13T00:33:36.212Z eslint:languages:js Scope analysis successful: C:\Users\spawa\repos\game-ts\web\src\components\PlayerActions.tsx</t>
  </si>
  <si>
    <t>2025-11-13T00:33:36.531Z eslint:linter Generating fixed text for C:\Users\spawa\repos\game-ts\web\src\components\PlayerActions.tsx (pass 1)</t>
  </si>
  <si>
    <t>2025-11-13T00:33:36.531Z eslint:source-code-fixer Applying fixes</t>
  </si>
  <si>
    <t>2025-11-13T00:33:36.531Z eslint:source-code-fixer shouldFix parameter was false, not attempting fixes</t>
  </si>
  <si>
    <t>2025-11-13T00:33:36.531Z eslint:eslint Lint C:\Users\spawa\repos\game-ts\web\src\components\ResetControls.tsx</t>
  </si>
  <si>
    <t>2025-11-13T00:33:36.531Z eslint:linter Linting code for C:\Users\spawa\repos\game-ts\web\src\components\ResetControls.tsx (pass 1)</t>
  </si>
  <si>
    <t>2025-11-13T00:33:36.531Z eslint:linter Verify</t>
  </si>
  <si>
    <t>2025-11-13T00:33:36.531Z eslint:linter With flat config: C:\Users\spawa\repos\game-ts\web\src\components\ResetControls.tsx</t>
  </si>
  <si>
    <t>2025-11-13T00:33:36.531Z eslint:languages:js Parsing: C:\Users\spawa\repos\game-ts\web\src\components\ResetControls.tsx</t>
  </si>
  <si>
    <t>2025-11-13T00:33:36.536Z eslint:languages:js Parsing successful: C:\Users\spawa\repos\game-ts\web\src\components\ResetControls.tsx</t>
  </si>
  <si>
    <t>2025-11-13T00:33:36.536Z eslint:languages:js Scope analysis: C:\Users\spawa\repos\game-ts\web\src\components\ResetControls.tsx</t>
  </si>
  <si>
    <t>2025-11-13T00:33:36.536Z eslint:languages:js Scope analysis successful: C:\Users\spawa\repos\game-ts\web\src\components\ResetControls.tsx</t>
  </si>
  <si>
    <t>2025-11-13T00:33:36.893Z eslint:linter Generating fixed text for C:\Users\spawa\repos\game-ts\web\src\components\ResetControls.tsx (pass 1)</t>
  </si>
  <si>
    <t>2025-11-13T00:33:36.893Z eslint:source-code-fixer Applying fixes</t>
  </si>
  <si>
    <t>2025-11-13T00:33:36.893Z eslint:source-code-fixer shouldFix parameter was false, not attempting fixes</t>
  </si>
  <si>
    <t>2025-11-13T00:33:36.893Z eslint:eslint Lint C:\Users\spawa\repos\game-ts\web\src\components\StyledDataGrid.tsx</t>
  </si>
  <si>
    <t>2025-11-13T00:33:36.893Z eslint:linter Linting code for C:\Users\spawa\repos\game-ts\web\src\components\StyledDataGrid.tsx (pass 1)</t>
  </si>
  <si>
    <t>2025-11-13T00:33:36.893Z eslint:linter Verify</t>
  </si>
  <si>
    <t>2025-11-13T00:33:36.893Z eslint:linter With flat config: C:\Users\spawa\repos\game-ts\web\src\components\StyledDataGrid.tsx</t>
  </si>
  <si>
    <t>2025-11-13T00:33:36.893Z eslint:languages:js Parsing: C:\Users\spawa\repos\game-ts\web\src\components\StyledDataGrid.tsx</t>
  </si>
  <si>
    <t>2025-11-13T00:33:36.905Z eslint:languages:js Parsing successful: C:\Users\spawa\repos\game-ts\web\src\components\StyledDataGrid.tsx</t>
  </si>
  <si>
    <t>2025-11-13T00:33:36.906Z eslint:languages:js Scope analysis: C:\Users\spawa\repos\game-ts\web\src\components\StyledDataGrid.tsx</t>
  </si>
  <si>
    <t>2025-11-13T00:33:36.906Z eslint:languages:js Scope analysis successful: C:\Users\spawa\repos\game-ts\web\src\components\StyledDataGrid.tsx</t>
  </si>
  <si>
    <t>2025-11-13T00:33:37.068Z eslint:linter Generating fixed text for C:\Users\spawa\repos\game-ts\web\src\components\StyledDataGrid.tsx (pass 1)</t>
  </si>
  <si>
    <t>2025-11-13T00:33:37.068Z eslint:source-code-fixer Applying fixes</t>
  </si>
  <si>
    <t>2025-11-13T00:33:37.068Z eslint:source-code-fixer shouldFix parameter was false, not attempting fixes</t>
  </si>
  <si>
    <t>2025-11-13T00:33:37.068Z eslint:eslint Lint C:\Users\spawa\repos\game-ts\web\src\components\TurnReport\formatAssets.ts</t>
  </si>
  <si>
    <t>2025-11-13T00:33:37.068Z eslint:linter Linting code for C:\Users\spawa\repos\game-ts\web\src\components\TurnReport\formatAssets.ts (pass 1)</t>
  </si>
  <si>
    <t>2025-11-13T00:33:37.068Z eslint:linter Verify</t>
  </si>
  <si>
    <t>2025-11-13T00:33:37.068Z eslint:linter With flat config: C:\Users\spawa\repos\game-ts\web\src\components\TurnReport\formatAssets.ts</t>
  </si>
  <si>
    <t>2025-11-13T00:33:37.068Z eslint:languages:js Parsing: C:\Users\spawa\repos\game-ts\web\src\components\TurnReport\formatAssets.ts</t>
  </si>
  <si>
    <t>2025-11-13T00:33:37.073Z eslint:languages:js Parsing successful: C:\Users\spawa\repos\game-ts\web\src\components\TurnReport\formatAssets.ts</t>
  </si>
  <si>
    <t>2025-11-13T00:33:37.073Z eslint:languages:js Scope analysis: C:\Users\spawa\repos\game-ts\web\src\components\TurnReport\formatAssets.ts</t>
  </si>
  <si>
    <t>2025-11-13T00:33:37.073Z eslint:languages:js Scope analysis successful: C:\Users\spawa\repos\game-ts\web\src\components\TurnReport\formatAssets.ts</t>
  </si>
  <si>
    <t>2025-11-13T00:33:37.166Z eslint:linter Generating fixed text for C:\Users\spawa\repos\game-ts\web\src\components\TurnReport\formatAssets.ts (pass 1)</t>
  </si>
  <si>
    <t>2025-11-13T00:33:37.166Z eslint:source-code-fixer Applying fixes</t>
  </si>
  <si>
    <t>2025-11-13T00:33:37.166Z eslint:source-code-fixer shouldFix parameter was false, not attempting fixes</t>
  </si>
  <si>
    <t>2025-11-13T00:33:37.166Z eslint:eslint Lint C:\Users\spawa\repos\game-ts\web\src\components\SituationReportCard.tsx</t>
  </si>
  <si>
    <t>2025-11-13T00:33:37.166Z eslint:linter Linting code for C:\Users\spawa\repos\game-ts\web\src\components\SituationReportCard.tsx (pass 1)</t>
  </si>
  <si>
    <t>2025-11-13T00:33:37.166Z eslint:linter Verify</t>
  </si>
  <si>
    <t>2025-11-13T00:33:37.166Z eslint:linter With flat config: C:\Users\spawa\repos\game-ts\web\src\components\SituationReportCard.tsx</t>
  </si>
  <si>
    <t>2025-11-13T00:33:37.166Z eslint:languages:js Parsing: C:\Users\spawa\repos\game-ts\web\src\components\SituationReportCard.tsx</t>
  </si>
  <si>
    <t>2025-11-13T00:33:37.169Z eslint:languages:js Parsing successful: C:\Users\spawa\repos\game-ts\web\src\components\SituationReportCard.tsx</t>
  </si>
  <si>
    <t>2025-11-13T00:33:37.169Z eslint:languages:js Scope analysis: C:\Users\spawa\repos\game-ts\web\src\components\SituationReportCard.tsx</t>
  </si>
  <si>
    <t>2025-11-13T00:33:37.169Z eslint:languages:js Scope analysis successful: C:\Users\spawa\repos\game-ts\web\src\components\SituationReportCard.tsx</t>
  </si>
  <si>
    <t>2025-11-13T00:33:37.287Z eslint:linter Generating fixed text for C:\Users\spawa\repos\game-ts\web\src\components\SituationReportCard.tsx (pass 1)</t>
  </si>
  <si>
    <t>2025-11-13T00:33:37.287Z eslint:source-code-fixer Applying fixes</t>
  </si>
  <si>
    <t>2025-11-13T00:33:37.287Z eslint:source-code-fixer shouldFix parameter was false, not attempting fixes</t>
  </si>
  <si>
    <t>2025-11-13T00:33:37.287Z eslint:eslint Lint C:\Users\spawa\repos\game-ts\web\src\components\TurnReport\formatSituationReport.ts</t>
  </si>
  <si>
    <t>2025-11-13T00:33:37.287Z eslint:linter Linting code for C:\Users\spawa\repos\game-ts\web\src\components\TurnReport\formatSituationReport.ts (pass 1)</t>
  </si>
  <si>
    <t>2025-11-13T00:33:37.287Z eslint:linter Verify</t>
  </si>
  <si>
    <t>2025-11-13T00:33:37.287Z eslint:linter With flat config: C:\Users\spawa\repos\game-ts\web\src\components\TurnReport\formatSituationReport.ts</t>
  </si>
  <si>
    <t>2025-11-13T00:33:37.287Z eslint:languages:js Parsing: C:\Users\spawa\repos\game-ts\web\src\components\TurnReport\formatSituationReport.ts</t>
  </si>
  <si>
    <t>2025-11-13T00:33:37.292Z eslint:languages:js Parsing successful: C:\Users\spawa\repos\game-ts\web\src\components\TurnReport\formatSituationReport.ts</t>
  </si>
  <si>
    <t>2025-11-13T00:33:37.292Z eslint:languages:js Scope analysis: C:\Users\spawa\repos\game-ts\web\src\components\TurnReport\formatSituationReport.ts</t>
  </si>
  <si>
    <t>2025-11-13T00:33:37.292Z eslint:languages:js Scope analysis successful: C:\Users\spawa\repos\game-ts\web\src\components\TurnReport\formatSituationReport.ts</t>
  </si>
  <si>
    <t>2025-11-13T00:33:37.373Z eslint:linter Generating fixed text for C:\Users\spawa\repos\game-ts\web\src\components\TurnReport\formatSituationReport.ts (pass 1)</t>
  </si>
  <si>
    <t>2025-11-13T00:33:37.373Z eslint:source-code-fixer Applying fixes</t>
  </si>
  <si>
    <t>2025-11-13T00:33:37.373Z eslint:source-code-fixer shouldFix parameter was false, not attempting fixes</t>
  </si>
  <si>
    <t>2025-11-13T00:33:37.373Z eslint:eslint Lint C:\Users\spawa\repos\game-ts\web\src\components\TurnReport\TreeItemLabelWithChip.tsx</t>
  </si>
  <si>
    <t>2025-11-13T00:33:37.373Z eslint:linter Linting code for C:\Users\spawa\repos\game-ts\web\src\components\TurnReport\TreeItemLabelWithChip.tsx (pass 1)</t>
  </si>
  <si>
    <t>2025-11-13T00:33:37.373Z eslint:linter Verify</t>
  </si>
  <si>
    <t>2025-11-13T00:33:37.373Z eslint:linter With flat config: C:\Users\spawa\repos\game-ts\web\src\components\TurnReport\TreeItemLabelWithChip.tsx</t>
  </si>
  <si>
    <t>2025-11-13T00:33:37.373Z eslint:languages:js Parsing: C:\Users\spawa\repos\game-ts\web\src\components\TurnReport\TreeItemLabelWithChip.tsx</t>
  </si>
  <si>
    <t>2025-11-13T00:33:37.377Z eslint:languages:js Parsing successful: C:\Users\spawa\repos\game-ts\web\src\components\TurnReport\TreeItemLabelWithChip.tsx</t>
  </si>
  <si>
    <t>2025-11-13T00:33:37.377Z eslint:languages:js Scope analysis: C:\Users\spawa\repos\game-ts\web\src\components\TurnReport\TreeItemLabelWithChip.tsx</t>
  </si>
  <si>
    <t>2025-11-13T00:33:37.377Z eslint:languages:js Scope analysis successful: C:\Users\spawa\repos\game-ts\web\src\components\TurnReport\TreeItemLabelWithChip.tsx</t>
  </si>
  <si>
    <t>2025-11-13T00:33:37.436Z eslint:linter Generating fixed text for C:\Users\spawa\repos\game-ts\web\src\components\TurnReport\TreeItemLabelWithChip.tsx (pass 1)</t>
  </si>
  <si>
    <t>2025-11-13T00:33:37.436Z eslint:source-code-fixer Applying fixes</t>
  </si>
  <si>
    <t>2025-11-13T00:33:37.436Z eslint:source-code-fixer shouldFix parameter was false, not attempting fixes</t>
  </si>
  <si>
    <t>2025-11-13T00:33:37.436Z eslint:eslint Lint C:\Users\spawa\repos\game-ts\web\src\components\TurnReport\formatMissions.ts</t>
  </si>
  <si>
    <t>2025-11-13T00:33:37.436Z eslint:linter Linting code for C:\Users\spawa\repos\game-ts\web\src\components\TurnReport\formatMissions.ts (pass 1)</t>
  </si>
  <si>
    <t>2025-11-13T00:33:37.436Z eslint:linter Verify</t>
  </si>
  <si>
    <t>2025-11-13T00:33:37.436Z eslint:linter With flat config: C:\Users\spawa\repos\game-ts\web\src\components\TurnReport\formatMissions.ts</t>
  </si>
  <si>
    <t>2025-11-13T00:33:37.436Z eslint:languages:js Parsing: C:\Users\spawa\repos\game-ts\web\src\components\TurnReport\formatMissions.ts</t>
  </si>
  <si>
    <t>2025-11-13T00:33:37.449Z eslint:languages:js Parsing successful: C:\Users\spawa\repos\game-ts\web\src\components\TurnReport\formatMissions.ts</t>
  </si>
  <si>
    <t>2025-11-13T00:33:37.449Z eslint:languages:js Scope analysis: C:\Users\spawa\repos\game-ts\web\src\components\TurnReport\formatMissions.ts</t>
  </si>
  <si>
    <t>2025-11-13T00:33:37.449Z eslint:languages:js Scope analysis successful: C:\Users\spawa\repos\game-ts\web\src\components\TurnReport\formatMissions.ts</t>
  </si>
  <si>
    <t>2025-11-13T00:33:37.589Z eslint:linter Generating fixed text for C:\Users\spawa\repos\game-ts\web\src\components\TurnReport\formatMissions.ts (pass 1)</t>
  </si>
  <si>
    <t>2025-11-13T00:33:37.589Z eslint:source-code-fixer Applying fixes</t>
  </si>
  <si>
    <t>2025-11-13T00:33:37.589Z eslint:source-code-fixer shouldFix parameter was false, not attempting fixes</t>
  </si>
  <si>
    <t>2025-11-13T00:33:37.589Z eslint:eslint Lint C:\Users\spawa\repos\game-ts\web\src\components\TurnReport\TurnReportDisplay.tsx</t>
  </si>
  <si>
    <t>2025-11-13T00:33:37.589Z eslint:linter Linting code for C:\Users\spawa\repos\game-ts\web\src\components\TurnReport\TurnReportDisplay.tsx (pass 1)</t>
  </si>
  <si>
    <t>2025-11-13T00:33:37.589Z eslint:linter Verify</t>
  </si>
  <si>
    <t>2025-11-13T00:33:37.589Z eslint:linter With flat config: C:\Users\spawa\repos\game-ts\web\src\components\TurnReport\TurnReportDisplay.tsx</t>
  </si>
  <si>
    <t>2025-11-13T00:33:37.589Z eslint:languages:js Parsing: C:\Users\spawa\repos\game-ts\web\src\components\TurnReport\TurnReportDisplay.tsx</t>
  </si>
  <si>
    <t>2025-11-13T00:33:37.594Z eslint:languages:js Parsing successful: C:\Users\spawa\repos\game-ts\web\src\components\TurnReport\TurnReportDisplay.tsx</t>
  </si>
  <si>
    <t>2025-11-13T00:33:37.594Z eslint:languages:js Scope analysis: C:\Users\spawa\repos\game-ts\web\src\components\TurnReport\TurnReportDisplay.tsx</t>
  </si>
  <si>
    <t>2025-11-13T00:33:37.594Z eslint:languages:js Scope analysis successful: C:\Users\spawa\repos\game-ts\web\src\components\TurnReport\TurnReportDisplay.tsx</t>
  </si>
  <si>
    <t>2025-11-13T00:33:37.663Z eslint:linter Generating fixed text for C:\Users\spawa\repos\game-ts\web\src\components\TurnReport\TurnReportDisplay.tsx (pass 1)</t>
  </si>
  <si>
    <t>2025-11-13T00:33:37.663Z eslint:source-code-fixer Applying fixes</t>
  </si>
  <si>
    <t>2025-11-13T00:33:37.663Z eslint:source-code-fixer shouldFix parameter was false, not attempting fixes</t>
  </si>
  <si>
    <t>2025-11-13T00:33:37.663Z eslint:eslint Lint C:\Users\spawa\repos\game-ts\web\src\components\TurnReport\TurnReportTreeView.tsx</t>
  </si>
  <si>
    <t>2025-11-13T00:33:37.663Z eslint:linter Linting code for C:\Users\spawa\repos\game-ts\web\src\components\TurnReport\TurnReportTreeView.tsx (pass 1)</t>
  </si>
  <si>
    <t>2025-11-13T00:33:37.663Z eslint:linter Verify</t>
  </si>
  <si>
    <t>2025-11-13T00:33:37.663Z eslint:linter With flat config: C:\Users\spawa\repos\game-ts\web\src\components\TurnReport\TurnReportTreeView.tsx</t>
  </si>
  <si>
    <t>2025-11-13T00:33:37.663Z eslint:languages:js Parsing: C:\Users\spawa\repos\game-ts\web\src\components\TurnReport\TurnReportTreeView.tsx</t>
  </si>
  <si>
    <t>2025-11-13T00:33:37.669Z eslint:languages:js Parsing successful: C:\Users\spawa\repos\game-ts\web\src\components\TurnReport\TurnReportTreeView.tsx</t>
  </si>
  <si>
    <t>2025-11-13T00:33:37.669Z eslint:languages:js Scope analysis: C:\Users\spawa\repos\game-ts\web\src\components\TurnReport\TurnReportTreeView.tsx</t>
  </si>
  <si>
    <t>2025-11-13T00:33:37.669Z eslint:languages:js Scope analysis successful: C:\Users\spawa\repos\game-ts\web\src\components\TurnReport\TurnReportTreeView.tsx</t>
  </si>
  <si>
    <t>2025-11-13T00:33:37.969Z eslint:linter Generating fixed text for C:\Users\spawa\repos\game-ts\web\src\components\TurnReport\TurnReportTreeView.tsx (pass 1)</t>
  </si>
  <si>
    <t>2025-11-13T00:33:37.969Z eslint:source-code-fixer Applying fixes</t>
  </si>
  <si>
    <t>2025-11-13T00:33:37.969Z eslint:source-code-fixer shouldFix parameter was false, not attempting fixes</t>
  </si>
  <si>
    <t>2025-11-13T00:33:37.969Z eslint:eslint Lint C:\Users\spawa\repos\game-ts\web\src\components\TurnReport\useTurnReportHistory.tsx</t>
  </si>
  <si>
    <t>2025-11-13T00:33:37.969Z eslint:linter Linting code for C:\Users\spawa\repos\game-ts\web\src\components\TurnReport\useTurnReportHistory.tsx (pass 1)</t>
  </si>
  <si>
    <t>2025-11-13T00:33:37.969Z eslint:linter Verify</t>
  </si>
  <si>
    <t>2025-11-13T00:33:37.970Z eslint:linter With flat config: C:\Users\spawa\repos\game-ts\web\src\components\TurnReport\useTurnReportHistory.tsx</t>
  </si>
  <si>
    <t>2025-11-13T00:33:37.970Z eslint:languages:js Parsing: C:\Users\spawa\repos\game-ts\web\src\components\TurnReport\useTurnReportHistory.tsx</t>
  </si>
  <si>
    <t>2025-11-13T00:33:37.973Z eslint:languages:js Parsing successful: C:\Users\spawa\repos\game-ts\web\src\components\TurnReport\useTurnReportHistory.tsx</t>
  </si>
  <si>
    <t>2025-11-13T00:33:37.973Z eslint:languages:js Scope analysis: C:\Users\spawa\repos\game-ts\web\src\components\TurnReport\useTurnReportHistory.tsx</t>
  </si>
  <si>
    <t>2025-11-13T00:33:37.973Z eslint:languages:js Scope analysis successful: C:\Users\spawa\repos\game-ts\web\src\components\TurnReport\useTurnReportHistory.tsx</t>
  </si>
  <si>
    <t>2025-11-13T00:33:38.017Z eslint:linter Generating fixed text for C:\Users\spawa\repos\game-ts\web\src\components\TurnReport\useTurnReportHistory.tsx (pass 1)</t>
  </si>
  <si>
    <t>2025-11-13T00:33:38.017Z eslint:source-code-fixer Applying fixes</t>
  </si>
  <si>
    <t>2025-11-13T00:33:38.017Z eslint:source-code-fixer shouldFix parameter was false, not attempting fixes</t>
  </si>
  <si>
    <t>2025-11-13T00:33:38.017Z eslint:eslint Lint C:\Users\spawa\repos\game-ts\web\src\lib\collections\factions.ts</t>
  </si>
  <si>
    <t>2025-11-13T00:33:38.017Z eslint:linter Linting code for C:\Users\spawa\repos\game-ts\web\src\lib\collections\factions.ts (pass 1)</t>
  </si>
  <si>
    <t>2025-11-13T00:33:38.017Z eslint:linter Verify</t>
  </si>
  <si>
    <t>2025-11-13T00:33:38.017Z eslint:linter With flat config: C:\Users\spawa\repos\game-ts\web\src\lib\collections\factions.ts</t>
  </si>
  <si>
    <t>2025-11-13T00:33:38.017Z eslint:languages:js Parsing: C:\Users\spawa\repos\game-ts\web\src\lib\collections\factions.ts</t>
  </si>
  <si>
    <t>2025-11-13T00:33:38.020Z eslint:languages:js Parsing successful: C:\Users\spawa\repos\game-ts\web\src\lib\collections\factions.ts</t>
  </si>
  <si>
    <t>2025-11-13T00:33:38.020Z eslint:languages:js Scope analysis: C:\Users\spawa\repos\game-ts\web\src\lib\collections\factions.ts</t>
  </si>
  <si>
    <t>2025-11-13T00:33:38.020Z eslint:languages:js Scope analysis successful: C:\Users\spawa\repos\game-ts\web\src\lib\collections\factions.ts</t>
  </si>
  <si>
    <t>2025-11-13T00:33:38.031Z eslint:linter Generating fixed text for C:\Users\spawa\repos\game-ts\web\src\lib\collections\factions.ts (pass 1)</t>
  </si>
  <si>
    <t>2025-11-13T00:33:38.031Z eslint:source-code-fixer Applying fixes</t>
  </si>
  <si>
    <t>2025-11-13T00:33:38.031Z eslint:source-code-fixer shouldFix parameter was false, not attempting fixes</t>
  </si>
  <si>
    <t>2025-11-13T00:33:38.032Z eslint:eslint Lint C:\Users\spawa\repos\game-ts\web\src\lib\collections\enemyUnits.ts</t>
  </si>
  <si>
    <t>2025-11-13T00:33:38.032Z eslint:linter Linting code for C:\Users\spawa\repos\game-ts\web\src\lib\collections\enemyUnits.ts (pass 1)</t>
  </si>
  <si>
    <t>2025-11-13T00:33:38.032Z eslint:linter Verify</t>
  </si>
  <si>
    <t>2025-11-13T00:33:38.032Z eslint:linter With flat config: C:\Users\spawa\repos\game-ts\web\src\lib\collections\enemyUnits.ts</t>
  </si>
  <si>
    <t>2025-11-13T00:33:38.032Z eslint:languages:js Parsing: C:\Users\spawa\repos\game-ts\web\src\lib\collections\enemyUnits.ts</t>
  </si>
  <si>
    <t>2025-11-13T00:33:38.033Z eslint:languages:js Parsing successful: C:\Users\spawa\repos\game-ts\web\src\lib\collections\enemyUnits.ts</t>
  </si>
  <si>
    <t>2025-11-13T00:33:38.033Z eslint:languages:js Scope analysis: C:\Users\spawa\repos\game-ts\web\src\lib\collections\enemyUnits.ts</t>
  </si>
  <si>
    <t>2025-11-13T00:33:38.033Z eslint:languages:js Scope analysis successful: C:\Users\spawa\repos\game-ts\web\src\lib\collections\enemyUnits.ts</t>
  </si>
  <si>
    <t>2025-11-13T00:33:38.045Z eslint:linter Generating fixed text for C:\Users\spawa\repos\game-ts\web\src\lib\collections\enemyUnits.ts (pass 1)</t>
  </si>
  <si>
    <t>2025-11-13T00:33:38.045Z eslint:source-code-fixer Applying fixes</t>
  </si>
  <si>
    <t>2025-11-13T00:33:38.045Z eslint:source-code-fixer shouldFix parameter was false, not attempting fixes</t>
  </si>
  <si>
    <t>2025-11-13T00:33:38.045Z eslint:eslint Lint C:\Users\spawa\repos\game-ts\web\src\lib\collections\leads.ts</t>
  </si>
  <si>
    <t>2025-11-13T00:33:38.045Z eslint:linter Linting code for C:\Users\spawa\repos\game-ts\web\src\lib\collections\leads.ts (pass 1)</t>
  </si>
  <si>
    <t>2025-11-13T00:33:38.045Z eslint:linter Verify</t>
  </si>
  <si>
    <t>2025-11-13T00:33:38.045Z eslint:linter With flat config: C:\Users\spawa\repos\game-ts\web\src\lib\collections\leads.ts</t>
  </si>
  <si>
    <t>2025-11-13T00:33:38.045Z eslint:languages:js Parsing: C:\Users\spawa\repos\game-ts\web\src\lib\collections\leads.ts</t>
  </si>
  <si>
    <t>2025-11-13T00:33:38.047Z eslint:languages:js Parsing successful: C:\Users\spawa\repos\game-ts\web\src\lib\collections\leads.ts</t>
  </si>
  <si>
    <t>2025-11-13T00:33:38.047Z eslint:languages:js Scope analysis: C:\Users\spawa\repos\game-ts\web\src\lib\collections\leads.ts</t>
  </si>
  <si>
    <t>2025-11-13T00:33:38.047Z eslint:languages:js Scope analysis successful: C:\Users\spawa\repos\game-ts\web\src\lib\collections\leads.ts</t>
  </si>
  <si>
    <t>2025-11-13T00:33:38.078Z eslint:linter Generating fixed text for C:\Users\spawa\repos\game-ts\web\src\lib\collections\leads.ts (pass 1)</t>
  </si>
  <si>
    <t>2025-11-13T00:33:38.078Z eslint:source-code-fixer Applying fixes</t>
  </si>
  <si>
    <t>2025-11-13T00:33:38.078Z eslint:source-code-fixer shouldFix parameter was false, not attempting fixes</t>
  </si>
  <si>
    <t>2025-11-13T00:33:38.078Z eslint:eslint Lint C:\Users\spawa\repos\game-ts\web\src\lib\model\agents\AgentsView.ts</t>
  </si>
  <si>
    <t>2025-11-13T00:33:38.078Z eslint:linter Linting code for C:\Users\spawa\repos\game-ts\web\src\lib\model\agents\AgentsView.ts (pass 1)</t>
  </si>
  <si>
    <t>2025-11-13T00:33:38.078Z eslint:linter Verify</t>
  </si>
  <si>
    <t>2025-11-13T00:33:38.078Z eslint:linter With flat config: C:\Users\spawa\repos\game-ts\web\src\lib\model\agents\AgentsView.ts</t>
  </si>
  <si>
    <t>2025-11-13T00:33:38.078Z eslint:languages:js Parsing: C:\Users\spawa\repos\game-ts\web\src\lib\model\agents\AgentsView.ts</t>
  </si>
  <si>
    <t>2025-11-13T00:33:38.086Z eslint:languages:js Parsing successful: C:\Users\spawa\repos\game-ts\web\src\lib\model\agents\AgentsView.ts</t>
  </si>
  <si>
    <t>2025-11-13T00:33:38.086Z eslint:languages:js Scope analysis: C:\Users\spawa\repos\game-ts\web\src\lib\model\agents\AgentsView.ts</t>
  </si>
  <si>
    <t>2025-11-13T00:33:38.086Z eslint:languages:js Scope analysis successful: C:\Users\spawa\repos\game-ts\web\src\lib\model\agents\AgentsView.ts</t>
  </si>
  <si>
    <t>2025-11-13T00:33:38.223Z eslint:linter Generating fixed text for C:\Users\spawa\repos\game-ts\web\src\lib\model\agents\AgentsView.ts (pass 1)</t>
  </si>
  <si>
    <t>2025-11-13T00:33:38.223Z eslint:source-code-fixer Applying fixes</t>
  </si>
  <si>
    <t>2025-11-13T00:33:38.223Z eslint:source-code-fixer shouldFix parameter was false, not attempting fixes</t>
  </si>
  <si>
    <t>2025-11-13T00:33:38.224Z eslint:eslint Lint C:\Users\spawa\repos\game-ts\web\src\lib\collections\missions.ts</t>
  </si>
  <si>
    <t>2025-11-13T00:33:38.224Z eslint:linter Linting code for C:\Users\spawa\repos\game-ts\web\src\lib\collections\missions.ts (pass 1)</t>
  </si>
  <si>
    <t>2025-11-13T00:33:38.224Z eslint:linter Verify</t>
  </si>
  <si>
    <t>2025-11-13T00:33:38.224Z eslint:linter With flat config: C:\Users\spawa\repos\game-ts\web\src\lib\collections\missions.ts</t>
  </si>
  <si>
    <t>2025-11-13T00:33:38.224Z eslint:languages:js Parsing: C:\Users\spawa\repos\game-ts\web\src\lib\collections\missions.ts</t>
  </si>
  <si>
    <t>2025-11-13T00:33:38.228Z eslint:languages:js Parsing successful: C:\Users\spawa\repos\game-ts\web\src\lib\collections\missions.ts</t>
  </si>
  <si>
    <t>2025-11-13T00:33:38.229Z eslint:languages:js Scope analysis: C:\Users\spawa\repos\game-ts\web\src\lib\collections\missions.ts</t>
  </si>
  <si>
    <t>2025-11-13T00:33:38.229Z eslint:languages:js Scope analysis successful: C:\Users\spawa\repos\game-ts\web\src\lib\collections\missions.ts</t>
  </si>
  <si>
    <t>2025-11-13T00:33:38.273Z eslint:linter Generating fixed text for C:\Users\spawa\repos\game-ts\web\src\lib\collections\missions.ts (pass 1)</t>
  </si>
  <si>
    <t>2025-11-13T00:33:38.273Z eslint:source-code-fixer Applying fixes</t>
  </si>
  <si>
    <t>2025-11-13T00:33:38.273Z eslint:source-code-fixer shouldFix parameter was false, not attempting fixes</t>
  </si>
  <si>
    <t>2025-11-13T00:33:38.273Z eslint:eslint Lint C:\Users\spawa\repos\game-ts\web\src\lib\model\agents\validateAgentInvariants.ts</t>
  </si>
  <si>
    <t>2025-11-13T00:33:38.273Z eslint:linter Linting code for C:\Users\spawa\repos\game-ts\web\src\lib\model\agents\validateAgentInvariants.ts (pass 1)</t>
  </si>
  <si>
    <t>2025-11-13T00:33:38.273Z eslint:linter Verify</t>
  </si>
  <si>
    <t>2025-11-13T00:33:38.273Z eslint:linter With flat config: C:\Users\spawa\repos\game-ts\web\src\lib\model\agents\validateAgentInvariants.ts</t>
  </si>
  <si>
    <t>2025-11-13T00:33:38.273Z eslint:languages:js Parsing: C:\Users\spawa\repos\game-ts\web\src\lib\model\agents\validateAgentInvariants.ts</t>
  </si>
  <si>
    <t>2025-11-13T00:33:38.280Z eslint:languages:js Parsing successful: C:\Users\spawa\repos\game-ts\web\src\lib\model\agents\validateAgentInvariants.ts</t>
  </si>
  <si>
    <t>2025-11-13T00:33:38.280Z eslint:languages:js Scope analysis: C:\Users\spawa\repos\game-ts\web\src\lib\model\agents\validateAgentInvariants.ts</t>
  </si>
  <si>
    <t>2025-11-13T00:33:38.280Z eslint:languages:js Scope analysis successful: C:\Users\spawa\repos\game-ts\web\src\lib\model\agents\validateAgentInvariants.ts</t>
  </si>
  <si>
    <t>2025-11-13T00:33:38.348Z eslint:linter Generating fixed text for C:\Users\spawa\repos\game-ts\web\src\lib\model\agents\validateAgentInvariants.ts (pass 1)</t>
  </si>
  <si>
    <t>2025-11-13T00:33:38.348Z eslint:source-code-fixer Applying fixes</t>
  </si>
  <si>
    <t>2025-11-13T00:33:38.348Z eslint:source-code-fixer shouldFix parameter was false, not attempting fixes</t>
  </si>
  <si>
    <t>2025-11-13T00:33:38.348Z eslint:eslint Lint C:\Users\spawa\repos\game-ts\web\src\lib\model\agents\AgentView.ts</t>
  </si>
  <si>
    <t>2025-11-13T00:33:38.348Z eslint:linter Linting code for C:\Users\spawa\repos\game-ts\web\src\lib\model\agents\AgentView.ts (pass 1)</t>
  </si>
  <si>
    <t>2025-11-13T00:33:38.348Z eslint:linter Verify</t>
  </si>
  <si>
    <t>2025-11-13T00:33:38.348Z eslint:linter With flat config: C:\Users\spawa\repos\game-ts\web\src\lib\model\agents\AgentView.ts</t>
  </si>
  <si>
    <t>2025-11-13T00:33:38.348Z eslint:languages:js Parsing: C:\Users\spawa\repos\game-ts\web\src\lib\model\agents\AgentView.ts</t>
  </si>
  <si>
    <t>2025-11-13T00:33:38.351Z eslint:languages:js Parsing successful: C:\Users\spawa\repos\game-ts\web\src\lib\model\agents\AgentView.ts</t>
  </si>
  <si>
    <t>2025-11-13T00:33:38.351Z eslint:languages:js Scope analysis: C:\Users\spawa\repos\game-ts\web\src\lib\model\agents\AgentView.ts</t>
  </si>
  <si>
    <t>2025-11-13T00:33:38.351Z eslint:languages:js Scope analysis successful: C:\Users\spawa\repos\game-ts\web\src\lib\model\agents\AgentView.ts</t>
  </si>
  <si>
    <t>2025-11-13T00:33:38.376Z eslint:linter Generating fixed text for C:\Users\spawa\repos\game-ts\web\src\lib\model\agents\AgentView.ts (pass 1)</t>
  </si>
  <si>
    <t>2025-11-13T00:33:38.376Z eslint:source-code-fixer Applying fixes</t>
  </si>
  <si>
    <t>2025-11-13T00:33:38.376Z eslint:source-code-fixer shouldFix parameter was false, not attempting fixes</t>
  </si>
  <si>
    <t>2025-11-13T00:33:38.376Z eslint:eslint Lint C:\Users\spawa\repos\game-ts\web\src\lib\model\agents\validateAgents.ts</t>
  </si>
  <si>
    <t>2025-11-13T00:33:38.376Z eslint:linter Linting code for C:\Users\spawa\repos\game-ts\web\src\lib\model\agents\validateAgents.ts (pass 1)</t>
  </si>
  <si>
    <t>2025-11-13T00:33:38.376Z eslint:linter Verify</t>
  </si>
  <si>
    <t>2025-11-13T00:33:38.376Z eslint:linter With flat config: C:\Users\spawa\repos\game-ts\web\src\lib\model\agents\validateAgents.ts</t>
  </si>
  <si>
    <t>2025-11-13T00:33:38.376Z eslint:languages:js Parsing: C:\Users\spawa\repos\game-ts\web\src\lib\model\agents\validateAgents.ts</t>
  </si>
  <si>
    <t>2025-11-13T00:33:38.379Z eslint:languages:js Parsing successful: C:\Users\spawa\repos\game-ts\web\src\lib\model\agents\validateAgents.ts</t>
  </si>
  <si>
    <t>2025-11-13T00:33:38.379Z eslint:languages:js Scope analysis: C:\Users\spawa\repos\game-ts\web\src\lib\model\agents\validateAgents.ts</t>
  </si>
  <si>
    <t>2025-11-13T00:33:38.379Z eslint:languages:js Scope analysis successful: C:\Users\spawa\repos\game-ts\web\src\lib\model\agents\validateAgents.ts</t>
  </si>
  <si>
    <t>2025-11-13T00:33:38.404Z eslint:linter Generating fixed text for C:\Users\spawa\repos\game-ts\web\src\lib\model\agents\validateAgents.ts (pass 1)</t>
  </si>
  <si>
    <t>2025-11-13T00:33:38.404Z eslint:source-code-fixer Applying fixes</t>
  </si>
  <si>
    <t>2025-11-13T00:33:38.404Z eslint:source-code-fixer shouldFix parameter was false, not attempting fixes</t>
  </si>
  <si>
    <t>2025-11-13T00:33:38.404Z eslint:eslint Lint C:\Users\spawa\repos\game-ts\web\src\lib\model\bps.ts</t>
  </si>
  <si>
    <t>2025-11-13T00:33:38.404Z eslint:linter Linting code for C:\Users\spawa\repos\game-ts\web\src\lib\model\bps.ts (pass 1)</t>
  </si>
  <si>
    <t>2025-11-13T00:33:38.404Z eslint:linter Verify</t>
  </si>
  <si>
    <t>2025-11-13T00:33:38.404Z eslint:linter With flat config: C:\Users\spawa\repos\game-ts\web\src\lib\model\bps.ts</t>
  </si>
  <si>
    <t>2025-11-13T00:33:38.404Z eslint:languages:js Parsing: C:\Users\spawa\repos\game-ts\web\src\lib\model\bps.ts</t>
  </si>
  <si>
    <t>2025-11-13T00:33:38.407Z eslint:languages:js Parsing successful: C:\Users\spawa\repos\game-ts\web\src\lib\model\bps.ts</t>
  </si>
  <si>
    <t>2025-11-13T00:33:38.407Z eslint:languages:js Scope analysis: C:\Users\spawa\repos\game-ts\web\src\lib\model\bps.ts</t>
  </si>
  <si>
    <t>2025-11-13T00:33:38.407Z eslint:languages:js Scope analysis successful: C:\Users\spawa\repos\game-ts\web\src\lib\model\bps.ts</t>
  </si>
  <si>
    <t>2025-11-13T00:33:38.429Z eslint:linter Generating fixed text for C:\Users\spawa\repos\game-ts\web\src\lib\model\bps.ts (pass 1)</t>
  </si>
  <si>
    <t>2025-11-13T00:33:38.429Z eslint:source-code-fixer Applying fixes</t>
  </si>
  <si>
    <t>2025-11-13T00:33:38.429Z eslint:source-code-fixer shouldFix parameter was false, not attempting fixes</t>
  </si>
  <si>
    <t>2025-11-13T00:33:38.429Z eslint:eslint Lint C:\Users\spawa\repos\game-ts\web\src\lib\model\model.ts</t>
  </si>
  <si>
    <t>2025-11-13T00:33:38.429Z eslint:linter Linting code for C:\Users\spawa\repos\game-ts\web\src\lib\model\model.ts (pass 1)</t>
  </si>
  <si>
    <t>2025-11-13T00:33:38.429Z eslint:linter Verify</t>
  </si>
  <si>
    <t>2025-11-13T00:33:38.429Z eslint:linter With flat config: C:\Users\spawa\repos\game-ts\web\src\lib\model\model.ts</t>
  </si>
  <si>
    <t>2025-11-13T00:33:38.429Z eslint:languages:js Parsing: C:\Users\spawa\repos\game-ts\web\src\lib\model\model.ts</t>
  </si>
  <si>
    <t>2025-11-13T00:33:38.438Z eslint:languages:js Parsing successful: C:\Users\spawa\repos\game-ts\web\src\lib\model\model.ts</t>
  </si>
  <si>
    <t>2025-11-13T00:33:38.438Z eslint:languages:js Scope analysis: C:\Users\spawa\repos\game-ts\web\src\lib\model\model.ts</t>
  </si>
  <si>
    <t>2025-11-13T00:33:38.438Z eslint:languages:js Scope analysis successful: C:\Users\spawa\repos\game-ts\web\src\lib\model\model.ts</t>
  </si>
  <si>
    <t>2025-11-13T00:33:38.475Z eslint:linter Generating fixed text for C:\Users\spawa\repos\game-ts\web\src\lib\model\model.ts (pass 1)</t>
  </si>
  <si>
    <t>2025-11-13T00:33:38.475Z eslint:source-code-fixer Applying fixes</t>
  </si>
  <si>
    <t>2025-11-13T00:33:38.475Z eslint:source-code-fixer shouldFix parameter was false, not attempting fixes</t>
  </si>
  <si>
    <t>2025-11-13T00:33:38.476Z eslint:eslint Lint C:\Users\spawa\repos\game-ts\web\src\lib\model\ruleset\constants.ts</t>
  </si>
  <si>
    <t>2025-11-13T00:33:38.476Z eslint:linter Linting code for C:\Users\spawa\repos\game-ts\web\src\lib\model\ruleset\constants.ts (pass 1)</t>
  </si>
  <si>
    <t>2025-11-13T00:33:38.476Z eslint:linter Verify</t>
  </si>
  <si>
    <t>2025-11-13T00:33:38.476Z eslint:linter With flat config: C:\Users\spawa\repos\game-ts\web\src\lib\model\ruleset\constants.ts</t>
  </si>
  <si>
    <t>2025-11-13T00:33:38.476Z eslint:languages:js Parsing: C:\Users\spawa\repos\game-ts\web\src\lib\model\ruleset\constants.ts</t>
  </si>
  <si>
    <t>2025-11-13T00:33:38.479Z eslint:languages:js Parsing successful: C:\Users\spawa\repos\game-ts\web\src\lib\model\ruleset\constants.ts</t>
  </si>
  <si>
    <t>2025-11-13T00:33:38.479Z eslint:languages:js Scope analysis: C:\Users\spawa\repos\game-ts\web\src\lib\model\ruleset\constants.ts</t>
  </si>
  <si>
    <t>2025-11-13T00:33:38.479Z eslint:languages:js Scope analysis successful: C:\Users\spawa\repos\game-ts\web\src\lib\model\ruleset\constants.ts</t>
  </si>
  <si>
    <t>2025-11-13T00:33:38.508Z eslint:linter Generating fixed text for C:\Users\spawa\repos\game-ts\web\src\lib\model\ruleset\constants.ts (pass 1)</t>
  </si>
  <si>
    <t>2025-11-13T00:33:38.508Z eslint:source-code-fixer Applying fixes</t>
  </si>
  <si>
    <t>2025-11-13T00:33:38.508Z eslint:source-code-fixer shouldFix parameter was false, not attempting fixes</t>
  </si>
  <si>
    <t>2025-11-13T00:33:38.509Z eslint:eslint Lint C:\Users\spawa\repos\game-ts\web\src\lib\model\ruleset\debugInitialState.ts</t>
  </si>
  <si>
    <t>2025-11-13T00:33:38.509Z eslint:linter Linting code for C:\Users\spawa\repos\game-ts\web\src\lib\model\ruleset\debugInitialState.ts (pass 1)</t>
  </si>
  <si>
    <t>2025-11-13T00:33:38.509Z eslint:linter Verify</t>
  </si>
  <si>
    <t>2025-11-13T00:33:38.509Z eslint:linter With flat config: C:\Users\spawa\repos\game-ts\web\src\lib\model\ruleset\debugInitialState.ts</t>
  </si>
  <si>
    <t>2025-11-13T00:33:38.509Z eslint:languages:js Parsing: C:\Users\spawa\repos\game-ts\web\src\lib\model\ruleset\debugInitialState.ts</t>
  </si>
  <si>
    <t>2025-11-13T00:33:38.517Z eslint:languages:js Parsing successful: C:\Users\spawa\repos\game-ts\web\src\lib\model\ruleset\debugInitialState.ts</t>
  </si>
  <si>
    <t>2025-11-13T00:33:38.517Z eslint:languages:js Scope analysis: C:\Users\spawa\repos\game-ts\web\src\lib\model\ruleset\debugInitialState.ts</t>
  </si>
  <si>
    <t>2025-11-13T00:33:38.517Z eslint:languages:js Scope analysis successful: C:\Users\spawa\repos\game-ts\web\src\lib\model\ruleset\debugInitialState.ts</t>
  </si>
  <si>
    <t>2025-11-13T00:33:38.602Z eslint:linter Generating fixed text for C:\Users\spawa\repos\game-ts\web\src\lib\model\ruleset\debugInitialState.ts (pass 1)</t>
  </si>
  <si>
    <t>2025-11-13T00:33:38.602Z eslint:source-code-fixer Applying fixes</t>
  </si>
  <si>
    <t>2025-11-13T00:33:38.602Z eslint:source-code-fixer shouldFix parameter was false, not attempting fixes</t>
  </si>
  <si>
    <t>2025-11-13T00:33:38.602Z eslint:eslint Lint C:\Users\spawa\repos\game-ts\web\src\lib\model\ruleset\initialState.ts</t>
  </si>
  <si>
    <t>2025-11-13T00:33:38.602Z eslint:linter Linting code for C:\Users\spawa\repos\game-ts\web\src\lib\model\ruleset\initialState.ts (pass 1)</t>
  </si>
  <si>
    <t>2025-11-13T00:33:38.602Z eslint:linter Verify</t>
  </si>
  <si>
    <t>2025-11-13T00:33:38.602Z eslint:linter With flat config: C:\Users\spawa\repos\game-ts\web\src\lib\model\ruleset\initialState.ts</t>
  </si>
  <si>
    <t>2025-11-13T00:33:38.602Z eslint:languages:js Parsing: C:\Users\spawa\repos\game-ts\web\src\lib\model\ruleset\initialState.ts</t>
  </si>
  <si>
    <t>2025-11-13T00:33:38.605Z eslint:languages:js Parsing successful: C:\Users\spawa\repos\game-ts\web\src\lib\model\ruleset\initialState.ts</t>
  </si>
  <si>
    <t>2025-11-13T00:33:38.605Z eslint:languages:js Scope analysis: C:\Users\spawa\repos\game-ts\web\src\lib\model\ruleset\initialState.ts</t>
  </si>
  <si>
    <t>2025-11-13T00:33:38.605Z eslint:languages:js Scope analysis successful: C:\Users\spawa\repos\game-ts\web\src\lib\model\ruleset\initialState.ts</t>
  </si>
  <si>
    <t>2025-11-13T00:33:38.622Z eslint:linter Generating fixed text for C:\Users\spawa\repos\game-ts\web\src\lib\model\ruleset\initialState.ts (pass 1)</t>
  </si>
  <si>
    <t>2025-11-13T00:33:38.622Z eslint:source-code-fixer Applying fixes</t>
  </si>
  <si>
    <t>2025-11-13T00:33:38.622Z eslint:source-code-fixer shouldFix parameter was false, not attempting fixes</t>
  </si>
  <si>
    <t>2025-11-13T00:33:38.622Z eslint:eslint Lint C:\Users\spawa\repos\game-ts\web\src\lib\model\ruleset\ruleset.ts</t>
  </si>
  <si>
    <t>2025-11-13T00:33:38.622Z eslint:linter Linting code for C:\Users\spawa\repos\game-ts\web\src\lib\model\ruleset\ruleset.ts (pass 1)</t>
  </si>
  <si>
    <t>2025-11-13T00:33:38.622Z eslint:linter Verify</t>
  </si>
  <si>
    <t>2025-11-13T00:33:38.622Z eslint:linter With flat config: C:\Users\spawa\repos\game-ts\web\src\lib\model\ruleset\ruleset.ts</t>
  </si>
  <si>
    <t>2025-11-13T00:33:38.622Z eslint:languages:js Parsing: C:\Users\spawa\repos\game-ts\web\src\lib\model\ruleset\ruleset.ts</t>
  </si>
  <si>
    <t>2025-11-13T00:33:38.624Z eslint:languages:js Parsing successful: C:\Users\spawa\repos\game-ts\web\src\lib\model\ruleset\ruleset.ts</t>
  </si>
  <si>
    <t>2025-11-13T00:33:38.624Z eslint:languages:js Scope analysis: C:\Users\spawa\repos\game-ts\web\src\lib\model\ruleset\ruleset.ts</t>
  </si>
  <si>
    <t>2025-11-13T00:33:38.624Z eslint:languages:js Scope analysis successful: C:\Users\spawa\repos\game-ts\web\src\lib\model\ruleset\ruleset.ts</t>
  </si>
  <si>
    <t>2025-11-13T00:33:38.640Z eslint:linter Generating fixed text for C:\Users\spawa\repos\game-ts\web\src\lib\model\ruleset\ruleset.ts (pass 1)</t>
  </si>
  <si>
    <t>2025-11-13T00:33:38.640Z eslint:source-code-fixer Applying fixes</t>
  </si>
  <si>
    <t>2025-11-13T00:33:38.640Z eslint:source-code-fixer shouldFix parameter was false, not attempting fixes</t>
  </si>
  <si>
    <t>2025-11-13T00:33:38.640Z eslint:eslint Lint C:\Users\spawa\repos\game-ts\web\src\lib\model\turnReportModel.ts</t>
  </si>
  <si>
    <t>2025-11-13T00:33:38.640Z eslint:linter Linting code for C:\Users\spawa\repos\game-ts\web\src\lib\model\turnReportModel.ts (pass 1)</t>
  </si>
  <si>
    <t>2025-11-13T00:33:38.640Z eslint:linter Verify</t>
  </si>
  <si>
    <t>2025-11-13T00:33:38.641Z eslint:linter With flat config: C:\Users\spawa\repos\game-ts\web\src\lib\model\turnReportModel.ts</t>
  </si>
  <si>
    <t>2025-11-13T00:33:38.641Z eslint:languages:js Parsing: C:\Users\spawa\repos\game-ts\web\src\lib\model\turnReportModel.ts</t>
  </si>
  <si>
    <t>2025-11-13T00:33:38.643Z eslint:languages:js Parsing successful: C:\Users\spawa\repos\game-ts\web\src\lib\model\turnReportModel.ts</t>
  </si>
  <si>
    <t>2025-11-13T00:33:38.643Z eslint:languages:js Scope analysis: C:\Users\spawa\repos\game-ts\web\src\lib\model\turnReportModel.ts</t>
  </si>
  <si>
    <t>2025-11-13T00:33:38.643Z eslint:languages:js Scope analysis successful: C:\Users\spawa\repos\game-ts\web\src\lib\model\turnReportModel.ts</t>
  </si>
  <si>
    <t>2025-11-13T00:33:38.654Z eslint:linter Generating fixed text for C:\Users\spawa\repos\game-ts\web\src\lib\model\turnReportModel.ts (pass 1)</t>
  </si>
  <si>
    <t>2025-11-13T00:33:38.654Z eslint:source-code-fixer Applying fixes</t>
  </si>
  <si>
    <t>2025-11-13T00:33:38.654Z eslint:source-code-fixer shouldFix parameter was false, not attempting fixes</t>
  </si>
  <si>
    <t>2025-11-13T00:33:38.654Z eslint:eslint Lint C:\Users\spawa\repos\game-ts\web\src\lib\model\validateGameStateInvariants.ts</t>
  </si>
  <si>
    <t>2025-11-13T00:33:38.654Z eslint:linter Linting code for C:\Users\spawa\repos\game-ts\web\src\lib\model\validateGameStateInvariants.ts (pass 1)</t>
  </si>
  <si>
    <t>2025-11-13T00:33:38.654Z eslint:linter Verify</t>
  </si>
  <si>
    <t>2025-11-13T00:33:38.654Z eslint:linter With flat config: C:\Users\spawa\repos\game-ts\web\src\lib\model\validateGameStateInvariants.ts</t>
  </si>
  <si>
    <t>2025-11-13T00:33:38.654Z eslint:languages:js Parsing: C:\Users\spawa\repos\game-ts\web\src\lib\model\validateGameStateInvariants.ts</t>
  </si>
  <si>
    <t>2025-11-13T00:33:38.655Z eslint:languages:js Parsing successful: C:\Users\spawa\repos\game-ts\web\src\lib\model\validateGameStateInvariants.ts</t>
  </si>
  <si>
    <t>2025-11-13T00:33:38.655Z eslint:languages:js Scope analysis: C:\Users\spawa\repos\game-ts\web\src\lib\model\validateGameStateInvariants.ts</t>
  </si>
  <si>
    <t>2025-11-13T00:33:38.655Z eslint:languages:js Scope analysis successful: C:\Users\spawa\repos\game-ts\web\src\lib\model\validateGameStateInvariants.ts</t>
  </si>
  <si>
    <t>2025-11-13T00:33:38.660Z eslint:linter Generating fixed text for C:\Users\spawa\repos\game-ts\web\src\lib\model\validateGameStateInvariants.ts (pass 1)</t>
  </si>
  <si>
    <t>2025-11-13T00:33:38.660Z eslint:source-code-fixer Applying fixes</t>
  </si>
  <si>
    <t>2025-11-13T00:33:38.660Z eslint:source-code-fixer shouldFix parameter was false, not attempting fixes</t>
  </si>
  <si>
    <t>2025-11-13T00:33:38.660Z eslint:eslint Lint C:\Users\spawa\repos\game-ts\web\src\lib\selectors\selectors.ts</t>
  </si>
  <si>
    <t>2025-11-13T00:33:38.660Z eslint:linter Linting code for C:\Users\spawa\repos\game-ts\web\src\lib\selectors\selectors.ts (pass 1)</t>
  </si>
  <si>
    <t>2025-11-13T00:33:38.660Z eslint:linter Verify</t>
  </si>
  <si>
    <t>2025-11-13T00:33:38.660Z eslint:linter With flat config: C:\Users\spawa\repos\game-ts\web\src\lib\selectors\selectors.ts</t>
  </si>
  <si>
    <t>2025-11-13T00:33:38.660Z eslint:languages:js Parsing: C:\Users\spawa\repos\game-ts\web\src\lib\selectors\selectors.ts</t>
  </si>
  <si>
    <t>2025-11-13T00:33:38.661Z eslint:languages:js Parsing successful: C:\Users\spawa\repos\game-ts\web\src\lib\selectors\selectors.ts</t>
  </si>
  <si>
    <t>2025-11-13T00:33:38.661Z eslint:languages:js Scope analysis: C:\Users\spawa\repos\game-ts\web\src\lib\selectors\selectors.ts</t>
  </si>
  <si>
    <t>2025-11-13T00:33:38.661Z eslint:languages:js Scope analysis successful: C:\Users\spawa\repos\game-ts\web\src\lib\selectors\selectors.ts</t>
  </si>
  <si>
    <t>2025-11-13T00:33:38.689Z eslint:linter Generating fixed text for C:\Users\spawa\repos\game-ts\web\src\lib\selectors\selectors.ts (pass 1)</t>
  </si>
  <si>
    <t>2025-11-13T00:33:38.689Z eslint:source-code-fixer Applying fixes</t>
  </si>
  <si>
    <t>2025-11-13T00:33:38.689Z eslint:source-code-fixer shouldFix parameter was false, not attempting fixes</t>
  </si>
  <si>
    <t>2025-11-13T00:33:38.689Z eslint:eslint Lint C:\Users\spawa\repos\game-ts\web\src\lib\slices\eventsSlice.ts</t>
  </si>
  <si>
    <t>2025-11-13T00:33:38.689Z eslint:linter Linting code for C:\Users\spawa\repos\game-ts\web\src\lib\slices\eventsSlice.ts (pass 1)</t>
  </si>
  <si>
    <t>2025-11-13T00:33:38.689Z eslint:linter Verify</t>
  </si>
  <si>
    <t>2025-11-13T00:33:38.689Z eslint:linter With flat config: C:\Users\spawa\repos\game-ts\web\src\lib\slices\eventsSlice.ts</t>
  </si>
  <si>
    <t>2025-11-13T00:33:38.689Z eslint:languages:js Parsing: C:\Users\spawa\repos\game-ts\web\src\lib\slices\eventsSlice.ts</t>
  </si>
  <si>
    <t>2025-11-13T00:33:38.692Z eslint:languages:js Parsing successful: C:\Users\spawa\repos\game-ts\web\src\lib\slices\eventsSlice.ts</t>
  </si>
  <si>
    <t>2025-11-13T00:33:38.692Z eslint:languages:js Scope analysis: C:\Users\spawa\repos\game-ts\web\src\lib\slices\eventsSlice.ts</t>
  </si>
  <si>
    <t>2025-11-13T00:33:38.692Z eslint:languages:js Scope analysis successful: C:\Users\spawa\repos\game-ts\web\src\lib\slices\eventsSlice.ts</t>
  </si>
  <si>
    <t>2025-11-13T00:33:38.710Z eslint:linter Generating fixed text for C:\Users\spawa\repos\game-ts\web\src\lib\slices\eventsSlice.ts (pass 1)</t>
  </si>
  <si>
    <t>2025-11-13T00:33:38.710Z eslint:source-code-fixer Applying fixes</t>
  </si>
  <si>
    <t>2025-11-13T00:33:38.710Z eslint:source-code-fixer shouldFix parameter was false, not attempting fixes</t>
  </si>
  <si>
    <t>2025-11-13T00:33:38.710Z eslint:eslint Lint C:\Users\spawa\repos\game-ts\web\src\lib\slices\gameStateSlice.ts</t>
  </si>
  <si>
    <t>2025-11-13T00:33:38.710Z eslint:linter Linting code for C:\Users\spawa\repos\game-ts\web\src\lib\slices\gameStateSlice.ts (pass 1)</t>
  </si>
  <si>
    <t>2025-11-13T00:33:38.710Z eslint:linter Verify</t>
  </si>
  <si>
    <t>2025-11-13T00:33:38.710Z eslint:linter With flat config: C:\Users\spawa\repos\game-ts\web\src\lib\slices\gameStateSlice.ts</t>
  </si>
  <si>
    <t>2025-11-13T00:33:38.710Z eslint:languages:js Parsing: C:\Users\spawa\repos\game-ts\web\src\lib\slices\gameStateSlice.ts</t>
  </si>
  <si>
    <t>2025-11-13T00:33:38.711Z eslint:languages:js Parsing successful: C:\Users\spawa\repos\game-ts\web\src\lib\slices\gameStateSlice.ts</t>
  </si>
  <si>
    <t>2025-11-13T00:33:38.711Z eslint:languages:js Scope analysis: C:\Users\spawa\repos\game-ts\web\src\lib\slices\gameStateSlice.ts</t>
  </si>
  <si>
    <t>2025-11-13T00:33:38.711Z eslint:languages:js Scope analysis successful: C:\Users\spawa\repos\game-ts\web\src\lib\slices\gameStateSlice.ts</t>
  </si>
  <si>
    <t>2025-11-13T00:33:38.725Z eslint:linter Generating fixed text for C:\Users\spawa\repos\game-ts\web\src\lib\slices\gameStateSlice.ts (pass 1)</t>
  </si>
  <si>
    <t>2025-11-13T00:33:38.725Z eslint:source-code-fixer Applying fixes</t>
  </si>
  <si>
    <t>2025-11-13T00:33:38.725Z eslint:source-code-fixer shouldFix parameter was false, not attempting fixes</t>
  </si>
  <si>
    <t>2025-11-13T00:33:38.725Z eslint:eslint Lint C:\Users\spawa\repos\game-ts\web\src\lib\slices\reducers\agentReducers.ts</t>
  </si>
  <si>
    <t>2025-11-13T00:33:38.725Z eslint:linter Linting code for C:\Users\spawa\repos\game-ts\web\src\lib\slices\reducers\agentReducers.ts (pass 1)</t>
  </si>
  <si>
    <t>2025-11-13T00:33:38.725Z eslint:linter Verify</t>
  </si>
  <si>
    <t>2025-11-13T00:33:38.725Z eslint:linter With flat config: C:\Users\spawa\repos\game-ts\web\src\lib\slices\reducers\agentReducers.ts</t>
  </si>
  <si>
    <t>2025-11-13T00:33:38.725Z eslint:languages:js Parsing: C:\Users\spawa\repos\game-ts\web\src\lib\slices\reducers\agentReducers.ts</t>
  </si>
  <si>
    <t>2025-11-13T00:33:38.727Z eslint:languages:js Parsing successful: C:\Users\spawa\repos\game-ts\web\src\lib\slices\reducers\agentReducers.ts</t>
  </si>
  <si>
    <t>2025-11-13T00:33:38.727Z eslint:languages:js Scope analysis: C:\Users\spawa\repos\game-ts\web\src\lib\slices\reducers\agentReducers.ts</t>
  </si>
  <si>
    <t>2025-11-13T00:33:38.727Z eslint:languages:js Scope analysis successful: C:\Users\spawa\repos\game-ts\web\src\lib\slices\reducers\agentReducers.ts</t>
  </si>
  <si>
    <t>2025-11-13T00:33:38.739Z eslint:linter Generating fixed text for C:\Users\spawa\repos\game-ts\web\src\lib\slices\reducers\agentReducers.ts (pass 1)</t>
  </si>
  <si>
    <t>2025-11-13T00:33:38.740Z eslint:source-code-fixer Applying fixes</t>
  </si>
  <si>
    <t>2025-11-13T00:33:38.740Z eslint:source-code-fixer shouldFix parameter was false, not attempting fixes</t>
  </si>
  <si>
    <t>2025-11-13T00:33:38.740Z eslint:eslint Lint C:\Users\spawa\repos\game-ts\web\src\lib\slices\reducers\asPlayerAction.ts</t>
  </si>
  <si>
    <t>2025-11-13T00:33:38.740Z eslint:linter Linting code for C:\Users\spawa\repos\game-ts\web\src\lib\slices\reducers\asPlayerAction.ts (pass 1)</t>
  </si>
  <si>
    <t>2025-11-13T00:33:38.740Z eslint:linter Verify</t>
  </si>
  <si>
    <t>2025-11-13T00:33:38.740Z eslint:linter With flat config: C:\Users\spawa\repos\game-ts\web\src\lib\slices\reducers\asPlayerAction.ts</t>
  </si>
  <si>
    <t>2025-11-13T00:33:38.740Z eslint:languages:js Parsing: C:\Users\spawa\repos\game-ts\web\src\lib\slices\reducers\asPlayerAction.ts</t>
  </si>
  <si>
    <t>2025-11-13T00:33:38.741Z eslint:languages:js Parsing successful: C:\Users\spawa\repos\game-ts\web\src\lib\slices\reducers\asPlayerAction.ts</t>
  </si>
  <si>
    <t>2025-11-13T00:33:38.741Z eslint:languages:js Scope analysis: C:\Users\spawa\repos\game-ts\web\src\lib\slices\reducers\asPlayerAction.ts</t>
  </si>
  <si>
    <t>2025-11-13T00:33:38.741Z eslint:languages:js Scope analysis successful: C:\Users\spawa\repos\game-ts\web\src\lib\slices\reducers\asPlayerAction.ts</t>
  </si>
  <si>
    <t>2025-11-13T00:33:38.752Z eslint:linter Generating fixed text for C:\Users\spawa\repos\game-ts\web\src\lib\slices\reducers\asPlayerAction.ts (pass 1)</t>
  </si>
  <si>
    <t>2025-11-13T00:33:38.752Z eslint:source-code-fixer Applying fixes</t>
  </si>
  <si>
    <t>2025-11-13T00:33:38.752Z eslint:source-code-fixer shouldFix parameter was false, not attempting fixes</t>
  </si>
  <si>
    <t>2025-11-13T00:33:38.752Z eslint:eslint Lint C:\Users\spawa\repos\game-ts\web\src\lib\slices\reducers\gameControlsReducers.ts</t>
  </si>
  <si>
    <t>2025-11-13T00:33:38.752Z eslint:linter Linting code for C:\Users\spawa\repos\game-ts\web\src\lib\slices\reducers\gameControlsReducers.ts (pass 1)</t>
  </si>
  <si>
    <t>2025-11-13T00:33:38.752Z eslint:linter Verify</t>
  </si>
  <si>
    <t>2025-11-13T00:33:38.752Z eslint:linter With flat config: C:\Users\spawa\repos\game-ts\web\src\lib\slices\reducers\gameControlsReducers.ts</t>
  </si>
  <si>
    <t>2025-11-13T00:33:38.752Z eslint:languages:js Parsing: C:\Users\spawa\repos\game-ts\web\src\lib\slices\reducers\gameControlsReducers.ts</t>
  </si>
  <si>
    <t>2025-11-13T00:33:38.753Z eslint:languages:js Parsing successful: C:\Users\spawa\repos\game-ts\web\src\lib\slices\reducers\gameControlsReducers.ts</t>
  </si>
  <si>
    <t>2025-11-13T00:33:38.753Z eslint:languages:js Scope analysis: C:\Users\spawa\repos\game-ts\web\src\lib\slices\reducers\gameControlsReducers.ts</t>
  </si>
  <si>
    <t>2025-11-13T00:33:38.753Z eslint:languages:js Scope analysis successful: C:\Users\spawa\repos\game-ts\web\src\lib\slices\reducers\gameControlsReducers.ts</t>
  </si>
  <si>
    <t>2025-11-13T00:33:38.773Z eslint:linter Generating fixed text for C:\Users\spawa\repos\game-ts\web\src\lib\slices\reducers\gameControlsReducers.ts (pass 1)</t>
  </si>
  <si>
    <t>2025-11-13T00:33:38.774Z eslint:source-code-fixer Applying fixes</t>
  </si>
  <si>
    <t>2025-11-13T00:33:38.774Z eslint:source-code-fixer shouldFix parameter was false, not attempting fixes</t>
  </si>
  <si>
    <t>2025-11-13T00:33:38.774Z eslint:eslint Lint C:\Users\spawa\repos\game-ts\web\src\lib\slices\reducers\leadReducers.ts</t>
  </si>
  <si>
    <t>2025-11-13T00:33:38.774Z eslint:linter Linting code for C:\Users\spawa\repos\game-ts\web\src\lib\slices\reducers\leadReducers.ts (pass 1)</t>
  </si>
  <si>
    <t>2025-11-13T00:33:38.774Z eslint:linter Verify</t>
  </si>
  <si>
    <t>2025-11-13T00:33:38.774Z eslint:linter With flat config: C:\Users\spawa\repos\game-ts\web\src\lib\slices\reducers\leadReducers.ts</t>
  </si>
  <si>
    <t>2025-11-13T00:33:38.774Z eslint:languages:js Parsing: C:\Users\spawa\repos\game-ts\web\src\lib\slices\reducers\leadReducers.ts</t>
  </si>
  <si>
    <t>2025-11-13T00:33:38.775Z eslint:languages:js Parsing successful: C:\Users\spawa\repos\game-ts\web\src\lib\slices\reducers\leadReducers.ts</t>
  </si>
  <si>
    <t>2025-11-13T00:33:38.775Z eslint:languages:js Scope analysis: C:\Users\spawa\repos\game-ts\web\src\lib\slices\reducers\leadReducers.ts</t>
  </si>
  <si>
    <t>2025-11-13T00:33:38.775Z eslint:languages:js Scope analysis successful: C:\Users\spawa\repos\game-ts\web\src\lib\slices\reducers\leadReducers.ts</t>
  </si>
  <si>
    <t>2025-11-13T00:33:38.790Z eslint:linter Generating fixed text for C:\Users\spawa\repos\game-ts\web\src\lib\slices\reducers\leadReducers.ts (pass 1)</t>
  </si>
  <si>
    <t>2025-11-13T00:33:38.790Z eslint:source-code-fixer Applying fixes</t>
  </si>
  <si>
    <t>2025-11-13T00:33:38.790Z eslint:source-code-fixer shouldFix parameter was false, not attempting fixes</t>
  </si>
  <si>
    <t>2025-11-13T00:33:38.790Z eslint:eslint Lint C:\Users\spawa\repos\game-ts\web\src\lib\slices\reducers\missionReducers.ts</t>
  </si>
  <si>
    <t>2025-11-13T00:33:38.790Z eslint:linter Linting code for C:\Users\spawa\repos\game-ts\web\src\lib\slices\reducers\missionReducers.ts (pass 1)</t>
  </si>
  <si>
    <t>2025-11-13T00:33:38.790Z eslint:linter Verify</t>
  </si>
  <si>
    <t>2025-11-13T00:33:38.790Z eslint:linter With flat config: C:\Users\spawa\repos\game-ts\web\src\lib\slices\reducers\missionReducers.ts</t>
  </si>
  <si>
    <t>2025-11-13T00:33:38.790Z eslint:languages:js Parsing: C:\Users\spawa\repos\game-ts\web\src\lib\slices\reducers\missionReducers.ts</t>
  </si>
  <si>
    <t>2025-11-13T00:33:38.791Z eslint:languages:js Parsing successful: C:\Users\spawa\repos\game-ts\web\src\lib\slices\reducers\missionReducers.ts</t>
  </si>
  <si>
    <t>2025-11-13T00:33:38.791Z eslint:languages:js Scope analysis: C:\Users\spawa\repos\game-ts\web\src\lib\slices\reducers\missionReducers.ts</t>
  </si>
  <si>
    <t>2025-11-13T00:33:38.791Z eslint:languages:js Scope analysis successful: C:\Users\spawa\repos\game-ts\web\src\lib\slices\reducers\missionReducers.ts</t>
  </si>
  <si>
    <t>2025-11-13T00:33:38.798Z eslint:linter Generating fixed text for C:\Users\spawa\repos\game-ts\web\src\lib\slices\reducers\missionReducers.ts (pass 1)</t>
  </si>
  <si>
    <t>2025-11-13T00:33:38.798Z eslint:source-code-fixer Applying fixes</t>
  </si>
  <si>
    <t>2025-11-13T00:33:38.798Z eslint:source-code-fixer shouldFix parameter was false, not attempting fixes</t>
  </si>
  <si>
    <t>2025-11-13T00:33:38.798Z eslint:eslint Lint C:\Users\spawa\repos\game-ts\web\src\lib\slices\selectionSlice.ts</t>
  </si>
  <si>
    <t>2025-11-13T00:33:38.798Z eslint:linter Linting code for C:\Users\spawa\repos\game-ts\web\src\lib\slices\selectionSlice.ts (pass 1)</t>
  </si>
  <si>
    <t>2025-11-13T00:33:38.798Z eslint:linter Verify</t>
  </si>
  <si>
    <t>2025-11-13T00:33:38.798Z eslint:linter With flat config: C:\Users\spawa\repos\game-ts\web\src\lib\slices\selectionSlice.ts</t>
  </si>
  <si>
    <t>2025-11-13T00:33:38.798Z eslint:languages:js Parsing: C:\Users\spawa\repos\game-ts\web\src\lib\slices\selectionSlice.ts</t>
  </si>
  <si>
    <t>2025-11-13T00:33:38.800Z eslint:languages:js Parsing successful: C:\Users\spawa\repos\game-ts\web\src\lib\slices\selectionSlice.ts</t>
  </si>
  <si>
    <t>2025-11-13T00:33:38.800Z eslint:languages:js Scope analysis: C:\Users\spawa\repos\game-ts\web\src\lib\slices\selectionSlice.ts</t>
  </si>
  <si>
    <t>2025-11-13T00:33:38.800Z eslint:languages:js Scope analysis successful: C:\Users\spawa\repos\game-ts\web\src\lib\slices\selectionSlice.ts</t>
  </si>
  <si>
    <t>2025-11-13T00:33:38.809Z eslint:linter Generating fixed text for C:\Users\spawa\repos\game-ts\web\src\lib\slices\selectionSlice.ts (pass 1)</t>
  </si>
  <si>
    <t>2025-11-13T00:33:38.809Z eslint:source-code-fixer Applying fixes</t>
  </si>
  <si>
    <t>2025-11-13T00:33:38.809Z eslint:source-code-fixer shouldFix parameter was false, not attempting fixes</t>
  </si>
  <si>
    <t>2025-11-13T00:33:38.809Z eslint:eslint Lint C:\Users\spawa\repos\game-ts\web\src\lib\slices\settingsSlice.ts</t>
  </si>
  <si>
    <t>2025-11-13T00:33:38.809Z eslint:linter Linting code for C:\Users\spawa\repos\game-ts\web\src\lib\slices\settingsSlice.ts (pass 1)</t>
  </si>
  <si>
    <t>2025-11-13T00:33:38.809Z eslint:linter Verify</t>
  </si>
  <si>
    <t>2025-11-13T00:33:38.809Z eslint:linter With flat config: C:\Users\spawa\repos\game-ts\web\src\lib\slices\settingsSlice.ts</t>
  </si>
  <si>
    <t>2025-11-13T00:33:38.809Z eslint:languages:js Parsing: C:\Users\spawa\repos\game-ts\web\src\lib\slices\settingsSlice.ts</t>
  </si>
  <si>
    <t>2025-11-13T00:33:38.810Z eslint:languages:js Parsing successful: C:\Users\spawa\repos\game-ts\web\src\lib\slices\settingsSlice.ts</t>
  </si>
  <si>
    <t>2025-11-13T00:33:38.810Z eslint:languages:js Scope analysis: C:\Users\spawa\repos\game-ts\web\src\lib\slices\settingsSlice.ts</t>
  </si>
  <si>
    <t>2025-11-13T00:33:38.810Z eslint:languages:js Scope analysis successful: C:\Users\spawa\repos\game-ts\web\src\lib\slices\settingsSlice.ts</t>
  </si>
  <si>
    <t>2025-11-13T00:33:38.816Z eslint:linter Generating fixed text for C:\Users\spawa\repos\game-ts\web\src\lib\slices\settingsSlice.ts (pass 1)</t>
  </si>
  <si>
    <t>2025-11-13T00:33:38.816Z eslint:source-code-fixer Applying fixes</t>
  </si>
  <si>
    <t>2025-11-13T00:33:38.816Z eslint:source-code-fixer shouldFix parameter was false, not attempting fixes</t>
  </si>
  <si>
    <t>2025-11-13T00:33:38.816Z eslint:eslint Lint C:\Users\spawa\repos\game-ts\web\src\lib\turn_advancement\evaluateAttack.ts</t>
  </si>
  <si>
    <t>2025-11-13T00:33:38.816Z eslint:linter Linting code for C:\Users\spawa\repos\game-ts\web\src\lib\turn_advancement\evaluateAttack.ts (pass 1)</t>
  </si>
  <si>
    <t>2025-11-13T00:33:38.816Z eslint:linter Verify</t>
  </si>
  <si>
    <t>2025-11-13T00:33:38.816Z eslint:linter With flat config: C:\Users\spawa\repos\game-ts\web\src\lib\turn_advancement\evaluateAttack.ts</t>
  </si>
  <si>
    <t>2025-11-13T00:33:38.816Z eslint:languages:js Parsing: C:\Users\spawa\repos\game-ts\web\src\lib\turn_advancement\evaluateAttack.ts</t>
  </si>
  <si>
    <t>2025-11-13T00:33:38.818Z eslint:languages:js Parsing successful: C:\Users\spawa\repos\game-ts\web\src\lib\turn_advancement\evaluateAttack.ts</t>
  </si>
  <si>
    <t>2025-11-13T00:33:38.818Z eslint:languages:js Scope analysis: C:\Users\spawa\repos\game-ts\web\src\lib\turn_advancement\evaluateAttack.ts</t>
  </si>
  <si>
    <t>2025-11-13T00:33:38.818Z eslint:languages:js Scope analysis successful: C:\Users\spawa\repos\game-ts\web\src\lib\turn_advancement\evaluateAttack.ts</t>
  </si>
  <si>
    <t>2025-11-13T00:33:38.836Z eslint:linter Generating fixed text for C:\Users\spawa\repos\game-ts\web\src\lib\turn_advancement\evaluateAttack.ts (pass 1)</t>
  </si>
  <si>
    <t>2025-11-13T00:33:38.836Z eslint:source-code-fixer Applying fixes</t>
  </si>
  <si>
    <t>2025-11-13T00:33:38.836Z eslint:source-code-fixer shouldFix parameter was false, not attempting fixes</t>
  </si>
  <si>
    <t>2025-11-13T00:33:38.836Z eslint:eslint Lint C:\Users\spawa\repos\game-ts\web\src\lib\turn_advancement\evaluateBattle.ts</t>
  </si>
  <si>
    <t>2025-11-13T00:33:38.836Z eslint:linter Linting code for C:\Users\spawa\repos\game-ts\web\src\lib\turn_advancement\evaluateBattle.ts (pass 1)</t>
  </si>
  <si>
    <t>2025-11-13T00:33:38.836Z eslint:linter Verify</t>
  </si>
  <si>
    <t>2025-11-13T00:33:38.836Z eslint:linter With flat config: C:\Users\spawa\repos\game-ts\web\src\lib\turn_advancement\evaluateBattle.ts</t>
  </si>
  <si>
    <t>2025-11-13T00:33:38.837Z eslint:languages:js Parsing: C:\Users\spawa\repos\game-ts\web\src\lib\turn_advancement\evaluateBattle.ts</t>
  </si>
  <si>
    <t>2025-11-13T00:33:38.841Z eslint:languages:js Parsing successful: C:\Users\spawa\repos\game-ts\web\src\lib\turn_advancement\evaluateBattle.ts</t>
  </si>
  <si>
    <t>2025-11-13T00:33:38.841Z eslint:languages:js Scope analysis: C:\Users\spawa\repos\game-ts\web\src\lib\turn_advancement\evaluateBattle.ts</t>
  </si>
  <si>
    <t>2025-11-13T00:33:38.841Z eslint:languages:js Scope analysis successful: C:\Users\spawa\repos\game-ts\web\src\lib\turn_advancement\evaluateBattle.ts</t>
  </si>
  <si>
    <t>2025-11-13T00:33:38.896Z eslint:linter Generating fixed text for C:\Users\spawa\repos\game-ts\web\src\lib\turn_advancement\evaluateBattle.ts (pass 1)</t>
  </si>
  <si>
    <t>2025-11-13T00:33:38.896Z eslint:source-code-fixer Applying fixes</t>
  </si>
  <si>
    <t>2025-11-13T00:33:38.896Z eslint:source-code-fixer shouldFix parameter was false, not attempting fixes</t>
  </si>
  <si>
    <t>2025-11-13T00:33:38.896Z eslint:eslint Lint C:\Users\spawa\repos\game-ts\web\src\lib\turn_advancement\evaluateDeployedMissionSite.ts</t>
  </si>
  <si>
    <t>2025-11-13T00:33:38.896Z eslint:linter Linting code for C:\Users\spawa\repos\game-ts\web\src\lib\turn_advancement\evaluateDeployedMissionSite.ts (pass 1)</t>
  </si>
  <si>
    <t>2025-11-13T00:33:38.896Z eslint:linter Verify</t>
  </si>
  <si>
    <t>2025-11-13T00:33:38.896Z eslint:linter With flat config: C:\Users\spawa\repos\game-ts\web\src\lib\turn_advancement\evaluateDeployedMissionSite.ts</t>
  </si>
  <si>
    <t>2025-11-13T00:33:38.896Z eslint:languages:js Parsing: C:\Users\spawa\repos\game-ts\web\src\lib\turn_advancement\evaluateDeployedMissionSite.ts</t>
  </si>
  <si>
    <t>2025-11-13T00:33:38.898Z eslint:languages:js Parsing successful: C:\Users\spawa\repos\game-ts\web\src\lib\turn_advancement\evaluateDeployedMissionSite.ts</t>
  </si>
  <si>
    <t>2025-11-13T00:33:38.898Z eslint:languages:js Scope analysis: C:\Users\spawa\repos\game-ts\web\src\lib\turn_advancement\evaluateDeployedMissionSite.ts</t>
  </si>
  <si>
    <t>2025-11-13T00:33:38.898Z eslint:languages:js Scope analysis successful: C:\Users\spawa\repos\game-ts\web\src\lib\turn_advancement\evaluateDeployedMissionSite.ts</t>
  </si>
  <si>
    <t>2025-11-13T00:33:38.918Z eslint:linter Generating fixed text for C:\Users\spawa\repos\game-ts\web\src\lib\turn_advancement\evaluateDeployedMissionSite.ts (pass 1)</t>
  </si>
  <si>
    <t>2025-11-13T00:33:38.918Z eslint:source-code-fixer Applying fixes</t>
  </si>
  <si>
    <t>2025-11-13T00:33:38.918Z eslint:source-code-fixer shouldFix parameter was false, not attempting fixes</t>
  </si>
  <si>
    <t>2025-11-13T00:33:38.918Z eslint:eslint Lint C:\Users\spawa\repos\game-ts\web\src\lib\turn_advancement\rolls.ts</t>
  </si>
  <si>
    <t>2025-11-13T00:33:38.918Z eslint:linter Linting code for C:\Users\spawa\repos\game-ts\web\src\lib\turn_advancement\rolls.ts (pass 1)</t>
  </si>
  <si>
    <t>2025-11-13T00:33:38.918Z eslint:linter Verify</t>
  </si>
  <si>
    <t>2025-11-13T00:33:38.918Z eslint:linter With flat config: C:\Users\spawa\repos\game-ts\web\src\lib\turn_advancement\rolls.ts</t>
  </si>
  <si>
    <t>2025-11-13T00:33:38.918Z eslint:languages:js Parsing: C:\Users\spawa\repos\game-ts\web\src\lib\turn_advancement\rolls.ts</t>
  </si>
  <si>
    <t>2025-11-13T00:33:38.920Z eslint:languages:js Parsing successful: C:\Users\spawa\repos\game-ts\web\src\lib\turn_advancement\rolls.ts</t>
  </si>
  <si>
    <t>2025-11-13T00:33:38.920Z eslint:languages:js Scope analysis: C:\Users\spawa\repos\game-ts\web\src\lib\turn_advancement\rolls.ts</t>
  </si>
  <si>
    <t>2025-11-13T00:33:38.920Z eslint:languages:js Scope analysis successful: C:\Users\spawa\repos\game-ts\web\src\lib\turn_advancement\rolls.ts</t>
  </si>
  <si>
    <t>2025-11-13T00:33:38.933Z eslint:linter Generating fixed text for C:\Users\spawa\repos\game-ts\web\src\lib\turn_advancement\rolls.ts (pass 1)</t>
  </si>
  <si>
    <t>2025-11-13T00:33:38.933Z eslint:source-code-fixer Applying fixes</t>
  </si>
  <si>
    <t>2025-11-13T00:33:38.933Z eslint:source-code-fixer shouldFix parameter was false, not attempting fixes</t>
  </si>
  <si>
    <t>2025-11-13T00:33:38.933Z eslint:eslint Lint C:\Users\spawa\repos\game-ts\web\src\lib\turn_advancement\updateAgents.ts</t>
  </si>
  <si>
    <t>2025-11-13T00:33:38.933Z eslint:linter Linting code for C:\Users\spawa\repos\game-ts\web\src\lib\turn_advancement\updateAgents.ts (pass 1)</t>
  </si>
  <si>
    <t>2025-11-13T00:33:38.933Z eslint:linter Verify</t>
  </si>
  <si>
    <t>2025-11-13T00:33:38.933Z eslint:linter With flat config: C:\Users\spawa\repos\game-ts\web\src\lib\turn_advancement\updateAgents.ts</t>
  </si>
  <si>
    <t>2025-11-13T00:33:38.933Z eslint:languages:js Parsing: C:\Users\spawa\repos\game-ts\web\src\lib\turn_advancement\updateAgents.ts</t>
  </si>
  <si>
    <t>2025-11-13T00:33:38.935Z eslint:languages:js Parsing successful: C:\Users\spawa\repos\game-ts\web\src\lib\turn_advancement\updateAgents.ts</t>
  </si>
  <si>
    <t>2025-11-13T00:33:38.935Z eslint:languages:js Scope analysis: C:\Users\spawa\repos\game-ts\web\src\lib\turn_advancement\updateAgents.ts</t>
  </si>
  <si>
    <t>2025-11-13T00:33:38.935Z eslint:languages:js Scope analysis successful: C:\Users\spawa\repos\game-ts\web\src\lib\turn_advancement\updateAgents.ts</t>
  </si>
  <si>
    <t>2025-11-13T00:33:38.953Z eslint:linter Generating fixed text for C:\Users\spawa\repos\game-ts\web\src\lib\turn_advancement\updateAgents.ts (pass 1)</t>
  </si>
  <si>
    <t>2025-11-13T00:33:38.953Z eslint:source-code-fixer Applying fixes</t>
  </si>
  <si>
    <t>2025-11-13T00:33:38.953Z eslint:source-code-fixer shouldFix parameter was false, not attempting fixes</t>
  </si>
  <si>
    <t>2025-11-13T00:33:38.953Z eslint:eslint Lint C:\Users\spawa\repos\game-ts\web\src\lib\turn_advancement\evaluateTurn.ts</t>
  </si>
  <si>
    <t>2025-11-13T00:33:38.953Z eslint:linter Linting code for C:\Users\spawa\repos\game-ts\web\src\lib\turn_advancement\evaluateTurn.ts (pass 1)</t>
  </si>
  <si>
    <t>2025-11-13T00:33:38.953Z eslint:linter Verify</t>
  </si>
  <si>
    <t>2025-11-13T00:33:38.953Z eslint:linter With flat config: C:\Users\spawa\repos\game-ts\web\src\lib\turn_advancement\evaluateTurn.ts</t>
  </si>
  <si>
    <t>2025-11-13T00:33:38.953Z eslint:languages:js Parsing: C:\Users\spawa\repos\game-ts\web\src\lib\turn_advancement\evaluateTurn.ts</t>
  </si>
  <si>
    <t>2025-11-13T00:33:38.958Z eslint:languages:js Parsing successful: C:\Users\spawa\repos\game-ts\web\src\lib\turn_advancement\evaluateTurn.ts</t>
  </si>
  <si>
    <t>2025-11-13T00:33:38.958Z eslint:languages:js Scope analysis: C:\Users\spawa\repos\game-ts\web\src\lib\turn_advancement\evaluateTurn.ts</t>
  </si>
  <si>
    <t>2025-11-13T00:33:38.958Z eslint:languages:js Scope analysis successful: C:\Users\spawa\repos\game-ts\web\src\lib\turn_advancement\evaluateTurn.ts</t>
  </si>
  <si>
    <t>2025-11-13T00:33:39.009Z eslint:linter Generating fixed text for C:\Users\spawa\repos\game-ts\web\src\lib\turn_advancement\evaluateTurn.ts (pass 1)</t>
  </si>
  <si>
    <t>2025-11-13T00:33:39.009Z eslint:source-code-fixer Applying fixes</t>
  </si>
  <si>
    <t>2025-11-13T00:33:39.009Z eslint:source-code-fixer shouldFix parameter was false, not attempting fixes</t>
  </si>
  <si>
    <t>2025-11-13T00:33:39.009Z eslint:eslint Lint C:\Users\spawa\repos\game-ts\web\src\lib\turn_advancement\updateLeadInvestigations.ts</t>
  </si>
  <si>
    <t>2025-11-13T00:33:39.009Z eslint:linter Linting code for C:\Users\spawa\repos\game-ts\web\src\lib\turn_advancement\updateLeadInvestigations.ts (pass 1)</t>
  </si>
  <si>
    <t>2025-11-13T00:33:39.009Z eslint:linter Verify</t>
  </si>
  <si>
    <t>2025-11-13T00:33:39.009Z eslint:linter With flat config: C:\Users\spawa\repos\game-ts\web\src\lib\turn_advancement\updateLeadInvestigations.ts</t>
  </si>
  <si>
    <t>2025-11-13T00:33:39.009Z eslint:languages:js Parsing: C:\Users\spawa\repos\game-ts\web\src\lib\turn_advancement\updateLeadInvestigations.ts</t>
  </si>
  <si>
    <t>2025-11-13T00:33:39.011Z eslint:languages:js Parsing successful: C:\Users\spawa\repos\game-ts\web\src\lib\turn_advancement\updateLeadInvestigations.ts</t>
  </si>
  <si>
    <t>2025-11-13T00:33:39.011Z eslint:languages:js Scope analysis: C:\Users\spawa\repos\game-ts\web\src\lib\turn_advancement\updateLeadInvestigations.ts</t>
  </si>
  <si>
    <t>2025-11-13T00:33:39.011Z eslint:languages:js Scope analysis successful: C:\Users\spawa\repos\game-ts\web\src\lib\turn_advancement\updateLeadInvestigations.ts</t>
  </si>
  <si>
    <t>2025-11-13T00:33:39.033Z eslint:linter Generating fixed text for C:\Users\spawa\repos\game-ts\web\src\lib\turn_advancement\updateLeadInvestigations.ts (pass 1)</t>
  </si>
  <si>
    <t>2025-11-13T00:33:39.033Z eslint:source-code-fixer Applying fixes</t>
  </si>
  <si>
    <t>2025-11-13T00:33:39.033Z eslint:source-code-fixer shouldFix parameter was false, not attempting fixes</t>
  </si>
  <si>
    <t>2025-11-13T00:33:39.033Z eslint:eslint Lint C:\Users\spawa\repos\game-ts\web\src\lib\utils\actorUtils.ts</t>
  </si>
  <si>
    <t>2025-11-13T00:33:39.033Z eslint:linter Linting code for C:\Users\spawa\repos\game-ts\web\src\lib\utils\actorUtils.ts (pass 1)</t>
  </si>
  <si>
    <t>2025-11-13T00:33:39.033Z eslint:linter Verify</t>
  </si>
  <si>
    <t>2025-11-13T00:33:39.033Z eslint:linter With flat config: C:\Users\spawa\repos\game-ts\web\src\lib\utils\actorUtils.ts</t>
  </si>
  <si>
    <t>2025-11-13T00:33:39.034Z eslint:languages:js Parsing: C:\Users\spawa\repos\game-ts\web\src\lib\utils\actorUtils.ts</t>
  </si>
  <si>
    <t>2025-11-13T00:33:39.035Z eslint:languages:js Parsing successful: C:\Users\spawa\repos\game-ts\web\src\lib\utils\actorUtils.ts</t>
  </si>
  <si>
    <t>2025-11-13T00:33:39.035Z eslint:languages:js Scope analysis: C:\Users\spawa\repos\game-ts\web\src\lib\utils\actorUtils.ts</t>
  </si>
  <si>
    <t>2025-11-13T00:33:39.035Z eslint:languages:js Scope analysis successful: C:\Users\spawa\repos\game-ts\web\src\lib\utils\actorUtils.ts</t>
  </si>
  <si>
    <t>2025-11-13T00:33:39.040Z eslint:linter Generating fixed text for C:\Users\spawa\repos\game-ts\web\src\lib\utils\actorUtils.ts (pass 1)</t>
  </si>
  <si>
    <t>2025-11-13T00:33:39.040Z eslint:source-code-fixer Applying fixes</t>
  </si>
  <si>
    <t>2025-11-13T00:33:39.040Z eslint:source-code-fixer shouldFix parameter was false, not attempting fixes</t>
  </si>
  <si>
    <t>2025-11-13T00:33:39.040Z eslint:eslint Lint C:\Users\spawa\repos\game-ts\web\src\lib\utils\assert.ts</t>
  </si>
  <si>
    <t>2025-11-13T00:33:39.040Z eslint:linter Linting code for C:\Users\spawa\repos\game-ts\web\src\lib\utils\assert.ts (pass 1)</t>
  </si>
  <si>
    <t>2025-11-13T00:33:39.040Z eslint:linter Verify</t>
  </si>
  <si>
    <t>2025-11-13T00:33:39.040Z eslint:linter With flat config: C:\Users\spawa\repos\game-ts\web\src\lib\utils\assert.ts</t>
  </si>
  <si>
    <t>2025-11-13T00:33:39.040Z eslint:languages:js Parsing: C:\Users\spawa\repos\game-ts\web\src\lib\utils\assert.ts</t>
  </si>
  <si>
    <t>2025-11-13T00:33:39.042Z eslint:languages:js Parsing successful: C:\Users\spawa\repos\game-ts\web\src\lib\utils\assert.ts</t>
  </si>
  <si>
    <t>2025-11-13T00:33:39.042Z eslint:languages:js Scope analysis: C:\Users\spawa\repos\game-ts\web\src\lib\utils\assert.ts</t>
  </si>
  <si>
    <t>2025-11-13T00:33:39.042Z eslint:languages:js Scope analysis successful: C:\Users\spawa\repos\game-ts\web\src\lib\utils\assert.ts</t>
  </si>
  <si>
    <t>2025-11-13T00:33:39.051Z eslint:linter Generating fixed text for C:\Users\spawa\repos\game-ts\web\src\lib\utils\assert.ts (pass 1)</t>
  </si>
  <si>
    <t>2025-11-13T00:33:39.051Z eslint:source-code-fixer Applying fixes</t>
  </si>
  <si>
    <t>2025-11-13T00:33:39.051Z eslint:source-code-fixer shouldFix parameter was false, not attempting fixes</t>
  </si>
  <si>
    <t>2025-11-13T00:33:39.051Z eslint:eslint Lint C:\Users\spawa\repos\game-ts\web\src\lib\utils\enemyUtils.ts</t>
  </si>
  <si>
    <t>2025-11-13T00:33:39.051Z eslint:linter Linting code for C:\Users\spawa\repos\game-ts\web\src\lib\utils\enemyUtils.ts (pass 1)</t>
  </si>
  <si>
    <t>2025-11-13T00:33:39.051Z eslint:linter Verify</t>
  </si>
  <si>
    <t>2025-11-13T00:33:39.051Z eslint:linter With flat config: C:\Users\spawa\repos\game-ts\web\src\lib\utils\enemyUtils.ts</t>
  </si>
  <si>
    <t>2025-11-13T00:33:39.051Z eslint:languages:js Parsing: C:\Users\spawa\repos\game-ts\web\src\lib\utils\enemyUtils.ts</t>
  </si>
  <si>
    <t>2025-11-13T00:33:39.053Z eslint:languages:js Parsing successful: C:\Users\spawa\repos\game-ts\web\src\lib\utils\enemyUtils.ts</t>
  </si>
  <si>
    <t>2025-11-13T00:33:39.053Z eslint:languages:js Scope analysis: C:\Users\spawa\repos\game-ts\web\src\lib\utils\enemyUtils.ts</t>
  </si>
  <si>
    <t>2025-11-13T00:33:39.053Z eslint:languages:js Scope analysis successful: C:\Users\spawa\repos\game-ts\web\src\lib\utils\enemyUtils.ts</t>
  </si>
  <si>
    <t>2025-11-13T00:33:39.071Z eslint:linter Generating fixed text for C:\Users\spawa\repos\game-ts\web\src\lib\utils\enemyUtils.ts (pass 1)</t>
  </si>
  <si>
    <t>2025-11-13T00:33:39.071Z eslint:source-code-fixer Applying fixes</t>
  </si>
  <si>
    <t>2025-11-13T00:33:39.071Z eslint:source-code-fixer shouldFix parameter was false, not attempting fixes</t>
  </si>
  <si>
    <t>2025-11-13T00:33:39.071Z eslint:eslint Lint C:\Users\spawa\repos\game-ts\web\src\lib\utils\formatUtils.ts</t>
  </si>
  <si>
    <t>2025-11-13T00:33:39.071Z eslint:linter Linting code for C:\Users\spawa\repos\game-ts\web\src\lib\utils\formatUtils.ts (pass 1)</t>
  </si>
  <si>
    <t>2025-11-13T00:33:39.071Z eslint:linter Verify</t>
  </si>
  <si>
    <t>2025-11-13T00:33:39.071Z eslint:linter With flat config: C:\Users\spawa\repos\game-ts\web\src\lib\utils\formatUtils.ts</t>
  </si>
  <si>
    <t>2025-11-13T00:33:39.071Z eslint:languages:js Parsing: C:\Users\spawa\repos\game-ts\web\src\lib\utils\formatUtils.ts</t>
  </si>
  <si>
    <t>2025-11-13T00:33:39.072Z eslint:languages:js Parsing successful: C:\Users\spawa\repos\game-ts\web\src\lib\utils\formatUtils.ts</t>
  </si>
  <si>
    <t>2025-11-13T00:33:39.072Z eslint:languages:js Scope analysis: C:\Users\spawa\repos\game-ts\web\src\lib\utils\formatUtils.ts</t>
  </si>
  <si>
    <t>2025-11-13T00:33:39.072Z eslint:languages:js Scope analysis successful: C:\Users\spawa\repos\game-ts\web\src\lib\utils\formatUtils.ts</t>
  </si>
  <si>
    <t>2025-11-13T00:33:39.082Z eslint:linter Generating fixed text for C:\Users\spawa\repos\game-ts\web\src\lib\utils\formatUtils.ts (pass 1)</t>
  </si>
  <si>
    <t>2025-11-13T00:33:39.082Z eslint:source-code-fixer Applying fixes</t>
  </si>
  <si>
    <t>2025-11-13T00:33:39.082Z eslint:source-code-fixer shouldFix parameter was false, not attempting fixes</t>
  </si>
  <si>
    <t>2025-11-13T00:33:39.082Z eslint:eslint Lint C:\Users\spawa\repos\game-ts\web\src\lib\utils\mathUtils.ts</t>
  </si>
  <si>
    <t>2025-11-13T00:33:39.082Z eslint:linter Linting code for C:\Users\spawa\repos\game-ts\web\src\lib\utils\mathUtils.ts (pass 1)</t>
  </si>
  <si>
    <t>2025-11-13T00:33:39.082Z eslint:linter Verify</t>
  </si>
  <si>
    <t>2025-11-13T00:33:39.082Z eslint:linter With flat config: C:\Users\spawa\repos\game-ts\web\src\lib\utils\mathUtils.ts</t>
  </si>
  <si>
    <t>2025-11-13T00:33:39.082Z eslint:languages:js Parsing: C:\Users\spawa\repos\game-ts\web\src\lib\utils\mathUtils.ts</t>
  </si>
  <si>
    <t>2025-11-13T00:33:39.083Z eslint:languages:js Parsing successful: C:\Users\spawa\repos\game-ts\web\src\lib\utils\mathUtils.ts</t>
  </si>
  <si>
    <t>2025-11-13T00:33:39.083Z eslint:languages:js Scope analysis: C:\Users\spawa\repos\game-ts\web\src\lib\utils\mathUtils.ts</t>
  </si>
  <si>
    <t>2025-11-13T00:33:39.083Z eslint:languages:js Scope analysis successful: C:\Users\spawa\repos\game-ts\web\src\lib\utils\mathUtils.ts</t>
  </si>
  <si>
    <t>2025-11-13T00:33:39.090Z eslint:linter Generating fixed text for C:\Users\spawa\repos\game-ts\web\src\lib\utils\mathUtils.ts (pass 1)</t>
  </si>
  <si>
    <t>2025-11-13T00:33:39.090Z eslint:source-code-fixer Applying fixes</t>
  </si>
  <si>
    <t>2025-11-13T00:33:39.090Z eslint:source-code-fixer shouldFix parameter was false, not attempting fixes</t>
  </si>
  <si>
    <t>2025-11-13T00:33:39.090Z eslint:eslint Lint C:\Users\spawa\repos\game-ts\web\src\lib\utils\MissionSiteUtils.ts</t>
  </si>
  <si>
    <t>2025-11-13T00:33:39.090Z eslint:linter Linting code for C:\Users\spawa\repos\game-ts\web\src\lib\utils\MissionSiteUtils.ts (pass 1)</t>
  </si>
  <si>
    <t>2025-11-13T00:33:39.090Z eslint:linter Verify</t>
  </si>
  <si>
    <t>2025-11-13T00:33:39.090Z eslint:linter With flat config: C:\Users\spawa\repos\game-ts\web\src\lib\utils\MissionSiteUtils.ts</t>
  </si>
  <si>
    <t>2025-11-13T00:33:39.090Z eslint:languages:js Parsing: C:\Users\spawa\repos\game-ts\web\src\lib\utils\MissionSiteUtils.ts</t>
  </si>
  <si>
    <t>2025-11-13T00:33:39.092Z eslint:languages:js Parsing successful: C:\Users\spawa\repos\game-ts\web\src\lib\utils\MissionSiteUtils.ts</t>
  </si>
  <si>
    <t>2025-11-13T00:33:39.092Z eslint:languages:js Scope analysis: C:\Users\spawa\repos\game-ts\web\src\lib\utils\MissionSiteUtils.ts</t>
  </si>
  <si>
    <t>2025-11-13T00:33:39.092Z eslint:languages:js Scope analysis successful: C:\Users\spawa\repos\game-ts\web\src\lib\utils\MissionSiteUtils.ts</t>
  </si>
  <si>
    <t>2025-11-13T00:33:39.100Z eslint:linter Generating fixed text for C:\Users\spawa\repos\game-ts\web\src\lib\utils\MissionSiteUtils.ts (pass 1)</t>
  </si>
  <si>
    <t>2025-11-13T00:33:39.100Z eslint:source-code-fixer Applying fixes</t>
  </si>
  <si>
    <t>2025-11-13T00:33:39.100Z eslint:source-code-fixer shouldFix parameter was false, not attempting fixes</t>
  </si>
  <si>
    <t>2025-11-13T00:33:39.100Z eslint:eslint Lint C:\Users\spawa\repos\game-ts\web\src\lib\utils\rand.ts</t>
  </si>
  <si>
    <t>2025-11-13T00:33:39.100Z eslint:linter Linting code for C:\Users\spawa\repos\game-ts\web\src\lib\utils\rand.ts (pass 1)</t>
  </si>
  <si>
    <t>2025-11-13T00:33:39.100Z eslint:linter Verify</t>
  </si>
  <si>
    <t>2025-11-13T00:33:39.100Z eslint:linter With flat config: C:\Users\spawa\repos\game-ts\web\src\lib\utils\rand.ts</t>
  </si>
  <si>
    <t>2025-11-13T00:33:39.100Z eslint:languages:js Parsing: C:\Users\spawa\repos\game-ts\web\src\lib\utils\rand.ts</t>
  </si>
  <si>
    <t>2025-11-13T00:33:39.101Z eslint:languages:js Parsing successful: C:\Users\spawa\repos\game-ts\web\src\lib\utils\rand.ts</t>
  </si>
  <si>
    <t>2025-11-13T00:33:39.101Z eslint:languages:js Scope analysis: C:\Users\spawa\repos\game-ts\web\src\lib\utils\rand.ts</t>
  </si>
  <si>
    <t>2025-11-13T00:33:39.101Z eslint:languages:js Scope analysis successful: C:\Users\spawa\repos\game-ts\web\src\lib\utils\rand.ts</t>
  </si>
  <si>
    <t>2025-11-13T00:33:39.109Z eslint:linter Generating fixed text for C:\Users\spawa\repos\game-ts\web\src\lib\utils\rand.ts (pass 1)</t>
  </si>
  <si>
    <t>2025-11-13T00:33:39.109Z eslint:source-code-fixer Applying fixes</t>
  </si>
  <si>
    <t>2025-11-13T00:33:39.109Z eslint:source-code-fixer shouldFix parameter was false, not attempting fixes</t>
  </si>
  <si>
    <t>2025-11-13T00:33:39.109Z eslint:eslint Lint C:\Users\spawa\repos\game-ts\web\src\lib\utils\weaponUtils.ts</t>
  </si>
  <si>
    <t>2025-11-13T00:33:39.109Z eslint:linter Linting code for C:\Users\spawa\repos\game-ts\web\src\lib\utils\weaponUtils.ts (pass 1)</t>
  </si>
  <si>
    <t>2025-11-13T00:33:39.109Z eslint:linter Verify</t>
  </si>
  <si>
    <t>2025-11-13T00:33:39.109Z eslint:linter With flat config: C:\Users\spawa\repos\game-ts\web\src\lib\utils\weaponUtils.ts</t>
  </si>
  <si>
    <t>2025-11-13T00:33:39.109Z eslint:languages:js Parsing: C:\Users\spawa\repos\game-ts\web\src\lib\utils\weaponUtils.ts</t>
  </si>
  <si>
    <t>2025-11-13T00:33:39.115Z eslint:languages:js Parsing successful: C:\Users\spawa\repos\game-ts\web\src\lib\utils\weaponUtils.ts</t>
  </si>
  <si>
    <t>2025-11-13T00:33:39.115Z eslint:languages:js Scope analysis: C:\Users\spawa\repos\game-ts\web\src\lib\utils\weaponUtils.ts</t>
  </si>
  <si>
    <t>2025-11-13T00:33:39.115Z eslint:languages:js Scope analysis successful: C:\Users\spawa\repos\game-ts\web\src\lib\utils\weaponUtils.ts</t>
  </si>
  <si>
    <t>2025-11-13T00:33:39.122Z eslint:linter Generating fixed text for C:\Users\spawa\repos\game-ts\web\src\lib\utils\weaponUtils.ts (pass 1)</t>
  </si>
  <si>
    <t>2025-11-13T00:33:39.122Z eslint:source-code-fixer Applying fixes</t>
  </si>
  <si>
    <t>2025-11-13T00:33:39.122Z eslint:source-code-fixer shouldFix parameter was false, not attempting fixes</t>
  </si>
  <si>
    <t>2025-11-13T00:33:39.122Z eslint:eslint Lint C:\Users\spawa\repos\game-ts\web\src\main.tsx</t>
  </si>
  <si>
    <t>2025-11-13T00:33:39.122Z eslint:linter Linting code for C:\Users\spawa\repos\game-ts\web\src\main.tsx (pass 1)</t>
  </si>
  <si>
    <t>2025-11-13T00:33:39.122Z eslint:linter Verify</t>
  </si>
  <si>
    <t>2025-11-13T00:33:39.122Z eslint:linter With flat config: C:\Users\spawa\repos\game-ts\web\src\main.tsx</t>
  </si>
  <si>
    <t>2025-11-13T00:33:39.122Z eslint:languages:js Parsing: C:\Users\spawa\repos\game-ts\web\src\main.tsx</t>
  </si>
  <si>
    <t>2025-11-13T00:33:39.124Z eslint:languages:js Parsing successful: C:\Users\spawa\repos\game-ts\web\src\main.tsx</t>
  </si>
  <si>
    <t>2025-11-13T00:33:39.124Z eslint:languages:js Scope analysis: C:\Users\spawa\repos\game-ts\web\src\main.tsx</t>
  </si>
  <si>
    <t>2025-11-13T00:33:39.124Z eslint:languages:js Scope analysis successful: C:\Users\spawa\repos\game-ts\web\src\main.tsx</t>
  </si>
  <si>
    <t>2025-11-13T00:33:39.153Z eslint:linter Generating fixed text for C:\Users\spawa\repos\game-ts\web\src\main.tsx (pass 1)</t>
  </si>
  <si>
    <t>2025-11-13T00:33:39.153Z eslint:source-code-fixer Applying fixes</t>
  </si>
  <si>
    <t>2025-11-13T00:33:39.153Z eslint:source-code-fixer shouldFix parameter was false, not attempting fixes</t>
  </si>
  <si>
    <t>2025-11-13T00:33:39.154Z eslint:eslint Lint C:\Users\spawa\repos\game-ts\web\src\styling\styleUtils.ts</t>
  </si>
  <si>
    <t>2025-11-13T00:33:39.154Z eslint:linter Linting code for C:\Users\spawa\repos\game-ts\web\src\styling\styleUtils.ts (pass 1)</t>
  </si>
  <si>
    <t>2025-11-13T00:33:39.154Z eslint:linter Verify</t>
  </si>
  <si>
    <t>2025-11-13T00:33:39.154Z eslint:linter With flat config: C:\Users\spawa\repos\game-ts\web\src\styling\styleUtils.ts</t>
  </si>
  <si>
    <t>2025-11-13T00:33:39.154Z eslint:languages:js Parsing: C:\Users\spawa\repos\game-ts\web\src\styling\styleUtils.ts</t>
  </si>
  <si>
    <t>2025-11-13T00:33:39.155Z eslint:languages:js Parsing successful: C:\Users\spawa\repos\game-ts\web\src\styling\styleUtils.ts</t>
  </si>
  <si>
    <t>2025-11-13T00:33:39.155Z eslint:languages:js Scope analysis: C:\Users\spawa\repos\game-ts\web\src\styling\styleUtils.ts</t>
  </si>
  <si>
    <t>2025-11-13T00:33:39.155Z eslint:languages:js Scope analysis successful: C:\Users\spawa\repos\game-ts\web\src\styling\styleUtils.ts</t>
  </si>
  <si>
    <t>2025-11-13T00:33:39.160Z eslint:linter Generating fixed text for C:\Users\spawa\repos\game-ts\web\src\styling\styleUtils.ts (pass 1)</t>
  </si>
  <si>
    <t>2025-11-13T00:33:39.160Z eslint:source-code-fixer Applying fixes</t>
  </si>
  <si>
    <t>2025-11-13T00:33:39.160Z eslint:source-code-fixer shouldFix parameter was false, not attempting fixes</t>
  </si>
  <si>
    <t>2025-11-13T00:33:39.160Z eslint:eslint Lint C:\Users\spawa\repos\game-ts\web\src\styling\theme.tsx</t>
  </si>
  <si>
    <t>2025-11-13T00:33:39.160Z eslint:linter Linting code for C:\Users\spawa\repos\game-ts\web\src\styling\theme.tsx (pass 1)</t>
  </si>
  <si>
    <t>2025-11-13T00:33:39.160Z eslint:linter Verify</t>
  </si>
  <si>
    <t>2025-11-13T00:33:39.160Z eslint:linter With flat config: C:\Users\spawa\repos\game-ts\web\src\styling\theme.tsx</t>
  </si>
  <si>
    <t>2025-11-13T00:33:39.160Z eslint:languages:js Parsing: C:\Users\spawa\repos\game-ts\web\src\styling\theme.tsx</t>
  </si>
  <si>
    <t>2025-11-13T00:33:39.161Z eslint:languages:js Parsing successful: C:\Users\spawa\repos\game-ts\web\src\styling\theme.tsx</t>
  </si>
  <si>
    <t>2025-11-13T00:33:39.161Z eslint:languages:js Scope analysis: C:\Users\spawa\repos\game-ts\web\src\styling\theme.tsx</t>
  </si>
  <si>
    <t>2025-11-13T00:33:39.161Z eslint:languages:js Scope analysis successful: C:\Users\spawa\repos\game-ts\web\src\styling\theme.tsx</t>
  </si>
  <si>
    <t>2025-11-13T00:33:42.848Z eslint:linter Generating fixed text for C:\Users\spawa\repos\game-ts\web\src\styling\theme.tsx (pass 1)</t>
  </si>
  <si>
    <t>2025-11-13T00:33:42.848Z eslint:source-code-fixer Applying fixes</t>
  </si>
  <si>
    <t>2025-11-13T00:33:42.848Z eslint:source-code-fixer shouldFix parameter was false, not attempting fixes</t>
  </si>
  <si>
    <t>2025-11-13T00:33:42.848Z eslint:eslint Lint C:\Users\spawa\repos\game-ts\web\src\vite-env.d.ts</t>
  </si>
  <si>
    <t>2025-11-13T00:33:42.848Z eslint:linter Linting code for C:\Users\spawa\repos\game-ts\web\src\vite-env.d.ts (pass 1)</t>
  </si>
  <si>
    <t>2025-11-13T00:33:42.848Z eslint:linter Verify</t>
  </si>
  <si>
    <t>2025-11-13T00:33:42.848Z eslint:linter With flat config: C:\Users\spawa\repos\game-ts\web\src\vite-env.d.ts</t>
  </si>
  <si>
    <t>2025-11-13T00:33:42.848Z eslint:languages:js Parsing: C:\Users\spawa\repos\game-ts\web\src\vite-env.d.ts</t>
  </si>
  <si>
    <t>2025-11-13T00:33:42.851Z eslint:languages:js Parsing successful: C:\Users\spawa\repos\game-ts\web\src\vite-env.d.ts</t>
  </si>
  <si>
    <t>2025-11-13T00:33:42.851Z eslint:languages:js Scope analysis: C:\Users\spawa\repos\game-ts\web\src\vite-env.d.ts</t>
  </si>
  <si>
    <t>2025-11-13T00:33:42.851Z eslint:languages:js Scope analysis successful: C:\Users\spawa\repos\game-ts\web\src\vite-env.d.ts</t>
  </si>
  <si>
    <t>2025-11-13T00:33:42.866Z eslint:linter Generating fixed text for C:\Users\spawa\repos\game-ts\web\src\vite-env.d.ts (pass 1)</t>
  </si>
  <si>
    <t>2025-11-13T00:33:42.866Z eslint:source-code-fixer Applying fixes</t>
  </si>
  <si>
    <t>2025-11-13T00:33:42.866Z eslint:source-code-fixer shouldFix parameter was false, not attempting fixes</t>
  </si>
  <si>
    <t>2025-11-13T00:33:42.866Z eslint:eslint Lint C:\Users\spawa\repos\game-ts\web\test\component\ErrorBoundary.test.tsx</t>
  </si>
  <si>
    <t>2025-11-13T00:33:42.866Z eslint:linter Linting code for C:\Users\spawa\repos\game-ts\web\test\component\ErrorBoundary.test.tsx (pass 1)</t>
  </si>
  <si>
    <t>2025-11-13T00:33:42.866Z eslint:linter Verify</t>
  </si>
  <si>
    <t>2025-11-13T00:33:42.866Z eslint:linter With flat config: C:\Users\spawa\repos\game-ts\web\test\component\ErrorBoundary.test.tsx</t>
  </si>
  <si>
    <t>2025-11-13T00:33:42.866Z eslint:languages:js Parsing: C:\Users\spawa\repos\game-ts\web\test\component\ErrorBoundary.test.tsx</t>
  </si>
  <si>
    <t>2025-11-13T00:33:42.873Z eslint:languages:js Parsing successful: C:\Users\spawa\repos\game-ts\web\test\component\ErrorBoundary.test.tsx</t>
  </si>
  <si>
    <t>2025-11-13T00:33:42.873Z eslint:languages:js Scope analysis: C:\Users\spawa\repos\game-ts\web\test\component\ErrorBoundary.test.tsx</t>
  </si>
  <si>
    <t>2025-11-13T00:33:42.873Z eslint:languages:js Scope analysis successful: C:\Users\spawa\repos\game-ts\web\test\component\ErrorBoundary.test.tsx</t>
  </si>
  <si>
    <t>2025-11-13T00:33:43.093Z eslint:linter Generating fixed text for C:\Users\spawa\repos\game-ts\web\test\component\ErrorBoundary.test.tsx (pass 1)</t>
  </si>
  <si>
    <t>2025-11-13T00:33:43.093Z eslint:source-code-fixer Applying fixes</t>
  </si>
  <si>
    <t>2025-11-13T00:33:43.093Z eslint:source-code-fixer shouldFix parameter was false, not attempting fixes</t>
  </si>
  <si>
    <t>2025-11-13T00:33:43.093Z eslint:eslint Lint C:\Users\spawa\repos\game-ts\web\test\component\EventLog.test.tsx</t>
  </si>
  <si>
    <t>2025-11-13T00:33:43.093Z eslint:linter Linting code for C:\Users\spawa\repos\game-ts\web\test\component\EventLog.test.tsx (pass 1)</t>
  </si>
  <si>
    <t>2025-11-13T00:33:43.093Z eslint:linter Verify</t>
  </si>
  <si>
    <t>2025-11-13T00:33:43.093Z eslint:linter With flat config: C:\Users\spawa\repos\game-ts\web\test\component\EventLog.test.tsx</t>
  </si>
  <si>
    <t>2025-11-13T00:33:43.093Z eslint:languages:js Parsing: C:\Users\spawa\repos\game-ts\web\test\component\EventLog.test.tsx</t>
  </si>
  <si>
    <t>2025-11-13T00:33:43.095Z eslint:languages:js Parsing successful: C:\Users\spawa\repos\game-ts\web\test\component\EventLog.test.tsx</t>
  </si>
  <si>
    <t>2025-11-13T00:33:43.096Z eslint:languages:js Scope analysis: C:\Users\spawa\repos\game-ts\web\test\component\EventLog.test.tsx</t>
  </si>
  <si>
    <t>2025-11-13T00:33:43.096Z eslint:languages:js Scope analysis successful: C:\Users\spawa\repos\game-ts\web\test\component\EventLog.test.tsx</t>
  </si>
  <si>
    <t>2025-11-13T00:33:43.213Z eslint:linter Generating fixed text for C:\Users\spawa\repos\game-ts\web\test\component\EventLog.test.tsx (pass 1)</t>
  </si>
  <si>
    <t>2025-11-13T00:33:43.213Z eslint:source-code-fixer Applying fixes</t>
  </si>
  <si>
    <t>2025-11-13T00:33:43.213Z eslint:source-code-fixer shouldFix parameter was false, not attempting fixes</t>
  </si>
  <si>
    <t>2025-11-13T00:33:43.213Z eslint:eslint Lint C:\Users\spawa\repos\game-ts\web\test\component\GameControls.test.tsx</t>
  </si>
  <si>
    <t>2025-11-13T00:33:43.213Z eslint:linter Linting code for C:\Users\spawa\repos\game-ts\web\test\component\GameControls.test.tsx (pass 1)</t>
  </si>
  <si>
    <t>2025-11-13T00:33:43.213Z eslint:linter Verify</t>
  </si>
  <si>
    <t>2025-11-13T00:33:43.213Z eslint:linter With flat config: C:\Users\spawa\repos\game-ts\web\test\component\GameControls.test.tsx</t>
  </si>
  <si>
    <t>2025-11-13T00:33:43.213Z eslint:languages:js Parsing: C:\Users\spawa\repos\game-ts\web\test\component\GameControls.test.tsx</t>
  </si>
  <si>
    <t>2025-11-13T00:33:43.217Z eslint:languages:js Parsing successful: C:\Users\spawa\repos\game-ts\web\test\component\GameControls.test.tsx</t>
  </si>
  <si>
    <t>2025-11-13T00:33:43.217Z eslint:languages:js Scope analysis: C:\Users\spawa\repos\game-ts\web\test\component\GameControls.test.tsx</t>
  </si>
  <si>
    <t>2025-11-13T00:33:43.218Z eslint:languages:js Scope analysis successful: C:\Users\spawa\repos\game-ts\web\test\component\GameControls.test.tsx</t>
  </si>
  <si>
    <t>2025-11-13T00:33:43.273Z eslint:linter Generating fixed text for C:\Users\spawa\repos\game-ts\web\test\component\GameControls.test.tsx (pass 1)</t>
  </si>
  <si>
    <t>2025-11-13T00:33:43.273Z eslint:source-code-fixer Applying fixes</t>
  </si>
  <si>
    <t>2025-11-13T00:33:43.273Z eslint:source-code-fixer shouldFix parameter was false, not attempting fixes</t>
  </si>
  <si>
    <t>2025-11-13T00:33:43.273Z eslint:eslint Lint C:\Users\spawa\repos\game-ts\web\test\component\PlayerActions.test.tsx</t>
  </si>
  <si>
    <t>2025-11-13T00:33:43.273Z eslint:linter Linting code for C:\Users\spawa\repos\game-ts\web\test\component\PlayerActions.test.tsx (pass 1)</t>
  </si>
  <si>
    <t>2025-11-13T00:33:43.273Z eslint:linter Verify</t>
  </si>
  <si>
    <t>2025-11-13T00:33:43.273Z eslint:linter With flat config: C:\Users\spawa\repos\game-ts\web\test\component\PlayerActions.test.tsx</t>
  </si>
  <si>
    <t>2025-11-13T00:33:43.273Z eslint:languages:js Parsing: C:\Users\spawa\repos\game-ts\web\test\component\PlayerActions.test.tsx</t>
  </si>
  <si>
    <t>2025-11-13T00:33:43.278Z eslint:languages:js Parsing successful: C:\Users\spawa\repos\game-ts\web\test\component\PlayerActions.test.tsx</t>
  </si>
  <si>
    <t>2025-11-13T00:33:43.278Z eslint:languages:js Scope analysis: C:\Users\spawa\repos\game-ts\web\test\component\PlayerActions.test.tsx</t>
  </si>
  <si>
    <t>2025-11-13T00:33:43.278Z eslint:languages:js Scope analysis successful: C:\Users\spawa\repos\game-ts\web\test\component\PlayerActions.test.tsx</t>
  </si>
  <si>
    <t>2025-11-13T00:33:43.408Z eslint:linter Generating fixed text for C:\Users\spawa\repos\game-ts\web\test\component\PlayerActions.test.tsx (pass 1)</t>
  </si>
  <si>
    <t>2025-11-13T00:33:43.408Z eslint:source-code-fixer Applying fixes</t>
  </si>
  <si>
    <t>2025-11-13T00:33:43.408Z eslint:source-code-fixer shouldFix parameter was false, not attempting fixes</t>
  </si>
  <si>
    <t>2025-11-13T00:33:43.408Z eslint:eslint Lint C:\Users\spawa\repos\game-ts\web\test\fixtures\agentFixture.ts</t>
  </si>
  <si>
    <t>2025-11-13T00:33:43.408Z eslint:linter Linting code for C:\Users\spawa\repos\game-ts\web\test\fixtures\agentFixture.ts (pass 1)</t>
  </si>
  <si>
    <t>2025-11-13T00:33:43.408Z eslint:linter Verify</t>
  </si>
  <si>
    <t>2025-11-13T00:33:43.409Z eslint:linter With flat config: C:\Users\spawa\repos\game-ts\web\test\fixtures\agentFixture.ts</t>
  </si>
  <si>
    <t>2025-11-13T00:33:43.409Z eslint:languages:js Parsing: C:\Users\spawa\repos\game-ts\web\test\fixtures\agentFixture.ts</t>
  </si>
  <si>
    <t>2025-11-13T00:33:43.411Z eslint:languages:js Parsing successful: C:\Users\spawa\repos\game-ts\web\test\fixtures\agentFixture.ts</t>
  </si>
  <si>
    <t>2025-11-13T00:33:43.411Z eslint:languages:js Scope analysis: C:\Users\spawa\repos\game-ts\web\test\fixtures\agentFixture.ts</t>
  </si>
  <si>
    <t>2025-11-13T00:33:43.411Z eslint:languages:js Scope analysis successful: C:\Users\spawa\repos\game-ts\web\test\fixtures\agentFixture.ts</t>
  </si>
  <si>
    <t>2025-11-13T00:33:43.454Z eslint:linter Generating fixed text for C:\Users\spawa\repos\game-ts\web\test\fixtures\agentFixture.ts (pass 1)</t>
  </si>
  <si>
    <t>2025-11-13T00:33:43.454Z eslint:source-code-fixer Applying fixes</t>
  </si>
  <si>
    <t>2025-11-13T00:33:43.454Z eslint:source-code-fixer shouldFix parameter was false, not attempting fixes</t>
  </si>
  <si>
    <t>2025-11-13T00:33:43.454Z eslint:eslint Lint C:\Users\spawa\repos\game-ts\web\test\fixtures\enemyFixture.ts</t>
  </si>
  <si>
    <t>2025-11-13T00:33:43.454Z eslint:linter Linting code for C:\Users\spawa\repos\game-ts\web\test\fixtures\enemyFixture.ts (pass 1)</t>
  </si>
  <si>
    <t>2025-11-13T00:33:43.454Z eslint:linter Verify</t>
  </si>
  <si>
    <t>2025-11-13T00:33:43.454Z eslint:linter With flat config: C:\Users\spawa\repos\game-ts\web\test\fixtures\enemyFixture.ts</t>
  </si>
  <si>
    <t>2025-11-13T00:33:43.454Z eslint:languages:js Parsing: C:\Users\spawa\repos\game-ts\web\test\fixtures\enemyFixture.ts</t>
  </si>
  <si>
    <t>2025-11-13T00:33:43.457Z eslint:languages:js Parsing successful: C:\Users\spawa\repos\game-ts\web\test\fixtures\enemyFixture.ts</t>
  </si>
  <si>
    <t>2025-11-13T00:33:43.457Z eslint:languages:js Scope analysis: C:\Users\spawa\repos\game-ts\web\test\fixtures\enemyFixture.ts</t>
  </si>
  <si>
    <t>2025-11-13T00:33:43.457Z eslint:languages:js Scope analysis successful: C:\Users\spawa\repos\game-ts\web\test\fixtures\enemyFixture.ts</t>
  </si>
  <si>
    <t>2025-11-13T00:33:43.512Z eslint:linter Generating fixed text for C:\Users\spawa\repos\game-ts\web\test\fixtures\enemyFixture.ts (pass 1)</t>
  </si>
  <si>
    <t>2025-11-13T00:33:43.512Z eslint:source-code-fixer Applying fixes</t>
  </si>
  <si>
    <t>2025-11-13T00:33:43.512Z eslint:source-code-fixer shouldFix parameter was false, not attempting fixes</t>
  </si>
  <si>
    <t>2025-11-13T00:33:43.512Z eslint:eslint Lint C:\Users\spawa\repos\game-ts\web\test\e2e\App.test.tsx</t>
  </si>
  <si>
    <t>2025-11-13T00:33:43.512Z eslint:linter Linting code for C:\Users\spawa\repos\game-ts\web\test\e2e\App.test.tsx (pass 1)</t>
  </si>
  <si>
    <t>2025-11-13T00:33:43.512Z eslint:linter Verify</t>
  </si>
  <si>
    <t>2025-11-13T00:33:43.512Z eslint:linter With flat config: C:\Users\spawa\repos\game-ts\web\test\e2e\App.test.tsx</t>
  </si>
  <si>
    <t>2025-11-13T00:33:43.512Z eslint:languages:js Parsing: C:\Users\spawa\repos\game-ts\web\test\e2e\App.test.tsx</t>
  </si>
  <si>
    <t>2025-11-13T00:33:43.519Z eslint:languages:js Parsing successful: C:\Users\spawa\repos\game-ts\web\test\e2e\App.test.tsx</t>
  </si>
  <si>
    <t>2025-11-13T00:33:43.519Z eslint:languages:js Scope analysis: C:\Users\spawa\repos\game-ts\web\test\e2e\App.test.tsx</t>
  </si>
  <si>
    <t>2025-11-13T00:33:43.519Z eslint:languages:js Scope analysis successful: C:\Users\spawa\repos\game-ts\web\test\e2e\App.test.tsx</t>
  </si>
  <si>
    <t>2025-11-13T00:33:43.738Z eslint:linter Generating fixed text for C:\Users\spawa\repos\game-ts\web\test\e2e\App.test.tsx (pass 1)</t>
  </si>
  <si>
    <t>2025-11-13T00:33:43.738Z eslint:source-code-fixer Applying fixes</t>
  </si>
  <si>
    <t>2025-11-13T00:33:43.738Z eslint:source-code-fixer shouldFix parameter was false, not attempting fixes</t>
  </si>
  <si>
    <t>2025-11-13T00:33:43.738Z eslint:eslint Lint C:\Users\spawa\repos\game-ts\web\test\fixtures\resetAllFixtures.ts</t>
  </si>
  <si>
    <t>2025-11-13T00:33:43.738Z eslint:linter Linting code for C:\Users\spawa\repos\game-ts\web\test\fixtures\resetAllFixtures.ts (pass 1)</t>
  </si>
  <si>
    <t>2025-11-13T00:33:43.739Z eslint:linter Verify</t>
  </si>
  <si>
    <t>2025-11-13T00:33:43.739Z eslint:linter With flat config: C:\Users\spawa\repos\game-ts\web\test\fixtures\resetAllFixtures.ts</t>
  </si>
  <si>
    <t>2025-11-13T00:33:43.739Z eslint:languages:js Parsing: C:\Users\spawa\repos\game-ts\web\test\fixtures\resetAllFixtures.ts</t>
  </si>
  <si>
    <t>2025-11-13T00:33:43.741Z eslint:languages:js Parsing successful: C:\Users\spawa\repos\game-ts\web\test\fixtures\resetAllFixtures.ts</t>
  </si>
  <si>
    <t>2025-11-13T00:33:43.741Z eslint:languages:js Scope analysis: C:\Users\spawa\repos\game-ts\web\test\fixtures\resetAllFixtures.ts</t>
  </si>
  <si>
    <t>2025-11-13T00:33:43.741Z eslint:languages:js Scope analysis successful: C:\Users\spawa\repos\game-ts\web\test\fixtures\resetAllFixtures.ts</t>
  </si>
  <si>
    <t>2025-11-13T00:33:43.762Z eslint:linter Generating fixed text for C:\Users\spawa\repos\game-ts\web\test\fixtures\resetAllFixtures.ts (pass 1)</t>
  </si>
  <si>
    <t>2025-11-13T00:33:43.762Z eslint:source-code-fixer Applying fixes</t>
  </si>
  <si>
    <t>2025-11-13T00:33:43.762Z eslint:source-code-fixer shouldFix parameter was false, not attempting fixes</t>
  </si>
  <si>
    <t>2025-11-13T00:33:43.762Z eslint:eslint Lint C:\Users\spawa\repos\game-ts\web\test\fixtures\stateFixture.ts</t>
  </si>
  <si>
    <t>2025-11-13T00:33:43.762Z eslint:linter Linting code for C:\Users\spawa\repos\game-ts\web\test\fixtures\stateFixture.ts (pass 1)</t>
  </si>
  <si>
    <t>2025-11-13T00:33:43.762Z eslint:linter Verify</t>
  </si>
  <si>
    <t>2025-11-13T00:33:43.762Z eslint:linter With flat config: C:\Users\spawa\repos\game-ts\web\test\fixtures\stateFixture.ts</t>
  </si>
  <si>
    <t>2025-11-13T00:33:43.762Z eslint:languages:js Parsing: C:\Users\spawa\repos\game-ts\web\test\fixtures\stateFixture.ts</t>
  </si>
  <si>
    <t>2025-11-13T00:33:43.769Z eslint:languages:js Parsing successful: C:\Users\spawa\repos\game-ts\web\test\fixtures\stateFixture.ts</t>
  </si>
  <si>
    <t>2025-11-13T00:33:43.769Z eslint:languages:js Scope analysis: C:\Users\spawa\repos\game-ts\web\test\fixtures\stateFixture.ts</t>
  </si>
  <si>
    <t>2025-11-13T00:33:43.769Z eslint:languages:js Scope analysis successful: C:\Users\spawa\repos\game-ts\web\test\fixtures\stateFixture.ts</t>
  </si>
  <si>
    <t>2025-11-13T00:33:43.932Z eslint:linter Generating fixed text for C:\Users\spawa\repos\game-ts\web\test\fixtures\stateFixture.ts (pass 1)</t>
  </si>
  <si>
    <t>2025-11-13T00:33:43.932Z eslint:source-code-fixer Applying fixes</t>
  </si>
  <si>
    <t>2025-11-13T00:33:43.932Z eslint:source-code-fixer shouldFix parameter was false, not attempting fixes</t>
  </si>
  <si>
    <t>2025-11-13T00:33:43.932Z eslint:eslint Lint C:\Users\spawa\repos\game-ts\web\test\fixtures\uiFixture.tsx</t>
  </si>
  <si>
    <t>2025-11-13T00:33:43.932Z eslint:linter Linting code for C:\Users\spawa\repos\game-ts\web\test\fixtures\uiFixture.tsx (pass 1)</t>
  </si>
  <si>
    <t>2025-11-13T00:33:43.932Z eslint:linter Verify</t>
  </si>
  <si>
    <t>2025-11-13T00:33:43.932Z eslint:linter With flat config: C:\Users\spawa\repos\game-ts\web\test\fixtures\uiFixture.tsx</t>
  </si>
  <si>
    <t>2025-11-13T00:33:43.932Z eslint:languages:js Parsing: C:\Users\spawa\repos\game-ts\web\test\fixtures\uiFixture.tsx</t>
  </si>
  <si>
    <t>2025-11-13T00:33:43.937Z eslint:languages:js Parsing successful: C:\Users\spawa\repos\game-ts\web\test\fixtures\uiFixture.tsx</t>
  </si>
  <si>
    <t>2025-11-13T00:33:43.937Z eslint:languages:js Scope analysis: C:\Users\spawa\repos\game-ts\web\test\fixtures\uiFixture.tsx</t>
  </si>
  <si>
    <t>2025-11-13T00:33:43.937Z eslint:languages:js Scope analysis successful: C:\Users\spawa\repos\game-ts\web\test\fixtures\uiFixture.tsx</t>
  </si>
  <si>
    <t>2025-11-13T00:33:43.983Z eslint:linter Generating fixed text for C:\Users\spawa\repos\game-ts\web\test\fixtures\uiFixture.tsx (pass 1)</t>
  </si>
  <si>
    <t>2025-11-13T00:33:43.983Z eslint:source-code-fixer Applying fixes</t>
  </si>
  <si>
    <t>2025-11-13T00:33:43.983Z eslint:source-code-fixer shouldFix parameter was false, not attempting fixes</t>
  </si>
  <si>
    <t>2025-11-13T00:33:43.983Z eslint:eslint Lint C:\Users\spawa\repos\game-ts\web\test\fixtures\weaponFixture.ts</t>
  </si>
  <si>
    <t>2025-11-13T00:33:43.983Z eslint:linter Linting code for C:\Users\spawa\repos\game-ts\web\test\fixtures\weaponFixture.ts (pass 1)</t>
  </si>
  <si>
    <t>2025-11-13T00:33:43.983Z eslint:linter Verify</t>
  </si>
  <si>
    <t>2025-11-13T00:33:43.983Z eslint:linter With flat config: C:\Users\spawa\repos\game-ts\web\test\fixtures\weaponFixture.ts</t>
  </si>
  <si>
    <t>2025-11-13T00:33:43.983Z eslint:languages:js Parsing: C:\Users\spawa\repos\game-ts\web\test\fixtures\weaponFixture.ts</t>
  </si>
  <si>
    <t>2025-11-13T00:33:43.985Z eslint:languages:js Parsing successful: C:\Users\spawa\repos\game-ts\web\test\fixtures\weaponFixture.ts</t>
  </si>
  <si>
    <t>2025-11-13T00:33:43.985Z eslint:languages:js Scope analysis: C:\Users\spawa\repos\game-ts\web\test\fixtures\weaponFixture.ts</t>
  </si>
  <si>
    <t>2025-11-13T00:33:43.985Z eslint:languages:js Scope analysis successful: C:\Users\spawa\repos\game-ts\web\test\fixtures\weaponFixture.ts</t>
  </si>
  <si>
    <t>2025-11-13T00:33:43.998Z eslint:linter Generating fixed text for C:\Users\spawa\repos\game-ts\web\test\fixtures\weaponFixture.ts (pass 1)</t>
  </si>
  <si>
    <t>2025-11-13T00:33:43.998Z eslint:source-code-fixer Applying fixes</t>
  </si>
  <si>
    <t>2025-11-13T00:33:43.998Z eslint:source-code-fixer shouldFix parameter was false, not attempting fixes</t>
  </si>
  <si>
    <t>2025-11-13T00:33:43.998Z eslint:eslint Lint C:\Users\spawa\repos\game-ts\web\test\unit\effectiveSkill.test.ts</t>
  </si>
  <si>
    <t>2025-11-13T00:33:43.998Z eslint:linter Linting code for C:\Users\spawa\repos\game-ts\web\test\unit\effectiveSkill.test.ts (pass 1)</t>
  </si>
  <si>
    <t>2025-11-13T00:33:43.998Z eslint:linter Verify</t>
  </si>
  <si>
    <t>2025-11-13T00:33:43.998Z eslint:linter With flat config: C:\Users\spawa\repos\game-ts\web\test\unit\effectiveSkill.test.ts</t>
  </si>
  <si>
    <t>2025-11-13T00:33:43.998Z eslint:languages:js Parsing: C:\Users\spawa\repos\game-ts\web\test\unit\effectiveSkill.test.ts</t>
  </si>
  <si>
    <t>2025-11-13T00:33:44.002Z eslint:languages:js Parsing successful: C:\Users\spawa\repos\game-ts\web\test\unit\effectiveSkill.test.ts</t>
  </si>
  <si>
    <t>2025-11-13T00:33:44.002Z eslint:languages:js Scope analysis: C:\Users\spawa\repos\game-ts\web\test\unit\effectiveSkill.test.ts</t>
  </si>
  <si>
    <t>2025-11-13T00:33:44.002Z eslint:languages:js Scope analysis successful: C:\Users\spawa\repos\game-ts\web\test\unit\effectiveSkill.test.ts</t>
  </si>
  <si>
    <t>2025-11-13T00:33:44.043Z eslint:linter Generating fixed text for C:\Users\spawa\repos\game-ts\web\test\unit\effectiveSkill.test.ts (pass 1)</t>
  </si>
  <si>
    <t>2025-11-13T00:33:44.043Z eslint:source-code-fixer Applying fixes</t>
  </si>
  <si>
    <t>2025-11-13T00:33:44.043Z eslint:source-code-fixer shouldFix parameter was false, not attempting fixes</t>
  </si>
  <si>
    <t>2025-11-13T00:33:44.043Z eslint:eslint Lint C:\Users\spawa\repos\game-ts\web\test\unit\evaluateBattle.test.ts</t>
  </si>
  <si>
    <t>2025-11-13T00:33:44.043Z eslint:linter Linting code for C:\Users\spawa\repos\game-ts\web\test\unit\evaluateBattle.test.ts (pass 1)</t>
  </si>
  <si>
    <t>2025-11-13T00:33:44.043Z eslint:linter Verify</t>
  </si>
  <si>
    <t>2025-11-13T00:33:44.043Z eslint:linter With flat config: C:\Users\spawa\repos\game-ts\web\test\unit\evaluateBattle.test.ts</t>
  </si>
  <si>
    <t>2025-11-13T00:33:44.044Z eslint:languages:js Parsing: C:\Users\spawa\repos\game-ts\web\test\unit\evaluateBattle.test.ts</t>
  </si>
  <si>
    <t>2025-11-13T00:33:44.047Z eslint:languages:js Parsing successful: C:\Users\spawa\repos\game-ts\web\test\unit\evaluateBattle.test.ts</t>
  </si>
  <si>
    <t>2025-11-13T00:33:44.047Z eslint:languages:js Scope analysis: C:\Users\spawa\repos\game-ts\web\test\unit\evaluateBattle.test.ts</t>
  </si>
  <si>
    <t>2025-11-13T00:33:44.047Z eslint:languages:js Scope analysis successful: C:\Users\spawa\repos\game-ts\web\test\unit\evaluateBattle.test.ts</t>
  </si>
  <si>
    <t>2025-11-13T00:33:44.137Z eslint:linter Generating fixed text for C:\Users\spawa\repos\game-ts\web\test\unit\evaluateBattle.test.ts (pass 1)</t>
  </si>
  <si>
    <t>2025-11-13T00:33:44.137Z eslint:source-code-fixer Applying fixes</t>
  </si>
  <si>
    <t>2025-11-13T00:33:44.137Z eslint:source-code-fixer shouldFix parameter was false, not attempting fixes</t>
  </si>
  <si>
    <t>2025-11-13T00:33:44.137Z eslint:eslint Lint C:\Users\spawa\repos\game-ts\web\test\unit\evaluateDeployedMissionSite.test.ts</t>
  </si>
  <si>
    <t>2025-11-13T00:33:44.137Z eslint:linter Linting code for C:\Users\spawa\repos\game-ts\web\test\unit\evaluateDeployedMissionSite.test.ts (pass 1)</t>
  </si>
  <si>
    <t>2025-11-13T00:33:44.137Z eslint:linter Verify</t>
  </si>
  <si>
    <t>2025-11-13T00:33:44.137Z eslint:linter With flat config: C:\Users\spawa\repos\game-ts\web\test\unit\evaluateDeployedMissionSite.test.ts</t>
  </si>
  <si>
    <t>2025-11-13T00:33:44.137Z eslint:languages:js Parsing: C:\Users\spawa\repos\game-ts\web\test\unit\evaluateDeployedMissionSite.test.ts</t>
  </si>
  <si>
    <t>2025-11-13T00:33:44.146Z eslint:languages:js Parsing successful: C:\Users\spawa\repos\game-ts\web\test\unit\evaluateDeployedMissionSite.test.ts</t>
  </si>
  <si>
    <t>2025-11-13T00:33:44.146Z eslint:languages:js Scope analysis: C:\Users\spawa\repos\game-ts\web\test\unit\evaluateDeployedMissionSite.test.ts</t>
  </si>
  <si>
    <t>2025-11-13T00:33:44.146Z eslint:languages:js Scope analysis successful: C:\Users\spawa\repos\game-ts\web\test\unit\evaluateDeployedMissionSite.test.ts</t>
  </si>
  <si>
    <t>2025-11-13T00:33:44.271Z eslint:linter Generating fixed text for C:\Users\spawa\repos\game-ts\web\test\unit\evaluateDeployedMissionSite.test.ts (pass 1)</t>
  </si>
  <si>
    <t>2025-11-13T00:33:44.271Z eslint:source-code-fixer Applying fixes</t>
  </si>
  <si>
    <t>2025-11-13T00:33:44.272Z eslint:source-code-fixer shouldFix parameter was false, not attempting fixes</t>
  </si>
  <si>
    <t>2025-11-13T00:33:44.272Z eslint:eslint Lint C:\Users\spawa\repos\game-ts\web\test\unit\evaluateTurn.test.ts</t>
  </si>
  <si>
    <t>2025-11-13T00:33:44.272Z eslint:linter Linting code for C:\Users\spawa\repos\game-ts\web\test\unit\evaluateTurn.test.ts (pass 1)</t>
  </si>
  <si>
    <t>2025-11-13T00:33:44.272Z eslint:linter Verify</t>
  </si>
  <si>
    <t>2025-11-13T00:33:44.272Z eslint:linter With flat config: C:\Users\spawa\repos\game-ts\web\test\unit\evaluateTurn.test.ts</t>
  </si>
  <si>
    <t>2025-11-13T00:33:44.272Z eslint:languages:js Parsing: C:\Users\spawa\repos\game-ts\web\test\unit\evaluateTurn.test.ts</t>
  </si>
  <si>
    <t>2025-11-13T00:33:44.273Z eslint:languages:js Parsing successful: C:\Users\spawa\repos\game-ts\web\test\unit\evaluateTurn.test.ts</t>
  </si>
  <si>
    <t>2025-11-13T00:33:44.273Z eslint:languages:js Scope analysis: C:\Users\spawa\repos\game-ts\web\test\unit\evaluateTurn.test.ts</t>
  </si>
  <si>
    <t>2025-11-13T00:33:44.273Z eslint:languages:js Scope analysis successful: C:\Users\spawa\repos\game-ts\web\test\unit\evaluateTurn.test.ts</t>
  </si>
  <si>
    <t>2025-11-13T00:33:44.296Z eslint:linter Generating fixed text for C:\Users\spawa\repos\game-ts\web\test\unit\evaluateTurn.test.ts (pass 1)</t>
  </si>
  <si>
    <t>2025-11-13T00:33:44.296Z eslint:source-code-fixer Applying fixes</t>
  </si>
  <si>
    <t>2025-11-13T00:33:44.296Z eslint:source-code-fixer shouldFix parameter was false, not attempting fixes</t>
  </si>
  <si>
    <t>2025-11-13T00:33:44.296Z eslint:eslint Lint C:\Users\spawa\repos\game-ts\web\test\unit\rolls.test.ts</t>
  </si>
  <si>
    <t>2025-11-13T00:33:44.296Z eslint:linter Linting code for C:\Users\spawa\repos\game-ts\web\test\unit\rolls.test.ts (pass 1)</t>
  </si>
  <si>
    <t>2025-11-13T00:33:44.296Z eslint:linter Verify</t>
  </si>
  <si>
    <t>2025-11-13T00:33:44.296Z eslint:linter With flat config: C:\Users\spawa\repos\game-ts\web\test\unit\rolls.test.ts</t>
  </si>
  <si>
    <t>2025-11-13T00:33:44.296Z eslint:languages:js Parsing: C:\Users\spawa\repos\game-ts\web\test\unit\rolls.test.ts</t>
  </si>
  <si>
    <t>2025-11-13T00:33:44.300Z eslint:languages:js Parsing successful: C:\Users\spawa\repos\game-ts\web\test\unit\rolls.test.ts</t>
  </si>
  <si>
    <t>2025-11-13T00:33:44.300Z eslint:languages:js Scope analysis: C:\Users\spawa\repos\game-ts\web\test\unit\rolls.test.ts</t>
  </si>
  <si>
    <t>2025-11-13T00:33:44.300Z eslint:languages:js Scope analysis successful: C:\Users\spawa\repos\game-ts\web\test\unit\rolls.test.ts</t>
  </si>
  <si>
    <t>2025-11-13T00:33:44.341Z eslint:linter Generating fixed text for C:\Users\spawa\repos\game-ts\web\test\unit\rolls.test.ts (pass 1)</t>
  </si>
  <si>
    <t>2025-11-13T00:33:44.341Z eslint:source-code-fixer Applying fixes</t>
  </si>
  <si>
    <t>2025-11-13T00:33:44.341Z eslint:source-code-fixer shouldFix parameter was false, not attempting fixes</t>
  </si>
  <si>
    <t>2025-11-13T00:33:44.341Z eslint:eslint Lint C:\Users\spawa\repos\game-ts\web\test\utils\setupAllTests.ts</t>
  </si>
  <si>
    <t>2025-11-13T00:33:44.341Z eslint:linter Linting code for C:\Users\spawa\repos\game-ts\web\test\utils\setupAllTests.ts (pass 1)</t>
  </si>
  <si>
    <t>2025-11-13T00:33:44.341Z eslint:linter Verify</t>
  </si>
  <si>
    <t>2025-11-13T00:33:44.341Z eslint:linter With flat config: C:\Users\spawa\repos\game-ts\web\test\utils\setupAllTests.ts</t>
  </si>
  <si>
    <t>2025-11-13T00:33:44.341Z eslint:languages:js Parsing: C:\Users\spawa\repos\game-ts\web\test\utils\setupAllTests.ts</t>
  </si>
  <si>
    <t>2025-11-13T00:33:44.344Z eslint:languages:js Parsing successful: C:\Users\spawa\repos\game-ts\web\test\utils\setupAllTests.ts</t>
  </si>
  <si>
    <t>2025-11-13T00:33:44.344Z eslint:languages:js Scope analysis: C:\Users\spawa\repos\game-ts\web\test\utils\setupAllTests.ts</t>
  </si>
  <si>
    <t>2025-11-13T00:33:44.344Z eslint:languages:js Scope analysis successful: C:\Users\spawa\repos\game-ts\web\test\utils\setupAllTests.ts</t>
  </si>
  <si>
    <t>2025-11-13T00:33:44.357Z eslint:linter Generating fixed text for C:\Users\spawa\repos\game-ts\web\test\utils\setupAllTests.ts (pass 1)</t>
  </si>
  <si>
    <t>2025-11-13T00:33:44.357Z eslint:source-code-fixer Applying fixes</t>
  </si>
  <si>
    <t>2025-11-13T00:33:44.357Z eslint:source-code-fixer shouldFix parameter was false, not attempting fixes</t>
  </si>
  <si>
    <t>2025-11-13T00:33:44.368Z eslint:eslint Lint C:\Users\spawa\repos\game-ts\web\test\utils\setupReactTests.ts</t>
  </si>
  <si>
    <t>2025-11-13T00:33:44.368Z eslint:linter Linting code for C:\Users\spawa\repos\game-ts\web\test\utils\setupReactTests.ts (pass 1)</t>
  </si>
  <si>
    <t>2025-11-13T00:33:44.368Z eslint:linter Verify</t>
  </si>
  <si>
    <t>2025-11-13T00:33:44.368Z eslint:linter With flat config: C:\Users\spawa\repos\game-ts\web\test\utils\setupReactTests.ts</t>
  </si>
  <si>
    <t>2025-11-13T00:33:44.368Z eslint:languages:js Parsing: C:\Users\spawa\repos\game-ts\web\test\utils\setupReactTests.ts</t>
  </si>
  <si>
    <t>2025-11-13T00:33:44.370Z eslint:languages:js Parsing successful: C:\Users\spawa\repos\game-ts\web\test\utils\setupReactTests.ts</t>
  </si>
  <si>
    <t>2025-11-13T00:33:44.370Z eslint:languages:js Scope analysis: C:\Users\spawa\repos\game-ts\web\test\utils\setupReactTests.ts</t>
  </si>
  <si>
    <t>2025-11-13T00:33:44.370Z eslint:languages:js Scope analysis successful: C:\Users\spawa\repos\game-ts\web\test\utils\setupReactTests.ts</t>
  </si>
  <si>
    <t>2025-11-13T00:33:44.380Z eslint:linter Generating fixed text for C:\Users\spawa\repos\game-ts\web\test\utils\setupReactTests.ts (pass 1)</t>
  </si>
  <si>
    <t>2025-11-13T00:33:44.380Z eslint:source-code-fixer Applying fixes</t>
  </si>
  <si>
    <t>2025-11-13T00:33:44.380Z eslint:source-code-fixer shouldFix parameter was false, not attempting fixes</t>
  </si>
  <si>
    <t>2025-11-13T00:33:44.380Z eslint:eslint Lint C:\Users\spawa\repos\game-ts\web\test\utils\unusedTestUtils.ts</t>
  </si>
  <si>
    <t>2025-11-13T00:33:44.380Z eslint:linter Linting code for C:\Users\spawa\repos\game-ts\web\test\utils\unusedTestUtils.ts (pass 1)</t>
  </si>
  <si>
    <t>2025-11-13T00:33:44.380Z eslint:linter Verify</t>
  </si>
  <si>
    <t>2025-11-13T00:33:44.380Z eslint:linter With flat config: C:\Users\spawa\repos\game-ts\web\test\utils\unusedTestUtils.ts</t>
  </si>
  <si>
    <t>2025-11-13T00:33:44.380Z eslint:languages:js Parsing: C:\Users\spawa\repos\game-ts\web\test\utils\unusedTestUtils.ts</t>
  </si>
  <si>
    <t>2025-11-13T00:33:44.382Z eslint:languages:js Parsing successful: C:\Users\spawa\repos\game-ts\web\test\utils\unusedTestUtils.ts</t>
  </si>
  <si>
    <t>2025-11-13T00:33:44.382Z eslint:languages:js Scope analysis: C:\Users\spawa\repos\game-ts\web\test\utils\unusedTestUtils.ts</t>
  </si>
  <si>
    <t>2025-11-13T00:33:44.382Z eslint:languages:js Scope analysis successful: C:\Users\spawa\repos\game-ts\web\test\utils\unusedTestUtils.ts</t>
  </si>
  <si>
    <t>2025-11-13T00:33:44.405Z eslint:linter Generating fixed text for C:\Users\spawa\repos\game-ts\web\test\utils\unusedTestUtils.ts (pass 1)</t>
  </si>
  <si>
    <t>2025-11-13T00:33:44.405Z eslint:source-code-fixer Applying fixes</t>
  </si>
  <si>
    <t>2025-11-13T00:33:44.405Z eslint:source-code-fixer shouldFix parameter was false, not attempting fixes</t>
  </si>
  <si>
    <t>2025-11-13T00:33:44.405Z eslint:eslint Lint C:\Users\spawa\repos\game-ts\web\vite.config.ts</t>
  </si>
  <si>
    <t>2025-11-13T00:33:44.405Z eslint:linter Linting code for C:\Users\spawa\repos\game-ts\web\vite.config.ts (pass 1)</t>
  </si>
  <si>
    <t>2025-11-13T00:33:44.405Z eslint:linter Verify</t>
  </si>
  <si>
    <t>2025-11-13T00:33:44.405Z eslint:linter With flat config: C:\Users\spawa\repos\game-ts\web\vite.config.ts</t>
  </si>
  <si>
    <t>2025-11-13T00:33:44.405Z eslint:languages:js Parsing: C:\Users\spawa\repos\game-ts\web\vite.config.ts</t>
  </si>
  <si>
    <t>2025-11-13T00:33:46.830Z eslint:languages:js Parsing successful: C:\Users\spawa\repos\game-ts\web\vite.config.ts</t>
  </si>
  <si>
    <t>2025-11-13T00:33:46.830Z eslint:languages:js Scope analysis: C:\Users\spawa\repos\game-ts\web\vite.config.ts</t>
  </si>
  <si>
    <t>2025-11-13T00:33:46.830Z eslint:languages:js Scope analysis successful: C:\Users\spawa\repos\game-ts\web\vite.config.ts</t>
  </si>
  <si>
    <t>2025-11-13T00:33:46.982Z eslint:linter Generating fixed text for C:\Users\spawa\repos\game-ts\web\vite.config.ts (pass 1)</t>
  </si>
  <si>
    <t>2025-11-13T00:33:46.982Z eslint:source-code-fixer Applying fixes</t>
  </si>
  <si>
    <t>2025-11-13T00:33:46.982Z eslint:source-code-fixer shouldFix parameter was false, not attempting fixes</t>
  </si>
  <si>
    <t>2025-11-13T00:33:46.982Z eslint:eslint Lint C:\Users\spawa\repos\game-ts\web\vitest.config.ts</t>
  </si>
  <si>
    <t>2025-11-13T00:33:46.982Z eslint:linter Linting code for C:\Users\spawa\repos\game-ts\web\vitest.config.ts (pass 1)</t>
  </si>
  <si>
    <t>2025-11-13T00:33:46.982Z eslint:linter Verify</t>
  </si>
  <si>
    <t>2025-11-13T00:33:46.982Z eslint:linter With flat config: C:\Users\spawa\repos\game-ts\web\vitest.config.ts</t>
  </si>
  <si>
    <t>2025-11-13T00:33:46.982Z eslint:languages:js Parsing: C:\Users\spawa\repos\game-ts\web\vitest.config.ts</t>
  </si>
  <si>
    <t>2025-11-13T00:33:46.984Z eslint:languages:js Parsing successful: C:\Users\spawa\repos\game-ts\web\vitest.config.ts</t>
  </si>
  <si>
    <t>2025-11-13T00:33:46.984Z eslint:languages:js Scope analysis: C:\Users\spawa\repos\game-ts\web\vitest.config.ts</t>
  </si>
  <si>
    <t>2025-11-13T00:33:46.984Z eslint:languages:js Scope analysis successful: C:\Users\spawa\repos\game-ts\web\vitest.config.ts</t>
  </si>
  <si>
    <t>2025-11-13T00:33:47.058Z eslint:linter Generating fixed text for C:\Users\spawa\repos\game-ts\web\vitest.config.ts (pass 1)</t>
  </si>
  <si>
    <t>2025-11-13T00:33:47.058Z eslint:source-code-fixer Applying fixes</t>
  </si>
  <si>
    <t>2025-11-13T00:33:47.058Z eslint:source-code-fixer shouldFix parameter was false, not attempting fixes</t>
  </si>
  <si>
    <t>Log</t>
  </si>
  <si>
    <t>Timestamp</t>
  </si>
  <si>
    <t>Milliseconds diff</t>
  </si>
  <si>
    <t>Sum ms</t>
  </si>
  <si>
    <t>Sum s</t>
  </si>
  <si>
    <t>Sum for &gt;=1 s</t>
  </si>
  <si>
    <t>2025-11-13T00:18:02.506Z eslint:cli CLI args: [ '.', '--ext', 'ts,tsx', '--report-unused-disable-directives', '--max-warnings', '0', '--debug' ]</t>
  </si>
  <si>
    <t>2025-11-13T00:18:02.507Z eslint:cli Using flat config? true</t>
  </si>
  <si>
    <t>2025-11-13T00:18:02.512Z eslint:cli Running on files</t>
  </si>
  <si>
    <t>2025-11-13T00:18:02.513Z eslint:eslint Using config loader LegacyConfigLoader</t>
  </si>
  <si>
    <t>2025-11-13T00:18:02.514Z eslint:eslint Using file patterns: .</t>
  </si>
  <si>
    <t>2025-11-13T00:18:02.514Z eslint:eslint Deleting cache file at C:\Users\spawa\repos\game-ts\web\.eslintcache</t>
  </si>
  <si>
    <t>2025-11-13T00:18:02.820Z eslint:config-loader Calculating config for file C:\Users\spawa\repos\game-ts\web\.gitignore</t>
  </si>
  <si>
    <t>2025-11-13T00:18:02.820Z eslint:config-loader Searching for eslint.config.js</t>
  </si>
  <si>
    <t>2025-11-13T00:18:02.822Z eslint:config-loader [Legacy]: Calculating config for C:\Users\spawa\repos\game-ts\web\.gitignore</t>
  </si>
  <si>
    <t>2025-11-13T00:18:02.822Z eslint:config-loader [Legacy]: Using config file C:\Users\spawa\repos\game-ts\web\eslint.config.js and base path C:\Users\spawa\repos\game-ts\web</t>
  </si>
  <si>
    <t>2025-11-13T00:18:02.822Z eslint:config-loader Calculating config array from config file C:\Users\spawa\repos\game-ts\web\eslint.config.js and base path C:\Users\spawa\repos\game-ts\web</t>
  </si>
  <si>
    <t>2025-11-13T00:18:02.824Z eslint:config-loader Loading config file C:\Users\spawa\repos\game-ts\web\eslint.config.js</t>
  </si>
  <si>
    <t>2025-11-13T00:18:02.824Z eslint:config-loader Loading config from C:\Users\spawa\repos\game-ts\web\eslint.config.js</t>
  </si>
  <si>
    <t>2025-11-13T00:18:02.824Z eslint:config-loader Config file URL is file:///C:/Users/spawa/repos/game-ts/web/eslint.config.js</t>
  </si>
  <si>
    <t>2025-11-13T00:19:35.901Z eslint:rules Loading rule 'no-warning-comments' (remaining=290)</t>
  </si>
  <si>
    <t>2025-11-13T00:19:42.602Z eslint:rules Loading rule 'consistent-return' (remaining=289)</t>
  </si>
  <si>
    <t>2025-11-13T00:19:43.344Z eslint:rules Loading rule 'dot-notation' (remaining=288)</t>
  </si>
  <si>
    <t>2025-11-13T00:19:43.826Z eslint:rules Loading rule 'init-declarations' (remaining=287)</t>
  </si>
  <si>
    <t>2025-11-13T00:19:43.932Z eslint:rules Loading rule 'max-params' (remaining=286)</t>
  </si>
  <si>
    <t>2025-11-13T00:19:45.086Z eslint:rules Loading rule 'no-dupe-class-members' (remaining=285)</t>
  </si>
  <si>
    <t>2025-11-13T00:19:45.408Z eslint:rules Loading rule 'no-empty-function' (remaining=284)</t>
  </si>
  <si>
    <t>2025-11-13T00:19:46.170Z eslint:rules Loading rule 'no-invalid-this' (remaining=283)</t>
  </si>
  <si>
    <t>2025-11-13T00:19:46.340Z eslint:rules Loading rule 'no-loop-func' (remaining=282)</t>
  </si>
  <si>
    <t>2025-11-13T00:19:46.460Z eslint:rules Loading rule 'no-loss-of-precision' (remaining=281)</t>
  </si>
  <si>
    <t>2025-11-13T00:19:46.585Z eslint:rules Loading rule 'no-magic-numbers' (remaining=280)</t>
  </si>
  <si>
    <t>2025-11-13T00:19:47.578Z eslint:rules Loading rule 'no-restricted-imports' (remaining=279)</t>
  </si>
  <si>
    <t>2025-11-13T00:19:49.815Z eslint:rules Loading rule 'no-unused-expressions' (remaining=278)</t>
  </si>
  <si>
    <t>2025-11-13T00:19:50.122Z eslint:rules Loading rule 'no-useless-constructor' (remaining=277)</t>
  </si>
  <si>
    <t>2025-11-13T00:19:50.787Z eslint:rules Loading rule 'prefer-destructuring' (remaining=276)</t>
  </si>
  <si>
    <t>2025-11-13T00:19:53.962Z eslint:config-loader Config file C:\Users\spawa\repos\game-ts\web\eslint.config.js is not empty</t>
  </si>
  <si>
    <t>2025-11-13T00:19:53.964Z eslint:config-loader Calculating config for file C:\Users\spawa\repos\game-ts\web\.oxlintrc.json</t>
  </si>
  <si>
    <t>2025-11-13T00:19:53.964Z eslint:config-loader [Legacy]: Calculating config for C:\Users\spawa\repos\game-ts\web\.oxlintrc.json</t>
  </si>
  <si>
    <t>2025-11-13T00:19:53.964Z eslint:config-loader [Legacy]: Using config file C:\Users\spawa\repos\game-ts\web\eslint.config.js and base path C:\Users\spawa\repos\game-ts\web</t>
  </si>
  <si>
    <t>2025-11-13T00:19:53.964Z eslint:config-loader Calculating config for file C:\Users\spawa\repos\game-ts\web\.prettierignore</t>
  </si>
  <si>
    <t>2025-11-13T00:19:53.964Z eslint:config-loader [Legacy]: Calculating config for C:\Users\spawa\repos\game-ts\web\.prettierignore</t>
  </si>
  <si>
    <t>2025-11-13T00:19:53.965Z eslint:config-loader [Legacy]: Calculating config for C:\Users\spawa\repos\game-ts\web\coverage</t>
  </si>
  <si>
    <t>2025-11-13T00:19:53.965Z eslint:config-loader [Legacy]: Using config file C:\Users\spawa\repos\game-ts\web\eslint.config.js and base path C:\Users\spawa\repos\game-ts\web</t>
  </si>
  <si>
    <t>2025-11-13T00:19:53.965Z eslint:config-loader [Legacy]: Calculating config for C:\Users\spawa\repos\game-ts\web\dist</t>
  </si>
  <si>
    <t>2025-11-13T00:19:53.965Z eslint:config-loader Calculating config for file C:\Users\spawa\repos\game-ts\web\eslint.config.js</t>
  </si>
  <si>
    <t>2025-11-13T00:19:53.965Z eslint:config-loader [Legacy]: Calculating config for C:\Users\spawa\repos\game-ts\web\eslint.config.js</t>
  </si>
  <si>
    <t>2025-11-13T00:19:53.966Z eslint:config-loader Calculating config for file C:\Users\spawa\repos\game-ts\web\eslint.config_empty.js</t>
  </si>
  <si>
    <t>2025-11-13T00:19:53.966Z eslint:config-loader [Legacy]: Calculating config for C:\Users\spawa\repos\game-ts\web\eslint.config_empty.js</t>
  </si>
  <si>
    <t>2025-11-13T00:19:53.966Z eslint:config-loader [Legacy]: Using config file C:\Users\spawa\repos\game-ts\web\eslint.config.js and base path C:\Users\spawa\repos\game-ts\web</t>
  </si>
  <si>
    <t>2025-11-13T00:19:53.966Z eslint:config-loader Calculating config for file C:\Users\spawa\repos\game-ts\web\index.html</t>
  </si>
  <si>
    <t>2025-11-13T00:19:53.966Z eslint:config-loader [Legacy]: Calculating config for C:\Users\spawa\repos\game-ts\web\index.html</t>
  </si>
  <si>
    <t>2025-11-13T00:19:53.966Z eslint:config-loader Calculating config for file C:\Users\spawa\repos\game-ts\web\lint.debug.txt</t>
  </si>
  <si>
    <t>2025-11-13T00:19:53.966Z eslint:config-loader [Legacy]: Calculating config for C:\Users\spawa\repos\game-ts\web\lint.debug.txt</t>
  </si>
  <si>
    <t>2025-11-13T00:19:53.966Z eslint:config-loader [Legacy]: Calculating config for C:\Users\spawa\repos\game-ts\web\node_modules</t>
  </si>
  <si>
    <t>2025-11-13T00:19:53.966Z eslint:config-loader Calculating config for file C:\Users\spawa\repos\game-ts\web\out.txt</t>
  </si>
  <si>
    <t>2025-11-13T00:19:53.966Z eslint:config-loader [Legacy]: Calculating config for C:\Users\spawa\repos\game-ts\web\out.txt</t>
  </si>
  <si>
    <t>2025-11-13T00:19:53.966Z eslint:config-loader Calculating config for file C:\Users\spawa\repos\game-ts\web\package-lock.json</t>
  </si>
  <si>
    <t>2025-11-13T00:19:53.966Z eslint:config-loader [Legacy]: Calculating config for C:\Users\spawa\repos\game-ts\web\package-lock.json</t>
  </si>
  <si>
    <t>2025-11-13T00:19:53.966Z eslint:config-loader Calculating config for file C:\Users\spawa\repos\game-ts\web\package.json</t>
  </si>
  <si>
    <t>2025-11-13T00:19:53.966Z eslint:config-loader [Legacy]: Calculating config for C:\Users\spawa\repos\game-ts\web\package.json</t>
  </si>
  <si>
    <t>2025-11-13T00:19:53.966Z eslint:config-loader Calculating config for file C:\Users\spawa\repos\game-ts\web\prettier.config.js</t>
  </si>
  <si>
    <t>2025-11-13T00:19:53.966Z eslint:config-loader [Legacy]: Calculating config for C:\Users\spawa\repos\game-ts\web\prettier.config.js</t>
  </si>
  <si>
    <t>2025-11-13T00:19:53.966Z eslint:config-loader [Legacy]: Calculating config for C:\Users\spawa\repos\game-ts\web\public</t>
  </si>
  <si>
    <t>2025-11-13T00:19:53.967Z eslint:config-loader Calculating config for file C:\Users\spawa\repos\game-ts\web\public\vite.svg</t>
  </si>
  <si>
    <t>2025-11-13T00:19:53.967Z eslint:config-loader [Legacy]: Calculating config for C:\Users\spawa\repos\game-ts\web\public\vite.svg</t>
  </si>
  <si>
    <t>2025-11-13T00:19:53.967Z eslint:config-loader [Legacy]: Using config file C:\Users\spawa\repos\game-ts\web\eslint.config.js and base path C:\Users\spawa\repos\game-ts\web</t>
  </si>
  <si>
    <t>2025-11-13T00:19:53.967Z eslint:config-loader Calculating config for file C:\Users\spawa\repos\game-ts\web\README.web.md</t>
  </si>
  <si>
    <t>2025-11-13T00:19:53.967Z eslint:config-loader [Legacy]: Calculating config for C:\Users\spawa\repos\game-ts\web\README.web.md</t>
  </si>
  <si>
    <t>2025-11-13T00:19:53.967Z eslint:config-loader [Legacy]: Calculating config for C:\Users\spawa\repos\game-ts\web\src</t>
  </si>
  <si>
    <t>2025-11-13T00:19:53.983Z eslint:config-loader [Legacy]: Calculating config for C:\Users\spawa\repos\game-ts\web\src\app</t>
  </si>
  <si>
    <t>2025-11-13T00:19:53.983Z eslint:config-loader [Legacy]: Using config file C:\Users\spawa\repos\game-ts\web\eslint.config.js and base path C:\Users\spawa\repos\game-ts\web</t>
  </si>
  <si>
    <t>2025-11-13T00:19:53.984Z eslint:config-loader Calculating config for file C:\Users\spawa\repos\game-ts\web\src\app\App.tsx</t>
  </si>
  <si>
    <t>2025-11-13T00:19:53.984Z eslint:config-loader [Legacy]: Calculating config for C:\Users\spawa\repos\game-ts\web\src\app\App.tsx</t>
  </si>
  <si>
    <t>2025-11-13T00:19:53.984Z eslint:config-loader [Legacy]: Using config file C:\Users\spawa\repos\game-ts\web\eslint.config.js and base path C:\Users\spawa\repos\game-ts\web</t>
  </si>
  <si>
    <t>2025-11-13T00:19:54.018Z eslint:rules Loading rule 'accessor-pairs' (remaining=275)</t>
  </si>
  <si>
    <t>2025-11-13T00:19:54.084Z eslint:rules Loading rule 'array-callback-return' (remaining=274)</t>
  </si>
  <si>
    <t>2025-11-13T00:19:54.153Z eslint:rules Loading rule 'arrow-body-style' (remaining=273)</t>
  </si>
  <si>
    <t>2025-11-13T00:19:54.206Z eslint:rules Loading rule 'block-scoped-var' (remaining=272)</t>
  </si>
  <si>
    <t>2025-11-13T00:19:54.269Z eslint:rules Loading rule 'camelcase' (remaining=271)</t>
  </si>
  <si>
    <t>2025-11-13T00:19:54.346Z eslint:rules Loading rule 'capitalized-comments' (remaining=270)</t>
  </si>
  <si>
    <t>2025-11-13T00:19:54.416Z eslint:rules Loading rule 'class-methods-use-this' (remaining=269)</t>
  </si>
  <si>
    <t>2025-11-13T00:19:54.491Z eslint:rules Loading rule 'complexity' (remaining=268)</t>
  </si>
  <si>
    <t>2025-11-13T00:19:54.507Z eslint:rules Loading rule 'consistent-this' (remaining=267)</t>
  </si>
  <si>
    <t>2025-11-13T00:19:54.574Z eslint:rules Loading rule 'constructor-super' (remaining=266)</t>
  </si>
  <si>
    <t>2025-11-13T00:19:54.645Z eslint:rules Loading rule 'curly' (remaining=265)</t>
  </si>
  <si>
    <t>2025-11-13T00:19:54.700Z eslint:rules Loading rule 'default-case' (remaining=264)</t>
  </si>
  <si>
    <t>2025-11-13T00:19:54.748Z eslint:rules Loading rule 'default-case-last' (remaining=263)</t>
  </si>
  <si>
    <t>2025-11-13T00:19:54.798Z eslint:rules Loading rule 'default-param-last' (remaining=262)</t>
  </si>
  <si>
    <t>2025-11-13T00:19:54.816Z eslint:rules Loading rule 'eqeqeq' (remaining=261)</t>
  </si>
  <si>
    <t>2025-11-13T00:19:54.871Z eslint:rules Loading rule 'for-direction' (remaining=260)</t>
  </si>
  <si>
    <t>2025-11-13T00:19:54.941Z eslint:rules Loading rule 'func-name-matching' (remaining=259)</t>
  </si>
  <si>
    <t>2025-11-13T00:19:55.003Z eslint:rules Loading rule 'func-names' (remaining=258)</t>
  </si>
  <si>
    <t>2025-11-13T00:19:55.089Z eslint:rules Loading rule 'func-style' (remaining=257)</t>
  </si>
  <si>
    <t>2025-11-13T00:19:55.171Z eslint:rules Loading rule 'getter-return' (remaining=256)</t>
  </si>
  <si>
    <t>2025-11-13T00:19:55.212Z eslint:rules Loading rule 'grouped-accessor-pairs' (remaining=255)</t>
  </si>
  <si>
    <t>2025-11-13T00:19:55.268Z eslint:rules Loading rule 'guard-for-in' (remaining=254)</t>
  </si>
  <si>
    <t>2025-11-13T00:19:55.311Z eslint:rules Loading rule 'id-denylist' (remaining=253)</t>
  </si>
  <si>
    <t>2025-11-13T00:19:55.385Z eslint:rules Loading rule 'id-length' (remaining=252)</t>
  </si>
  <si>
    <t>2025-11-13T00:19:55.441Z eslint:rules Loading rule 'id-match' (remaining=251)</t>
  </si>
  <si>
    <t>2025-11-13T00:19:55.512Z eslint:rules Loading rule 'logical-assignment-operators' (remaining=250)</t>
  </si>
  <si>
    <t>2025-11-13T00:19:55.566Z eslint:rules Loading rule 'max-classes-per-file' (remaining=249)</t>
  </si>
  <si>
    <t>2025-11-13T00:19:55.626Z eslint:rules Loading rule 'max-depth' (remaining=248)</t>
  </si>
  <si>
    <t>2025-11-13T00:19:55.686Z eslint:rules Loading rule 'max-lines' (remaining=247)</t>
  </si>
  <si>
    <t>2025-11-13T00:19:55.737Z eslint:rules Loading rule 'max-lines-per-function' (remaining=246)</t>
  </si>
  <si>
    <t>2025-11-13T00:19:55.808Z eslint:rules Loading rule 'max-nested-callbacks' (remaining=245)</t>
  </si>
  <si>
    <t>2025-11-13T00:19:55.867Z eslint:rules Loading rule 'max-statements' (remaining=244)</t>
  </si>
  <si>
    <t>2025-11-13T00:19:55.945Z eslint:rules Loading rule 'new-cap' (remaining=243)</t>
  </si>
  <si>
    <t>2025-11-13T00:19:55.998Z eslint:rules Loading rule 'no-alert' (remaining=242)</t>
  </si>
  <si>
    <t>2025-11-13T00:19:56.055Z eslint:rules Loading rule 'no-array-constructor' (remaining=241)</t>
  </si>
  <si>
    <t>2025-11-13T00:19:56.120Z eslint:rules Loading rule 'no-async-promise-executor' (remaining=240)</t>
  </si>
  <si>
    <t>2025-11-13T00:19:56.182Z eslint:rules Loading rule 'no-await-in-loop' (remaining=239)</t>
  </si>
  <si>
    <t>2025-11-13T00:19:56.232Z eslint:rules Loading rule 'no-bitwise' (remaining=238)</t>
  </si>
  <si>
    <t>2025-11-13T00:19:56.290Z eslint:rules Loading rule 'no-caller' (remaining=237)</t>
  </si>
  <si>
    <t>2025-11-13T00:19:56.337Z eslint:rules Loading rule 'no-case-declarations' (remaining=236)</t>
  </si>
  <si>
    <t>2025-11-13T00:19:56.397Z eslint:rules Loading rule 'no-class-assign' (remaining=235)</t>
  </si>
  <si>
    <t>2025-11-13T00:19:56.448Z eslint:rules Loading rule 'no-compare-neg-zero' (remaining=234)</t>
  </si>
  <si>
    <t>2025-11-13T00:19:56.498Z eslint:rules Loading rule 'no-cond-assign' (remaining=233)</t>
  </si>
  <si>
    <t>2025-11-13T00:19:56.547Z eslint:rules Loading rule 'no-console' (remaining=232)</t>
  </si>
  <si>
    <t>2025-11-13T00:19:56.609Z eslint:rules Loading rule 'no-const-assign' (remaining=231)</t>
  </si>
  <si>
    <t>2025-11-13T00:19:56.672Z eslint:rules Loading rule 'no-constant-binary-expression' (remaining=230)</t>
  </si>
  <si>
    <t>2025-11-13T00:19:56.748Z eslint:rules Loading rule 'no-constant-condition' (remaining=229)</t>
  </si>
  <si>
    <t>2025-11-13T00:19:56.818Z eslint:rules Loading rule 'no-constructor-return' (remaining=228)</t>
  </si>
  <si>
    <t>2025-11-13T00:19:56.866Z eslint:rules Loading rule 'no-continue' (remaining=227)</t>
  </si>
  <si>
    <t>2025-11-13T00:19:56.925Z eslint:rules Loading rule 'no-control-regex' (remaining=226)</t>
  </si>
  <si>
    <t>2025-11-13T00:19:56.931Z eslint:rules Loading rule 'no-debugger' (remaining=225)</t>
  </si>
  <si>
    <t>2025-11-13T00:19:56.977Z eslint:rules Loading rule 'no-delete-var' (remaining=224)</t>
  </si>
  <si>
    <t>2025-11-13T00:19:57.032Z eslint:rules Loading rule 'no-div-regex' (remaining=223)</t>
  </si>
  <si>
    <t>2025-11-13T00:19:57.085Z eslint:rules Loading rule 'no-dupe-args' (remaining=222)</t>
  </si>
  <si>
    <t>2025-11-13T00:19:57.149Z eslint:rules Loading rule 'no-dupe-else-if' (remaining=221)</t>
  </si>
  <si>
    <t>2025-11-13T00:19:57.201Z eslint:rules Loading rule 'no-dupe-keys' (remaining=220)</t>
  </si>
  <si>
    <t>2025-11-13T00:19:57.218Z eslint:rules Loading rule 'no-duplicate-case' (remaining=219)</t>
  </si>
  <si>
    <t>2025-11-13T00:19:57.262Z eslint:rules Loading rule 'no-duplicate-imports' (remaining=218)</t>
  </si>
  <si>
    <t>2025-11-13T00:19:57.327Z eslint:rules Loading rule 'no-else-return' (remaining=217)</t>
  </si>
  <si>
    <t>2025-11-13T00:19:57.468Z eslint:rules Loading rule 'no-empty' (remaining=216)</t>
  </si>
  <si>
    <t>2025-11-13T00:19:57.539Z eslint:rules Loading rule 'no-empty-character-class' (remaining=215)</t>
  </si>
  <si>
    <t>2025-11-13T00:19:57.589Z eslint:rules Loading rule 'no-empty-pattern' (remaining=214)</t>
  </si>
  <si>
    <t>2025-11-13T00:19:57.639Z eslint:rules Loading rule 'no-empty-static-block' (remaining=213)</t>
  </si>
  <si>
    <t>2025-11-13T00:19:57.689Z eslint:rules Loading rule 'no-eq-null' (remaining=212)</t>
  </si>
  <si>
    <t>2025-11-13T00:19:57.745Z eslint:rules Loading rule 'no-eval' (remaining=211)</t>
  </si>
  <si>
    <t>2025-11-13T00:19:57.818Z eslint:rules Loading rule 'no-ex-assign' (remaining=210)</t>
  </si>
  <si>
    <t>2025-11-13T00:19:57.854Z eslint:rules Loading rule 'no-extend-native' (remaining=209)</t>
  </si>
  <si>
    <t>2025-11-13T00:19:57.904Z eslint:rules Loading rule 'no-extra-bind' (remaining=208)</t>
  </si>
  <si>
    <t>2025-11-13T00:19:57.981Z eslint:rules Loading rule 'no-extra-boolean-cast' (remaining=207)</t>
  </si>
  <si>
    <t>2025-11-13T00:19:58.056Z eslint:rules Loading rule 'no-extra-label' (remaining=206)</t>
  </si>
  <si>
    <t>2025-11-13T00:19:58.108Z eslint:rules Loading rule 'no-fallthrough' (remaining=205)</t>
  </si>
  <si>
    <t>2025-11-13T00:19:58.134Z eslint:rules Loading rule 'no-func-assign' (remaining=204)</t>
  </si>
  <si>
    <t>2025-11-13T00:19:58.160Z eslint:rules Loading rule 'no-global-assign' (remaining=203)</t>
  </si>
  <si>
    <t>2025-11-13T00:19:58.211Z eslint:rules Loading rule 'no-implicit-coercion' (remaining=202)</t>
  </si>
  <si>
    <t>2025-11-13T00:19:58.264Z eslint:rules Loading rule 'no-implicit-globals' (remaining=201)</t>
  </si>
  <si>
    <t>2025-11-13T00:19:58.334Z eslint:rules Loading rule 'no-implied-eval' (remaining=200)</t>
  </si>
  <si>
    <t>2025-11-13T00:19:58.376Z eslint:rules Loading rule 'no-import-assign' (remaining=199)</t>
  </si>
  <si>
    <t>2025-11-13T00:19:58.460Z eslint:rules Loading rule 'no-inline-comments' (remaining=198)</t>
  </si>
  <si>
    <t>2025-11-13T00:19:58.464Z eslint:rules Loading rule 'no-inner-declarations' (remaining=197)</t>
  </si>
  <si>
    <t>2025-11-13T00:19:58.535Z eslint:rules Loading rule 'no-invalid-regexp' (remaining=196)</t>
  </si>
  <si>
    <t>2025-11-13T00:19:58.612Z eslint:rules Loading rule 'no-irregular-whitespace' (remaining=195)</t>
  </si>
  <si>
    <t>2025-11-13T00:19:58.687Z eslint:rules Loading rule 'no-iterator' (remaining=194)</t>
  </si>
  <si>
    <t>2025-11-13T00:19:58.747Z eslint:rules Loading rule 'no-label-var' (remaining=193)</t>
  </si>
  <si>
    <t>2025-11-13T00:19:58.750Z eslint:rules Loading rule 'no-labels' (remaining=192)</t>
  </si>
  <si>
    <t>2025-11-13T00:19:58.817Z eslint:rules Loading rule 'no-lone-blocks' (remaining=191)</t>
  </si>
  <si>
    <t>2025-11-13T00:19:58.888Z eslint:rules Loading rule 'no-lonely-if' (remaining=190)</t>
  </si>
  <si>
    <t>2025-11-13T00:19:58.950Z eslint:rules Loading rule 'no-misleading-character-class' (remaining=189)</t>
  </si>
  <si>
    <t>2025-11-13T00:19:59.365Z eslint:rules Loading rule 'no-multi-assign' (remaining=188)</t>
  </si>
  <si>
    <t>2025-11-13T00:19:59.413Z eslint:rules Loading rule 'no-multi-str' (remaining=187)</t>
  </si>
  <si>
    <t>2025-11-13T00:19:59.462Z eslint:rules Loading rule 'no-negated-condition' (remaining=186)</t>
  </si>
  <si>
    <t>2025-11-13T00:19:59.532Z eslint:rules Loading rule 'no-nested-ternary' (remaining=185)</t>
  </si>
  <si>
    <t>2025-11-13T00:19:59.575Z eslint:rules Loading rule 'no-new' (remaining=184)</t>
  </si>
  <si>
    <t>2025-11-13T00:19:59.614Z eslint:rules Loading rule 'no-new-func' (remaining=183)</t>
  </si>
  <si>
    <t>2025-11-13T00:19:59.676Z eslint:rules Loading rule 'no-new-native-nonconstructor' (remaining=182)</t>
  </si>
  <si>
    <t>2025-11-13T00:19:59.738Z eslint:rules Loading rule 'no-new-wrappers' (remaining=181)</t>
  </si>
  <si>
    <t>2025-11-13T00:19:59.794Z eslint:rules Loading rule 'no-nonoctal-decimal-escape' (remaining=180)</t>
  </si>
  <si>
    <t>2025-11-13T00:19:59.866Z eslint:rules Loading rule 'no-obj-calls' (remaining=179)</t>
  </si>
  <si>
    <t>2025-11-13T00:19:59.920Z eslint:rules Loading rule 'no-object-constructor' (remaining=178)</t>
  </si>
  <si>
    <t>2025-11-13T00:19:59.969Z eslint:rules Loading rule 'no-octal' (remaining=177)</t>
  </si>
  <si>
    <t>2025-11-13T00:20:00.042Z eslint:rules Loading rule 'no-octal-escape' (remaining=176)</t>
  </si>
  <si>
    <t>2025-11-13T00:20:00.107Z eslint:rules Loading rule 'no-param-reassign' (remaining=175)</t>
  </si>
  <si>
    <t>2025-11-13T00:20:00.185Z eslint:rules Loading rule 'no-plusplus' (remaining=174)</t>
  </si>
  <si>
    <t>2025-11-13T00:20:00.267Z eslint:rules Loading rule 'no-promise-executor-return' (remaining=173)</t>
  </si>
  <si>
    <t>2025-11-13T00:20:00.352Z eslint:rules Loading rule 'no-proto' (remaining=172)</t>
  </si>
  <si>
    <t>2025-11-13T00:20:00.397Z eslint:rules Loading rule 'no-prototype-builtins' (remaining=171)</t>
  </si>
  <si>
    <t>2025-11-13T00:20:00.451Z eslint:rules Loading rule 'no-redeclare' (remaining=170)</t>
  </si>
  <si>
    <t>2025-11-13T00:20:00.516Z eslint:rules Loading rule 'no-regex-spaces' (remaining=169)</t>
  </si>
  <si>
    <t>2025-11-13T00:20:00.573Z eslint:rules Loading rule 'no-restricted-exports' (remaining=168)</t>
  </si>
  <si>
    <t>2025-11-13T00:20:00.623Z eslint:rules Loading rule 'no-restricted-globals' (remaining=167)</t>
  </si>
  <si>
    <t>2025-11-13T00:20:00.674Z eslint:rules Loading rule 'no-restricted-properties' (remaining=166)</t>
  </si>
  <si>
    <t>2025-11-13T00:20:00.724Z eslint:rules Loading rule 'no-restricted-syntax' (remaining=165)</t>
  </si>
  <si>
    <t>2025-11-13T00:20:00.771Z eslint:rules Loading rule 'no-return-assign' (remaining=164)</t>
  </si>
  <si>
    <t>2025-11-13T00:20:00.839Z eslint:rules Loading rule 'no-script-url' (remaining=163)</t>
  </si>
  <si>
    <t>2025-11-13T00:20:00.903Z eslint:rules Loading rule 'no-self-assign' (remaining=162)</t>
  </si>
  <si>
    <t>2025-11-13T00:20:00.992Z eslint:rules Loading rule 'no-self-compare' (remaining=161)</t>
  </si>
  <si>
    <t>2025-11-13T00:20:01.076Z eslint:rules Loading rule 'no-sequences' (remaining=160)</t>
  </si>
  <si>
    <t>2025-11-13T00:20:01.102Z eslint:rules Loading rule 'no-setter-return' (remaining=159)</t>
  </si>
  <si>
    <t>2025-11-13T00:20:01.163Z eslint:rules Loading rule 'no-shadow' (remaining=158)</t>
  </si>
  <si>
    <t>2025-11-13T00:20:01.264Z eslint:rules Loading rule 'no-shadow-restricted-names' (remaining=157)</t>
  </si>
  <si>
    <t>2025-11-13T00:20:01.323Z eslint:rules Loading rule 'no-sparse-arrays' (remaining=156)</t>
  </si>
  <si>
    <t>2025-11-13T00:20:01.344Z eslint:rules Loading rule 'no-template-curly-in-string' (remaining=155)</t>
  </si>
  <si>
    <t>2025-11-13T00:20:01.389Z eslint:rules Loading rule 'no-ternary' (remaining=154)</t>
  </si>
  <si>
    <t>2025-11-13T00:20:01.444Z eslint:rules Loading rule 'no-this-before-super' (remaining=153)</t>
  </si>
  <si>
    <t>2025-11-13T00:20:01.509Z eslint:rules Loading rule 'no-throw-literal' (remaining=152)</t>
  </si>
  <si>
    <t>2025-11-13T00:20:01.555Z eslint:rules Loading rule 'no-unassigned-vars' (remaining=151)</t>
  </si>
  <si>
    <t>2025-11-13T00:20:01.593Z eslint:rules Loading rule 'no-undef' (remaining=150)</t>
  </si>
  <si>
    <t>2025-11-13T00:20:01.653Z eslint:rules Loading rule 'no-undef-init' (remaining=149)</t>
  </si>
  <si>
    <t>2025-11-13T00:20:01.703Z eslint:rules Loading rule 'no-undefined' (remaining=148)</t>
  </si>
  <si>
    <t>2025-11-13T00:20:01.763Z eslint:rules Loading rule 'no-underscore-dangle' (remaining=147)</t>
  </si>
  <si>
    <t>2025-11-13T00:20:01.830Z eslint:rules Loading rule 'no-unexpected-multiline' (remaining=146)</t>
  </si>
  <si>
    <t>2025-11-13T00:20:01.885Z eslint:rules Loading rule 'no-unmodified-loop-condition' (remaining=145)</t>
  </si>
  <si>
    <t>2025-11-13T00:20:01.964Z eslint:rules Loading rule 'no-unneeded-ternary' (remaining=144)</t>
  </si>
  <si>
    <t>2025-11-13T00:20:02.031Z eslint:rules Loading rule 'no-unreachable' (remaining=143)</t>
  </si>
  <si>
    <t>2025-11-13T00:20:02.109Z eslint:rules Loading rule 'no-unreachable-loop' (remaining=142)</t>
  </si>
  <si>
    <t>2025-11-13T00:20:02.162Z eslint:rules Loading rule 'no-unsafe-finally' (remaining=141)</t>
  </si>
  <si>
    <t>2025-11-13T00:20:02.217Z eslint:rules Loading rule 'no-unsafe-negation' (remaining=140)</t>
  </si>
  <si>
    <t>2025-11-13T00:20:02.288Z eslint:rules Loading rule 'no-unsafe-optional-chaining' (remaining=139)</t>
  </si>
  <si>
    <t>2025-11-13T00:20:02.376Z eslint:rules Loading rule 'no-unused-labels' (remaining=138)</t>
  </si>
  <si>
    <t>2025-11-13T00:20:02.445Z eslint:rules Loading rule 'no-unused-private-class-members' (remaining=137)</t>
  </si>
  <si>
    <t>2025-11-13T00:20:02.520Z eslint:rules Loading rule 'no-unused-vars' (remaining=136)</t>
  </si>
  <si>
    <t>2025-11-13T00:20:02.593Z eslint:rules Loading rule 'no-use-before-define' (remaining=135)</t>
  </si>
  <si>
    <t>2025-11-13T00:20:02.651Z eslint:rules Loading rule 'no-useless-assignment' (remaining=134)</t>
  </si>
  <si>
    <t>2025-11-13T00:20:02.708Z eslint:rules Loading rule 'no-useless-backreference' (remaining=133)</t>
  </si>
  <si>
    <t>2025-11-13T00:20:02.763Z eslint:rules Loading rule 'no-useless-call' (remaining=132)</t>
  </si>
  <si>
    <t>2025-11-13T00:20:02.831Z eslint:rules Loading rule 'no-useless-catch' (remaining=131)</t>
  </si>
  <si>
    <t>2025-11-13T00:20:02.887Z eslint:rules Loading rule 'no-useless-computed-key' (remaining=130)</t>
  </si>
  <si>
    <t>2025-11-13T00:20:02.975Z eslint:rules Loading rule 'no-useless-concat' (remaining=129)</t>
  </si>
  <si>
    <t>2025-11-13T00:20:03.019Z eslint:rules Loading rule 'no-useless-escape' (remaining=128)</t>
  </si>
  <si>
    <t>2025-11-13T00:20:03.099Z eslint:rules Loading rule 'no-useless-rename' (remaining=127)</t>
  </si>
  <si>
    <t>2025-11-13T00:20:03.182Z eslint:rules Loading rule 'no-useless-return' (remaining=126)</t>
  </si>
  <si>
    <t>2025-11-13T00:20:03.262Z eslint:rules Loading rule 'no-var' (remaining=125)</t>
  </si>
  <si>
    <t>2025-11-13T00:20:03.320Z eslint:rules Loading rule 'no-void' (remaining=124)</t>
  </si>
  <si>
    <t>2025-11-13T00:20:03.375Z eslint:rules Loading rule 'no-with' (remaining=123)</t>
  </si>
  <si>
    <t>2025-11-13T00:20:03.408Z eslint:rules Loading rule 'object-shorthand' (remaining=122)</t>
  </si>
  <si>
    <t>2025-11-13T00:20:03.509Z eslint:rules Loading rule 'one-var' (remaining=121)</t>
  </si>
  <si>
    <t>2025-11-13T00:20:03.589Z eslint:rules Loading rule 'operator-assignment' (remaining=120)</t>
  </si>
  <si>
    <t>2025-11-13T00:20:03.654Z eslint:rules Loading rule 'prefer-arrow-callback' (remaining=119)</t>
  </si>
  <si>
    <t>2025-11-13T00:20:03.745Z eslint:rules Loading rule 'prefer-const' (remaining=118)</t>
  </si>
  <si>
    <t>2025-11-13T00:20:03.830Z eslint:rules Loading rule 'prefer-exponentiation-operator' (remaining=117)</t>
  </si>
  <si>
    <t>2025-11-13T00:20:03.923Z eslint:rules Loading rule 'prefer-named-capture-group' (remaining=116)</t>
  </si>
  <si>
    <t>2025-11-13T00:20:04.017Z eslint:rules Loading rule 'prefer-numeric-literals' (remaining=115)</t>
  </si>
  <si>
    <t>2025-11-13T00:20:04.095Z eslint:rules Loading rule 'prefer-object-has-own' (remaining=114)</t>
  </si>
  <si>
    <t>2025-11-13T00:20:04.150Z eslint:rules Loading rule 'prefer-object-spread' (remaining=113)</t>
  </si>
  <si>
    <t>2025-11-13T00:20:04.205Z eslint:rules Loading rule 'prefer-promise-reject-errors' (remaining=112)</t>
  </si>
  <si>
    <t>2025-11-13T00:20:04.281Z eslint:rules Loading rule 'prefer-regex-literals' (remaining=111)</t>
  </si>
  <si>
    <t>2025-11-13T00:20:04.370Z eslint:rules Loading rule 'prefer-rest-params' (remaining=110)</t>
  </si>
  <si>
    <t>2025-11-13T00:20:04.440Z eslint:rules Loading rule 'prefer-spread' (remaining=109)</t>
  </si>
  <si>
    <t>2025-11-13T00:20:04.518Z eslint:rules Loading rule 'prefer-template' (remaining=108)</t>
  </si>
  <si>
    <t>2025-11-13T00:20:04.600Z eslint:rules Loading rule 'radix' (remaining=107)</t>
  </si>
  <si>
    <t>2025-11-13T00:20:04.682Z eslint:rules Loading rule 'require-atomic-updates' (remaining=106)</t>
  </si>
  <si>
    <t>2025-11-13T00:20:04.746Z eslint:rules Loading rule 'require-await' (remaining=105)</t>
  </si>
  <si>
    <t>2025-11-13T00:20:04.854Z eslint:rules Loading rule 'require-unicode-regexp' (remaining=104)</t>
  </si>
  <si>
    <t>2025-11-13T00:20:04.898Z eslint:rules Loading rule 'require-yield' (remaining=103)</t>
  </si>
  <si>
    <t>2025-11-13T00:20:04.948Z eslint:rules Loading rule 'sort-imports' (remaining=102)</t>
  </si>
  <si>
    <t>2025-11-13T00:20:05.010Z eslint:rules Loading rule 'sort-keys' (remaining=101)</t>
  </si>
  <si>
    <t>2025-11-13T00:20:05.079Z eslint:rules Loading rule 'sort-vars' (remaining=100)</t>
  </si>
  <si>
    <t>2025-11-13T00:20:05.103Z eslint:rules Loading rule 'strict' (remaining=99)</t>
  </si>
  <si>
    <t>2025-11-13T00:20:05.177Z eslint:rules Loading rule 'symbol-description' (remaining=98)</t>
  </si>
  <si>
    <t>2025-11-13T00:20:05.196Z eslint:rules Loading rule 'unicode-bom' (remaining=97)</t>
  </si>
  <si>
    <t>2025-11-13T00:20:05.258Z eslint:rules Loading rule 'use-isnan' (remaining=96)</t>
  </si>
  <si>
    <t>2025-11-13T00:20:05.348Z eslint:rules Loading rule 'valid-typeof' (remaining=95)</t>
  </si>
  <si>
    <t>2025-11-13T00:20:05.406Z eslint:rules Loading rule 'vars-on-top' (remaining=94)</t>
  </si>
  <si>
    <t>2025-11-13T00:20:05.467Z eslint:rules Loading rule 'yoda' (remaining=93)</t>
  </si>
  <si>
    <t>2025-11-13T00:20:05.506Z eslint:rules Loading rule 'no-new-symbol' (remaining=92)</t>
  </si>
  <si>
    <t>2025-11-13T00:20:05.552Z eslint:rules Loading rule 'no-return-await' (remaining=91)</t>
  </si>
  <si>
    <t>2025-11-13T00:20:05.702Z eslint:config-loader Calculating config for file C:\Users\spawa\repos\game-ts\web\src\app\eventsMiddleware.ts</t>
  </si>
  <si>
    <t>2025-11-13T00:20:05.703Z eslint:config-loader [Legacy]: Calculating config for C:\Users\spawa\repos\game-ts\web\src\app\eventsMiddleware.ts</t>
  </si>
  <si>
    <t>2025-11-13T00:20:05.703Z eslint:config-loader [Legacy]: Using config file C:\Users\spawa\repos\game-ts\web\eslint.config.js and base path C:\Users\spawa\repos\game-ts\web</t>
  </si>
  <si>
    <t>2025-11-13T00:20:05.703Z eslint:config-loader Calculating config for file C:\Users\spawa\repos\game-ts\web\src\app\hooks.ts</t>
  </si>
  <si>
    <t>2025-11-13T00:20:05.703Z eslint:config-loader [Legacy]: Calculating config for C:\Users\spawa\repos\game-ts\web\src\app\hooks.ts</t>
  </si>
  <si>
    <t>2025-11-13T00:20:05.703Z eslint:config-loader Calculating config for file C:\Users\spawa\repos\game-ts\web\src\app\persist.ts</t>
  </si>
  <si>
    <t>2025-11-13T00:20:05.703Z eslint:config-loader [Legacy]: Calculating config for C:\Users\spawa\repos\game-ts\web\src\app\persist.ts</t>
  </si>
  <si>
    <t>2025-11-13T00:20:05.703Z eslint:config-loader Calculating config for file C:\Users\spawa\repos\game-ts\web\src\app\store.ts</t>
  </si>
  <si>
    <t>2025-11-13T00:20:05.703Z eslint:config-loader [Legacy]: Calculating config for C:\Users\spawa\repos\game-ts\web\src\app\store.ts</t>
  </si>
  <si>
    <t>2025-11-13T00:20:05.703Z eslint:config-loader [Legacy]: Calculating config for C:\Users\spawa\repos\game-ts\web\src\assets</t>
  </si>
  <si>
    <t>2025-11-13T00:20:05.703Z eslint:config-loader Calculating config for file C:\Users\spawa\repos\game-ts\web\src\assets\react.svg</t>
  </si>
  <si>
    <t>2025-11-13T00:20:05.703Z eslint:config-loader [Legacy]: Calculating config for C:\Users\spawa\repos\game-ts\web\src\assets\react.svg</t>
  </si>
  <si>
    <t>2025-11-13T00:20:05.703Z eslint:config-loader [Legacy]: Calculating config for C:\Users\spawa\repos\game-ts\web\src\components</t>
  </si>
  <si>
    <t>2025-11-13T00:20:05.704Z eslint:config-loader [Legacy]: Calculating config for C:\Users\spawa\repos\game-ts\web\src\components\AgentsDataGrid</t>
  </si>
  <si>
    <t>2025-11-13T00:20:05.704Z eslint:config-loader [Legacy]: Using config file C:\Users\spawa\repos\game-ts\web\eslint.config.js and base path C:\Users\spawa\repos\game-ts\web</t>
  </si>
  <si>
    <t>2025-11-13T00:20:05.704Z eslint:config-loader Calculating config for file C:\Users\spawa\repos\game-ts\web\src\components\AgentsDataGrid\AgentsDataGrid.tsx</t>
  </si>
  <si>
    <t>2025-11-13T00:20:05.704Z eslint:config-loader [Legacy]: Calculating config for C:\Users\spawa\repos\game-ts\web\src\components\AgentsDataGrid\AgentsDataGrid.tsx</t>
  </si>
  <si>
    <t>2025-11-13T00:20:05.704Z eslint:config-loader Calculating config for file C:\Users\spawa\repos\game-ts\web\src\components\AgentsDataGrid\AgentsToolbar.tsx</t>
  </si>
  <si>
    <t>2025-11-13T00:20:05.704Z eslint:config-loader [Legacy]: Calculating config for C:\Users\spawa\repos\game-ts\web\src\components\AgentsDataGrid\AgentsToolbar.tsx</t>
  </si>
  <si>
    <t>2025-11-13T00:20:05.704Z eslint:config-loader Calculating config for file C:\Users\spawa\repos\game-ts\web\src\components\ArchivedLeadCards.tsx</t>
  </si>
  <si>
    <t>2025-11-13T00:20:05.704Z eslint:config-loader [Legacy]: Calculating config for C:\Users\spawa\repos\game-ts\web\src\components\ArchivedLeadCards.tsx</t>
  </si>
  <si>
    <t>2025-11-13T00:20:05.704Z eslint:config-loader Calculating config for file C:\Users\spawa\repos\game-ts\web\src\components\ArchivedMissionCards.tsx</t>
  </si>
  <si>
    <t>2025-11-13T00:20:05.704Z eslint:config-loader [Legacy]: Calculating config for C:\Users\spawa\repos\game-ts\web\src\components\ArchivedMissionCards.tsx</t>
  </si>
  <si>
    <t>2025-11-13T00:20:05.704Z eslint:config-loader Calculating config for file C:\Users\spawa\repos\game-ts\web\src\components\AssetsDataGrid.tsx</t>
  </si>
  <si>
    <t>2025-11-13T00:20:05.704Z eslint:config-loader [Legacy]: Calculating config for C:\Users\spawa\repos\game-ts\web\src\components\AssetsDataGrid.tsx</t>
  </si>
  <si>
    <t>2025-11-13T00:20:05.704Z eslint:config-loader Calculating config for file C:\Users\spawa\repos\game-ts\web\src\components\DataGridCard.tsx</t>
  </si>
  <si>
    <t>2025-11-13T00:20:05.704Z eslint:config-loader [Legacy]: Calculating config for C:\Users\spawa\repos\game-ts\web\src\components\DataGridCard.tsx</t>
  </si>
  <si>
    <t>2025-11-13T00:20:05.705Z eslint:config-loader Calculating config for file C:\Users\spawa\repos\game-ts\web\src\components\ErrorBoundary.tsx</t>
  </si>
  <si>
    <t>2025-11-13T00:20:05.705Z eslint:config-loader [Legacy]: Calculating config for C:\Users\spawa\repos\game-ts\web\src\components\ErrorBoundary.tsx</t>
  </si>
  <si>
    <t>2025-11-13T00:20:05.705Z eslint:config-loader [Legacy]: Using config file C:\Users\spawa\repos\game-ts\web\eslint.config.js and base path C:\Users\spawa\repos\game-ts\web</t>
  </si>
  <si>
    <t>2025-11-13T00:20:05.705Z eslint:config-loader Calculating config for file C:\Users\spawa\repos\game-ts\web\src\components\ErrorTrigger.tsx</t>
  </si>
  <si>
    <t>2025-11-13T00:20:05.705Z eslint:config-loader [Legacy]: Calculating config for C:\Users\spawa\repos\game-ts\web\src\components\ErrorTrigger.tsx</t>
  </si>
  <si>
    <t>2025-11-13T00:20:05.705Z eslint:config-loader Calculating config for file C:\Users\spawa\repos\game-ts\web\src\components\EventLog.tsx</t>
  </si>
  <si>
    <t>2025-11-13T00:20:05.705Z eslint:config-loader [Legacy]: Calculating config for C:\Users\spawa\repos\game-ts\web\src\components\EventLog.tsx</t>
  </si>
  <si>
    <t>2025-11-13T00:20:05.705Z eslint:config-loader Calculating config for file C:\Users\spawa\repos\game-ts\web\src\components\ExpandableCard.tsx</t>
  </si>
  <si>
    <t>2025-11-13T00:20:05.705Z eslint:config-loader [Legacy]: Calculating config for C:\Users\spawa\repos\game-ts\web\src\components\ExpandableCard.tsx</t>
  </si>
  <si>
    <t>2025-11-13T00:20:05.705Z eslint:config-loader Calculating config for file C:\Users\spawa\repos\game-ts\web\src\components\GameControls.tsx</t>
  </si>
  <si>
    <t>2025-11-13T00:20:05.705Z eslint:config-loader [Legacy]: Calculating config for C:\Users\spawa\repos\game-ts\web\src\components\GameControls.tsx</t>
  </si>
  <si>
    <t>2025-11-13T00:20:05.705Z eslint:config-loader Calculating config for file C:\Users\spawa\repos\game-ts\web\src\components\LabeledValue.tsx</t>
  </si>
  <si>
    <t>2025-11-13T00:20:05.705Z eslint:config-loader [Legacy]: Calculating config for C:\Users\spawa\repos\game-ts\web\src\components\LabeledValue.tsx</t>
  </si>
  <si>
    <t>2025-11-13T00:20:05.705Z eslint:config-loader Calculating config for file C:\Users\spawa\repos\game-ts\web\src\components\LeadCard.tsx</t>
  </si>
  <si>
    <t>2025-11-13T00:20:05.705Z eslint:config-loader [Legacy]: Calculating config for C:\Users\spawa\repos\game-ts\web\src\components\LeadCard.tsx</t>
  </si>
  <si>
    <t>2025-11-13T00:20:05.705Z eslint:config-loader Calculating config for file C:\Users\spawa\repos\game-ts\web\src\components\LeadCards.tsx</t>
  </si>
  <si>
    <t>2025-11-13T00:20:05.705Z eslint:config-loader [Legacy]: Calculating config for C:\Users\spawa\repos\game-ts\web\src\components\LeadCards.tsx</t>
  </si>
  <si>
    <t>2025-11-13T00:20:05.705Z eslint:config-loader Calculating config for file C:\Users\spawa\repos\game-ts\web\src\components\LeadInvestigationsDataGrid.tsx</t>
  </si>
  <si>
    <t>2025-11-13T00:20:05.705Z eslint:config-loader [Legacy]: Calculating config for C:\Users\spawa\repos\game-ts\web\src\components\LeadInvestigationsDataGrid.tsx</t>
  </si>
  <si>
    <t>2025-11-13T00:20:05.705Z eslint:config-loader Calculating config for file C:\Users\spawa\repos\game-ts\web\src\components\LeadInvestigationsToolbar.tsx</t>
  </si>
  <si>
    <t>2025-11-13T00:20:05.705Z eslint:config-loader [Legacy]: Calculating config for C:\Users\spawa\repos\game-ts\web\src\components\LeadInvestigationsToolbar.tsx</t>
  </si>
  <si>
    <t>2025-11-13T00:20:05.705Z eslint:config-loader Calculating config for file C:\Users\spawa\repos\game-ts\web\src\components\MissionCard.tsx</t>
  </si>
  <si>
    <t>2025-11-13T00:20:05.705Z eslint:config-loader [Legacy]: Calculating config for C:\Users\spawa\repos\game-ts\web\src\components\MissionCard.tsx</t>
  </si>
  <si>
    <t>2025-11-13T00:20:05.705Z eslint:config-loader Calculating config for file C:\Users\spawa\repos\game-ts\web\src\components\MissionCards.tsx</t>
  </si>
  <si>
    <t>2025-11-13T00:20:05.705Z eslint:config-loader [Legacy]: Calculating config for C:\Users\spawa\repos\game-ts\web\src\components\MissionCards.tsx</t>
  </si>
  <si>
    <t>2025-11-13T00:20:05.706Z eslint:config-loader Calculating config for file C:\Users\spawa\repos\game-ts\web\src\components\MyChip.tsx</t>
  </si>
  <si>
    <t>2025-11-13T00:20:05.706Z eslint:config-loader [Legacy]: Calculating config for C:\Users\spawa\repos\game-ts\web\src\components\MyChip.tsx</t>
  </si>
  <si>
    <t>2025-11-13T00:20:05.706Z eslint:config-loader [Legacy]: Using config file C:\Users\spawa\repos\game-ts\web\eslint.config.js and base path C:\Users\spawa\repos\game-ts\web</t>
  </si>
  <si>
    <t>2025-11-13T00:20:05.706Z eslint:config-loader Calculating config for file C:\Users\spawa\repos\game-ts\web\src\components\PlayerActions.tsx</t>
  </si>
  <si>
    <t>2025-11-13T00:20:05.706Z eslint:config-loader [Legacy]: Calculating config for C:\Users\spawa\repos\game-ts\web\src\components\PlayerActions.tsx</t>
  </si>
  <si>
    <t>2025-11-13T00:20:05.706Z eslint:config-loader Calculating config for file C:\Users\spawa\repos\game-ts\web\src\components\ResetControls.tsx</t>
  </si>
  <si>
    <t>2025-11-13T00:20:05.706Z eslint:config-loader [Legacy]: Calculating config for C:\Users\spawa\repos\game-ts\web\src\components\ResetControls.tsx</t>
  </si>
  <si>
    <t>2025-11-13T00:20:05.706Z eslint:config-loader Calculating config for file C:\Users\spawa\repos\game-ts\web\src\components\SituationReportCard.tsx</t>
  </si>
  <si>
    <t>2025-11-13T00:20:05.706Z eslint:config-loader [Legacy]: Calculating config for C:\Users\spawa\repos\game-ts\web\src\components\SituationReportCard.tsx</t>
  </si>
  <si>
    <t>2025-11-13T00:20:05.706Z eslint:config-loader Calculating config for file C:\Users\spawa\repos\game-ts\web\src\components\StyledDataGrid.tsx</t>
  </si>
  <si>
    <t>2025-11-13T00:20:05.706Z eslint:config-loader [Legacy]: Calculating config for C:\Users\spawa\repos\game-ts\web\src\components\StyledDataGrid.tsx</t>
  </si>
  <si>
    <t>2025-11-13T00:20:05.706Z eslint:config-loader [Legacy]: Calculating config for C:\Users\spawa\repos\game-ts\web\src\components\TurnReport</t>
  </si>
  <si>
    <t>2025-11-13T00:20:05.706Z eslint:config-loader Calculating config for file C:\Users\spawa\repos\game-ts\web\src\components\TurnReport\formatAssets.ts</t>
  </si>
  <si>
    <t>2025-11-13T00:20:05.706Z eslint:config-loader [Legacy]: Calculating config for C:\Users\spawa\repos\game-ts\web\src\components\TurnReport\formatAssets.ts</t>
  </si>
  <si>
    <t>2025-11-13T00:20:05.706Z eslint:config-loader Calculating config for file C:\Users\spawa\repos\game-ts\web\src\components\TurnReport\formatMissions.ts</t>
  </si>
  <si>
    <t>2025-11-13T00:20:05.706Z eslint:config-loader [Legacy]: Calculating config for C:\Users\spawa\repos\game-ts\web\src\components\TurnReport\formatMissions.ts</t>
  </si>
  <si>
    <t>2025-11-13T00:20:05.706Z eslint:config-loader Calculating config for file C:\Users\spawa\repos\game-ts\web\src\components\TurnReport\formatSituationReport.ts</t>
  </si>
  <si>
    <t>2025-11-13T00:20:05.706Z eslint:config-loader [Legacy]: Calculating config for C:\Users\spawa\repos\game-ts\web\src\components\TurnReport\formatSituationReport.ts</t>
  </si>
  <si>
    <t>2025-11-13T00:20:05.706Z eslint:config-loader Calculating config for file C:\Users\spawa\repos\game-ts\web\src\components\TurnReport\TreeItemLabelWithChip.tsx</t>
  </si>
  <si>
    <t>2025-11-13T00:20:05.706Z eslint:config-loader [Legacy]: Calculating config for C:\Users\spawa\repos\game-ts\web\src\components\TurnReport\TreeItemLabelWithChip.tsx</t>
  </si>
  <si>
    <t>2025-11-13T00:20:05.707Z eslint:config-loader Calculating config for file C:\Users\spawa\repos\game-ts\web\src\components\TurnReport\TurnReportDisplay.tsx</t>
  </si>
  <si>
    <t>2025-11-13T00:20:05.707Z eslint:config-loader [Legacy]: Calculating config for C:\Users\spawa\repos\game-ts\web\src\components\TurnReport\TurnReportDisplay.tsx</t>
  </si>
  <si>
    <t>2025-11-13T00:20:05.707Z eslint:config-loader [Legacy]: Using config file C:\Users\spawa\repos\game-ts\web\eslint.config.js and base path C:\Users\spawa\repos\game-ts\web</t>
  </si>
  <si>
    <t>2025-11-13T00:20:05.707Z eslint:config-loader Calculating config for file C:\Users\spawa\repos\game-ts\web\src\components\TurnReport\TurnReportTreeView.tsx</t>
  </si>
  <si>
    <t>2025-11-13T00:20:05.707Z eslint:config-loader [Legacy]: Calculating config for C:\Users\spawa\repos\game-ts\web\src\components\TurnReport\TurnReportTreeView.tsx</t>
  </si>
  <si>
    <t>2025-11-13T00:20:05.707Z eslint:config-loader Calculating config for file C:\Users\spawa\repos\game-ts\web\src\components\TurnReport\useTurnReportHistory.tsx</t>
  </si>
  <si>
    <t>2025-11-13T00:20:05.707Z eslint:config-loader [Legacy]: Calculating config for C:\Users\spawa\repos\game-ts\web\src\components\TurnReport\useTurnReportHistory.tsx</t>
  </si>
  <si>
    <t>2025-11-13T00:20:05.707Z eslint:config-loader [Legacy]: Calculating config for C:\Users\spawa\repos\game-ts\web\src\lib</t>
  </si>
  <si>
    <t>2025-11-13T00:20:05.707Z eslint:config-loader [Legacy]: Calculating config for C:\Users\spawa\repos\game-ts\web\src\lib\collections</t>
  </si>
  <si>
    <t>2025-11-13T00:20:05.708Z eslint:config-loader Calculating config for file C:\Users\spawa\repos\game-ts\web\src\lib\collections\enemyUnits.ts</t>
  </si>
  <si>
    <t>2025-11-13T00:20:05.708Z eslint:config-loader [Legacy]: Calculating config for C:\Users\spawa\repos\game-ts\web\src\lib\collections\enemyUnits.ts</t>
  </si>
  <si>
    <t>2025-11-13T00:20:05.708Z eslint:config-loader [Legacy]: Using config file C:\Users\spawa\repos\game-ts\web\eslint.config.js and base path C:\Users\spawa\repos\game-ts\web</t>
  </si>
  <si>
    <t>2025-11-13T00:20:05.708Z eslint:config-loader Calculating config for file C:\Users\spawa\repos\game-ts\web\src\lib\collections\factions.ts</t>
  </si>
  <si>
    <t>2025-11-13T00:20:05.708Z eslint:config-loader [Legacy]: Calculating config for C:\Users\spawa\repos\game-ts\web\src\lib\collections\factions.ts</t>
  </si>
  <si>
    <t>2025-11-13T00:20:05.708Z eslint:config-loader Calculating config for file C:\Users\spawa\repos\game-ts\web\src\lib\collections\leads.ts</t>
  </si>
  <si>
    <t>2025-11-13T00:20:05.708Z eslint:config-loader [Legacy]: Calculating config for C:\Users\spawa\repos\game-ts\web\src\lib\collections\leads.ts</t>
  </si>
  <si>
    <t>2025-11-13T00:20:05.708Z eslint:config-loader Calculating config for file C:\Users\spawa\repos\game-ts\web\src\lib\collections\missions.ts</t>
  </si>
  <si>
    <t>2025-11-13T00:20:05.708Z eslint:config-loader [Legacy]: Calculating config for C:\Users\spawa\repos\game-ts\web\src\lib\collections\missions.ts</t>
  </si>
  <si>
    <t>2025-11-13T00:20:05.708Z eslint:config-loader [Legacy]: Calculating config for C:\Users\spawa\repos\game-ts\web\src\lib\model</t>
  </si>
  <si>
    <t>2025-11-13T00:20:05.708Z eslint:config-loader [Legacy]: Calculating config for C:\Users\spawa\repos\game-ts\web\src\lib\model\agents</t>
  </si>
  <si>
    <t>2025-11-13T00:20:05.709Z eslint:config-loader Calculating config for file C:\Users\spawa\repos\game-ts\web\src\lib\model\agents\AgentsView.ts</t>
  </si>
  <si>
    <t>2025-11-13T00:20:05.709Z eslint:config-loader [Legacy]: Calculating config for C:\Users\spawa\repos\game-ts\web\src\lib\model\agents\AgentsView.ts</t>
  </si>
  <si>
    <t>2025-11-13T00:20:05.709Z eslint:config-loader [Legacy]: Using config file C:\Users\spawa\repos\game-ts\web\eslint.config.js and base path C:\Users\spawa\repos\game-ts\web</t>
  </si>
  <si>
    <t>2025-11-13T00:20:05.709Z eslint:config-loader Calculating config for file C:\Users\spawa\repos\game-ts\web\src\lib\model\agents\AgentView.ts</t>
  </si>
  <si>
    <t>2025-11-13T00:20:05.709Z eslint:config-loader [Legacy]: Calculating config for C:\Users\spawa\repos\game-ts\web\src\lib\model\agents\AgentView.ts</t>
  </si>
  <si>
    <t>2025-11-13T00:20:05.709Z eslint:config-loader Calculating config for file C:\Users\spawa\repos\game-ts\web\src\lib\model\agents\validateAgentInvariants.ts</t>
  </si>
  <si>
    <t>2025-11-13T00:20:05.709Z eslint:config-loader [Legacy]: Calculating config for C:\Users\spawa\repos\game-ts\web\src\lib\model\agents\validateAgentInvariants.ts</t>
  </si>
  <si>
    <t>2025-11-13T00:20:05.709Z eslint:config-loader Calculating config for file C:\Users\spawa\repos\game-ts\web\src\lib\model\agents\validateAgents.ts</t>
  </si>
  <si>
    <t>2025-11-13T00:20:05.709Z eslint:config-loader [Legacy]: Calculating config for C:\Users\spawa\repos\game-ts\web\src\lib\model\agents\validateAgents.ts</t>
  </si>
  <si>
    <t>2025-11-13T00:20:05.709Z eslint:config-loader Calculating config for file C:\Users\spawa\repos\game-ts\web\src\lib\model\bps.ts</t>
  </si>
  <si>
    <t>2025-11-13T00:20:05.709Z eslint:config-loader [Legacy]: Calculating config for C:\Users\spawa\repos\game-ts\web\src\lib\model\bps.ts</t>
  </si>
  <si>
    <t>2025-11-13T00:20:05.709Z eslint:config-loader Calculating config for file C:\Users\spawa\repos\game-ts\web\src\lib\model\model.ts</t>
  </si>
  <si>
    <t>2025-11-13T00:20:05.709Z eslint:config-loader [Legacy]: Calculating config for C:\Users\spawa\repos\game-ts\web\src\lib\model\model.ts</t>
  </si>
  <si>
    <t>2025-11-13T00:20:05.709Z eslint:config-loader [Legacy]: Calculating config for C:\Users\spawa\repos\game-ts\web\src\lib\model\ruleset</t>
  </si>
  <si>
    <t>2025-11-13T00:20:05.709Z eslint:config-loader Calculating config for file C:\Users\spawa\repos\game-ts\web\src\lib\model\ruleset\constants.ts</t>
  </si>
  <si>
    <t>2025-11-13T00:20:05.709Z eslint:config-loader [Legacy]: Calculating config for C:\Users\spawa\repos\game-ts\web\src\lib\model\ruleset\constants.ts</t>
  </si>
  <si>
    <t>2025-11-13T00:20:05.710Z eslint:config-loader Calculating config for file C:\Users\spawa\repos\game-ts\web\src\lib\model\ruleset\debugInitialState.ts</t>
  </si>
  <si>
    <t>2025-11-13T00:20:05.710Z eslint:config-loader [Legacy]: Calculating config for C:\Users\spawa\repos\game-ts\web\src\lib\model\ruleset\debugInitialState.ts</t>
  </si>
  <si>
    <t>2025-11-13T00:20:05.710Z eslint:config-loader [Legacy]: Using config file C:\Users\spawa\repos\game-ts\web\eslint.config.js and base path C:\Users\spawa\repos\game-ts\web</t>
  </si>
  <si>
    <t>2025-11-13T00:20:05.710Z eslint:config-loader Calculating config for file C:\Users\spawa\repos\game-ts\web\src\lib\model\ruleset\initialState.ts</t>
  </si>
  <si>
    <t>2025-11-13T00:20:05.710Z eslint:config-loader [Legacy]: Calculating config for C:\Users\spawa\repos\game-ts\web\src\lib\model\ruleset\initialState.ts</t>
  </si>
  <si>
    <t>2025-11-13T00:20:05.710Z eslint:config-loader Calculating config for file C:\Users\spawa\repos\game-ts\web\src\lib\model\ruleset\ruleset.ts</t>
  </si>
  <si>
    <t>2025-11-13T00:20:05.710Z eslint:config-loader [Legacy]: Calculating config for C:\Users\spawa\repos\game-ts\web\src\lib\model\ruleset\ruleset.ts</t>
  </si>
  <si>
    <t>2025-11-13T00:20:05.710Z eslint:config-loader Calculating config for file C:\Users\spawa\repos\game-ts\web\src\lib\model\turnReportModel.ts</t>
  </si>
  <si>
    <t>2025-11-13T00:20:05.710Z eslint:config-loader [Legacy]: Calculating config for C:\Users\spawa\repos\game-ts\web\src\lib\model\turnReportModel.ts</t>
  </si>
  <si>
    <t>2025-11-13T00:20:05.710Z eslint:config-loader Calculating config for file C:\Users\spawa\repos\game-ts\web\src\lib\model\validateGameStateInvariants.ts</t>
  </si>
  <si>
    <t>2025-11-13T00:20:05.710Z eslint:config-loader [Legacy]: Calculating config for C:\Users\spawa\repos\game-ts\web\src\lib\model\validateGameStateInvariants.ts</t>
  </si>
  <si>
    <t>2025-11-13T00:20:05.710Z eslint:config-loader [Legacy]: Calculating config for C:\Users\spawa\repos\game-ts\web\src\lib\selectors</t>
  </si>
  <si>
    <t>2025-11-13T00:20:05.710Z eslint:config-loader Calculating config for file C:\Users\spawa\repos\game-ts\web\src\lib\selectors\selectors.ts</t>
  </si>
  <si>
    <t>2025-11-13T00:20:05.710Z eslint:config-loader [Legacy]: Calculating config for C:\Users\spawa\repos\game-ts\web\src\lib\selectors\selectors.ts</t>
  </si>
  <si>
    <t>2025-11-13T00:20:05.710Z eslint:config-loader [Legacy]: Calculating config for C:\Users\spawa\repos\game-ts\web\src\lib\slices</t>
  </si>
  <si>
    <t>2025-11-13T00:20:05.710Z eslint:config-loader Calculating config for file C:\Users\spawa\repos\game-ts\web\src\lib\slices\eventsSlice.ts</t>
  </si>
  <si>
    <t>2025-11-13T00:20:05.710Z eslint:config-loader [Legacy]: Calculating config for C:\Users\spawa\repos\game-ts\web\src\lib\slices\eventsSlice.ts</t>
  </si>
  <si>
    <t>2025-11-13T00:20:05.711Z eslint:config-loader [Legacy]: Using config file C:\Users\spawa\repos\game-ts\web\eslint.config.js and base path C:\Users\spawa\repos\game-ts\web</t>
  </si>
  <si>
    <t>2025-11-13T00:20:05.711Z eslint:config-loader Calculating config for file C:\Users\spawa\repos\game-ts\web\src\lib\slices\gameStateSlice.ts</t>
  </si>
  <si>
    <t>2025-11-13T00:20:05.711Z eslint:config-loader [Legacy]: Calculating config for C:\Users\spawa\repos\game-ts\web\src\lib\slices\gameStateSlice.ts</t>
  </si>
  <si>
    <t>2025-11-13T00:20:05.711Z eslint:config-loader [Legacy]: Calculating config for C:\Users\spawa\repos\game-ts\web\src\lib\slices\reducers</t>
  </si>
  <si>
    <t>2025-11-13T00:20:05.711Z eslint:config-loader Calculating config for file C:\Users\spawa\repos\game-ts\web\src\lib\slices\reducers\agentReducers.ts</t>
  </si>
  <si>
    <t>2025-11-13T00:20:05.711Z eslint:config-loader [Legacy]: Calculating config for C:\Users\spawa\repos\game-ts\web\src\lib\slices\reducers\agentReducers.ts</t>
  </si>
  <si>
    <t>2025-11-13T00:20:05.711Z eslint:config-loader Calculating config for file C:\Users\spawa\repos\game-ts\web\src\lib\slices\reducers\asPlayerAction.ts</t>
  </si>
  <si>
    <t>2025-11-13T00:20:05.711Z eslint:config-loader [Legacy]: Calculating config for C:\Users\spawa\repos\game-ts\web\src\lib\slices\reducers\asPlayerAction.ts</t>
  </si>
  <si>
    <t>2025-11-13T00:20:05.711Z eslint:config-loader Calculating config for file C:\Users\spawa\repos\game-ts\web\src\lib\slices\reducers\gameControlsReducers.ts</t>
  </si>
  <si>
    <t>2025-11-13T00:20:05.711Z eslint:config-loader [Legacy]: Calculating config for C:\Users\spawa\repos\game-ts\web\src\lib\slices\reducers\gameControlsReducers.ts</t>
  </si>
  <si>
    <t>2025-11-13T00:20:05.711Z eslint:config-loader Calculating config for file C:\Users\spawa\repos\game-ts\web\src\lib\slices\reducers\leadReducers.ts</t>
  </si>
  <si>
    <t>2025-11-13T00:20:05.711Z eslint:config-loader [Legacy]: Calculating config for C:\Users\spawa\repos\game-ts\web\src\lib\slices\reducers\leadReducers.ts</t>
  </si>
  <si>
    <t>2025-11-13T00:20:05.711Z eslint:config-loader Calculating config for file C:\Users\spawa\repos\game-ts\web\src\lib\slices\reducers\missionReducers.ts</t>
  </si>
  <si>
    <t>2025-11-13T00:20:05.711Z eslint:config-loader [Legacy]: Calculating config for C:\Users\spawa\repos\game-ts\web\src\lib\slices\reducers\missionReducers.ts</t>
  </si>
  <si>
    <t>2025-11-13T00:20:05.711Z eslint:config-loader Calculating config for file C:\Users\spawa\repos\game-ts\web\src\lib\slices\selectionSlice.ts</t>
  </si>
  <si>
    <t>2025-11-13T00:20:05.711Z eslint:config-loader [Legacy]: Calculating config for C:\Users\spawa\repos\game-ts\web\src\lib\slices\selectionSlice.ts</t>
  </si>
  <si>
    <t>2025-11-13T00:20:05.711Z eslint:config-loader Calculating config for file C:\Users\spawa\repos\game-ts\web\src\lib\slices\settingsSlice.ts</t>
  </si>
  <si>
    <t>2025-11-13T00:20:05.711Z eslint:config-loader [Legacy]: Calculating config for C:\Users\spawa\repos\game-ts\web\src\lib\slices\settingsSlice.ts</t>
  </si>
  <si>
    <t>2025-11-13T00:20:05.711Z eslint:config-loader [Legacy]: Calculating config for C:\Users\spawa\repos\game-ts\web\src\lib\turn_advancement</t>
  </si>
  <si>
    <t>2025-11-13T00:20:05.712Z eslint:config-loader Calculating config for file C:\Users\spawa\repos\game-ts\web\src\lib\turn_advancement\evaluateAttack.ts</t>
  </si>
  <si>
    <t>2025-11-13T00:20:05.712Z eslint:config-loader [Legacy]: Calculating config for C:\Users\spawa\repos\game-ts\web\src\lib\turn_advancement\evaluateAttack.ts</t>
  </si>
  <si>
    <t>2025-11-13T00:20:05.712Z eslint:config-loader [Legacy]: Using config file C:\Users\spawa\repos\game-ts\web\eslint.config.js and base path C:\Users\spawa\repos\game-ts\web</t>
  </si>
  <si>
    <t>2025-11-13T00:20:05.712Z eslint:config-loader Calculating config for file C:\Users\spawa\repos\game-ts\web\src\lib\turn_advancement\evaluateBattle.ts</t>
  </si>
  <si>
    <t>2025-11-13T00:20:05.712Z eslint:config-loader [Legacy]: Calculating config for C:\Users\spawa\repos\game-ts\web\src\lib\turn_advancement\evaluateBattle.ts</t>
  </si>
  <si>
    <t>2025-11-13T00:20:05.712Z eslint:config-loader Calculating config for file C:\Users\spawa\repos\game-ts\web\src\lib\turn_advancement\evaluateDeployedMissionSite.ts</t>
  </si>
  <si>
    <t>2025-11-13T00:20:05.712Z eslint:config-loader [Legacy]: Calculating config for C:\Users\spawa\repos\game-ts\web\src\lib\turn_advancement\evaluateDeployedMissionSite.ts</t>
  </si>
  <si>
    <t>2025-11-13T00:20:05.712Z eslint:config-loader Calculating config for file C:\Users\spawa\repos\game-ts\web\src\lib\turn_advancement\evaluateTurn.ts</t>
  </si>
  <si>
    <t>2025-11-13T00:20:05.712Z eslint:config-loader [Legacy]: Calculating config for C:\Users\spawa\repos\game-ts\web\src\lib\turn_advancement\evaluateTurn.ts</t>
  </si>
  <si>
    <t>2025-11-13T00:20:05.712Z eslint:config-loader Calculating config for file C:\Users\spawa\repos\game-ts\web\src\lib\turn_advancement\rolls.ts</t>
  </si>
  <si>
    <t>2025-11-13T00:20:05.712Z eslint:config-loader [Legacy]: Calculating config for C:\Users\spawa\repos\game-ts\web\src\lib\turn_advancement\rolls.ts</t>
  </si>
  <si>
    <t>2025-11-13T00:20:05.712Z eslint:config-loader Calculating config for file C:\Users\spawa\repos\game-ts\web\src\lib\turn_advancement\updateAgents.ts</t>
  </si>
  <si>
    <t>2025-11-13T00:20:05.712Z eslint:config-loader [Legacy]: Calculating config for C:\Users\spawa\repos\game-ts\web\src\lib\turn_advancement\updateAgents.ts</t>
  </si>
  <si>
    <t>2025-11-13T00:20:05.712Z eslint:config-loader Calculating config for file C:\Users\spawa\repos\game-ts\web\src\lib\turn_advancement\updateLeadInvestigations.ts</t>
  </si>
  <si>
    <t>2025-11-13T00:20:05.712Z eslint:config-loader [Legacy]: Calculating config for C:\Users\spawa\repos\game-ts\web\src\lib\turn_advancement\updateLeadInvestigations.ts</t>
  </si>
  <si>
    <t>2025-11-13T00:20:05.712Z eslint:config-loader [Legacy]: Calculating config for C:\Users\spawa\repos\game-ts\web\src\lib\utils</t>
  </si>
  <si>
    <t>2025-11-13T00:20:05.712Z eslint:config-loader Calculating config for file C:\Users\spawa\repos\game-ts\web\src\lib\utils\actorUtils.ts</t>
  </si>
  <si>
    <t>2025-11-13T00:20:05.712Z eslint:config-loader [Legacy]: Calculating config for C:\Users\spawa\repos\game-ts\web\src\lib\utils\actorUtils.ts</t>
  </si>
  <si>
    <t>2025-11-13T00:20:05.712Z eslint:config-loader Calculating config for file C:\Users\spawa\repos\game-ts\web\src\lib\utils\assert.ts</t>
  </si>
  <si>
    <t>2025-11-13T00:20:05.712Z eslint:config-loader [Legacy]: Calculating config for C:\Users\spawa\repos\game-ts\web\src\lib\utils\assert.ts</t>
  </si>
  <si>
    <t>2025-11-13T00:20:05.713Z eslint:config-loader [Legacy]: Using config file C:\Users\spawa\repos\game-ts\web\eslint.config.js and base path C:\Users\spawa\repos\game-ts\web</t>
  </si>
  <si>
    <t>2025-11-13T00:20:05.713Z eslint:config-loader Calculating config for file C:\Users\spawa\repos\game-ts\web\src\lib\utils\enemyUtils.ts</t>
  </si>
  <si>
    <t>2025-11-13T00:20:05.713Z eslint:config-loader [Legacy]: Calculating config for C:\Users\spawa\repos\game-ts\web\src\lib\utils\enemyUtils.ts</t>
  </si>
  <si>
    <t>2025-11-13T00:20:05.713Z eslint:config-loader Calculating config for file C:\Users\spawa\repos\game-ts\web\src\lib\utils\formatUtils.ts</t>
  </si>
  <si>
    <t>2025-11-13T00:20:05.713Z eslint:config-loader [Legacy]: Calculating config for C:\Users\spawa\repos\game-ts\web\src\lib\utils\formatUtils.ts</t>
  </si>
  <si>
    <t>2025-11-13T00:20:05.713Z eslint:config-loader Calculating config for file C:\Users\spawa\repos\game-ts\web\src\lib\utils\mathUtils.ts</t>
  </si>
  <si>
    <t>2025-11-13T00:20:05.713Z eslint:config-loader [Legacy]: Calculating config for C:\Users\spawa\repos\game-ts\web\src\lib\utils\mathUtils.ts</t>
  </si>
  <si>
    <t>2025-11-13T00:20:05.713Z eslint:config-loader Calculating config for file C:\Users\spawa\repos\game-ts\web\src\lib\utils\MissionSiteUtils.ts</t>
  </si>
  <si>
    <t>2025-11-13T00:20:05.713Z eslint:config-loader [Legacy]: Calculating config for C:\Users\spawa\repos\game-ts\web\src\lib\utils\MissionSiteUtils.ts</t>
  </si>
  <si>
    <t>2025-11-13T00:20:05.713Z eslint:config-loader Calculating config for file C:\Users\spawa\repos\game-ts\web\src\lib\utils\rand.ts</t>
  </si>
  <si>
    <t>2025-11-13T00:20:05.713Z eslint:config-loader [Legacy]: Calculating config for C:\Users\spawa\repos\game-ts\web\src\lib\utils\rand.ts</t>
  </si>
  <si>
    <t>2025-11-13T00:20:05.713Z eslint:config-loader Calculating config for file C:\Users\spawa\repos\game-ts\web\src\lib\utils\weaponUtils.ts</t>
  </si>
  <si>
    <t>2025-11-13T00:20:05.713Z eslint:config-loader [Legacy]: Calculating config for C:\Users\spawa\repos\game-ts\web\src\lib\utils\weaponUtils.ts</t>
  </si>
  <si>
    <t>2025-11-13T00:20:05.713Z eslint:config-loader Calculating config for file C:\Users\spawa\repos\game-ts\web\src\main.tsx</t>
  </si>
  <si>
    <t>2025-11-13T00:20:05.713Z eslint:config-loader [Legacy]: Calculating config for C:\Users\spawa\repos\game-ts\web\src\main.tsx</t>
  </si>
  <si>
    <t>2025-11-13T00:20:05.713Z eslint:config-loader [Legacy]: Calculating config for C:\Users\spawa\repos\game-ts\web\src\model</t>
  </si>
  <si>
    <t>2025-11-13T00:20:05.713Z eslint:config-loader [Legacy]: Calculating config for C:\Users\spawa\repos\game-ts\web\src\styling</t>
  </si>
  <si>
    <t>2025-11-13T00:20:05.714Z eslint:config-loader Calculating config for file C:\Users\spawa\repos\game-ts\web\src\styling\styleUtils.ts</t>
  </si>
  <si>
    <t>2025-11-13T00:20:05.714Z eslint:config-loader [Legacy]: Calculating config for C:\Users\spawa\repos\game-ts\web\src\styling\styleUtils.ts</t>
  </si>
  <si>
    <t>2025-11-13T00:20:05.714Z eslint:config-loader [Legacy]: Using config file C:\Users\spawa\repos\game-ts\web\eslint.config.js and base path C:\Users\spawa\repos\game-ts\web</t>
  </si>
  <si>
    <t>2025-11-13T00:20:05.714Z eslint:config-loader Calculating config for file C:\Users\spawa\repos\game-ts\web\src\styling\theme.tsx</t>
  </si>
  <si>
    <t>2025-11-13T00:20:05.714Z eslint:config-loader [Legacy]: Calculating config for C:\Users\spawa\repos\game-ts\web\src\styling\theme.tsx</t>
  </si>
  <si>
    <t>2025-11-13T00:20:05.714Z eslint:config-loader Calculating config for file C:\Users\spawa\repos\game-ts\web\src\vite-env.d.ts</t>
  </si>
  <si>
    <t>2025-11-13T00:20:05.714Z eslint:config-loader [Legacy]: Calculating config for C:\Users\spawa\repos\game-ts\web\src\vite-env.d.ts</t>
  </si>
  <si>
    <t>2025-11-13T00:20:05.714Z eslint:config-loader [Legacy]: Calculating config for C:\Users\spawa\repos\game-ts\web\test</t>
  </si>
  <si>
    <t>2025-11-13T00:20:05.714Z eslint:config-loader [Legacy]: Calculating config for C:\Users\spawa\repos\game-ts\web\test\component</t>
  </si>
  <si>
    <t>2025-11-13T00:20:05.714Z eslint:config-loader Calculating config for file C:\Users\spawa\repos\game-ts\web\test\component\ErrorBoundary.test.tsx</t>
  </si>
  <si>
    <t>2025-11-13T00:20:05.714Z eslint:config-loader [Legacy]: Calculating config for C:\Users\spawa\repos\game-ts\web\test\component\ErrorBoundary.test.tsx</t>
  </si>
  <si>
    <t>2025-11-13T00:20:05.752Z eslint:config-loader Calculating config for file C:\Users\spawa\repos\game-ts\web\test\component\EventLog.test.tsx</t>
  </si>
  <si>
    <t>2025-11-13T00:20:05.752Z eslint:config-loader [Legacy]: Calculating config for C:\Users\spawa\repos\game-ts\web\test\component\EventLog.test.tsx</t>
  </si>
  <si>
    <t>2025-11-13T00:20:05.752Z eslint:config-loader [Legacy]: Using config file C:\Users\spawa\repos\game-ts\web\eslint.config.js and base path C:\Users\spawa\repos\game-ts\web</t>
  </si>
  <si>
    <t>2025-11-13T00:20:05.752Z eslint:config-loader Calculating config for file C:\Users\spawa\repos\game-ts\web\test\component\GameControls.test.tsx</t>
  </si>
  <si>
    <t>2025-11-13T00:20:05.752Z eslint:config-loader [Legacy]: Calculating config for C:\Users\spawa\repos\game-ts\web\test\component\GameControls.test.tsx</t>
  </si>
  <si>
    <t>2025-11-13T00:20:05.752Z eslint:config-loader Calculating config for file C:\Users\spawa\repos\game-ts\web\test\component\PlayerActions.test.tsx</t>
  </si>
  <si>
    <t>2025-11-13T00:20:05.752Z eslint:config-loader [Legacy]: Calculating config for C:\Users\spawa\repos\game-ts\web\test\component\PlayerActions.test.tsx</t>
  </si>
  <si>
    <t>2025-11-13T00:20:05.752Z eslint:config-loader [Legacy]: Calculating config for C:\Users\spawa\repos\game-ts\web\test\e2e</t>
  </si>
  <si>
    <t>2025-11-13T00:20:05.753Z eslint:config-loader Calculating config for file C:\Users\spawa\repos\game-ts\web\test\e2e\App.test.tsx</t>
  </si>
  <si>
    <t>2025-11-13T00:20:05.753Z eslint:config-loader [Legacy]: Calculating config for C:\Users\spawa\repos\game-ts\web\test\e2e\App.test.tsx</t>
  </si>
  <si>
    <t>2025-11-13T00:20:05.753Z eslint:config-loader [Legacy]: Using config file C:\Users\spawa\repos\game-ts\web\eslint.config.js and base path C:\Users\spawa\repos\game-ts\web</t>
  </si>
  <si>
    <t>2025-11-13T00:20:05.753Z eslint:config-loader [Legacy]: Calculating config for C:\Users\spawa\repos\game-ts\web\test\fixtures</t>
  </si>
  <si>
    <t>2025-11-13T00:20:05.753Z eslint:config-loader Calculating config for file C:\Users\spawa\repos\game-ts\web\test\fixtures\agentFixture.ts</t>
  </si>
  <si>
    <t>2025-11-13T00:20:05.753Z eslint:config-loader [Legacy]: Calculating config for C:\Users\spawa\repos\game-ts\web\test\fixtures\agentFixture.ts</t>
  </si>
  <si>
    <t>2025-11-13T00:20:05.753Z eslint:config-loader Calculating config for file C:\Users\spawa\repos\game-ts\web\test\fixtures\enemyFixture.ts</t>
  </si>
  <si>
    <t>2025-11-13T00:20:05.753Z eslint:config-loader [Legacy]: Calculating config for C:\Users\spawa\repos\game-ts\web\test\fixtures\enemyFixture.ts</t>
  </si>
  <si>
    <t>2025-11-13T00:20:05.753Z eslint:config-loader Calculating config for file C:\Users\spawa\repos\game-ts\web\test\fixtures\resetAllFixtures.ts</t>
  </si>
  <si>
    <t>2025-11-13T00:20:05.753Z eslint:config-loader [Legacy]: Calculating config for C:\Users\spawa\repos\game-ts\web\test\fixtures\resetAllFixtures.ts</t>
  </si>
  <si>
    <t>2025-11-13T00:20:05.753Z eslint:config-loader Calculating config for file C:\Users\spawa\repos\game-ts\web\test\fixtures\stateFixture.ts</t>
  </si>
  <si>
    <t>2025-11-13T00:20:05.753Z eslint:config-loader [Legacy]: Calculating config for C:\Users\spawa\repos\game-ts\web\test\fixtures\stateFixture.ts</t>
  </si>
  <si>
    <t>2025-11-13T00:20:05.753Z eslint:config-loader Calculating config for file C:\Users\spawa\repos\game-ts\web\test\fixtures\uiFixture.tsx</t>
  </si>
  <si>
    <t>2025-11-13T00:20:05.753Z eslint:config-loader [Legacy]: Calculating config for C:\Users\spawa\repos\game-ts\web\test\fixtures\uiFixture.tsx</t>
  </si>
  <si>
    <t>2025-11-13T00:20:05.754Z eslint:config-loader Calculating config for file C:\Users\spawa\repos\game-ts\web\test\fixtures\weaponFixture.ts</t>
  </si>
  <si>
    <t>2025-11-13T00:20:05.754Z eslint:config-loader [Legacy]: Calculating config for C:\Users\spawa\repos\game-ts\web\test\fixtures\weaponFixture.ts</t>
  </si>
  <si>
    <t>2025-11-13T00:20:05.754Z eslint:config-loader [Legacy]: Using config file C:\Users\spawa\repos\game-ts\web\eslint.config.js and base path C:\Users\spawa\repos\game-ts\web</t>
  </si>
  <si>
    <t>2025-11-13T00:20:05.754Z eslint:config-loader [Legacy]: Calculating config for C:\Users\spawa\repos\game-ts\web\test\unit</t>
  </si>
  <si>
    <t>2025-11-13T00:20:05.754Z eslint:config-loader Calculating config for file C:\Users\spawa\repos\game-ts\web\test\unit\effectiveSkill.test.ts</t>
  </si>
  <si>
    <t>2025-11-13T00:20:05.754Z eslint:config-loader [Legacy]: Calculating config for C:\Users\spawa\repos\game-ts\web\test\unit\effectiveSkill.test.ts</t>
  </si>
  <si>
    <t>2025-11-13T00:20:05.754Z eslint:config-loader Calculating config for file C:\Users\spawa\repos\game-ts\web\test\unit\evaluateBattle.test.ts</t>
  </si>
  <si>
    <t>2025-11-13T00:20:05.754Z eslint:config-loader [Legacy]: Calculating config for C:\Users\spawa\repos\game-ts\web\test\unit\evaluateBattle.test.ts</t>
  </si>
  <si>
    <t>2025-11-13T00:20:05.754Z eslint:config-loader Calculating config for file C:\Users\spawa\repos\game-ts\web\test\unit\evaluateDeployedMissionSite.test.ts</t>
  </si>
  <si>
    <t>2025-11-13T00:20:05.754Z eslint:config-loader [Legacy]: Calculating config for C:\Users\spawa\repos\game-ts\web\test\unit\evaluateDeployedMissionSite.test.ts</t>
  </si>
  <si>
    <t>2025-11-13T00:20:05.754Z eslint:config-loader Calculating config for file C:\Users\spawa\repos\game-ts\web\test\unit\evaluateTurn.test.ts</t>
  </si>
  <si>
    <t>2025-11-13T00:20:05.754Z eslint:config-loader [Legacy]: Calculating config for C:\Users\spawa\repos\game-ts\web\test\unit\evaluateTurn.test.ts</t>
  </si>
  <si>
    <t>2025-11-13T00:20:05.754Z eslint:config-loader Calculating config for file C:\Users\spawa\repos\game-ts\web\test\unit\rolls.test.ts</t>
  </si>
  <si>
    <t>2025-11-13T00:20:05.754Z eslint:config-loader [Legacy]: Calculating config for C:\Users\spawa\repos\game-ts\web\test\unit\rolls.test.ts</t>
  </si>
  <si>
    <t>2025-11-13T00:20:05.754Z eslint:config-loader [Legacy]: Calculating config for C:\Users\spawa\repos\game-ts\web\test\utils</t>
  </si>
  <si>
    <t>2025-11-13T00:20:05.754Z eslint:config-loader Calculating config for file C:\Users\spawa\repos\game-ts\web\test\utils\setupAllTests.ts</t>
  </si>
  <si>
    <t>2025-11-13T00:20:05.754Z eslint:config-loader [Legacy]: Calculating config for C:\Users\spawa\repos\game-ts\web\test\utils\setupAllTests.ts</t>
  </si>
  <si>
    <t>2025-11-13T00:20:05.755Z eslint:config-loader Calculating config for file C:\Users\spawa\repos\game-ts\web\test\utils\setupReactTests.ts</t>
  </si>
  <si>
    <t>2025-11-13T00:20:05.755Z eslint:config-loader [Legacy]: Calculating config for C:\Users\spawa\repos\game-ts\web\test\utils\setupReactTests.ts</t>
  </si>
  <si>
    <t>2025-11-13T00:20:05.755Z eslint:config-loader [Legacy]: Using config file C:\Users\spawa\repos\game-ts\web\eslint.config.js and base path C:\Users\spawa\repos\game-ts\web</t>
  </si>
  <si>
    <t>2025-11-13T00:20:05.755Z eslint:config-loader Calculating config for file C:\Users\spawa\repos\game-ts\web\test\utils\unusedTestUtils.ts</t>
  </si>
  <si>
    <t>2025-11-13T00:20:05.755Z eslint:config-loader [Legacy]: Calculating config for C:\Users\spawa\repos\game-ts\web\test\utils\unusedTestUtils.ts</t>
  </si>
  <si>
    <t>2025-11-13T00:20:05.755Z eslint:config-loader [Legacy]: Calculating config for C:\Users\spawa\repos\game-ts\web\test\__mocks__</t>
  </si>
  <si>
    <t>2025-11-13T00:20:05.755Z eslint:config-loader Calculating config for file C:\Users\spawa\repos\game-ts\web\tsconfig.app.json</t>
  </si>
  <si>
    <t>2025-11-13T00:20:05.755Z eslint:config-loader [Legacy]: Calculating config for C:\Users\spawa\repos\game-ts\web\tsconfig.app.json</t>
  </si>
  <si>
    <t>2025-11-13T00:20:05.755Z eslint:config-loader Calculating config for file C:\Users\spawa\repos\game-ts\web\tsconfig.json</t>
  </si>
  <si>
    <t>2025-11-13T00:20:05.755Z eslint:config-loader [Legacy]: Calculating config for C:\Users\spawa\repos\game-ts\web\tsconfig.json</t>
  </si>
  <si>
    <t>2025-11-13T00:20:05.755Z eslint:config-loader Calculating config for file C:\Users\spawa\repos\game-ts\web\tsconfig.node.json</t>
  </si>
  <si>
    <t>2025-11-13T00:20:05.755Z eslint:config-loader [Legacy]: Calculating config for C:\Users\spawa\repos\game-ts\web\tsconfig.node.json</t>
  </si>
  <si>
    <t>2025-11-13T00:20:05.755Z eslint:config-loader Calculating config for file C:\Users\spawa\repos\game-ts\web\vite.config.ts</t>
  </si>
  <si>
    <t>2025-11-13T00:20:05.755Z eslint:config-loader [Legacy]: Calculating config for C:\Users\spawa\repos\game-ts\web\vite.config.ts</t>
  </si>
  <si>
    <t>2025-11-13T00:20:05.755Z eslint:config-loader Calculating config for file C:\Users\spawa\repos\game-ts\web\vitest.config.ts</t>
  </si>
  <si>
    <t>2025-11-13T00:20:05.755Z eslint:config-loader [Legacy]: Calculating config for C:\Users\spawa\repos\game-ts\web\vitest.config.ts</t>
  </si>
  <si>
    <t>2025-11-13T00:20:05.756Z eslint:eslint 104 files found in: 123242ms</t>
  </si>
  <si>
    <t>2025-11-13T00:20:05.756Z eslint:config-loader Calculating config for file C:\Users\spawa\repos\game-ts\web\eslint.config.js</t>
  </si>
  <si>
    <t>2025-11-13T00:20:05.756Z eslint:config-loader Calculating config for file C:\Users\spawa\repos\game-ts\web\eslint.config_empty.js</t>
  </si>
  <si>
    <t>2025-11-13T00:20:05.756Z eslint:config-loader Calculating config for file C:\Users\spawa\repos\game-ts\web\prettier.config.js</t>
  </si>
  <si>
    <t>2025-11-13T00:20:05.756Z eslint:config-loader Calculating config for file C:\Users\spawa\repos\game-ts\web\src\app\App.tsx</t>
  </si>
  <si>
    <t>2025-11-13T00:20:05.756Z eslint:config-loader Calculating config for file C:\Users\spawa\repos\game-ts\web\src\app\eventsMiddleware.ts</t>
  </si>
  <si>
    <t>2025-11-13T00:20:05.756Z eslint:config-loader Calculating config for file C:\Users\spawa\repos\game-ts\web\src\app\hooks.ts</t>
  </si>
  <si>
    <t>2025-11-13T00:20:05.756Z eslint:config-loader Calculating config for file C:\Users\spawa\repos\game-ts\web\src\app\persist.ts</t>
  </si>
  <si>
    <t>2025-11-13T00:20:05.756Z eslint:config-loader Calculating config for file C:\Users\spawa\repos\game-ts\web\src\app\store.ts</t>
  </si>
  <si>
    <t>2025-11-13T00:20:05.756Z eslint:config-loader Calculating config for file C:\Users\spawa\repos\game-ts\web\src\components\AgentsDataGrid\AgentsDataGrid.tsx</t>
  </si>
  <si>
    <t>2025-11-13T00:20:05.756Z eslint:config-loader Calculating config for file C:\Users\spawa\repos\game-ts\web\src\components\AgentsDataGrid\AgentsToolbar.tsx</t>
  </si>
  <si>
    <t>2025-11-13T00:20:05.756Z eslint:config-loader Calculating config for file C:\Users\spawa\repos\game-ts\web\src\components\ArchivedLeadCards.tsx</t>
  </si>
  <si>
    <t>2025-11-13T00:20:05.756Z eslint:config-loader Calculating config for file C:\Users\spawa\repos\game-ts\web\src\components\ArchivedMissionCards.tsx</t>
  </si>
  <si>
    <t>2025-11-13T00:20:05.756Z eslint:config-loader Calculating config for file C:\Users\spawa\repos\game-ts\web\src\components\AssetsDataGrid.tsx</t>
  </si>
  <si>
    <t>2025-11-13T00:20:05.756Z eslint:config-loader Calculating config for file C:\Users\spawa\repos\game-ts\web\src\components\DataGridCard.tsx</t>
  </si>
  <si>
    <t>2025-11-13T00:20:05.756Z eslint:config-loader Calculating config for file C:\Users\spawa\repos\game-ts\web\src\components\ErrorBoundary.tsx</t>
  </si>
  <si>
    <t>2025-11-13T00:20:05.756Z eslint:config-loader Calculating config for file C:\Users\spawa\repos\game-ts\web\src\components\ErrorTrigger.tsx</t>
  </si>
  <si>
    <t>2025-11-13T00:20:05.756Z eslint:config-loader Calculating config for file C:\Users\spawa\repos\game-ts\web\src\components\EventLog.tsx</t>
  </si>
  <si>
    <t>2025-11-13T00:20:05.756Z eslint:config-loader Calculating config for file C:\Users\spawa\repos\game-ts\web\src\components\ExpandableCard.tsx</t>
  </si>
  <si>
    <t>2025-11-13T00:20:05.756Z eslint:config-loader Calculating config for file C:\Users\spawa\repos\game-ts\web\src\components\GameControls.tsx</t>
  </si>
  <si>
    <t>2025-11-13T00:20:05.756Z eslint:config-loader Calculating config for file C:\Users\spawa\repos\game-ts\web\src\components\LabeledValue.tsx</t>
  </si>
  <si>
    <t>2025-11-13T00:20:05.756Z eslint:config-loader Calculating config for file C:\Users\spawa\repos\game-ts\web\src\components\LeadCard.tsx</t>
  </si>
  <si>
    <t>2025-11-13T00:20:05.756Z eslint:config-loader Calculating config for file C:\Users\spawa\repos\game-ts\web\src\components\LeadCards.tsx</t>
  </si>
  <si>
    <t>2025-11-13T00:20:05.756Z eslint:config-loader Calculating config for file C:\Users\spawa\repos\game-ts\web\src\components\LeadInvestigationsDataGrid.tsx</t>
  </si>
  <si>
    <t>2025-11-13T00:20:05.756Z eslint:config-loader Calculating config for file C:\Users\spawa\repos\game-ts\web\src\components\LeadInvestigationsToolbar.tsx</t>
  </si>
  <si>
    <t>2025-11-13T00:20:05.756Z eslint:config-loader Calculating config for file C:\Users\spawa\repos\game-ts\web\src\components\MissionCard.tsx</t>
  </si>
  <si>
    <t>2025-11-13T00:20:05.756Z eslint:config-loader Calculating config for file C:\Users\spawa\repos\game-ts\web\src\components\MissionCards.tsx</t>
  </si>
  <si>
    <t>2025-11-13T00:20:05.756Z eslint:config-loader Calculating config for file C:\Users\spawa\repos\game-ts\web\src\components\MyChip.tsx</t>
  </si>
  <si>
    <t>2025-11-13T00:20:05.756Z eslint:config-loader Calculating config for file C:\Users\spawa\repos\game-ts\web\src\components\PlayerActions.tsx</t>
  </si>
  <si>
    <t>2025-11-13T00:20:05.756Z eslint:config-loader Calculating config for file C:\Users\spawa\repos\game-ts\web\src\components\ResetControls.tsx</t>
  </si>
  <si>
    <t>2025-11-13T00:20:05.756Z eslint:config-loader Calculating config for file C:\Users\spawa\repos\game-ts\web\src\components\SituationReportCard.tsx</t>
  </si>
  <si>
    <t>2025-11-13T00:20:05.756Z eslint:config-loader Calculating config for file C:\Users\spawa\repos\game-ts\web\src\components\StyledDataGrid.tsx</t>
  </si>
  <si>
    <t>2025-11-13T00:20:05.756Z eslint:config-loader Calculating config for file C:\Users\spawa\repos\game-ts\web\src\components\TurnReport\formatAssets.ts</t>
  </si>
  <si>
    <t>2025-11-13T00:20:05.756Z eslint:config-loader Calculating config for file C:\Users\spawa\repos\game-ts\web\src\components\TurnReport\formatMissions.ts</t>
  </si>
  <si>
    <t>2025-11-13T00:20:05.756Z eslint:config-loader Calculating config for file C:\Users\spawa\repos\game-ts\web\src\components\TurnReport\formatSituationReport.ts</t>
  </si>
  <si>
    <t>2025-11-13T00:20:05.756Z eslint:config-loader Calculating config for file C:\Users\spawa\repos\game-ts\web\src\components\TurnReport\TreeItemLabelWithChip.tsx</t>
  </si>
  <si>
    <t>2025-11-13T00:20:05.756Z eslint:config-loader Calculating config for file C:\Users\spawa\repos\game-ts\web\src\components\TurnReport\TurnReportDisplay.tsx</t>
  </si>
  <si>
    <t>2025-11-13T00:20:05.756Z eslint:config-loader Calculating config for file C:\Users\spawa\repos\game-ts\web\src\components\TurnReport\TurnReportTreeView.tsx</t>
  </si>
  <si>
    <t>2025-11-13T00:20:05.756Z eslint:config-loader Calculating config for file C:\Users\spawa\repos\game-ts\web\src\components\TurnReport\useTurnReportHistory.tsx</t>
  </si>
  <si>
    <t>2025-11-13T00:20:05.756Z eslint:config-loader Calculating config for file C:\Users\spawa\repos\game-ts\web\src\lib\collections\enemyUnits.ts</t>
  </si>
  <si>
    <t>2025-11-13T00:20:05.756Z eslint:config-loader Calculating config for file C:\Users\spawa\repos\game-ts\web\src\lib\collections\factions.ts</t>
  </si>
  <si>
    <t>2025-11-13T00:20:05.756Z eslint:config-loader Calculating config for file C:\Users\spawa\repos\game-ts\web\src\lib\collections\leads.ts</t>
  </si>
  <si>
    <t>2025-11-13T00:20:05.756Z eslint:config-loader Calculating config for file C:\Users\spawa\repos\game-ts\web\src\lib\collections\missions.ts</t>
  </si>
  <si>
    <t>2025-11-13T00:20:05.756Z eslint:config-loader Calculating config for file C:\Users\spawa\repos\game-ts\web\src\lib\model\agents\AgentsView.ts</t>
  </si>
  <si>
    <t>2025-11-13T00:20:05.756Z eslint:config-loader Calculating config for file C:\Users\spawa\repos\game-ts\web\src\lib\model\agents\AgentView.ts</t>
  </si>
  <si>
    <t>2025-11-13T00:20:05.756Z eslint:config-loader Calculating config for file C:\Users\spawa\repos\game-ts\web\src\lib\model\agents\validateAgentInvariants.ts</t>
  </si>
  <si>
    <t>2025-11-13T00:20:05.756Z eslint:config-loader Calculating config for file C:\Users\spawa\repos\game-ts\web\src\lib\model\agents\validateAgents.ts</t>
  </si>
  <si>
    <t>2025-11-13T00:20:05.756Z eslint:config-loader Calculating config for file C:\Users\spawa\repos\game-ts\web\src\lib\model\bps.ts</t>
  </si>
  <si>
    <t>2025-11-13T00:20:05.756Z eslint:config-loader Calculating config for file C:\Users\spawa\repos\game-ts\web\src\lib\model\model.ts</t>
  </si>
  <si>
    <t>2025-11-13T00:20:05.756Z eslint:config-loader Calculating config for file C:\Users\spawa\repos\game-ts\web\src\lib\model\ruleset\constants.ts</t>
  </si>
  <si>
    <t>2025-11-13T00:20:05.756Z eslint:config-loader Calculating config for file C:\Users\spawa\repos\game-ts\web\src\lib\model\ruleset\debugInitialState.ts</t>
  </si>
  <si>
    <t>2025-11-13T00:20:05.756Z eslint:config-loader Calculating config for file C:\Users\spawa\repos\game-ts\web\src\lib\model\ruleset\initialState.ts</t>
  </si>
  <si>
    <t>2025-11-13T00:20:05.756Z eslint:config-loader Calculating config for file C:\Users\spawa\repos\game-ts\web\src\lib\model\ruleset\ruleset.ts</t>
  </si>
  <si>
    <t>2025-11-13T00:20:05.756Z eslint:config-loader Calculating config for file C:\Users\spawa\repos\game-ts\web\src\lib\model\turnReportModel.ts</t>
  </si>
  <si>
    <t>2025-11-13T00:20:05.756Z eslint:config-loader Calculating config for file C:\Users\spawa\repos\game-ts\web\src\lib\model\validateGameStateInvariants.ts</t>
  </si>
  <si>
    <t>2025-11-13T00:20:05.756Z eslint:config-loader Calculating config for file C:\Users\spawa\repos\game-ts\web\src\lib\selectors\selectors.ts</t>
  </si>
  <si>
    <t>2025-11-13T00:20:05.756Z eslint:config-loader Calculating config for file C:\Users\spawa\repos\game-ts\web\src\lib\slices\eventsSlice.ts</t>
  </si>
  <si>
    <t>2025-11-13T00:20:05.756Z eslint:config-loader Calculating config for file C:\Users\spawa\repos\game-ts\web\src\lib\slices\gameStateSlice.ts</t>
  </si>
  <si>
    <t>2025-11-13T00:20:05.756Z eslint:config-loader Calculating config for file C:\Users\spawa\repos\game-ts\web\src\lib\slices\reducers\agentReducers.ts</t>
  </si>
  <si>
    <t>2025-11-13T00:20:05.756Z eslint:config-loader Calculating config for file C:\Users\spawa\repos\game-ts\web\src\lib\slices\reducers\asPlayerAction.ts</t>
  </si>
  <si>
    <t>2025-11-13T00:20:05.756Z eslint:config-loader Calculating config for file C:\Users\spawa\repos\game-ts\web\src\lib\slices\reducers\gameControlsReducers.ts</t>
  </si>
  <si>
    <t>2025-11-13T00:20:05.756Z eslint:config-loader Calculating config for file C:\Users\spawa\repos\game-ts\web\src\lib\slices\reducers\leadReducers.ts</t>
  </si>
  <si>
    <t>2025-11-13T00:20:05.756Z eslint:config-loader Calculating config for file C:\Users\spawa\repos\game-ts\web\src\lib\slices\reducers\missionReducers.ts</t>
  </si>
  <si>
    <t>2025-11-13T00:20:05.756Z eslint:config-loader Calculating config for file C:\Users\spawa\repos\game-ts\web\src\lib\slices\selectionSlice.ts</t>
  </si>
  <si>
    <t>2025-11-13T00:20:05.756Z eslint:config-loader Calculating config for file C:\Users\spawa\repos\game-ts\web\src\lib\slices\settingsSlice.ts</t>
  </si>
  <si>
    <t>2025-11-13T00:20:05.756Z eslint:config-loader Calculating config for file C:\Users\spawa\repos\game-ts\web\src\lib\turn_advancement\evaluateAttack.ts</t>
  </si>
  <si>
    <t>2025-11-13T00:20:05.756Z eslint:config-loader Calculating config for file C:\Users\spawa\repos\game-ts\web\src\lib\turn_advancement\evaluateBattle.ts</t>
  </si>
  <si>
    <t>2025-11-13T00:20:05.756Z eslint:config-loader Calculating config for file C:\Users\spawa\repos\game-ts\web\src\lib\turn_advancement\evaluateDeployedMissionSite.ts</t>
  </si>
  <si>
    <t>2025-11-13T00:20:05.756Z eslint:config-loader Calculating config for file C:\Users\spawa\repos\game-ts\web\src\lib\turn_advancement\evaluateTurn.ts</t>
  </si>
  <si>
    <t>2025-11-13T00:20:05.756Z eslint:config-loader Calculating config for file C:\Users\spawa\repos\game-ts\web\src\lib\turn_advancement\rolls.ts</t>
  </si>
  <si>
    <t>2025-11-13T00:20:05.756Z eslint:config-loader Calculating config for file C:\Users\spawa\repos\game-ts\web\src\lib\turn_advancement\updateAgents.ts</t>
  </si>
  <si>
    <t>2025-11-13T00:20:05.756Z eslint:config-loader Calculating config for file C:\Users\spawa\repos\game-ts\web\src\lib\turn_advancement\updateLeadInvestigations.ts</t>
  </si>
  <si>
    <t>2025-11-13T00:20:05.756Z eslint:config-loader Calculating config for file C:\Users\spawa\repos\game-ts\web\src\lib\utils\actorUtils.ts</t>
  </si>
  <si>
    <t>2025-11-13T00:20:05.756Z eslint:config-loader Calculating config for file C:\Users\spawa\repos\game-ts\web\src\lib\utils\assert.ts</t>
  </si>
  <si>
    <t>2025-11-13T00:20:05.756Z eslint:config-loader Calculating config for file C:\Users\spawa\repos\game-ts\web\src\lib\utils\enemyUtils.ts</t>
  </si>
  <si>
    <t>2025-11-13T00:20:05.756Z eslint:config-loader Calculating config for file C:\Users\spawa\repos\game-ts\web\src\lib\utils\formatUtils.ts</t>
  </si>
  <si>
    <t>2025-11-13T00:20:05.756Z eslint:config-loader Calculating config for file C:\Users\spawa\repos\game-ts\web\src\lib\utils\mathUtils.ts</t>
  </si>
  <si>
    <t>2025-11-13T00:20:05.756Z eslint:config-loader Calculating config for file C:\Users\spawa\repos\game-ts\web\src\lib\utils\MissionSiteUtils.ts</t>
  </si>
  <si>
    <t>2025-11-13T00:20:05.756Z eslint:config-loader Calculating config for file C:\Users\spawa\repos\game-ts\web\src\lib\utils\rand.ts</t>
  </si>
  <si>
    <t>2025-11-13T00:20:05.756Z eslint:config-loader Calculating config for file C:\Users\spawa\repos\game-ts\web\src\lib\utils\weaponUtils.ts</t>
  </si>
  <si>
    <t>2025-11-13T00:20:05.756Z eslint:config-loader Calculating config for file C:\Users\spawa\repos\game-ts\web\src\main.tsx</t>
  </si>
  <si>
    <t>2025-11-13T00:20:05.756Z eslint:config-loader Calculating config for file C:\Users\spawa\repos\game-ts\web\src\styling\styleUtils.ts</t>
  </si>
  <si>
    <t>2025-11-13T00:20:05.756Z eslint:config-loader Calculating config for file C:\Users\spawa\repos\game-ts\web\src\styling\theme.tsx</t>
  </si>
  <si>
    <t>2025-11-13T00:20:05.756Z eslint:config-loader Calculating config for file C:\Users\spawa\repos\game-ts\web\src\vite-env.d.ts</t>
  </si>
  <si>
    <t>2025-11-13T00:20:05.756Z eslint:config-loader Calculating config for file C:\Users\spawa\repos\game-ts\web\test\component\ErrorBoundary.test.tsx</t>
  </si>
  <si>
    <t>2025-11-13T00:20:05.756Z eslint:config-loader Calculating config for file C:\Users\spawa\repos\game-ts\web\test\component\EventLog.test.tsx</t>
  </si>
  <si>
    <t>2025-11-13T00:20:05.756Z eslint:config-loader Calculating config for file C:\Users\spawa\repos\game-ts\web\test\component\GameControls.test.tsx</t>
  </si>
  <si>
    <t>2025-11-13T00:20:05.756Z eslint:config-loader Calculating config for file C:\Users\spawa\repos\game-ts\web\test\component\PlayerActions.test.tsx</t>
  </si>
  <si>
    <t>2025-11-13T00:20:05.756Z eslint:config-loader Calculating config for file C:\Users\spawa\repos\game-ts\web\test\e2e\App.test.tsx</t>
  </si>
  <si>
    <t>2025-11-13T00:20:05.756Z eslint:config-loader Calculating config for file C:\Users\spawa\repos\game-ts\web\test\fixtures\agentFixture.ts</t>
  </si>
  <si>
    <t>2025-11-13T00:20:05.756Z eslint:config-loader Calculating config for file C:\Users\spawa\repos\game-ts\web\test\fixtures\enemyFixture.ts</t>
  </si>
  <si>
    <t>2025-11-13T00:20:05.756Z eslint:config-loader Calculating config for file C:\Users\spawa\repos\game-ts\web\test\fixtures\resetAllFixtures.ts</t>
  </si>
  <si>
    <t>2025-11-13T00:20:05.756Z eslint:config-loader Calculating config for file C:\Users\spawa\repos\game-ts\web\test\fixtures\stateFixture.ts</t>
  </si>
  <si>
    <t>2025-11-13T00:20:05.756Z eslint:config-loader Calculating config for file C:\Users\spawa\repos\game-ts\web\test\fixtures\uiFixture.tsx</t>
  </si>
  <si>
    <t>2025-11-13T00:20:05.756Z eslint:config-loader Calculating config for file C:\Users\spawa\repos\game-ts\web\test\fixtures\weaponFixture.ts</t>
  </si>
  <si>
    <t>2025-11-13T00:20:05.756Z eslint:config-loader Calculating config for file C:\Users\spawa\repos\game-ts\web\test\unit\effectiveSkill.test.ts</t>
  </si>
  <si>
    <t>2025-11-13T00:20:05.756Z eslint:config-loader Calculating config for file C:\Users\spawa\repos\game-ts\web\test\unit\evaluateBattle.test.ts</t>
  </si>
  <si>
    <t>2025-11-13T00:20:05.756Z eslint:config-loader Calculating config for file C:\Users\spawa\repos\game-ts\web\test\unit\evaluateDeployedMissionSite.test.ts</t>
  </si>
  <si>
    <t>2025-11-13T00:20:05.756Z eslint:config-loader Calculating config for file C:\Users\spawa\repos\game-ts\web\test\unit\evaluateTurn.test.ts</t>
  </si>
  <si>
    <t>2025-11-13T00:20:05.756Z eslint:config-loader Calculating config for file C:\Users\spawa\repos\game-ts\web\test\unit\rolls.test.ts</t>
  </si>
  <si>
    <t>2025-11-13T00:20:05.756Z eslint:config-loader Calculating config for file C:\Users\spawa\repos\game-ts\web\test\utils\setupAllTests.ts</t>
  </si>
  <si>
    <t>2025-11-13T00:20:05.756Z eslint:config-loader Calculating config for file C:\Users\spawa\repos\game-ts\web\test\utils\setupReactTests.ts</t>
  </si>
  <si>
    <t>2025-11-13T00:20:05.756Z eslint:config-loader Calculating config for file C:\Users\spawa\repos\game-ts\web\test\utils\unusedTestUtils.ts</t>
  </si>
  <si>
    <t>2025-11-13T00:20:05.756Z eslint:config-loader Calculating config for file C:\Users\spawa\repos\game-ts\web\vite.config.ts</t>
  </si>
  <si>
    <t>2025-11-13T00:20:05.756Z eslint:config-loader Calculating config for file C:\Users\spawa\repos\game-ts\web\vitest.config.ts</t>
  </si>
  <si>
    <t>2025-11-13T00:20:05.756Z eslint:config-loader [Legacy]: Calculating config for C:\Users\spawa\repos\game-ts\web\eslint.config.js</t>
  </si>
  <si>
    <t>2025-11-13T00:20:05.756Z eslint:config-loader [Legacy]: Calculating config for C:\Users\spawa\repos\game-ts\web\eslint.config_empty.js</t>
  </si>
  <si>
    <t>2025-11-13T00:20:05.756Z eslint:config-loader [Legacy]: Calculating config for C:\Users\spawa\repos\game-ts\web\prettier.config.js</t>
  </si>
  <si>
    <t>2025-11-13T00:20:05.756Z eslint:config-loader [Legacy]: Calculating config for C:\Users\spawa\repos\game-ts\web\src\app\App.tsx</t>
  </si>
  <si>
    <t>2025-11-13T00:20:05.756Z eslint:config-loader [Legacy]: Calculating config for C:\Users\spawa\repos\game-ts\web\src\app\eventsMiddleware.ts</t>
  </si>
  <si>
    <t>2025-11-13T00:20:05.756Z eslint:config-loader [Legacy]: Calculating config for C:\Users\spawa\repos\game-ts\web\src\app\hooks.ts</t>
  </si>
  <si>
    <t>2025-11-13T00:20:05.756Z eslint:config-loader [Legacy]: Calculating config for C:\Users\spawa\repos\game-ts\web\src\app\persist.ts</t>
  </si>
  <si>
    <t>2025-11-13T00:20:05.756Z eslint:config-loader [Legacy]: Calculating config for C:\Users\spawa\repos\game-ts\web\src\app\store.ts</t>
  </si>
  <si>
    <t>2025-11-13T00:20:05.756Z eslint:config-loader [Legacy]: Calculating config for C:\Users\spawa\repos\game-ts\web\src\components\AgentsDataGrid\AgentsDataGrid.tsx</t>
  </si>
  <si>
    <t>2025-11-13T00:20:05.756Z eslint:config-loader [Legacy]: Calculating config for C:\Users\spawa\repos\game-ts\web\src\components\AgentsDataGrid\AgentsToolbar.tsx</t>
  </si>
  <si>
    <t>2025-11-13T00:20:05.756Z eslint:config-loader [Legacy]: Calculating config for C:\Users\spawa\repos\game-ts\web\src\components\ArchivedLeadCards.tsx</t>
  </si>
  <si>
    <t>2025-11-13T00:20:05.756Z eslint:config-loader [Legacy]: Calculating config for C:\Users\spawa\repos\game-ts\web\src\components\ArchivedMissionCards.tsx</t>
  </si>
  <si>
    <t>2025-11-13T00:20:05.756Z eslint:config-loader [Legacy]: Calculating config for C:\Users\spawa\repos\game-ts\web\src\components\AssetsDataGrid.tsx</t>
  </si>
  <si>
    <t>2025-11-13T00:20:05.756Z eslint:config-loader [Legacy]: Calculating config for C:\Users\spawa\repos\game-ts\web\src\components\DataGridCard.tsx</t>
  </si>
  <si>
    <t>2025-11-13T00:20:05.756Z eslint:config-loader [Legacy]: Calculating config for C:\Users\spawa\repos\game-ts\web\src\components\ErrorBoundary.tsx</t>
  </si>
  <si>
    <t>2025-11-13T00:20:05.756Z eslint:config-loader [Legacy]: Calculating config for C:\Users\spawa\repos\game-ts\web\src\components\ErrorTrigger.tsx</t>
  </si>
  <si>
    <t>2025-11-13T00:20:05.756Z eslint:config-loader [Legacy]: Calculating config for C:\Users\spawa\repos\game-ts\web\src\components\EventLog.tsx</t>
  </si>
  <si>
    <t>2025-11-13T00:20:05.756Z eslint:config-loader [Legacy]: Calculating config for C:\Users\spawa\repos\game-ts\web\src\components\ExpandableCard.tsx</t>
  </si>
  <si>
    <t>2025-11-13T00:20:05.756Z eslint:config-loader [Legacy]: Calculating config for C:\Users\spawa\repos\game-ts\web\src\components\GameControls.tsx</t>
  </si>
  <si>
    <t>2025-11-13T00:20:05.756Z eslint:config-loader [Legacy]: Calculating config for C:\Users\spawa\repos\game-ts\web\src\components\LabeledValue.tsx</t>
  </si>
  <si>
    <t>2025-11-13T00:20:05.756Z eslint:config-loader [Legacy]: Calculating config for C:\Users\spawa\repos\game-ts\web\src\components\LeadCard.tsx</t>
  </si>
  <si>
    <t>2025-11-13T00:20:05.756Z eslint:config-loader [Legacy]: Calculating config for C:\Users\spawa\repos\game-ts\web\src\components\LeadCards.tsx</t>
  </si>
  <si>
    <t>2025-11-13T00:20:05.756Z eslint:config-loader [Legacy]: Calculating config for C:\Users\spawa\repos\game-ts\web\src\components\LeadInvestigationsDataGrid.tsx</t>
  </si>
  <si>
    <t>2025-11-13T00:20:05.756Z eslint:config-loader [Legacy]: Calculating config for C:\Users\spawa\repos\game-ts\web\src\components\LeadInvestigationsToolbar.tsx</t>
  </si>
  <si>
    <t>2025-11-13T00:20:05.756Z eslint:config-loader [Legacy]: Calculating config for C:\Users\spawa\repos\game-ts\web\src\components\MissionCard.tsx</t>
  </si>
  <si>
    <t>2025-11-13T00:20:05.756Z eslint:config-loader [Legacy]: Calculating config for C:\Users\spawa\repos\game-ts\web\src\components\MissionCards.tsx</t>
  </si>
  <si>
    <t>2025-11-13T00:20:05.756Z eslint:config-loader [Legacy]: Calculating config for C:\Users\spawa\repos\game-ts\web\src\components\MyChip.tsx</t>
  </si>
  <si>
    <t>2025-11-13T00:20:05.756Z eslint:config-loader [Legacy]: Calculating config for C:\Users\spawa\repos\game-ts\web\src\components\PlayerActions.tsx</t>
  </si>
  <si>
    <t>2025-11-13T00:20:05.756Z eslint:config-loader [Legacy]: Calculating config for C:\Users\spawa\repos\game-ts\web\src\components\ResetControls.tsx</t>
  </si>
  <si>
    <t>2025-11-13T00:20:05.756Z eslint:config-loader [Legacy]: Calculating config for C:\Users\spawa\repos\game-ts\web\src\components\SituationReportCard.tsx</t>
  </si>
  <si>
    <t>2025-11-13T00:20:05.756Z eslint:config-loader [Legacy]: Calculating config for C:\Users\spawa\repos\game-ts\web\src\components\StyledDataGrid.tsx</t>
  </si>
  <si>
    <t>2025-11-13T00:20:05.756Z eslint:config-loader [Legacy]: Calculating config for C:\Users\spawa\repos\game-ts\web\src\components\TurnReport\formatAssets.ts</t>
  </si>
  <si>
    <t>2025-11-13T00:20:05.756Z eslint:config-loader [Legacy]: Calculating config for C:\Users\spawa\repos\game-ts\web\src\components\TurnReport\formatMissions.ts</t>
  </si>
  <si>
    <t>2025-11-13T00:20:05.756Z eslint:config-loader [Legacy]: Calculating config for C:\Users\spawa\repos\game-ts\web\src\components\TurnReport\formatSituationReport.ts</t>
  </si>
  <si>
    <t>2025-11-13T00:20:05.756Z eslint:config-loader [Legacy]: Calculating config for C:\Users\spawa\repos\game-ts\web\src\components\TurnReport\TreeItemLabelWithChip.tsx</t>
  </si>
  <si>
    <t>2025-11-13T00:20:05.756Z eslint:config-loader [Legacy]: Calculating config for C:\Users\spawa\repos\game-ts\web\src\components\TurnReport\TurnReportDisplay.tsx</t>
  </si>
  <si>
    <t>2025-11-13T00:20:05.756Z eslint:config-loader [Legacy]: Calculating config for C:\Users\spawa\repos\game-ts\web\src\components\TurnReport\TurnReportTreeView.tsx</t>
  </si>
  <si>
    <t>2025-11-13T00:20:05.756Z eslint:config-loader [Legacy]: Calculating config for C:\Users\spawa\repos\game-ts\web\src\components\TurnReport\useTurnReportHistory.tsx</t>
  </si>
  <si>
    <t>2025-11-13T00:20:05.756Z eslint:config-loader [Legacy]: Calculating config for C:\Users\spawa\repos\game-ts\web\src\lib\collections\enemyUnits.ts</t>
  </si>
  <si>
    <t>2025-11-13T00:20:05.756Z eslint:config-loader [Legacy]: Calculating config for C:\Users\spawa\repos\game-ts\web\src\lib\collections\factions.ts</t>
  </si>
  <si>
    <t>2025-11-13T00:20:05.756Z eslint:config-loader [Legacy]: Calculating config for C:\Users\spawa\repos\game-ts\web\src\lib\collections\leads.ts</t>
  </si>
  <si>
    <t>2025-11-13T00:20:05.756Z eslint:config-loader [Legacy]: Calculating config for C:\Users\spawa\repos\game-ts\web\src\lib\collections\missions.ts</t>
  </si>
  <si>
    <t>2025-11-13T00:20:05.756Z eslint:config-loader [Legacy]: Calculating config for C:\Users\spawa\repos\game-ts\web\src\lib\model\agents\AgentsView.ts</t>
  </si>
  <si>
    <t>2025-11-13T00:20:05.756Z eslint:config-loader [Legacy]: Calculating config for C:\Users\spawa\repos\game-ts\web\src\lib\model\agents\AgentView.ts</t>
  </si>
  <si>
    <t>2025-11-13T00:20:05.756Z eslint:config-loader [Legacy]: Calculating config for C:\Users\spawa\repos\game-ts\web\src\lib\model\agents\validateAgentInvariants.ts</t>
  </si>
  <si>
    <t>2025-11-13T00:20:05.756Z eslint:config-loader [Legacy]: Calculating config for C:\Users\spawa\repos\game-ts\web\src\lib\model\agents\validateAgents.ts</t>
  </si>
  <si>
    <t>2025-11-13T00:20:05.756Z eslint:config-loader [Legacy]: Calculating config for C:\Users\spawa\repos\game-ts\web\src\lib\model\bps.ts</t>
  </si>
  <si>
    <t>2025-11-13T00:20:05.756Z eslint:config-loader [Legacy]: Calculating config for C:\Users\spawa\repos\game-ts\web\src\lib\model\model.ts</t>
  </si>
  <si>
    <t>2025-11-13T00:20:05.756Z eslint:config-loader [Legacy]: Calculating config for C:\Users\spawa\repos\game-ts\web\src\lib\model\ruleset\constants.ts</t>
  </si>
  <si>
    <t>2025-11-13T00:20:05.756Z eslint:config-loader [Legacy]: Calculating config for C:\Users\spawa\repos\game-ts\web\src\lib\model\ruleset\debugInitialState.ts</t>
  </si>
  <si>
    <t>2025-11-13T00:20:05.756Z eslint:config-loader [Legacy]: Calculating config for C:\Users\spawa\repos\game-ts\web\src\lib\model\ruleset\initialState.ts</t>
  </si>
  <si>
    <t>2025-11-13T00:20:05.756Z eslint:config-loader [Legacy]: Calculating config for C:\Users\spawa\repos\game-ts\web\src\lib\model\ruleset\ruleset.ts</t>
  </si>
  <si>
    <t>2025-11-13T00:20:05.756Z eslint:config-loader [Legacy]: Calculating config for C:\Users\spawa\repos\game-ts\web\src\lib\model\turnReportModel.ts</t>
  </si>
  <si>
    <t>2025-11-13T00:20:05.756Z eslint:config-loader [Legacy]: Calculating config for C:\Users\spawa\repos\game-ts\web\src\lib\model\validateGameStateInvariants.ts</t>
  </si>
  <si>
    <t>2025-11-13T00:20:05.756Z eslint:config-loader [Legacy]: Calculating config for C:\Users\spawa\repos\game-ts\web\src\lib\selectors\selectors.ts</t>
  </si>
  <si>
    <t>2025-11-13T00:20:05.756Z eslint:config-loader [Legacy]: Calculating config for C:\Users\spawa\repos\game-ts\web\src\lib\slices\eventsSlice.ts</t>
  </si>
  <si>
    <t>2025-11-13T00:20:05.756Z eslint:config-loader [Legacy]: Calculating config for C:\Users\spawa\repos\game-ts\web\src\lib\slices\gameStateSlice.ts</t>
  </si>
  <si>
    <t>2025-11-13T00:20:05.756Z eslint:config-loader [Legacy]: Calculating config for C:\Users\spawa\repos\game-ts\web\src\lib\slices\reducers\agentReducers.ts</t>
  </si>
  <si>
    <t>2025-11-13T00:20:05.756Z eslint:config-loader [Legacy]: Calculating config for C:\Users\spawa\repos\game-ts\web\src\lib\slices\reducers\asPlayerAction.ts</t>
  </si>
  <si>
    <t>2025-11-13T00:20:05.756Z eslint:config-loader [Legacy]: Calculating config for C:\Users\spawa\repos\game-ts\web\src\lib\slices\reducers\gameControlsReducers.ts</t>
  </si>
  <si>
    <t>2025-11-13T00:20:05.756Z eslint:config-loader [Legacy]: Calculating config for C:\Users\spawa\repos\game-ts\web\src\lib\slices\reducers\leadReducers.ts</t>
  </si>
  <si>
    <t>2025-11-13T00:20:05.756Z eslint:config-loader [Legacy]: Calculating config for C:\Users\spawa\repos\game-ts\web\src\lib\slices\reducers\missionReducers.ts</t>
  </si>
  <si>
    <t>2025-11-13T00:20:05.756Z eslint:config-loader [Legacy]: Calculating config for C:\Users\spawa\repos\game-ts\web\src\lib\slices\selectionSlice.ts</t>
  </si>
  <si>
    <t>2025-11-13T00:20:05.756Z eslint:config-loader [Legacy]: Calculating config for C:\Users\spawa\repos\game-ts\web\src\lib\slices\settingsSlice.ts</t>
  </si>
  <si>
    <t>2025-11-13T00:20:05.756Z eslint:config-loader [Legacy]: Calculating config for C:\Users\spawa\repos\game-ts\web\src\lib\turn_advancement\evaluateAttack.ts</t>
  </si>
  <si>
    <t>2025-11-13T00:20:05.756Z eslint:config-loader [Legacy]: Calculating config for C:\Users\spawa\repos\game-ts\web\src\lib\turn_advancement\evaluateBattle.ts</t>
  </si>
  <si>
    <t>2025-11-13T00:20:05.756Z eslint:config-loader [Legacy]: Calculating config for C:\Users\spawa\repos\game-ts\web\src\lib\turn_advancement\evaluateDeployedMissionSite.ts</t>
  </si>
  <si>
    <t>2025-11-13T00:20:05.756Z eslint:config-loader [Legacy]: Calculating config for C:\Users\spawa\repos\game-ts\web\src\lib\turn_advancement\evaluateTurn.ts</t>
  </si>
  <si>
    <t>2025-11-13T00:20:05.756Z eslint:config-loader [Legacy]: Calculating config for C:\Users\spawa\repos\game-ts\web\src\lib\turn_advancement\rolls.ts</t>
  </si>
  <si>
    <t>2025-11-13T00:20:05.756Z eslint:config-loader [Legacy]: Calculating config for C:\Users\spawa\repos\game-ts\web\src\lib\turn_advancement\updateAgents.ts</t>
  </si>
  <si>
    <t>2025-11-13T00:20:05.756Z eslint:config-loader [Legacy]: Calculating config for C:\Users\spawa\repos\game-ts\web\src\lib\turn_advancement\updateLeadInvestigations.ts</t>
  </si>
  <si>
    <t>2025-11-13T00:20:05.756Z eslint:config-loader [Legacy]: Calculating config for C:\Users\spawa\repos\game-ts\web\src\lib\utils\actorUtils.ts</t>
  </si>
  <si>
    <t>2025-11-13T00:20:05.756Z eslint:config-loader [Legacy]: Calculating config for C:\Users\spawa\repos\game-ts\web\src\lib\utils\assert.ts</t>
  </si>
  <si>
    <t>2025-11-13T00:20:05.756Z eslint:config-loader [Legacy]: Calculating config for C:\Users\spawa\repos\game-ts\web\src\lib\utils\enemyUtils.ts</t>
  </si>
  <si>
    <t>2025-11-13T00:20:05.756Z eslint:config-loader [Legacy]: Calculating config for C:\Users\spawa\repos\game-ts\web\src\lib\utils\formatUtils.ts</t>
  </si>
  <si>
    <t>2025-11-13T00:20:05.756Z eslint:config-loader [Legacy]: Calculating config for C:\Users\spawa\repos\game-ts\web\src\lib\utils\mathUtils.ts</t>
  </si>
  <si>
    <t>2025-11-13T00:20:05.756Z eslint:config-loader [Legacy]: Calculating config for C:\Users\spawa\repos\game-ts\web\src\lib\utils\MissionSiteUtils.ts</t>
  </si>
  <si>
    <t>2025-11-13T00:20:05.756Z eslint:config-loader [Legacy]: Calculating config for C:\Users\spawa\repos\game-ts\web\src\lib\utils\rand.ts</t>
  </si>
  <si>
    <t>2025-11-13T00:20:05.756Z eslint:config-loader [Legacy]: Calculating config for C:\Users\spawa\repos\game-ts\web\src\lib\utils\weaponUtils.ts</t>
  </si>
  <si>
    <t>2025-11-13T00:20:05.756Z eslint:config-loader [Legacy]: Calculating config for C:\Users\spawa\repos\game-ts\web\src\main.tsx</t>
  </si>
  <si>
    <t>2025-11-13T00:20:05.756Z eslint:config-loader [Legacy]: Calculating config for C:\Users\spawa\repos\game-ts\web\src\styling\styleUtils.ts</t>
  </si>
  <si>
    <t>2025-11-13T00:20:05.756Z eslint:config-loader [Legacy]: Calculating config for C:\Users\spawa\repos\game-ts\web\src\styling\theme.tsx</t>
  </si>
  <si>
    <t>2025-11-13T00:20:05.756Z eslint:config-loader [Legacy]: Calculating config for C:\Users\spawa\repos\game-ts\web\src\vite-env.d.ts</t>
  </si>
  <si>
    <t>2025-11-13T00:20:05.756Z eslint:config-loader [Legacy]: Calculating config for C:\Users\spawa\repos\game-ts\web\test\component\ErrorBoundary.test.tsx</t>
  </si>
  <si>
    <t>2025-11-13T00:20:05.756Z eslint:config-loader [Legacy]: Calculating config for C:\Users\spawa\repos\game-ts\web\test\component\EventLog.test.tsx</t>
  </si>
  <si>
    <t>2025-11-13T00:20:05.756Z eslint:config-loader [Legacy]: Calculating config for C:\Users\spawa\repos\game-ts\web\test\component\GameControls.test.tsx</t>
  </si>
  <si>
    <t>2025-11-13T00:20:05.756Z eslint:config-loader [Legacy]: Calculating config for C:\Users\spawa\repos\game-ts\web\test\component\PlayerActions.test.tsx</t>
  </si>
  <si>
    <t>2025-11-13T00:20:05.756Z eslint:config-loader [Legacy]: Calculating config for C:\Users\spawa\repos\game-ts\web\test\e2e\App.test.tsx</t>
  </si>
  <si>
    <t>2025-11-13T00:20:05.756Z eslint:config-loader [Legacy]: Calculating config for C:\Users\spawa\repos\game-ts\web\test\fixtures\agentFixture.ts</t>
  </si>
  <si>
    <t>2025-11-13T00:20:05.756Z eslint:config-loader [Legacy]: Calculating config for C:\Users\spawa\repos\game-ts\web\test\fixtures\enemyFixture.ts</t>
  </si>
  <si>
    <t>2025-11-13T00:20:05.756Z eslint:config-loader [Legacy]: Calculating config for C:\Users\spawa\repos\game-ts\web\test\fixtures\resetAllFixtures.ts</t>
  </si>
  <si>
    <t>2025-11-13T00:20:05.756Z eslint:config-loader [Legacy]: Calculating config for C:\Users\spawa\repos\game-ts\web\test\fixtures\stateFixture.ts</t>
  </si>
  <si>
    <t>2025-11-13T00:20:05.756Z eslint:config-loader [Legacy]: Calculating config for C:\Users\spawa\repos\game-ts\web\test\fixtures\uiFixture.tsx</t>
  </si>
  <si>
    <t>2025-11-13T00:20:05.756Z eslint:config-loader [Legacy]: Calculating config for C:\Users\spawa\repos\game-ts\web\test\fixtures\weaponFixture.ts</t>
  </si>
  <si>
    <t>2025-11-13T00:20:05.756Z eslint:config-loader [Legacy]: Calculating config for C:\Users\spawa\repos\game-ts\web\test\unit\effectiveSkill.test.ts</t>
  </si>
  <si>
    <t>2025-11-13T00:20:05.756Z eslint:config-loader [Legacy]: Calculating config for C:\Users\spawa\repos\game-ts\web\test\unit\evaluateBattle.test.ts</t>
  </si>
  <si>
    <t>2025-11-13T00:20:05.756Z eslint:config-loader [Legacy]: Calculating config for C:\Users\spawa\repos\game-ts\web\test\unit\evaluateDeployedMissionSite.test.ts</t>
  </si>
  <si>
    <t>2025-11-13T00:20:05.756Z eslint:config-loader [Legacy]: Calculating config for C:\Users\spawa\repos\game-ts\web\test\unit\evaluateTurn.test.ts</t>
  </si>
  <si>
    <t>2025-11-13T00:20:05.756Z eslint:config-loader [Legacy]: Calculating config for C:\Users\spawa\repos\game-ts\web\test\unit\rolls.test.ts</t>
  </si>
  <si>
    <t>2025-11-13T00:20:05.756Z eslint:config-loader [Legacy]: Calculating config for C:\Users\spawa\repos\game-ts\web\test\utils\setupAllTests.ts</t>
  </si>
  <si>
    <t>2025-11-13T00:20:05.756Z eslint:config-loader [Legacy]: Calculating config for C:\Users\spawa\repos\game-ts\web\test\utils\setupReactTests.ts</t>
  </si>
  <si>
    <t>2025-11-13T00:20:05.756Z eslint:config-loader [Legacy]: Calculating config for C:\Users\spawa\repos\game-ts\web\test\utils\unusedTestUtils.ts</t>
  </si>
  <si>
    <t>2025-11-13T00:20:05.756Z eslint:config-loader [Legacy]: Calculating config for C:\Users\spawa\repos\game-ts\web\vite.config.ts</t>
  </si>
  <si>
    <t>2025-11-13T00:20:05.756Z eslint:config-loader [Legacy]: Calculating config for C:\Users\spawa\repos\game-ts\web\vitest.config.ts</t>
  </si>
  <si>
    <t>2025-11-13T00:20:05.756Z eslint:config-loader [Legacy]: Using config file C:\Users\spawa\repos\game-ts\web\eslint.config.js and base path C:\Users\spawa\repos\game-ts\web</t>
  </si>
  <si>
    <t>2025-11-13T00:20:05.757Z eslint:config-loader [Legacy]: Using config file C:\Users\spawa\repos\game-ts\web\eslint.config.js and base path C:\Users\spawa\repos\game-ts\web</t>
  </si>
  <si>
    <t>2025-11-13T00:20:06.552Z eslint:eslint Lint C:\Users\spawa\repos\game-ts\web\eslint.config.js</t>
  </si>
  <si>
    <t>2025-11-13T00:20:06.552Z eslint:linter Linting code for C:\Users\spawa\repos\game-ts\web\eslint.config.js (pass 1)</t>
  </si>
  <si>
    <t>2025-11-13T00:20:06.552Z eslint:linter Verify</t>
  </si>
  <si>
    <t>2025-11-13T00:20:06.552Z eslint:linter With flat config: C:\Users\spawa\repos\game-ts\web\eslint.config.js</t>
  </si>
  <si>
    <t>2025-11-13T00:20:06.554Z eslint:languages:js Parsing: C:\Users\spawa\repos\game-ts\web\eslint.config.js</t>
  </si>
  <si>
    <t>2025-11-13T00:20:06.570Z eslint:languages:js Parsing successful: C:\Users\spawa\repos\game-ts\web\eslint.config.js</t>
  </si>
  <si>
    <t>2025-11-13T00:20:06.570Z eslint:languages:js Scope analysis: C:\Users\spawa\repos\game-ts\web\eslint.config.js</t>
  </si>
  <si>
    <t>2025-11-13T00:20:06.574Z eslint:languages:js Scope analysis successful: C:\Users\spawa\repos\game-ts\web\eslint.config.js</t>
  </si>
  <si>
    <t>2025-11-13T00:20:06.583Z eslint:linter Generating fixed text for C:\Users\spawa\repos\game-ts\web\eslint.config.js (pass 1)</t>
  </si>
  <si>
    <t>2025-11-13T00:20:06.584Z eslint:source-code-fixer Applying fixes</t>
  </si>
  <si>
    <t>2025-11-13T00:20:06.584Z eslint:source-code-fixer shouldFix parameter was false, not attempting fixes</t>
  </si>
  <si>
    <t>2025-11-13T00:20:06.584Z eslint:eslint Lint C:\Users\spawa\repos\game-ts\web\prettier.config.js</t>
  </si>
  <si>
    <t>2025-11-13T00:20:06.584Z eslint:linter Linting code for C:\Users\spawa\repos\game-ts\web\prettier.config.js (pass 1)</t>
  </si>
  <si>
    <t>2025-11-13T00:20:06.584Z eslint:linter Verify</t>
  </si>
  <si>
    <t>2025-11-13T00:20:06.584Z eslint:linter With flat config: C:\Users\spawa\repos\game-ts\web\prettier.config.js</t>
  </si>
  <si>
    <t>2025-11-13T00:20:06.584Z eslint:languages:js Parsing: C:\Users\spawa\repos\game-ts\web\prettier.config.js</t>
  </si>
  <si>
    <t>2025-11-13T00:20:06.585Z eslint:languages:js Parsing successful: C:\Users\spawa\repos\game-ts\web\prettier.config.js</t>
  </si>
  <si>
    <t>2025-11-13T00:20:06.585Z eslint:languages:js Scope analysis: C:\Users\spawa\repos\game-ts\web\prettier.config.js</t>
  </si>
  <si>
    <t>2025-11-13T00:20:06.585Z eslint:languages:js Scope analysis successful: C:\Users\spawa\repos\game-ts\web\prettier.config.js</t>
  </si>
  <si>
    <t>2025-11-13T00:20:06.585Z eslint:linter Generating fixed text for C:\Users\spawa\repos\game-ts\web\prettier.config.js (pass 1)</t>
  </si>
  <si>
    <t>2025-11-13T00:20:06.585Z eslint:source-code-fixer Applying fixes</t>
  </si>
  <si>
    <t>2025-11-13T00:20:06.585Z eslint:source-code-fixer shouldFix parameter was false, not attempting fixes</t>
  </si>
  <si>
    <t>2025-11-13T00:20:06.585Z eslint:eslint Lint C:\Users\spawa\repos\game-ts\web\src\app\App.tsx</t>
  </si>
  <si>
    <t>2025-11-13T00:20:06.585Z eslint:linter Linting code for C:\Users\spawa\repos\game-ts\web\src\app\App.tsx (pass 1)</t>
  </si>
  <si>
    <t>2025-11-13T00:20:06.585Z eslint:linter Verify</t>
  </si>
  <si>
    <t>2025-11-13T00:20:06.585Z eslint:linter With flat config: C:\Users\spawa\repos\game-ts\web\src\app\App.tsx</t>
  </si>
  <si>
    <t>2025-11-13T00:20:06.586Z eslint:languages:js Parsing: C:\Users\spawa\repos\game-ts\web\src\app\App.tsx</t>
  </si>
  <si>
    <t>2025-11-13T00:20:37.849Z eslint:languages:js Parsing successful: C:\Users\spawa\repos\game-ts\web\src\app\App.tsx</t>
  </si>
  <si>
    <t>2025-11-13T00:20:37.850Z eslint:languages:js Scope analysis: C:\Users\spawa\repos\game-ts\web\src\app\App.tsx</t>
  </si>
  <si>
    <t>2025-11-13T00:20:37.850Z eslint:languages:js Scope analysis successful: C:\Users\spawa\repos\game-ts\web\src\app\App.tsx</t>
  </si>
  <si>
    <t>2025-11-13T00:20:39.227Z eslint:linter Generating fixed text for C:\Users\spawa\repos\game-ts\web\src\app\App.tsx (pass 1)</t>
  </si>
  <si>
    <t>2025-11-13T00:20:39.228Z eslint:source-code-fixer Applying fixes</t>
  </si>
  <si>
    <t>2025-11-13T00:20:39.228Z eslint:source-code-fixer shouldFix parameter was false, not attempting fixes</t>
  </si>
  <si>
    <t>2025-11-13T00:20:39.228Z eslint:eslint Lint C:\Users\spawa\repos\game-ts\web\src\app\eventsMiddleware.ts</t>
  </si>
  <si>
    <t>2025-11-13T00:20:39.228Z eslint:linter Linting code for C:\Users\spawa\repos\game-ts\web\src\app\eventsMiddleware.ts (pass 1)</t>
  </si>
  <si>
    <t>2025-11-13T00:20:39.228Z eslint:linter Verify</t>
  </si>
  <si>
    <t>2025-11-13T00:20:39.228Z eslint:linter With flat config: C:\Users\spawa\repos\game-ts\web\src\app\eventsMiddleware.ts</t>
  </si>
  <si>
    <t>2025-11-13T00:20:39.228Z eslint:languages:js Parsing: C:\Users\spawa\repos\game-ts\web\src\app\eventsMiddleware.ts</t>
  </si>
  <si>
    <t>2025-11-13T00:20:39.230Z eslint:languages:js Parsing successful: C:\Users\spawa\repos\game-ts\web\src\app\eventsMiddleware.ts</t>
  </si>
  <si>
    <t>2025-11-13T00:20:39.230Z eslint:languages:js Scope analysis: C:\Users\spawa\repos\game-ts\web\src\app\eventsMiddleware.ts</t>
  </si>
  <si>
    <t>2025-11-13T00:20:39.230Z eslint:languages:js Scope analysis successful: C:\Users\spawa\repos\game-ts\web\src\app\eventsMiddleware.ts</t>
  </si>
  <si>
    <t>2025-11-13T00:20:39.458Z eslint:linter Generating fixed text for C:\Users\spawa\repos\game-ts\web\src\app\eventsMiddleware.ts (pass 1)</t>
  </si>
  <si>
    <t>2025-11-13T00:20:39.458Z eslint:source-code-fixer Applying fixes</t>
  </si>
  <si>
    <t>2025-11-13T00:20:39.458Z eslint:source-code-fixer shouldFix parameter was false, not attempting fixes</t>
  </si>
  <si>
    <t>2025-11-13T00:20:39.458Z eslint:eslint Lint C:\Users\spawa\repos\game-ts\web\eslint.config_empty.js</t>
  </si>
  <si>
    <t>2025-11-13T00:20:39.458Z eslint:linter Linting code for C:\Users\spawa\repos\game-ts\web\eslint.config_empty.js (pass 1)</t>
  </si>
  <si>
    <t>2025-11-13T00:20:39.458Z eslint:linter Verify</t>
  </si>
  <si>
    <t>2025-11-13T00:20:39.458Z eslint:linter With flat config: C:\Users\spawa\repos\game-ts\web\eslint.config_empty.js</t>
  </si>
  <si>
    <t>2025-11-13T00:20:39.458Z eslint:languages:js Parsing: C:\Users\spawa\repos\game-ts\web\eslint.config_empty.js</t>
  </si>
  <si>
    <t>2025-11-13T00:20:39.459Z eslint:languages:js Parsing successful: C:\Users\spawa\repos\game-ts\web\eslint.config_empty.js</t>
  </si>
  <si>
    <t>2025-11-13T00:20:39.459Z eslint:languages:js Scope analysis: C:\Users\spawa\repos\game-ts\web\eslint.config_empty.js</t>
  </si>
  <si>
    <t>2025-11-13T00:20:39.459Z eslint:languages:js Scope analysis successful: C:\Users\spawa\repos\game-ts\web\eslint.config_empty.js</t>
  </si>
  <si>
    <t>2025-11-13T00:20:39.459Z eslint:linter Generating fixed text for C:\Users\spawa\repos\game-ts\web\eslint.config_empty.js (pass 1)</t>
  </si>
  <si>
    <t>2025-11-13T00:20:39.459Z eslint:source-code-fixer Applying fixes</t>
  </si>
  <si>
    <t>2025-11-13T00:20:39.459Z eslint:source-code-fixer shouldFix parameter was false, not attempting fixes</t>
  </si>
  <si>
    <t>2025-11-13T00:20:39.459Z eslint:eslint Lint C:\Users\spawa\repos\game-ts\web\src\app\hooks.ts</t>
  </si>
  <si>
    <t>2025-11-13T00:20:39.459Z eslint:linter Linting code for C:\Users\spawa\repos\game-ts\web\src\app\hooks.ts (pass 1)</t>
  </si>
  <si>
    <t>2025-11-13T00:20:39.459Z eslint:linter Verify</t>
  </si>
  <si>
    <t>2025-11-13T00:20:39.459Z eslint:linter With flat config: C:\Users\spawa\repos\game-ts\web\src\app\hooks.ts</t>
  </si>
  <si>
    <t>2025-11-13T00:20:39.459Z eslint:languages:js Parsing: C:\Users\spawa\repos\game-ts\web\src\app\hooks.ts</t>
  </si>
  <si>
    <t>2025-11-13T00:20:39.461Z eslint:languages:js Parsing successful: C:\Users\spawa\repos\game-ts\web\src\app\hooks.ts</t>
  </si>
  <si>
    <t>2025-11-13T00:20:39.461Z eslint:languages:js Scope analysis: C:\Users\spawa\repos\game-ts\web\src\app\hooks.ts</t>
  </si>
  <si>
    <t>2025-11-13T00:20:39.461Z eslint:languages:js Scope analysis successful: C:\Users\spawa\repos\game-ts\web\src\app\hooks.ts</t>
  </si>
  <si>
    <t>2025-11-13T00:20:39.495Z eslint:linter Generating fixed text for C:\Users\spawa\repos\game-ts\web\src\app\hooks.ts (pass 1)</t>
  </si>
  <si>
    <t>2025-11-13T00:20:39.495Z eslint:source-code-fixer Applying fixes</t>
  </si>
  <si>
    <t>2025-11-13T00:20:39.495Z eslint:source-code-fixer shouldFix parameter was false, not attempting fixes</t>
  </si>
  <si>
    <t>2025-11-13T00:20:39.496Z eslint:eslint Lint C:\Users\spawa\repos\game-ts\web\src\app\persist.ts</t>
  </si>
  <si>
    <t>2025-11-13T00:20:39.496Z eslint:linter Linting code for C:\Users\spawa\repos\game-ts\web\src\app\persist.ts (pass 1)</t>
  </si>
  <si>
    <t>2025-11-13T00:20:39.496Z eslint:linter Verify</t>
  </si>
  <si>
    <t>2025-11-13T00:20:39.496Z eslint:linter With flat config: C:\Users\spawa\repos\game-ts\web\src\app\persist.ts</t>
  </si>
  <si>
    <t>2025-11-13T00:20:39.496Z eslint:languages:js Parsing: C:\Users\spawa\repos\game-ts\web\src\app\persist.ts</t>
  </si>
  <si>
    <t>2025-11-13T00:20:39.498Z eslint:languages:js Parsing successful: C:\Users\spawa\repos\game-ts\web\src\app\persist.ts</t>
  </si>
  <si>
    <t>2025-11-13T00:20:39.498Z eslint:languages:js Scope analysis: C:\Users\spawa\repos\game-ts\web\src\app\persist.ts</t>
  </si>
  <si>
    <t>2025-11-13T00:20:39.498Z eslint:languages:js Scope analysis successful: C:\Users\spawa\repos\game-ts\web\src\app\persist.ts</t>
  </si>
  <si>
    <t>2025-11-13T00:20:39.563Z eslint:linter Generating fixed text for C:\Users\spawa\repos\game-ts\web\src\app\persist.ts (pass 1)</t>
  </si>
  <si>
    <t>2025-11-13T00:20:39.563Z eslint:source-code-fixer Applying fixes</t>
  </si>
  <si>
    <t>2025-11-13T00:20:39.563Z eslint:source-code-fixer shouldFix parameter was false, not attempting fixes</t>
  </si>
  <si>
    <t>2025-11-13T00:20:39.564Z eslint:eslint Lint C:\Users\spawa\repos\game-ts\web\src\app\store.ts</t>
  </si>
  <si>
    <t>2025-11-13T00:20:39.564Z eslint:linter Linting code for C:\Users\spawa\repos\game-ts\web\src\app\store.ts (pass 1)</t>
  </si>
  <si>
    <t>2025-11-13T00:20:39.564Z eslint:linter Verify</t>
  </si>
  <si>
    <t>2025-11-13T00:20:39.564Z eslint:linter With flat config: C:\Users\spawa\repos\game-ts\web\src\app\store.ts</t>
  </si>
  <si>
    <t>2025-11-13T00:20:39.564Z eslint:languages:js Parsing: C:\Users\spawa\repos\game-ts\web\src\app\store.ts</t>
  </si>
  <si>
    <t>2025-11-13T00:20:39.566Z eslint:languages:js Parsing successful: C:\Users\spawa\repos\game-ts\web\src\app\store.ts</t>
  </si>
  <si>
    <t>2025-11-13T00:20:39.566Z eslint:languages:js Scope analysis: C:\Users\spawa\repos\game-ts\web\src\app\store.ts</t>
  </si>
  <si>
    <t>2025-11-13T00:20:39.566Z eslint:languages:js Scope analysis successful: C:\Users\spawa\repos\game-ts\web\src\app\store.ts</t>
  </si>
  <si>
    <t>2025-11-13T00:20:39.619Z eslint:linter Generating fixed text for C:\Users\spawa\repos\game-ts\web\src\app\store.ts (pass 1)</t>
  </si>
  <si>
    <t>2025-11-13T00:20:39.619Z eslint:source-code-fixer Applying fixes</t>
  </si>
  <si>
    <t>2025-11-13T00:20:39.619Z eslint:source-code-fixer shouldFix parameter was false, not attempting fixes</t>
  </si>
  <si>
    <t>2025-11-13T00:20:39.619Z eslint:eslint Lint C:\Users\spawa\repos\game-ts\web\src\components\AgentsDataGrid\AgentsDataGrid.tsx</t>
  </si>
  <si>
    <t>2025-11-13T00:20:39.619Z eslint:linter Linting code for C:\Users\spawa\repos\game-ts\web\src\components\AgentsDataGrid\AgentsDataGrid.tsx (pass 1)</t>
  </si>
  <si>
    <t>2025-11-13T00:20:39.619Z eslint:linter Verify</t>
  </si>
  <si>
    <t>2025-11-13T00:20:39.619Z eslint:linter With flat config: C:\Users\spawa\repos\game-ts\web\src\components\AgentsDataGrid\AgentsDataGrid.tsx</t>
  </si>
  <si>
    <t>2025-11-13T00:20:39.620Z eslint:languages:js Parsing: C:\Users\spawa\repos\game-ts\web\src\components\AgentsDataGrid\AgentsDataGrid.tsx</t>
  </si>
  <si>
    <t>2025-11-13T00:20:39.623Z eslint:languages:js Parsing successful: C:\Users\spawa\repos\game-ts\web\src\components\AgentsDataGrid\AgentsDataGrid.tsx</t>
  </si>
  <si>
    <t>2025-11-13T00:20:39.623Z eslint:languages:js Scope analysis: C:\Users\spawa\repos\game-ts\web\src\components\AgentsDataGrid\AgentsDataGrid.tsx</t>
  </si>
  <si>
    <t>2025-11-13T00:20:39.623Z eslint:languages:js Scope analysis successful: C:\Users\spawa\repos\game-ts\web\src\components\AgentsDataGrid\AgentsDataGrid.tsx</t>
  </si>
  <si>
    <t>2025-11-13T00:20:41.053Z eslint:linter Generating fixed text for C:\Users\spawa\repos\game-ts\web\src\components\AgentsDataGrid\AgentsDataGrid.tsx (pass 1)</t>
  </si>
  <si>
    <t>2025-11-13T00:20:41.053Z eslint:source-code-fixer Applying fixes</t>
  </si>
  <si>
    <t>2025-11-13T00:20:41.053Z eslint:source-code-fixer shouldFix parameter was false, not attempting fixes</t>
  </si>
  <si>
    <t>2025-11-13T00:20:41.053Z eslint:eslint Lint C:\Users\spawa\repos\game-ts\web\src\components\AssetsDataGrid.tsx</t>
  </si>
  <si>
    <t>2025-11-13T00:20:41.053Z eslint:linter Linting code for C:\Users\spawa\repos\game-ts\web\src\components\AssetsDataGrid.tsx (pass 1)</t>
  </si>
  <si>
    <t>2025-11-13T00:20:41.053Z eslint:linter Verify</t>
  </si>
  <si>
    <t>2025-11-13T00:20:41.053Z eslint:linter With flat config: C:\Users\spawa\repos\game-ts\web\src\components\AssetsDataGrid.tsx</t>
  </si>
  <si>
    <t>2025-11-13T00:20:41.054Z eslint:languages:js Parsing: C:\Users\spawa\repos\game-ts\web\src\components\AssetsDataGrid.tsx</t>
  </si>
  <si>
    <t>2025-11-13T00:20:41.055Z eslint:languages:js Parsing successful: C:\Users\spawa\repos\game-ts\web\src\components\AssetsDataGrid.tsx</t>
  </si>
  <si>
    <t>2025-11-13T00:20:41.055Z eslint:languages:js Scope analysis: C:\Users\spawa\repos\game-ts\web\src\components\AssetsDataGrid.tsx</t>
  </si>
  <si>
    <t>2025-11-13T00:20:41.055Z eslint:languages:js Scope analysis successful: C:\Users\spawa\repos\game-ts\web\src\components\AssetsDataGrid.tsx</t>
  </si>
  <si>
    <t>2025-11-13T00:20:41.106Z eslint:linter Generating fixed text for C:\Users\spawa\repos\game-ts\web\src\components\AssetsDataGrid.tsx (pass 1)</t>
  </si>
  <si>
    <t>2025-11-13T00:20:41.106Z eslint:source-code-fixer Applying fixes</t>
  </si>
  <si>
    <t>2025-11-13T00:20:41.106Z eslint:source-code-fixer shouldFix parameter was false, not attempting fixes</t>
  </si>
  <si>
    <t>2025-11-13T00:20:41.106Z eslint:eslint Lint C:\Users\spawa\repos\game-ts\web\src\components\ArchivedMissionCards.tsx</t>
  </si>
  <si>
    <t>2025-11-13T00:20:41.106Z eslint:linter Linting code for C:\Users\spawa\repos\game-ts\web\src\components\ArchivedMissionCards.tsx (pass 1)</t>
  </si>
  <si>
    <t>2025-11-13T00:20:41.106Z eslint:linter Verify</t>
  </si>
  <si>
    <t>2025-11-13T00:20:41.106Z eslint:linter With flat config: C:\Users\spawa\repos\game-ts\web\src\components\ArchivedMissionCards.tsx</t>
  </si>
  <si>
    <t>2025-11-13T00:20:41.106Z eslint:languages:js Parsing: C:\Users\spawa\repos\game-ts\web\src\components\ArchivedMissionCards.tsx</t>
  </si>
  <si>
    <t>2025-11-13T00:20:41.107Z eslint:languages:js Parsing successful: C:\Users\spawa\repos\game-ts\web\src\components\ArchivedMissionCards.tsx</t>
  </si>
  <si>
    <t>2025-11-13T00:20:41.107Z eslint:languages:js Scope analysis: C:\Users\spawa\repos\game-ts\web\src\components\ArchivedMissionCards.tsx</t>
  </si>
  <si>
    <t>2025-11-13T00:20:41.107Z eslint:languages:js Scope analysis successful: C:\Users\spawa\repos\game-ts\web\src\components\ArchivedMissionCards.tsx</t>
  </si>
  <si>
    <t>2025-11-13T00:20:41.157Z eslint:linter Generating fixed text for C:\Users\spawa\repos\game-ts\web\src\components\ArchivedMissionCards.tsx (pass 1)</t>
  </si>
  <si>
    <t>2025-11-13T00:20:41.157Z eslint:source-code-fixer Applying fixes</t>
  </si>
  <si>
    <t>2025-11-13T00:20:41.157Z eslint:source-code-fixer shouldFix parameter was false, not attempting fixes</t>
  </si>
  <si>
    <t>2025-11-13T00:20:41.157Z eslint:eslint Lint C:\Users\spawa\repos\game-ts\web\src\components\DataGridCard.tsx</t>
  </si>
  <si>
    <t>2025-11-13T00:20:41.157Z eslint:linter Linting code for C:\Users\spawa\repos\game-ts\web\src\components\DataGridCard.tsx (pass 1)</t>
  </si>
  <si>
    <t>2025-11-13T00:20:41.157Z eslint:linter Verify</t>
  </si>
  <si>
    <t>2025-11-13T00:20:41.157Z eslint:linter With flat config: C:\Users\spawa\repos\game-ts\web\src\components\DataGridCard.tsx</t>
  </si>
  <si>
    <t>2025-11-13T00:20:41.157Z eslint:languages:js Parsing: C:\Users\spawa\repos\game-ts\web\src\components\DataGridCard.tsx</t>
  </si>
  <si>
    <t>2025-11-13T00:20:41.158Z eslint:languages:js Parsing successful: C:\Users\spawa\repos\game-ts\web\src\components\DataGridCard.tsx</t>
  </si>
  <si>
    <t>2025-11-13T00:20:41.158Z eslint:languages:js Scope analysis: C:\Users\spawa\repos\game-ts\web\src\components\DataGridCard.tsx</t>
  </si>
  <si>
    <t>2025-11-13T00:20:41.158Z eslint:languages:js Scope analysis successful: C:\Users\spawa\repos\game-ts\web\src\components\DataGridCard.tsx</t>
  </si>
  <si>
    <t>2025-11-13T00:20:41.555Z eslint:linter Generating fixed text for C:\Users\spawa\repos\game-ts\web\src\components\DataGridCard.tsx (pass 1)</t>
  </si>
  <si>
    <t>2025-11-13T00:20:41.555Z eslint:source-code-fixer Applying fixes</t>
  </si>
  <si>
    <t>2025-11-13T00:20:41.555Z eslint:source-code-fixer shouldFix parameter was false, not attempting fixes</t>
  </si>
  <si>
    <t>2025-11-13T00:20:41.555Z eslint:eslint Lint C:\Users\spawa\repos\game-ts\web\src\components\AgentsDataGrid\AgentsToolbar.tsx</t>
  </si>
  <si>
    <t>2025-11-13T00:20:41.555Z eslint:linter Linting code for C:\Users\spawa\repos\game-ts\web\src\components\AgentsDataGrid\AgentsToolbar.tsx (pass 1)</t>
  </si>
  <si>
    <t>2025-11-13T00:20:41.555Z eslint:linter Verify</t>
  </si>
  <si>
    <t>2025-11-13T00:20:41.555Z eslint:linter With flat config: C:\Users\spawa\repos\game-ts\web\src\components\AgentsDataGrid\AgentsToolbar.tsx</t>
  </si>
  <si>
    <t>2025-11-13T00:20:41.555Z eslint:languages:js Parsing: C:\Users\spawa\repos\game-ts\web\src\components\AgentsDataGrid\AgentsToolbar.tsx</t>
  </si>
  <si>
    <t>2025-11-13T00:20:41.557Z eslint:languages:js Parsing successful: C:\Users\spawa\repos\game-ts\web\src\components\AgentsDataGrid\AgentsToolbar.tsx</t>
  </si>
  <si>
    <t>2025-11-13T00:20:41.557Z eslint:languages:js Scope analysis: C:\Users\spawa\repos\game-ts\web\src\components\AgentsDataGrid\AgentsToolbar.tsx</t>
  </si>
  <si>
    <t>2025-11-13T00:20:41.557Z eslint:languages:js Scope analysis successful: C:\Users\spawa\repos\game-ts\web\src\components\AgentsDataGrid\AgentsToolbar.tsx</t>
  </si>
  <si>
    <t>2025-11-13T00:20:41.837Z eslint:linter Generating fixed text for C:\Users\spawa\repos\game-ts\web\src\components\AgentsDataGrid\AgentsToolbar.tsx (pass 1)</t>
  </si>
  <si>
    <t>2025-11-13T00:20:41.837Z eslint:source-code-fixer Applying fixes</t>
  </si>
  <si>
    <t>2025-11-13T00:20:41.837Z eslint:source-code-fixer shouldFix parameter was false, not attempting fixes</t>
  </si>
  <si>
    <t>2025-11-13T00:20:41.837Z eslint:eslint Lint C:\Users\spawa\repos\game-ts\web\src\components\ArchivedLeadCards.tsx</t>
  </si>
  <si>
    <t>2025-11-13T00:20:41.837Z eslint:linter Linting code for C:\Users\spawa\repos\game-ts\web\src\components\ArchivedLeadCards.tsx (pass 1)</t>
  </si>
  <si>
    <t>2025-11-13T00:20:41.837Z eslint:linter Verify</t>
  </si>
  <si>
    <t>2025-11-13T00:20:41.837Z eslint:linter With flat config: C:\Users\spawa\repos\game-ts\web\src\components\ArchivedLeadCards.tsx</t>
  </si>
  <si>
    <t>2025-11-13T00:20:41.837Z eslint:languages:js Parsing: C:\Users\spawa\repos\game-ts\web\src\components\ArchivedLeadCards.tsx</t>
  </si>
  <si>
    <t>2025-11-13T00:20:41.839Z eslint:languages:js Parsing successful: C:\Users\spawa\repos\game-ts\web\src\components\ArchivedLeadCards.tsx</t>
  </si>
  <si>
    <t>2025-11-13T00:20:41.839Z eslint:languages:js Scope analysis: C:\Users\spawa\repos\game-ts\web\src\components\ArchivedLeadCards.tsx</t>
  </si>
  <si>
    <t>2025-11-13T00:20:41.839Z eslint:languages:js Scope analysis successful: C:\Users\spawa\repos\game-ts\web\src\components\ArchivedLeadCards.tsx</t>
  </si>
  <si>
    <t>2025-11-13T00:20:41.899Z eslint:linter Generating fixed text for C:\Users\spawa\repos\game-ts\web\src\components\ArchivedLeadCards.tsx (pass 1)</t>
  </si>
  <si>
    <t>2025-11-13T00:20:41.899Z eslint:source-code-fixer Applying fixes</t>
  </si>
  <si>
    <t>2025-11-13T00:20:41.899Z eslint:source-code-fixer shouldFix parameter was false, not attempting fixes</t>
  </si>
  <si>
    <t>2025-11-13T00:20:41.899Z eslint:eslint Lint C:\Users\spawa\repos\game-ts\web\src\components\ErrorTrigger.tsx</t>
  </si>
  <si>
    <t>2025-11-13T00:20:41.899Z eslint:linter Linting code for C:\Users\spawa\repos\game-ts\web\src\components\ErrorTrigger.tsx (pass 1)</t>
  </si>
  <si>
    <t>2025-11-13T00:20:41.899Z eslint:linter Verify</t>
  </si>
  <si>
    <t>2025-11-13T00:20:41.899Z eslint:linter With flat config: C:\Users\spawa\repos\game-ts\web\src\components\ErrorTrigger.tsx</t>
  </si>
  <si>
    <t>2025-11-13T00:20:41.899Z eslint:languages:js Parsing: C:\Users\spawa\repos\game-ts\web\src\components\ErrorTrigger.tsx</t>
  </si>
  <si>
    <t>2025-11-13T00:20:41.900Z eslint:languages:js Parsing successful: C:\Users\spawa\repos\game-ts\web\src\components\ErrorTrigger.tsx</t>
  </si>
  <si>
    <t>2025-11-13T00:20:41.900Z eslint:languages:js Scope analysis: C:\Users\spawa\repos\game-ts\web\src\components\ErrorTrigger.tsx</t>
  </si>
  <si>
    <t>2025-11-13T00:20:41.900Z eslint:languages:js Scope analysis successful: C:\Users\spawa\repos\game-ts\web\src\components\ErrorTrigger.tsx</t>
  </si>
  <si>
    <t>2025-11-13T00:20:41.961Z eslint:linter Generating fixed text for C:\Users\spawa\repos\game-ts\web\src\components\ErrorTrigger.tsx (pass 1)</t>
  </si>
  <si>
    <t>2025-11-13T00:20:41.961Z eslint:source-code-fixer Applying fixes</t>
  </si>
  <si>
    <t>2025-11-13T00:20:41.961Z eslint:source-code-fixer shouldFix parameter was false, not attempting fixes</t>
  </si>
  <si>
    <t>2025-11-13T00:20:41.961Z eslint:eslint Lint C:\Users\spawa\repos\game-ts\web\src\components\ErrorBoundary.tsx</t>
  </si>
  <si>
    <t>2025-11-13T00:20:41.961Z eslint:linter Linting code for C:\Users\spawa\repos\game-ts\web\src\components\ErrorBoundary.tsx (pass 1)</t>
  </si>
  <si>
    <t>2025-11-13T00:20:41.961Z eslint:linter Verify</t>
  </si>
  <si>
    <t>2025-11-13T00:20:41.961Z eslint:linter With flat config: C:\Users\spawa\repos\game-ts\web\src\components\ErrorBoundary.tsx</t>
  </si>
  <si>
    <t>2025-11-13T00:20:41.961Z eslint:languages:js Parsing: C:\Users\spawa\repos\game-ts\web\src\components\ErrorBoundary.tsx</t>
  </si>
  <si>
    <t>2025-11-13T00:20:41.962Z eslint:languages:js Parsing successful: C:\Users\spawa\repos\game-ts\web\src\components\ErrorBoundary.tsx</t>
  </si>
  <si>
    <t>2025-11-13T00:20:41.963Z eslint:languages:js Scope analysis: C:\Users\spawa\repos\game-ts\web\src\components\ErrorBoundary.tsx</t>
  </si>
  <si>
    <t>2025-11-13T00:20:41.963Z eslint:languages:js Scope analysis successful: C:\Users\spawa\repos\game-ts\web\src\components\ErrorBoundary.tsx</t>
  </si>
  <si>
    <t>2025-11-13T00:20:42.022Z eslint:linter Generating fixed text for C:\Users\spawa\repos\game-ts\web\src\components\ErrorBoundary.tsx (pass 1)</t>
  </si>
  <si>
    <t>2025-11-13T00:20:42.022Z eslint:source-code-fixer Applying fixes</t>
  </si>
  <si>
    <t>2025-11-13T00:20:42.022Z eslint:source-code-fixer shouldFix parameter was false, not attempting fixes</t>
  </si>
  <si>
    <t>2025-11-13T00:20:42.022Z eslint:eslint Lint C:\Users\spawa\repos\game-ts\web\src\components\ExpandableCard.tsx</t>
  </si>
  <si>
    <t>2025-11-13T00:20:42.022Z eslint:linter Linting code for C:\Users\spawa\repos\game-ts\web\src\components\ExpandableCard.tsx (pass 1)</t>
  </si>
  <si>
    <t>2025-11-13T00:20:42.022Z eslint:linter Verify</t>
  </si>
  <si>
    <t>2025-11-13T00:20:42.022Z eslint:linter With flat config: C:\Users\spawa\repos\game-ts\web\src\components\ExpandableCard.tsx</t>
  </si>
  <si>
    <t>2025-11-13T00:20:42.022Z eslint:languages:js Parsing: C:\Users\spawa\repos\game-ts\web\src\components\ExpandableCard.tsx</t>
  </si>
  <si>
    <t>2025-11-13T00:20:42.024Z eslint:languages:js Parsing successful: C:\Users\spawa\repos\game-ts\web\src\components\ExpandableCard.tsx</t>
  </si>
  <si>
    <t>2025-11-13T00:20:42.024Z eslint:languages:js Scope analysis: C:\Users\spawa\repos\game-ts\web\src\components\ExpandableCard.tsx</t>
  </si>
  <si>
    <t>2025-11-13T00:20:42.024Z eslint:languages:js Scope analysis successful: C:\Users\spawa\repos\game-ts\web\src\components\ExpandableCard.tsx</t>
  </si>
  <si>
    <t>2025-11-13T00:20:42.423Z eslint:linter Generating fixed text for C:\Users\spawa\repos\game-ts\web\src\components\ExpandableCard.tsx (pass 1)</t>
  </si>
  <si>
    <t>2025-11-13T00:20:42.423Z eslint:source-code-fixer Applying fixes</t>
  </si>
  <si>
    <t>2025-11-13T00:20:42.423Z eslint:source-code-fixer shouldFix parameter was false, not attempting fixes</t>
  </si>
  <si>
    <t>2025-11-13T00:20:42.423Z eslint:eslint Lint C:\Users\spawa\repos\game-ts\web\src\components\EventLog.tsx</t>
  </si>
  <si>
    <t>2025-11-13T00:20:42.423Z eslint:linter Linting code for C:\Users\spawa\repos\game-ts\web\src\components\EventLog.tsx (pass 1)</t>
  </si>
  <si>
    <t>2025-11-13T00:20:42.423Z eslint:linter Verify</t>
  </si>
  <si>
    <t>2025-11-13T00:20:42.423Z eslint:linter With flat config: C:\Users\spawa\repos\game-ts\web\src\components\EventLog.tsx</t>
  </si>
  <si>
    <t>2025-11-13T00:20:42.423Z eslint:languages:js Parsing: C:\Users\spawa\repos\game-ts\web\src\components\EventLog.tsx</t>
  </si>
  <si>
    <t>2025-11-13T00:20:42.425Z eslint:languages:js Parsing successful: C:\Users\spawa\repos\game-ts\web\src\components\EventLog.tsx</t>
  </si>
  <si>
    <t>2025-11-13T00:20:42.425Z eslint:languages:js Scope analysis: C:\Users\spawa\repos\game-ts\web\src\components\EventLog.tsx</t>
  </si>
  <si>
    <t>2025-11-13T00:20:42.425Z eslint:languages:js Scope analysis successful: C:\Users\spawa\repos\game-ts\web\src\components\EventLog.tsx</t>
  </si>
  <si>
    <t>2025-11-13T00:20:42.525Z eslint:linter Generating fixed text for C:\Users\spawa\repos\game-ts\web\src\components\EventLog.tsx (pass 1)</t>
  </si>
  <si>
    <t>2025-11-13T00:20:42.525Z eslint:source-code-fixer Applying fixes</t>
  </si>
  <si>
    <t>2025-11-13T00:20:42.525Z eslint:source-code-fixer shouldFix parameter was false, not attempting fixes</t>
  </si>
  <si>
    <t>2025-11-13T00:20:42.525Z eslint:eslint Lint C:\Users\spawa\repos\game-ts\web\src\components\LabeledValue.tsx</t>
  </si>
  <si>
    <t>2025-11-13T00:20:42.525Z eslint:linter Linting code for C:\Users\spawa\repos\game-ts\web\src\components\LabeledValue.tsx (pass 1)</t>
  </si>
  <si>
    <t>2025-11-13T00:20:42.525Z eslint:linter Verify</t>
  </si>
  <si>
    <t>2025-11-13T00:20:42.525Z eslint:linter With flat config: C:\Users\spawa\repos\game-ts\web\src\components\LabeledValue.tsx</t>
  </si>
  <si>
    <t>2025-11-13T00:20:42.525Z eslint:languages:js Parsing: C:\Users\spawa\repos\game-ts\web\src\components\LabeledValue.tsx</t>
  </si>
  <si>
    <t>2025-11-13T00:20:42.526Z eslint:languages:js Parsing successful: C:\Users\spawa\repos\game-ts\web\src\components\LabeledValue.tsx</t>
  </si>
  <si>
    <t>2025-11-13T00:20:42.526Z eslint:languages:js Scope analysis: C:\Users\spawa\repos\game-ts\web\src\components\LabeledValue.tsx</t>
  </si>
  <si>
    <t>2025-11-13T00:20:42.526Z eslint:languages:js Scope analysis successful: C:\Users\spawa\repos\game-ts\web\src\components\LabeledValue.tsx</t>
  </si>
  <si>
    <t>2025-11-13T00:20:42.612Z eslint:linter Generating fixed text for C:\Users\spawa\repos\game-ts\web\src\components\LabeledValue.tsx (pass 1)</t>
  </si>
  <si>
    <t>2025-11-13T00:20:42.612Z eslint:source-code-fixer Applying fixes</t>
  </si>
  <si>
    <t>2025-11-13T00:20:42.612Z eslint:source-code-fixer shouldFix parameter was false, not attempting fixes</t>
  </si>
  <si>
    <t>2025-11-13T00:20:42.612Z eslint:eslint Lint C:\Users\spawa\repos\game-ts\web\src\components\GameControls.tsx</t>
  </si>
  <si>
    <t>2025-11-13T00:20:42.612Z eslint:linter Linting code for C:\Users\spawa\repos\game-ts\web\src\components\GameControls.tsx (pass 1)</t>
  </si>
  <si>
    <t>2025-11-13T00:20:42.612Z eslint:linter Verify</t>
  </si>
  <si>
    <t>2025-11-13T00:20:42.612Z eslint:linter With flat config: C:\Users\spawa\repos\game-ts\web\src\components\GameControls.tsx</t>
  </si>
  <si>
    <t>2025-11-13T00:20:42.612Z eslint:languages:js Parsing: C:\Users\spawa\repos\game-ts\web\src\components\GameControls.tsx</t>
  </si>
  <si>
    <t>2025-11-13T00:20:42.614Z eslint:languages:js Parsing successful: C:\Users\spawa\repos\game-ts\web\src\components\GameControls.tsx</t>
  </si>
  <si>
    <t>2025-11-13T00:20:42.614Z eslint:languages:js Scope analysis: C:\Users\spawa\repos\game-ts\web\src\components\GameControls.tsx</t>
  </si>
  <si>
    <t>2025-11-13T00:20:42.614Z eslint:languages:js Scope analysis successful: C:\Users\spawa\repos\game-ts\web\src\components\GameControls.tsx</t>
  </si>
  <si>
    <t>2025-11-13T00:20:42.693Z eslint:linter Generating fixed text for C:\Users\spawa\repos\game-ts\web\src\components\GameControls.tsx (pass 1)</t>
  </si>
  <si>
    <t>2025-11-13T00:20:42.693Z eslint:source-code-fixer Applying fixes</t>
  </si>
  <si>
    <t>2025-11-13T00:20:42.693Z eslint:source-code-fixer shouldFix parameter was false, not attempting fixes</t>
  </si>
  <si>
    <t>2025-11-13T00:20:42.693Z eslint:eslint Lint C:\Users\spawa\repos\game-ts\web\src\components\LeadCard.tsx</t>
  </si>
  <si>
    <t>2025-11-13T00:20:42.693Z eslint:linter Linting code for C:\Users\spawa\repos\game-ts\web\src\components\LeadCard.tsx (pass 1)</t>
  </si>
  <si>
    <t>2025-11-13T00:20:42.693Z eslint:linter Verify</t>
  </si>
  <si>
    <t>2025-11-13T00:20:42.693Z eslint:linter With flat config: C:\Users\spawa\repos\game-ts\web\src\components\LeadCard.tsx</t>
  </si>
  <si>
    <t>2025-11-13T00:20:42.693Z eslint:languages:js Parsing: C:\Users\spawa\repos\game-ts\web\src\components\LeadCard.tsx</t>
  </si>
  <si>
    <t>2025-11-13T00:20:42.695Z eslint:languages:js Parsing successful: C:\Users\spawa\repos\game-ts\web\src\components\LeadCard.tsx</t>
  </si>
  <si>
    <t>2025-11-13T00:20:42.695Z eslint:languages:js Scope analysis: C:\Users\spawa\repos\game-ts\web\src\components\LeadCard.tsx</t>
  </si>
  <si>
    <t>2025-11-13T00:20:42.695Z eslint:languages:js Scope analysis successful: C:\Users\spawa\repos\game-ts\web\src\components\LeadCard.tsx</t>
  </si>
  <si>
    <t>2025-11-13T00:20:46.083Z eslint:linter Generating fixed text for C:\Users\spawa\repos\game-ts\web\src\components\LeadCard.tsx (pass 1)</t>
  </si>
  <si>
    <t>2025-11-13T00:20:46.083Z eslint:source-code-fixer Applying fixes</t>
  </si>
  <si>
    <t>2025-11-13T00:20:46.083Z eslint:source-code-fixer shouldFix parameter was false, not attempting fixes</t>
  </si>
  <si>
    <t>2025-11-13T00:20:46.083Z eslint:eslint Lint C:\Users\spawa\repos\game-ts\web\src\components\LeadCards.tsx</t>
  </si>
  <si>
    <t>2025-11-13T00:20:46.083Z eslint:linter Linting code for C:\Users\spawa\repos\game-ts\web\src\components\LeadCards.tsx (pass 1)</t>
  </si>
  <si>
    <t>2025-11-13T00:20:46.083Z eslint:linter Verify</t>
  </si>
  <si>
    <t>2025-11-13T00:20:46.083Z eslint:linter With flat config: C:\Users\spawa\repos\game-ts\web\src\components\LeadCards.tsx</t>
  </si>
  <si>
    <t>2025-11-13T00:20:46.083Z eslint:languages:js Parsing: C:\Users\spawa\repos\game-ts\web\src\components\LeadCards.tsx</t>
  </si>
  <si>
    <t>2025-11-13T00:20:46.085Z eslint:languages:js Parsing successful: C:\Users\spawa\repos\game-ts\web\src\components\LeadCards.tsx</t>
  </si>
  <si>
    <t>2025-11-13T00:20:46.085Z eslint:languages:js Scope analysis: C:\Users\spawa\repos\game-ts\web\src\components\LeadCards.tsx</t>
  </si>
  <si>
    <t>2025-11-13T00:20:46.085Z eslint:languages:js Scope analysis successful: C:\Users\spawa\repos\game-ts\web\src\components\LeadCards.tsx</t>
  </si>
  <si>
    <t>2025-11-13T00:20:46.142Z eslint:linter Generating fixed text for C:\Users\spawa\repos\game-ts\web\src\components\LeadCards.tsx (pass 1)</t>
  </si>
  <si>
    <t>2025-11-13T00:20:46.142Z eslint:source-code-fixer Applying fixes</t>
  </si>
  <si>
    <t>2025-11-13T00:20:46.142Z eslint:source-code-fixer shouldFix parameter was false, not attempting fixes</t>
  </si>
  <si>
    <t>2025-11-13T00:20:46.142Z eslint:eslint Lint C:\Users\spawa\repos\game-ts\web\src\components\MissionCards.tsx</t>
  </si>
  <si>
    <t>2025-11-13T00:20:46.142Z eslint:linter Linting code for C:\Users\spawa\repos\game-ts\web\src\components\MissionCards.tsx (pass 1)</t>
  </si>
  <si>
    <t>2025-11-13T00:20:46.142Z eslint:linter Verify</t>
  </si>
  <si>
    <t>2025-11-13T00:20:46.142Z eslint:linter With flat config: C:\Users\spawa\repos\game-ts\web\src\components\MissionCards.tsx</t>
  </si>
  <si>
    <t>2025-11-13T00:20:46.142Z eslint:languages:js Parsing: C:\Users\spawa\repos\game-ts\web\src\components\MissionCards.tsx</t>
  </si>
  <si>
    <t>2025-11-13T00:20:46.143Z eslint:languages:js Parsing successful: C:\Users\spawa\repos\game-ts\web\src\components\MissionCards.tsx</t>
  </si>
  <si>
    <t>2025-11-13T00:20:46.143Z eslint:languages:js Scope analysis: C:\Users\spawa\repos\game-ts\web\src\components\MissionCards.tsx</t>
  </si>
  <si>
    <t>2025-11-13T00:20:46.143Z eslint:languages:js Scope analysis successful: C:\Users\spawa\repos\game-ts\web\src\components\MissionCards.tsx</t>
  </si>
  <si>
    <t>2025-11-13T00:20:46.163Z eslint:linter Generating fixed text for C:\Users\spawa\repos\game-ts\web\src\components\MissionCards.tsx (pass 1)</t>
  </si>
  <si>
    <t>2025-11-13T00:20:46.163Z eslint:source-code-fixer Applying fixes</t>
  </si>
  <si>
    <t>2025-11-13T00:20:46.163Z eslint:source-code-fixer shouldFix parameter was false, not attempting fixes</t>
  </si>
  <si>
    <t>2025-11-13T00:20:46.163Z eslint:eslint Lint C:\Users\spawa\repos\game-ts\web\src\components\LeadInvestigationsToolbar.tsx</t>
  </si>
  <si>
    <t>2025-11-13T00:20:46.163Z eslint:linter Linting code for C:\Users\spawa\repos\game-ts\web\src\components\LeadInvestigationsToolbar.tsx (pass 1)</t>
  </si>
  <si>
    <t>2025-11-13T00:20:46.163Z eslint:linter Verify</t>
  </si>
  <si>
    <t>2025-11-13T00:20:46.163Z eslint:linter With flat config: C:\Users\spawa\repos\game-ts\web\src\components\LeadInvestigationsToolbar.tsx</t>
  </si>
  <si>
    <t>2025-11-13T00:20:46.163Z eslint:languages:js Parsing: C:\Users\spawa\repos\game-ts\web\src\components\LeadInvestigationsToolbar.tsx</t>
  </si>
  <si>
    <t>2025-11-13T00:20:46.165Z eslint:languages:js Parsing successful: C:\Users\spawa\repos\game-ts\web\src\components\LeadInvestigationsToolbar.tsx</t>
  </si>
  <si>
    <t>2025-11-13T00:20:46.165Z eslint:languages:js Scope analysis: C:\Users\spawa\repos\game-ts\web\src\components\LeadInvestigationsToolbar.tsx</t>
  </si>
  <si>
    <t>2025-11-13T00:20:46.165Z eslint:languages:js Scope analysis successful: C:\Users\spawa\repos\game-ts\web\src\components\LeadInvestigationsToolbar.tsx</t>
  </si>
  <si>
    <t>2025-11-13T00:20:46.188Z eslint:linter Generating fixed text for C:\Users\spawa\repos\game-ts\web\src\components\LeadInvestigationsToolbar.tsx (pass 1)</t>
  </si>
  <si>
    <t>2025-11-13T00:20:46.188Z eslint:source-code-fixer Applying fixes</t>
  </si>
  <si>
    <t>2025-11-13T00:20:46.188Z eslint:source-code-fixer shouldFix parameter was false, not attempting fixes</t>
  </si>
  <si>
    <t>2025-11-13T00:20:46.188Z eslint:eslint Lint C:\Users\spawa\repos\game-ts\web\src\components\LeadInvestigationsDataGrid.tsx</t>
  </si>
  <si>
    <t>2025-11-13T00:20:46.188Z eslint:linter Linting code for C:\Users\spawa\repos\game-ts\web\src\components\LeadInvestigationsDataGrid.tsx (pass 1)</t>
  </si>
  <si>
    <t>2025-11-13T00:20:46.188Z eslint:linter Verify</t>
  </si>
  <si>
    <t>2025-11-13T00:20:46.188Z eslint:linter With flat config: C:\Users\spawa\repos\game-ts\web\src\components\LeadInvestigationsDataGrid.tsx</t>
  </si>
  <si>
    <t>2025-11-13T00:20:46.188Z eslint:languages:js Parsing: C:\Users\spawa\repos\game-ts\web\src\components\LeadInvestigationsDataGrid.tsx</t>
  </si>
  <si>
    <t>2025-11-13T00:20:46.194Z eslint:languages:js Parsing successful: C:\Users\spawa\repos\game-ts\web\src\components\LeadInvestigationsDataGrid.tsx</t>
  </si>
  <si>
    <t>2025-11-13T00:20:46.194Z eslint:languages:js Scope analysis: C:\Users\spawa\repos\game-ts\web\src\components\LeadInvestigationsDataGrid.tsx</t>
  </si>
  <si>
    <t>2025-11-13T00:20:46.194Z eslint:languages:js Scope analysis successful: C:\Users\spawa\repos\game-ts\web\src\components\LeadInvestigationsDataGrid.tsx</t>
  </si>
  <si>
    <t>2025-11-13T00:20:46.335Z eslint:linter Generating fixed text for C:\Users\spawa\repos\game-ts\web\src\components\LeadInvestigationsDataGrid.tsx (pass 1)</t>
  </si>
  <si>
    <t>2025-11-13T00:20:46.335Z eslint:source-code-fixer Applying fixes</t>
  </si>
  <si>
    <t>2025-11-13T00:20:46.335Z eslint:source-code-fixer shouldFix parameter was false, not attempting fixes</t>
  </si>
  <si>
    <t>2025-11-13T00:20:46.335Z eslint:eslint Lint C:\Users\spawa\repos\game-ts\web\src\components\MissionCard.tsx</t>
  </si>
  <si>
    <t>2025-11-13T00:20:46.335Z eslint:linter Linting code for C:\Users\spawa\repos\game-ts\web\src\components\MissionCard.tsx (pass 1)</t>
  </si>
  <si>
    <t>2025-11-13T00:20:46.335Z eslint:linter Verify</t>
  </si>
  <si>
    <t>2025-11-13T00:20:46.335Z eslint:linter With flat config: C:\Users\spawa\repos\game-ts\web\src\components\MissionCard.tsx</t>
  </si>
  <si>
    <t>2025-11-13T00:20:46.335Z eslint:languages:js Parsing: C:\Users\spawa\repos\game-ts\web\src\components\MissionCard.tsx</t>
  </si>
  <si>
    <t>2025-11-13T00:20:46.337Z eslint:languages:js Parsing successful: C:\Users\spawa\repos\game-ts\web\src\components\MissionCard.tsx</t>
  </si>
  <si>
    <t>2025-11-13T00:20:46.337Z eslint:languages:js Scope analysis: C:\Users\spawa\repos\game-ts\web\src\components\MissionCard.tsx</t>
  </si>
  <si>
    <t>2025-11-13T00:20:46.337Z eslint:languages:js Scope analysis successful: C:\Users\spawa\repos\game-ts\web\src\components\MissionCard.tsx</t>
  </si>
  <si>
    <t>2025-11-13T00:20:46.403Z eslint:linter Generating fixed text for C:\Users\spawa\repos\game-ts\web\src\components\MissionCard.tsx (pass 1)</t>
  </si>
  <si>
    <t>2025-11-13T00:20:46.403Z eslint:source-code-fixer Applying fixes</t>
  </si>
  <si>
    <t>2025-11-13T00:20:46.403Z eslint:source-code-fixer shouldFix parameter was false, not attempting fixes</t>
  </si>
  <si>
    <t>2025-11-13T00:20:46.403Z eslint:eslint Lint C:\Users\spawa\repos\game-ts\web\src\components\MyChip.tsx</t>
  </si>
  <si>
    <t>2025-11-13T00:20:46.403Z eslint:linter Linting code for C:\Users\spawa\repos\game-ts\web\src\components\MyChip.tsx (pass 1)</t>
  </si>
  <si>
    <t>2025-11-13T00:20:46.403Z eslint:linter Verify</t>
  </si>
  <si>
    <t>2025-11-13T00:20:46.403Z eslint:linter With flat config: C:\Users\spawa\repos\game-ts\web\src\components\MyChip.tsx</t>
  </si>
  <si>
    <t>2025-11-13T00:20:46.403Z eslint:languages:js Parsing: C:\Users\spawa\repos\game-ts\web\src\components\MyChip.tsx</t>
  </si>
  <si>
    <t>2025-11-13T00:20:46.405Z eslint:languages:js Parsing successful: C:\Users\spawa\repos\game-ts\web\src\components\MyChip.tsx</t>
  </si>
  <si>
    <t>2025-11-13T00:20:46.405Z eslint:languages:js Scope analysis: C:\Users\spawa\repos\game-ts\web\src\components\MyChip.tsx</t>
  </si>
  <si>
    <t>2025-11-13T00:20:46.405Z eslint:languages:js Scope analysis successful: C:\Users\spawa\repos\game-ts\web\src\components\MyChip.tsx</t>
  </si>
  <si>
    <t>2025-11-13T00:20:46.450Z eslint:linter Generating fixed text for C:\Users\spawa\repos\game-ts\web\src\components\MyChip.tsx (pass 1)</t>
  </si>
  <si>
    <t>2025-11-13T00:20:46.450Z eslint:source-code-fixer Applying fixes</t>
  </si>
  <si>
    <t>2025-11-13T00:20:46.450Z eslint:source-code-fixer shouldFix parameter was false, not attempting fixes</t>
  </si>
  <si>
    <t>2025-11-13T00:20:46.450Z eslint:eslint Lint C:\Users\spawa\repos\game-ts\web\src\components\SituationReportCard.tsx</t>
  </si>
  <si>
    <t>2025-11-13T00:20:46.450Z eslint:linter Linting code for C:\Users\spawa\repos\game-ts\web\src\components\SituationReportCard.tsx (pass 1)</t>
  </si>
  <si>
    <t>2025-11-13T00:20:46.450Z eslint:linter Verify</t>
  </si>
  <si>
    <t>2025-11-13T00:20:46.450Z eslint:linter With flat config: C:\Users\spawa\repos\game-ts\web\src\components\SituationReportCard.tsx</t>
  </si>
  <si>
    <t>2025-11-13T00:20:46.450Z eslint:languages:js Parsing: C:\Users\spawa\repos\game-ts\web\src\components\SituationReportCard.tsx</t>
  </si>
  <si>
    <t>2025-11-13T00:20:46.452Z eslint:languages:js Parsing successful: C:\Users\spawa\repos\game-ts\web\src\components\SituationReportCard.tsx</t>
  </si>
  <si>
    <t>2025-11-13T00:20:46.452Z eslint:languages:js Scope analysis: C:\Users\spawa\repos\game-ts\web\src\components\SituationReportCard.tsx</t>
  </si>
  <si>
    <t>2025-11-13T00:20:46.452Z eslint:languages:js Scope analysis successful: C:\Users\spawa\repos\game-ts\web\src\components\SituationReportCard.tsx</t>
  </si>
  <si>
    <t>2025-11-13T00:20:46.509Z eslint:linter Generating fixed text for C:\Users\spawa\repos\game-ts\web\src\components\SituationReportCard.tsx (pass 1)</t>
  </si>
  <si>
    <t>2025-11-13T00:20:46.509Z eslint:source-code-fixer Applying fixes</t>
  </si>
  <si>
    <t>2025-11-13T00:20:46.509Z eslint:source-code-fixer shouldFix parameter was false, not attempting fixes</t>
  </si>
  <si>
    <t>2025-11-13T00:20:46.509Z eslint:eslint Lint C:\Users\spawa\repos\game-ts\web\src\components\PlayerActions.tsx</t>
  </si>
  <si>
    <t>2025-11-13T00:20:46.509Z eslint:linter Linting code for C:\Users\spawa\repos\game-ts\web\src\components\PlayerActions.tsx (pass 1)</t>
  </si>
  <si>
    <t>2025-11-13T00:20:46.509Z eslint:linter Verify</t>
  </si>
  <si>
    <t>2025-11-13T00:20:46.509Z eslint:linter With flat config: C:\Users\spawa\repos\game-ts\web\src\components\PlayerActions.tsx</t>
  </si>
  <si>
    <t>2025-11-13T00:20:46.509Z eslint:languages:js Parsing: C:\Users\spawa\repos\game-ts\web\src\components\PlayerActions.tsx</t>
  </si>
  <si>
    <t>2025-11-13T00:20:46.513Z eslint:languages:js Parsing successful: C:\Users\spawa\repos\game-ts\web\src\components\PlayerActions.tsx</t>
  </si>
  <si>
    <t>2025-11-13T00:20:46.513Z eslint:languages:js Scope analysis: C:\Users\spawa\repos\game-ts\web\src\components\PlayerActions.tsx</t>
  </si>
  <si>
    <t>2025-11-13T00:20:46.513Z eslint:languages:js Scope analysis successful: C:\Users\spawa\repos\game-ts\web\src\components\PlayerActions.tsx</t>
  </si>
  <si>
    <t>2025-11-13T00:20:46.714Z eslint:linter Generating fixed text for C:\Users\spawa\repos\game-ts\web\src\components\PlayerActions.tsx (pass 1)</t>
  </si>
  <si>
    <t>2025-11-13T00:20:46.714Z eslint:source-code-fixer Applying fixes</t>
  </si>
  <si>
    <t>2025-11-13T00:20:46.714Z eslint:source-code-fixer shouldFix parameter was false, not attempting fixes</t>
  </si>
  <si>
    <t>2025-11-13T00:20:46.714Z eslint:eslint Lint C:\Users\spawa\repos\game-ts\web\src\components\StyledDataGrid.tsx</t>
  </si>
  <si>
    <t>2025-11-13T00:20:46.714Z eslint:linter Linting code for C:\Users\spawa\repos\game-ts\web\src\components\StyledDataGrid.tsx (pass 1)</t>
  </si>
  <si>
    <t>2025-11-13T00:20:46.714Z eslint:linter Verify</t>
  </si>
  <si>
    <t>2025-11-13T00:20:46.714Z eslint:linter With flat config: C:\Users\spawa\repos\game-ts\web\src\components\StyledDataGrid.tsx</t>
  </si>
  <si>
    <t>2025-11-13T00:20:46.714Z eslint:languages:js Parsing: C:\Users\spawa\repos\game-ts\web\src\components\StyledDataGrid.tsx</t>
  </si>
  <si>
    <t>2025-11-13T00:20:46.716Z eslint:languages:js Parsing successful: C:\Users\spawa\repos\game-ts\web\src\components\StyledDataGrid.tsx</t>
  </si>
  <si>
    <t>2025-11-13T00:20:46.716Z eslint:languages:js Scope analysis: C:\Users\spawa\repos\game-ts\web\src\components\StyledDataGrid.tsx</t>
  </si>
  <si>
    <t>2025-11-13T00:20:46.716Z eslint:languages:js Scope analysis successful: C:\Users\spawa\repos\game-ts\web\src\components\StyledDataGrid.tsx</t>
  </si>
  <si>
    <t>2025-11-13T00:20:46.769Z eslint:linter Generating fixed text for C:\Users\spawa\repos\game-ts\web\src\components\StyledDataGrid.tsx (pass 1)</t>
  </si>
  <si>
    <t>2025-11-13T00:20:46.769Z eslint:source-code-fixer Applying fixes</t>
  </si>
  <si>
    <t>2025-11-13T00:20:46.769Z eslint:source-code-fixer shouldFix parameter was false, not attempting fixes</t>
  </si>
  <si>
    <t>2025-11-13T00:20:46.769Z eslint:eslint Lint C:\Users\spawa\repos\game-ts\web\src\components\ResetControls.tsx</t>
  </si>
  <si>
    <t>2025-11-13T00:20:46.769Z eslint:linter Linting code for C:\Users\spawa\repos\game-ts\web\src\components\ResetControls.tsx (pass 1)</t>
  </si>
  <si>
    <t>2025-11-13T00:20:46.769Z eslint:linter Verify</t>
  </si>
  <si>
    <t>2025-11-13T00:20:46.769Z eslint:linter With flat config: C:\Users\spawa\repos\game-ts\web\src\components\ResetControls.tsx</t>
  </si>
  <si>
    <t>2025-11-13T00:20:46.769Z eslint:languages:js Parsing: C:\Users\spawa\repos\game-ts\web\src\components\ResetControls.tsx</t>
  </si>
  <si>
    <t>2025-11-13T00:20:46.771Z eslint:languages:js Parsing successful: C:\Users\spawa\repos\game-ts\web\src\components\ResetControls.tsx</t>
  </si>
  <si>
    <t>2025-11-13T00:20:46.771Z eslint:languages:js Scope analysis: C:\Users\spawa\repos\game-ts\web\src\components\ResetControls.tsx</t>
  </si>
  <si>
    <t>2025-11-13T00:20:46.771Z eslint:languages:js Scope analysis successful: C:\Users\spawa\repos\game-ts\web\src\components\ResetControls.tsx</t>
  </si>
  <si>
    <t>2025-11-13T00:20:46.867Z eslint:linter Generating fixed text for C:\Users\spawa\repos\game-ts\web\src\components\ResetControls.tsx (pass 1)</t>
  </si>
  <si>
    <t>2025-11-13T00:20:46.867Z eslint:source-code-fixer Applying fixes</t>
  </si>
  <si>
    <t>2025-11-13T00:20:46.867Z eslint:source-code-fixer shouldFix parameter was false, not attempting fixes</t>
  </si>
  <si>
    <t>2025-11-13T00:20:46.867Z eslint:eslint Lint C:\Users\spawa\repos\game-ts\web\src\components\TurnReport\formatAssets.ts</t>
  </si>
  <si>
    <t>2025-11-13T00:20:46.867Z eslint:linter Linting code for C:\Users\spawa\repos\game-ts\web\src\components\TurnReport\formatAssets.ts (pass 1)</t>
  </si>
  <si>
    <t>2025-11-13T00:20:46.867Z eslint:linter Verify</t>
  </si>
  <si>
    <t>2025-11-13T00:20:46.867Z eslint:linter With flat config: C:\Users\spawa\repos\game-ts\web\src\components\TurnReport\formatAssets.ts</t>
  </si>
  <si>
    <t>2025-11-13T00:20:46.867Z eslint:languages:js Parsing: C:\Users\spawa\repos\game-ts\web\src\components\TurnReport\formatAssets.ts</t>
  </si>
  <si>
    <t>2025-11-13T00:20:46.868Z eslint:languages:js Parsing successful: C:\Users\spawa\repos\game-ts\web\src\components\TurnReport\formatAssets.ts</t>
  </si>
  <si>
    <t>2025-11-13T00:20:46.868Z eslint:languages:js Scope analysis: C:\Users\spawa\repos\game-ts\web\src\components\TurnReport\formatAssets.ts</t>
  </si>
  <si>
    <t>2025-11-13T00:20:46.868Z eslint:languages:js Scope analysis successful: C:\Users\spawa\repos\game-ts\web\src\components\TurnReport\formatAssets.ts</t>
  </si>
  <si>
    <t>2025-11-13T00:20:46.915Z eslint:linter Generating fixed text for C:\Users\spawa\repos\game-ts\web\src\components\TurnReport\formatAssets.ts (pass 1)</t>
  </si>
  <si>
    <t>2025-11-13T00:20:46.915Z eslint:source-code-fixer Applying fixes</t>
  </si>
  <si>
    <t>2025-11-13T00:20:46.915Z eslint:source-code-fixer shouldFix parameter was false, not attempting fixes</t>
  </si>
  <si>
    <t>2025-11-13T00:20:46.915Z eslint:eslint Lint C:\Users\spawa\repos\game-ts\web\src\components\TurnReport\formatSituationReport.ts</t>
  </si>
  <si>
    <t>2025-11-13T00:20:46.915Z eslint:linter Linting code for C:\Users\spawa\repos\game-ts\web\src\components\TurnReport\formatSituationReport.ts (pass 1)</t>
  </si>
  <si>
    <t>2025-11-13T00:20:46.915Z eslint:linter Verify</t>
  </si>
  <si>
    <t>2025-11-13T00:20:46.915Z eslint:linter With flat config: C:\Users\spawa\repos\game-ts\web\src\components\TurnReport\formatSituationReport.ts</t>
  </si>
  <si>
    <t>2025-11-13T00:20:46.915Z eslint:languages:js Parsing: C:\Users\spawa\repos\game-ts\web\src\components\TurnReport\formatSituationReport.ts</t>
  </si>
  <si>
    <t>2025-11-13T00:20:46.917Z eslint:languages:js Parsing successful: C:\Users\spawa\repos\game-ts\web\src\components\TurnReport\formatSituationReport.ts</t>
  </si>
  <si>
    <t>2025-11-13T00:20:46.917Z eslint:languages:js Scope analysis: C:\Users\spawa\repos\game-ts\web\src\components\TurnReport\formatSituationReport.ts</t>
  </si>
  <si>
    <t>2025-11-13T00:20:46.917Z eslint:languages:js Scope analysis successful: C:\Users\spawa\repos\game-ts\web\src\components\TurnReport\formatSituationReport.ts</t>
  </si>
  <si>
    <t>2025-11-13T00:20:46.953Z eslint:linter Generating fixed text for C:\Users\spawa\repos\game-ts\web\src\components\TurnReport\formatSituationReport.ts (pass 1)</t>
  </si>
  <si>
    <t>2025-11-13T00:20:46.953Z eslint:source-code-fixer Applying fixes</t>
  </si>
  <si>
    <t>2025-11-13T00:20:46.953Z eslint:source-code-fixer shouldFix parameter was false, not attempting fixes</t>
  </si>
  <si>
    <t>2025-11-13T00:20:46.953Z eslint:eslint Lint C:\Users\spawa\repos\game-ts\web\src\components\TurnReport\formatMissions.ts</t>
  </si>
  <si>
    <t>2025-11-13T00:20:46.953Z eslint:linter Linting code for C:\Users\spawa\repos\game-ts\web\src\components\TurnReport\formatMissions.ts (pass 1)</t>
  </si>
  <si>
    <t>2025-11-13T00:20:46.953Z eslint:linter Verify</t>
  </si>
  <si>
    <t>2025-11-13T00:20:46.953Z eslint:linter With flat config: C:\Users\spawa\repos\game-ts\web\src\components\TurnReport\formatMissions.ts</t>
  </si>
  <si>
    <t>2025-11-13T00:20:46.953Z eslint:languages:js Parsing: C:\Users\spawa\repos\game-ts\web\src\components\TurnReport\formatMissions.ts</t>
  </si>
  <si>
    <t>2025-11-13T00:20:46.956Z eslint:languages:js Parsing successful: C:\Users\spawa\repos\game-ts\web\src\components\TurnReport\formatMissions.ts</t>
  </si>
  <si>
    <t>2025-11-13T00:20:46.956Z eslint:languages:js Scope analysis: C:\Users\spawa\repos\game-ts\web\src\components\TurnReport\formatMissions.ts</t>
  </si>
  <si>
    <t>2025-11-13T00:20:46.956Z eslint:languages:js Scope analysis successful: C:\Users\spawa\repos\game-ts\web\src\components\TurnReport\formatMissions.ts</t>
  </si>
  <si>
    <t>2025-11-13T00:20:46.979Z eslint:linter Generating fixed text for C:\Users\spawa\repos\game-ts\web\src\components\TurnReport\formatMissions.ts (pass 1)</t>
  </si>
  <si>
    <t>2025-11-13T00:20:46.979Z eslint:source-code-fixer Applying fixes</t>
  </si>
  <si>
    <t>2025-11-13T00:20:46.979Z eslint:source-code-fixer shouldFix parameter was false, not attempting fixes</t>
  </si>
  <si>
    <t>2025-11-13T00:20:46.979Z eslint:eslint Lint C:\Users\spawa\repos\game-ts\web\src\components\TurnReport\TreeItemLabelWithChip.tsx</t>
  </si>
  <si>
    <t>2025-11-13T00:20:46.979Z eslint:linter Linting code for C:\Users\spawa\repos\game-ts\web\src\components\TurnReport\TreeItemLabelWithChip.tsx (pass 1)</t>
  </si>
  <si>
    <t>2025-11-13T00:20:46.979Z eslint:linter Verify</t>
  </si>
  <si>
    <t>2025-11-13T00:20:46.979Z eslint:linter With flat config: C:\Users\spawa\repos\game-ts\web\src\components\TurnReport\TreeItemLabelWithChip.tsx</t>
  </si>
  <si>
    <t>2025-11-13T00:20:46.979Z eslint:languages:js Parsing: C:\Users\spawa\repos\game-ts\web\src\components\TurnReport\TreeItemLabelWithChip.tsx</t>
  </si>
  <si>
    <t>2025-11-13T00:20:46.981Z eslint:languages:js Parsing successful: C:\Users\spawa\repos\game-ts\web\src\components\TurnReport\TreeItemLabelWithChip.tsx</t>
  </si>
  <si>
    <t>2025-11-13T00:20:46.981Z eslint:languages:js Scope analysis: C:\Users\spawa\repos\game-ts\web\src\components\TurnReport\TreeItemLabelWithChip.tsx</t>
  </si>
  <si>
    <t>2025-11-13T00:20:46.981Z eslint:languages:js Scope analysis successful: C:\Users\spawa\repos\game-ts\web\src\components\TurnReport\TreeItemLabelWithChip.tsx</t>
  </si>
  <si>
    <t>2025-11-13T00:20:46.997Z eslint:linter Generating fixed text for C:\Users\spawa\repos\game-ts\web\src\components\TurnReport\TreeItemLabelWithChip.tsx (pass 1)</t>
  </si>
  <si>
    <t>2025-11-13T00:20:46.997Z eslint:source-code-fixer Applying fixes</t>
  </si>
  <si>
    <t>2025-11-13T00:20:46.997Z eslint:source-code-fixer shouldFix parameter was false, not attempting fixes</t>
  </si>
  <si>
    <t>2025-11-13T00:20:46.997Z eslint:eslint Lint C:\Users\spawa\repos\game-ts\web\src\components\TurnReport\TurnReportDisplay.tsx</t>
  </si>
  <si>
    <t>2025-11-13T00:20:46.997Z eslint:linter Linting code for C:\Users\spawa\repos\game-ts\web\src\components\TurnReport\TurnReportDisplay.tsx (pass 1)</t>
  </si>
  <si>
    <t>2025-11-13T00:20:46.997Z eslint:linter Verify</t>
  </si>
  <si>
    <t>2025-11-13T00:20:46.997Z eslint:linter With flat config: C:\Users\spawa\repos\game-ts\web\src\components\TurnReport\TurnReportDisplay.tsx</t>
  </si>
  <si>
    <t>2025-11-13T00:20:46.997Z eslint:languages:js Parsing: C:\Users\spawa\repos\game-ts\web\src\components\TurnReport\TurnReportDisplay.tsx</t>
  </si>
  <si>
    <t>2025-11-13T00:20:46.998Z eslint:languages:js Parsing successful: C:\Users\spawa\repos\game-ts\web\src\components\TurnReport\TurnReportDisplay.tsx</t>
  </si>
  <si>
    <t>2025-11-13T00:20:46.998Z eslint:languages:js Scope analysis: C:\Users\spawa\repos\game-ts\web\src\components\TurnReport\TurnReportDisplay.tsx</t>
  </si>
  <si>
    <t>2025-11-13T00:20:46.998Z eslint:languages:js Scope analysis successful: C:\Users\spawa\repos\game-ts\web\src\components\TurnReport\TurnReportDisplay.tsx</t>
  </si>
  <si>
    <t>2025-11-13T00:20:47.029Z eslint:linter Generating fixed text for C:\Users\spawa\repos\game-ts\web\src\components\TurnReport\TurnReportDisplay.tsx (pass 1)</t>
  </si>
  <si>
    <t>2025-11-13T00:20:47.029Z eslint:source-code-fixer Applying fixes</t>
  </si>
  <si>
    <t>2025-11-13T00:20:47.029Z eslint:source-code-fixer shouldFix parameter was false, not attempting fixes</t>
  </si>
  <si>
    <t>2025-11-13T00:20:47.029Z eslint:eslint Lint C:\Users\spawa\repos\game-ts\web\src\lib\collections\enemyUnits.ts</t>
  </si>
  <si>
    <t>2025-11-13T00:20:47.029Z eslint:linter Linting code for C:\Users\spawa\repos\game-ts\web\src\lib\collections\enemyUnits.ts (pass 1)</t>
  </si>
  <si>
    <t>2025-11-13T00:20:47.029Z eslint:linter Verify</t>
  </si>
  <si>
    <t>2025-11-13T00:20:47.029Z eslint:linter With flat config: C:\Users\spawa\repos\game-ts\web\src\lib\collections\enemyUnits.ts</t>
  </si>
  <si>
    <t>2025-11-13T00:20:47.029Z eslint:languages:js Parsing: C:\Users\spawa\repos\game-ts\web\src\lib\collections\enemyUnits.ts</t>
  </si>
  <si>
    <t>2025-11-13T00:20:47.030Z eslint:languages:js Parsing successful: C:\Users\spawa\repos\game-ts\web\src\lib\collections\enemyUnits.ts</t>
  </si>
  <si>
    <t>2025-11-13T00:20:47.030Z eslint:languages:js Scope analysis: C:\Users\spawa\repos\game-ts\web\src\lib\collections\enemyUnits.ts</t>
  </si>
  <si>
    <t>2025-11-13T00:20:47.030Z eslint:languages:js Scope analysis successful: C:\Users\spawa\repos\game-ts\web\src\lib\collections\enemyUnits.ts</t>
  </si>
  <si>
    <t>2025-11-13T00:20:47.037Z eslint:linter Generating fixed text for C:\Users\spawa\repos\game-ts\web\src\lib\collections\enemyUnits.ts (pass 1)</t>
  </si>
  <si>
    <t>2025-11-13T00:20:47.037Z eslint:source-code-fixer Applying fixes</t>
  </si>
  <si>
    <t>2025-11-13T00:20:47.037Z eslint:source-code-fixer shouldFix parameter was false, not attempting fixes</t>
  </si>
  <si>
    <t>2025-11-13T00:20:47.037Z eslint:eslint Lint C:\Users\spawa\repos\game-ts\web\src\lib\collections\leads.ts</t>
  </si>
  <si>
    <t>2025-11-13T00:20:47.037Z eslint:linter Linting code for C:\Users\spawa\repos\game-ts\web\src\lib\collections\leads.ts (pass 1)</t>
  </si>
  <si>
    <t>2025-11-13T00:20:47.037Z eslint:linter Verify</t>
  </si>
  <si>
    <t>2025-11-13T00:20:47.037Z eslint:linter With flat config: C:\Users\spawa\repos\game-ts\web\src\lib\collections\leads.ts</t>
  </si>
  <si>
    <t>2025-11-13T00:20:47.037Z eslint:languages:js Parsing: C:\Users\spawa\repos\game-ts\web\src\lib\collections\leads.ts</t>
  </si>
  <si>
    <t>2025-11-13T00:20:47.038Z eslint:languages:js Parsing successful: C:\Users\spawa\repos\game-ts\web\src\lib\collections\leads.ts</t>
  </si>
  <si>
    <t>2025-11-13T00:20:47.038Z eslint:languages:js Scope analysis: C:\Users\spawa\repos\game-ts\web\src\lib\collections\leads.ts</t>
  </si>
  <si>
    <t>2025-11-13T00:20:47.038Z eslint:languages:js Scope analysis successful: C:\Users\spawa\repos\game-ts\web\src\lib\collections\leads.ts</t>
  </si>
  <si>
    <t>2025-11-13T00:20:47.047Z eslint:linter Generating fixed text for C:\Users\spawa\repos\game-ts\web\src\lib\collections\leads.ts (pass 1)</t>
  </si>
  <si>
    <t>2025-11-13T00:20:47.047Z eslint:source-code-fixer Applying fixes</t>
  </si>
  <si>
    <t>2025-11-13T00:20:47.047Z eslint:source-code-fixer shouldFix parameter was false, not attempting fixes</t>
  </si>
  <si>
    <t>2025-11-13T00:20:47.048Z eslint:eslint Lint C:\Users\spawa\repos\game-ts\web\src\components\TurnReport\useTurnReportHistory.tsx</t>
  </si>
  <si>
    <t>2025-11-13T00:20:47.048Z eslint:linter Linting code for C:\Users\spawa\repos\game-ts\web\src\components\TurnReport\useTurnReportHistory.tsx (pass 1)</t>
  </si>
  <si>
    <t>2025-11-13T00:20:47.048Z eslint:linter Verify</t>
  </si>
  <si>
    <t>2025-11-13T00:20:47.048Z eslint:linter With flat config: C:\Users\spawa\repos\game-ts\web\src\components\TurnReport\useTurnReportHistory.tsx</t>
  </si>
  <si>
    <t>2025-11-13T00:20:47.048Z eslint:languages:js Parsing: C:\Users\spawa\repos\game-ts\web\src\components\TurnReport\useTurnReportHistory.tsx</t>
  </si>
  <si>
    <t>2025-11-13T00:20:47.049Z eslint:languages:js Parsing successful: C:\Users\spawa\repos\game-ts\web\src\components\TurnReport\useTurnReportHistory.tsx</t>
  </si>
  <si>
    <t>2025-11-13T00:20:47.049Z eslint:languages:js Scope analysis: C:\Users\spawa\repos\game-ts\web\src\components\TurnReport\useTurnReportHistory.tsx</t>
  </si>
  <si>
    <t>2025-11-13T00:20:47.049Z eslint:languages:js Scope analysis successful: C:\Users\spawa\repos\game-ts\web\src\components\TurnReport\useTurnReportHistory.tsx</t>
  </si>
  <si>
    <t>2025-11-13T00:20:47.061Z eslint:linter Generating fixed text for C:\Users\spawa\repos\game-ts\web\src\components\TurnReport\useTurnReportHistory.tsx (pass 1)</t>
  </si>
  <si>
    <t>2025-11-13T00:20:47.061Z eslint:source-code-fixer Applying fixes</t>
  </si>
  <si>
    <t>2025-11-13T00:20:47.061Z eslint:source-code-fixer shouldFix parameter was false, not attempting fixes</t>
  </si>
  <si>
    <t>2025-11-13T00:20:47.061Z eslint:eslint Lint C:\Users\spawa\repos\game-ts\web\src\lib\collections\factions.ts</t>
  </si>
  <si>
    <t>2025-11-13T00:20:47.061Z eslint:linter Linting code for C:\Users\spawa\repos\game-ts\web\src\lib\collections\factions.ts (pass 1)</t>
  </si>
  <si>
    <t>2025-11-13T00:20:47.061Z eslint:linter Verify</t>
  </si>
  <si>
    <t>2025-11-13T00:20:47.061Z eslint:linter With flat config: C:\Users\spawa\repos\game-ts\web\src\lib\collections\factions.ts</t>
  </si>
  <si>
    <t>2025-11-13T00:20:47.061Z eslint:languages:js Parsing: C:\Users\spawa\repos\game-ts\web\src\lib\collections\factions.ts</t>
  </si>
  <si>
    <t>2025-11-13T00:20:47.062Z eslint:languages:js Parsing successful: C:\Users\spawa\repos\game-ts\web\src\lib\collections\factions.ts</t>
  </si>
  <si>
    <t>2025-11-13T00:20:47.062Z eslint:languages:js Scope analysis: C:\Users\spawa\repos\game-ts\web\src\lib\collections\factions.ts</t>
  </si>
  <si>
    <t>2025-11-13T00:20:47.062Z eslint:languages:js Scope analysis successful: C:\Users\spawa\repos\game-ts\web\src\lib\collections\factions.ts</t>
  </si>
  <si>
    <t>2025-11-13T00:20:47.067Z eslint:linter Generating fixed text for C:\Users\spawa\repos\game-ts\web\src\lib\collections\factions.ts (pass 1)</t>
  </si>
  <si>
    <t>2025-11-13T00:20:47.067Z eslint:source-code-fixer Applying fixes</t>
  </si>
  <si>
    <t>2025-11-13T00:20:47.067Z eslint:source-code-fixer shouldFix parameter was false, not attempting fixes</t>
  </si>
  <si>
    <t>2025-11-13T00:20:47.067Z eslint:eslint Lint C:\Users\spawa\repos\game-ts\web\src\components\TurnReport\TurnReportTreeView.tsx</t>
  </si>
  <si>
    <t>2025-11-13T00:20:47.067Z eslint:linter Linting code for C:\Users\spawa\repos\game-ts\web\src\components\TurnReport\TurnReportTreeView.tsx (pass 1)</t>
  </si>
  <si>
    <t>2025-11-13T00:20:47.067Z eslint:linter Verify</t>
  </si>
  <si>
    <t>2025-11-13T00:20:47.067Z eslint:linter With flat config: C:\Users\spawa\repos\game-ts\web\src\components\TurnReport\TurnReportTreeView.tsx</t>
  </si>
  <si>
    <t>2025-11-13T00:20:47.067Z eslint:languages:js Parsing: C:\Users\spawa\repos\game-ts\web\src\components\TurnReport\TurnReportTreeView.tsx</t>
  </si>
  <si>
    <t>2025-11-13T00:20:47.069Z eslint:languages:js Parsing successful: C:\Users\spawa\repos\game-ts\web\src\components\TurnReport\TurnReportTreeView.tsx</t>
  </si>
  <si>
    <t>2025-11-13T00:20:47.069Z eslint:languages:js Scope analysis: C:\Users\spawa\repos\game-ts\web\src\components\TurnReport\TurnReportTreeView.tsx</t>
  </si>
  <si>
    <t>2025-11-13T00:20:47.069Z eslint:languages:js Scope analysis successful: C:\Users\spawa\repos\game-ts\web\src\components\TurnReport\TurnReportTreeView.tsx</t>
  </si>
  <si>
    <t>2025-11-13T00:20:47.247Z eslint:linter Generating fixed text for C:\Users\spawa\repos\game-ts\web\src\components\TurnReport\TurnReportTreeView.tsx (pass 1)</t>
  </si>
  <si>
    <t>2025-11-13T00:20:47.247Z eslint:source-code-fixer Applying fixes</t>
  </si>
  <si>
    <t>2025-11-13T00:20:47.247Z eslint:source-code-fixer shouldFix parameter was false, not attempting fixes</t>
  </si>
  <si>
    <t>2025-11-13T00:20:47.247Z eslint:eslint Lint C:\Users\spawa\repos\game-ts\web\src\lib\model\agents\AgentView.ts</t>
  </si>
  <si>
    <t>2025-11-13T00:20:47.247Z eslint:linter Linting code for C:\Users\spawa\repos\game-ts\web\src\lib\model\agents\AgentView.ts (pass 1)</t>
  </si>
  <si>
    <t>2025-11-13T00:20:47.247Z eslint:linter Verify</t>
  </si>
  <si>
    <t>2025-11-13T00:20:47.247Z eslint:linter With flat config: C:\Users\spawa\repos\game-ts\web\src\lib\model\agents\AgentView.ts</t>
  </si>
  <si>
    <t>2025-11-13T00:20:47.247Z eslint:languages:js Parsing: C:\Users\spawa\repos\game-ts\web\src\lib\model\agents\AgentView.ts</t>
  </si>
  <si>
    <t>2025-11-13T00:20:47.249Z eslint:languages:js Parsing successful: C:\Users\spawa\repos\game-ts\web\src\lib\model\agents\AgentView.ts</t>
  </si>
  <si>
    <t>2025-11-13T00:20:47.249Z eslint:languages:js Scope analysis: C:\Users\spawa\repos\game-ts\web\src\lib\model\agents\AgentView.ts</t>
  </si>
  <si>
    <t>2025-11-13T00:20:47.249Z eslint:languages:js Scope analysis successful: C:\Users\spawa\repos\game-ts\web\src\lib\model\agents\AgentView.ts</t>
  </si>
  <si>
    <t>2025-11-13T00:20:47.265Z eslint:linter Generating fixed text for C:\Users\spawa\repos\game-ts\web\src\lib\model\agents\AgentView.ts (pass 1)</t>
  </si>
  <si>
    <t>2025-11-13T00:20:47.265Z eslint:source-code-fixer Applying fixes</t>
  </si>
  <si>
    <t>2025-11-13T00:20:47.265Z eslint:source-code-fixer shouldFix parameter was false, not attempting fixes</t>
  </si>
  <si>
    <t>2025-11-13T00:20:47.265Z eslint:eslint Lint C:\Users\spawa\repos\game-ts\web\src\lib\model\agents\validateAgents.ts</t>
  </si>
  <si>
    <t>2025-11-13T00:20:47.265Z eslint:linter Linting code for C:\Users\spawa\repos\game-ts\web\src\lib\model\agents\validateAgents.ts (pass 1)</t>
  </si>
  <si>
    <t>2025-11-13T00:20:47.265Z eslint:linter Verify</t>
  </si>
  <si>
    <t>2025-11-13T00:20:47.265Z eslint:linter With flat config: C:\Users\spawa\repos\game-ts\web\src\lib\model\agents\validateAgents.ts</t>
  </si>
  <si>
    <t>2025-11-13T00:20:47.265Z eslint:languages:js Parsing: C:\Users\spawa\repos\game-ts\web\src\lib\model\agents\validateAgents.ts</t>
  </si>
  <si>
    <t>2025-11-13T00:20:47.267Z eslint:languages:js Parsing successful: C:\Users\spawa\repos\game-ts\web\src\lib\model\agents\validateAgents.ts</t>
  </si>
  <si>
    <t>2025-11-13T00:20:47.267Z eslint:languages:js Scope analysis: C:\Users\spawa\repos\game-ts\web\src\lib\model\agents\validateAgents.ts</t>
  </si>
  <si>
    <t>2025-11-13T00:20:47.267Z eslint:languages:js Scope analysis successful: C:\Users\spawa\repos\game-ts\web\src\lib\model\agents\validateAgents.ts</t>
  </si>
  <si>
    <t>2025-11-13T00:20:47.278Z eslint:linter Generating fixed text for C:\Users\spawa\repos\game-ts\web\src\lib\model\agents\validateAgents.ts (pass 1)</t>
  </si>
  <si>
    <t>2025-11-13T00:20:47.278Z eslint:source-code-fixer Applying fixes</t>
  </si>
  <si>
    <t>2025-11-13T00:20:47.278Z eslint:source-code-fixer shouldFix parameter was false, not attempting fixes</t>
  </si>
  <si>
    <t>2025-11-13T00:20:47.278Z eslint:eslint Lint C:\Users\spawa\repos\game-ts\web\src\lib\collections\missions.ts</t>
  </si>
  <si>
    <t>2025-11-13T00:20:47.278Z eslint:linter Linting code for C:\Users\spawa\repos\game-ts\web\src\lib\collections\missions.ts (pass 1)</t>
  </si>
  <si>
    <t>2025-11-13T00:20:47.278Z eslint:linter Verify</t>
  </si>
  <si>
    <t>2025-11-13T00:20:47.278Z eslint:linter With flat config: C:\Users\spawa\repos\game-ts\web\src\lib\collections\missions.ts</t>
  </si>
  <si>
    <t>2025-11-13T00:20:47.278Z eslint:languages:js Parsing: C:\Users\spawa\repos\game-ts\web\src\lib\collections\missions.ts</t>
  </si>
  <si>
    <t>2025-11-13T00:20:47.279Z eslint:languages:js Parsing successful: C:\Users\spawa\repos\game-ts\web\src\lib\collections\missions.ts</t>
  </si>
  <si>
    <t>2025-11-13T00:20:47.279Z eslint:languages:js Scope analysis: C:\Users\spawa\repos\game-ts\web\src\lib\collections\missions.ts</t>
  </si>
  <si>
    <t>2025-11-13T00:20:47.279Z eslint:languages:js Scope analysis successful: C:\Users\spawa\repos\game-ts\web\src\lib\collections\missions.ts</t>
  </si>
  <si>
    <t>2025-11-13T00:20:47.289Z eslint:linter Generating fixed text for C:\Users\spawa\repos\game-ts\web\src\lib\collections\missions.ts (pass 1)</t>
  </si>
  <si>
    <t>2025-11-13T00:20:47.289Z eslint:source-code-fixer Applying fixes</t>
  </si>
  <si>
    <t>2025-11-13T00:20:47.289Z eslint:source-code-fixer shouldFix parameter was false, not attempting fixes</t>
  </si>
  <si>
    <t>2025-11-13T00:20:47.289Z eslint:eslint Lint C:\Users\spawa\repos\game-ts\web\src\lib\model\agents\AgentsView.ts</t>
  </si>
  <si>
    <t>2025-11-13T00:20:47.289Z eslint:linter Linting code for C:\Users\spawa\repos\game-ts\web\src\lib\model\agents\AgentsView.ts (pass 1)</t>
  </si>
  <si>
    <t>2025-11-13T00:20:47.289Z eslint:linter Verify</t>
  </si>
  <si>
    <t>2025-11-13T00:20:47.289Z eslint:linter With flat config: C:\Users\spawa\repos\game-ts\web\src\lib\model\agents\AgentsView.ts</t>
  </si>
  <si>
    <t>2025-11-13T00:20:47.289Z eslint:languages:js Parsing: C:\Users\spawa\repos\game-ts\web\src\lib\model\agents\AgentsView.ts</t>
  </si>
  <si>
    <t>2025-11-13T00:20:47.291Z eslint:languages:js Parsing successful: C:\Users\spawa\repos\game-ts\web\src\lib\model\agents\AgentsView.ts</t>
  </si>
  <si>
    <t>2025-11-13T00:20:47.291Z eslint:languages:js Scope analysis: C:\Users\spawa\repos\game-ts\web\src\lib\model\agents\AgentsView.ts</t>
  </si>
  <si>
    <t>2025-11-13T00:20:47.291Z eslint:languages:js Scope analysis successful: C:\Users\spawa\repos\game-ts\web\src\lib\model\agents\AgentsView.ts</t>
  </si>
  <si>
    <t>2025-11-13T00:20:47.323Z eslint:linter Generating fixed text for C:\Users\spawa\repos\game-ts\web\src\lib\model\agents\AgentsView.ts (pass 1)</t>
  </si>
  <si>
    <t>2025-11-13T00:20:47.323Z eslint:source-code-fixer Applying fixes</t>
  </si>
  <si>
    <t>2025-11-13T00:20:47.324Z eslint:source-code-fixer shouldFix parameter was false, not attempting fixes</t>
  </si>
  <si>
    <t>2025-11-13T00:20:47.324Z eslint:eslint Lint C:\Users\spawa\repos\game-ts\web\src\lib\model\ruleset\constants.ts</t>
  </si>
  <si>
    <t>2025-11-13T00:20:47.324Z eslint:linter Linting code for C:\Users\spawa\repos\game-ts\web\src\lib\model\ruleset\constants.ts (pass 1)</t>
  </si>
  <si>
    <t>2025-11-13T00:20:47.324Z eslint:linter Verify</t>
  </si>
  <si>
    <t>2025-11-13T00:20:47.324Z eslint:linter With flat config: C:\Users\spawa\repos\game-ts\web\src\lib\model\ruleset\constants.ts</t>
  </si>
  <si>
    <t>2025-11-13T00:20:47.324Z eslint:languages:js Parsing: C:\Users\spawa\repos\game-ts\web\src\lib\model\ruleset\constants.ts</t>
  </si>
  <si>
    <t>2025-11-13T00:20:47.325Z eslint:languages:js Parsing successful: C:\Users\spawa\repos\game-ts\web\src\lib\model\ruleset\constants.ts</t>
  </si>
  <si>
    <t>2025-11-13T00:20:47.325Z eslint:languages:js Scope analysis: C:\Users\spawa\repos\game-ts\web\src\lib\model\ruleset\constants.ts</t>
  </si>
  <si>
    <t>2025-11-13T00:20:47.325Z eslint:languages:js Scope analysis successful: C:\Users\spawa\repos\game-ts\web\src\lib\model\ruleset\constants.ts</t>
  </si>
  <si>
    <t>2025-11-13T00:20:47.330Z eslint:linter Generating fixed text for C:\Users\spawa\repos\game-ts\web\src\lib\model\ruleset\constants.ts (pass 1)</t>
  </si>
  <si>
    <t>2025-11-13T00:20:47.330Z eslint:source-code-fixer Applying fixes</t>
  </si>
  <si>
    <t>2025-11-13T00:20:47.330Z eslint:source-code-fixer shouldFix parameter was false, not attempting fixes</t>
  </si>
  <si>
    <t>2025-11-13T00:20:47.330Z eslint:eslint Lint C:\Users\spawa\repos\game-ts\web\src\lib\model\agents\validateAgentInvariants.ts</t>
  </si>
  <si>
    <t>2025-11-13T00:20:47.330Z eslint:linter Linting code for C:\Users\spawa\repos\game-ts\web\src\lib\model\agents\validateAgentInvariants.ts (pass 1)</t>
  </si>
  <si>
    <t>2025-11-13T00:20:47.330Z eslint:linter Verify</t>
  </si>
  <si>
    <t>2025-11-13T00:20:47.330Z eslint:linter With flat config: C:\Users\spawa\repos\game-ts\web\src\lib\model\agents\validateAgentInvariants.ts</t>
  </si>
  <si>
    <t>2025-11-13T00:20:47.330Z eslint:languages:js Parsing: C:\Users\spawa\repos\game-ts\web\src\lib\model\agents\validateAgentInvariants.ts</t>
  </si>
  <si>
    <t>2025-11-13T00:20:47.332Z eslint:languages:js Parsing successful: C:\Users\spawa\repos\game-ts\web\src\lib\model\agents\validateAgentInvariants.ts</t>
  </si>
  <si>
    <t>2025-11-13T00:20:47.332Z eslint:languages:js Scope analysis: C:\Users\spawa\repos\game-ts\web\src\lib\model\agents\validateAgentInvariants.ts</t>
  </si>
  <si>
    <t>2025-11-13T00:20:47.332Z eslint:languages:js Scope analysis successful: C:\Users\spawa\repos\game-ts\web\src\lib\model\agents\validateAgentInvariants.ts</t>
  </si>
  <si>
    <t>2025-11-13T00:20:47.352Z eslint:linter Generating fixed text for C:\Users\spawa\repos\game-ts\web\src\lib\model\agents\validateAgentInvariants.ts (pass 1)</t>
  </si>
  <si>
    <t>2025-11-13T00:20:47.352Z eslint:source-code-fixer Applying fixes</t>
  </si>
  <si>
    <t>2025-11-13T00:20:47.352Z eslint:source-code-fixer shouldFix parameter was false, not attempting fixes</t>
  </si>
  <si>
    <t>2025-11-13T00:20:47.352Z eslint:eslint Lint C:\Users\spawa\repos\game-ts\web\src\lib\model\ruleset\initialState.ts</t>
  </si>
  <si>
    <t>2025-11-13T00:20:47.352Z eslint:linter Linting code for C:\Users\spawa\repos\game-ts\web\src\lib\model\ruleset\initialState.ts (pass 1)</t>
  </si>
  <si>
    <t>2025-11-13T00:20:47.352Z eslint:linter Verify</t>
  </si>
  <si>
    <t>2025-11-13T00:20:47.352Z eslint:linter With flat config: C:\Users\spawa\repos\game-ts\web\src\lib\model\ruleset\initialState.ts</t>
  </si>
  <si>
    <t>2025-11-13T00:20:47.352Z eslint:languages:js Parsing: C:\Users\spawa\repos\game-ts\web\src\lib\model\ruleset\initialState.ts</t>
  </si>
  <si>
    <t>2025-11-13T00:20:47.353Z eslint:languages:js Parsing successful: C:\Users\spawa\repos\game-ts\web\src\lib\model\ruleset\initialState.ts</t>
  </si>
  <si>
    <t>2025-11-13T00:20:47.353Z eslint:languages:js Scope analysis: C:\Users\spawa\repos\game-ts\web\src\lib\model\ruleset\initialState.ts</t>
  </si>
  <si>
    <t>2025-11-13T00:20:47.353Z eslint:languages:js Scope analysis successful: C:\Users\spawa\repos\game-ts\web\src\lib\model\ruleset\initialState.ts</t>
  </si>
  <si>
    <t>2025-11-13T00:20:47.364Z eslint:linter Generating fixed text for C:\Users\spawa\repos\game-ts\web\src\lib\model\ruleset\initialState.ts (pass 1)</t>
  </si>
  <si>
    <t>2025-11-13T00:20:47.364Z eslint:source-code-fixer Applying fixes</t>
  </si>
  <si>
    <t>2025-11-13T00:20:47.364Z eslint:source-code-fixer shouldFix parameter was false, not attempting fixes</t>
  </si>
  <si>
    <t>2025-11-13T00:20:47.364Z eslint:eslint Lint C:\Users\spawa\repos\game-ts\web\src\lib\model\bps.ts</t>
  </si>
  <si>
    <t>2025-11-13T00:20:47.364Z eslint:linter Linting code for C:\Users\spawa\repos\game-ts\web\src\lib\model\bps.ts (pass 1)</t>
  </si>
  <si>
    <t>2025-11-13T00:20:47.364Z eslint:linter Verify</t>
  </si>
  <si>
    <t>2025-11-13T00:20:47.364Z eslint:linter With flat config: C:\Users\spawa\repos\game-ts\web\src\lib\model\bps.ts</t>
  </si>
  <si>
    <t>2025-11-13T00:20:47.364Z eslint:languages:js Parsing: C:\Users\spawa\repos\game-ts\web\src\lib\model\bps.ts</t>
  </si>
  <si>
    <t>2025-11-13T00:20:47.365Z eslint:languages:js Parsing successful: C:\Users\spawa\repos\game-ts\web\src\lib\model\bps.ts</t>
  </si>
  <si>
    <t>2025-11-13T00:20:47.365Z eslint:languages:js Scope analysis: C:\Users\spawa\repos\game-ts\web\src\lib\model\bps.ts</t>
  </si>
  <si>
    <t>2025-11-13T00:20:47.365Z eslint:languages:js Scope analysis successful: C:\Users\spawa\repos\game-ts\web\src\lib\model\bps.ts</t>
  </si>
  <si>
    <t>2025-11-13T00:20:47.370Z eslint:linter Generating fixed text for C:\Users\spawa\repos\game-ts\web\src\lib\model\bps.ts (pass 1)</t>
  </si>
  <si>
    <t>2025-11-13T00:20:47.370Z eslint:source-code-fixer Applying fixes</t>
  </si>
  <si>
    <t>2025-11-13T00:20:47.370Z eslint:source-code-fixer shouldFix parameter was false, not attempting fixes</t>
  </si>
  <si>
    <t>2025-11-13T00:20:47.370Z eslint:eslint Lint C:\Users\spawa\repos\game-ts\web\src\lib\model\ruleset\debugInitialState.ts</t>
  </si>
  <si>
    <t>2025-11-13T00:20:47.370Z eslint:linter Linting code for C:\Users\spawa\repos\game-ts\web\src\lib\model\ruleset\debugInitialState.ts (pass 1)</t>
  </si>
  <si>
    <t>2025-11-13T00:20:47.370Z eslint:linter Verify</t>
  </si>
  <si>
    <t>2025-11-13T00:20:47.370Z eslint:linter With flat config: C:\Users\spawa\repos\game-ts\web\src\lib\model\ruleset\debugInitialState.ts</t>
  </si>
  <si>
    <t>2025-11-13T00:20:47.370Z eslint:languages:js Parsing: C:\Users\spawa\repos\game-ts\web\src\lib\model\ruleset\debugInitialState.ts</t>
  </si>
  <si>
    <t>2025-11-13T00:20:47.372Z eslint:languages:js Parsing successful: C:\Users\spawa\repos\game-ts\web\src\lib\model\ruleset\debugInitialState.ts</t>
  </si>
  <si>
    <t>2025-11-13T00:20:47.372Z eslint:languages:js Scope analysis: C:\Users\spawa\repos\game-ts\web\src\lib\model\ruleset\debugInitialState.ts</t>
  </si>
  <si>
    <t>2025-11-13T00:20:47.372Z eslint:languages:js Scope analysis successful: C:\Users\spawa\repos\game-ts\web\src\lib\model\ruleset\debugInitialState.ts</t>
  </si>
  <si>
    <t>2025-11-13T00:20:47.399Z eslint:linter Generating fixed text for C:\Users\spawa\repos\game-ts\web\src\lib\model\ruleset\debugInitialState.ts (pass 1)</t>
  </si>
  <si>
    <t>2025-11-13T00:20:47.399Z eslint:source-code-fixer Applying fixes</t>
  </si>
  <si>
    <t>2025-11-13T00:20:47.399Z eslint:source-code-fixer shouldFix parameter was false, not attempting fixes</t>
  </si>
  <si>
    <t>2025-11-13T00:20:47.399Z eslint:eslint Lint C:\Users\spawa\repos\game-ts\web\src\lib\model\model.ts</t>
  </si>
  <si>
    <t>2025-11-13T00:20:47.399Z eslint:linter Linting code for C:\Users\spawa\repos\game-ts\web\src\lib\model\model.ts (pass 1)</t>
  </si>
  <si>
    <t>2025-11-13T00:20:47.399Z eslint:linter Verify</t>
  </si>
  <si>
    <t>2025-11-13T00:20:47.399Z eslint:linter With flat config: C:\Users\spawa\repos\game-ts\web\src\lib\model\model.ts</t>
  </si>
  <si>
    <t>2025-11-13T00:20:47.399Z eslint:languages:js Parsing: C:\Users\spawa\repos\game-ts\web\src\lib\model\model.ts</t>
  </si>
  <si>
    <t>2025-11-13T00:20:47.401Z eslint:languages:js Parsing successful: C:\Users\spawa\repos\game-ts\web\src\lib\model\model.ts</t>
  </si>
  <si>
    <t>2025-11-13T00:20:47.401Z eslint:languages:js Scope analysis: C:\Users\spawa\repos\game-ts\web\src\lib\model\model.ts</t>
  </si>
  <si>
    <t>2025-11-13T00:20:47.401Z eslint:languages:js Scope analysis successful: C:\Users\spawa\repos\game-ts\web\src\lib\model\model.ts</t>
  </si>
  <si>
    <t>2025-11-13T00:20:47.412Z eslint:linter Generating fixed text for C:\Users\spawa\repos\game-ts\web\src\lib\model\model.ts (pass 1)</t>
  </si>
  <si>
    <t>2025-11-13T00:20:47.412Z eslint:source-code-fixer Applying fixes</t>
  </si>
  <si>
    <t>2025-11-13T00:20:47.412Z eslint:source-code-fixer shouldFix parameter was false, not attempting fixes</t>
  </si>
  <si>
    <t>2025-11-13T00:20:47.412Z eslint:eslint Lint C:\Users\spawa\repos\game-ts\web\src\lib\model\ruleset\ruleset.ts</t>
  </si>
  <si>
    <t>2025-11-13T00:20:47.412Z eslint:linter Linting code for C:\Users\spawa\repos\game-ts\web\src\lib\model\ruleset\ruleset.ts (pass 1)</t>
  </si>
  <si>
    <t>2025-11-13T00:20:47.412Z eslint:linter Verify</t>
  </si>
  <si>
    <t>2025-11-13T00:20:47.412Z eslint:linter With flat config: C:\Users\spawa\repos\game-ts\web\src\lib\model\ruleset\ruleset.ts</t>
  </si>
  <si>
    <t>2025-11-13T00:20:47.412Z eslint:languages:js Parsing: C:\Users\spawa\repos\game-ts\web\src\lib\model\ruleset\ruleset.ts</t>
  </si>
  <si>
    <t>2025-11-13T00:20:47.414Z eslint:languages:js Parsing successful: C:\Users\spawa\repos\game-ts\web\src\lib\model\ruleset\ruleset.ts</t>
  </si>
  <si>
    <t>2025-11-13T00:20:47.414Z eslint:languages:js Scope analysis: C:\Users\spawa\repos\game-ts\web\src\lib\model\ruleset\ruleset.ts</t>
  </si>
  <si>
    <t>2025-11-13T00:20:47.414Z eslint:languages:js Scope analysis successful: C:\Users\spawa\repos\game-ts\web\src\lib\model\ruleset\ruleset.ts</t>
  </si>
  <si>
    <t>2025-11-13T00:20:47.431Z eslint:linter Generating fixed text for C:\Users\spawa\repos\game-ts\web\src\lib\model\ruleset\ruleset.ts (pass 1)</t>
  </si>
  <si>
    <t>2025-11-13T00:20:47.431Z eslint:source-code-fixer Applying fixes</t>
  </si>
  <si>
    <t>2025-11-13T00:20:47.431Z eslint:source-code-fixer shouldFix parameter was false, not attempting fixes</t>
  </si>
  <si>
    <t>2025-11-13T00:20:47.431Z eslint:eslint Lint C:\Users\spawa\repos\game-ts\web\src\lib\model\validateGameStateInvariants.ts</t>
  </si>
  <si>
    <t>2025-11-13T00:20:47.431Z eslint:linter Linting code for C:\Users\spawa\repos\game-ts\web\src\lib\model\validateGameStateInvariants.ts (pass 1)</t>
  </si>
  <si>
    <t>2025-11-13T00:20:47.431Z eslint:linter Verify</t>
  </si>
  <si>
    <t>2025-11-13T00:20:47.431Z eslint:linter With flat config: C:\Users\spawa\repos\game-ts\web\src\lib\model\validateGameStateInvariants.ts</t>
  </si>
  <si>
    <t>2025-11-13T00:20:47.431Z eslint:languages:js Parsing: C:\Users\spawa\repos\game-ts\web\src\lib\model\validateGameStateInvariants.ts</t>
  </si>
  <si>
    <t>2025-11-13T00:20:47.432Z eslint:languages:js Parsing successful: C:\Users\spawa\repos\game-ts\web\src\lib\model\validateGameStateInvariants.ts</t>
  </si>
  <si>
    <t>2025-11-13T00:20:47.432Z eslint:languages:js Scope analysis: C:\Users\spawa\repos\game-ts\web\src\lib\model\validateGameStateInvariants.ts</t>
  </si>
  <si>
    <t>2025-11-13T00:20:47.432Z eslint:languages:js Scope analysis successful: C:\Users\spawa\repos\game-ts\web\src\lib\model\validateGameStateInvariants.ts</t>
  </si>
  <si>
    <t>2025-11-13T00:20:47.437Z eslint:linter Generating fixed text for C:\Users\spawa\repos\game-ts\web\src\lib\model\validateGameStateInvariants.ts (pass 1)</t>
  </si>
  <si>
    <t>2025-11-13T00:20:47.437Z eslint:source-code-fixer Applying fixes</t>
  </si>
  <si>
    <t>2025-11-13T00:20:47.437Z eslint:source-code-fixer shouldFix parameter was false, not attempting fixes</t>
  </si>
  <si>
    <t>2025-11-13T00:20:47.437Z eslint:eslint Lint C:\Users\spawa\repos\game-ts\web\src\lib\model\turnReportModel.ts</t>
  </si>
  <si>
    <t>2025-11-13T00:20:47.437Z eslint:linter Linting code for C:\Users\spawa\repos\game-ts\web\src\lib\model\turnReportModel.ts (pass 1)</t>
  </si>
  <si>
    <t>2025-11-13T00:20:47.437Z eslint:linter Verify</t>
  </si>
  <si>
    <t>2025-11-13T00:20:47.437Z eslint:linter With flat config: C:\Users\spawa\repos\game-ts\web\src\lib\model\turnReportModel.ts</t>
  </si>
  <si>
    <t>2025-11-13T00:20:47.437Z eslint:languages:js Parsing: C:\Users\spawa\repos\game-ts\web\src\lib\model\turnReportModel.ts</t>
  </si>
  <si>
    <t>2025-11-13T00:20:47.439Z eslint:languages:js Parsing successful: C:\Users\spawa\repos\game-ts\web\src\lib\model\turnReportModel.ts</t>
  </si>
  <si>
    <t>2025-11-13T00:20:47.439Z eslint:languages:js Scope analysis: C:\Users\spawa\repos\game-ts\web\src\lib\model\turnReportModel.ts</t>
  </si>
  <si>
    <t>2025-11-13T00:20:47.439Z eslint:languages:js Scope analysis successful: C:\Users\spawa\repos\game-ts\web\src\lib\model\turnReportModel.ts</t>
  </si>
  <si>
    <t>2025-11-13T00:20:47.450Z eslint:linter Generating fixed text for C:\Users\spawa\repos\game-ts\web\src\lib\model\turnReportModel.ts (pass 1)</t>
  </si>
  <si>
    <t>2025-11-13T00:20:47.450Z eslint:source-code-fixer Applying fixes</t>
  </si>
  <si>
    <t>2025-11-13T00:20:47.450Z eslint:source-code-fixer shouldFix parameter was false, not attempting fixes</t>
  </si>
  <si>
    <t>2025-11-13T00:20:47.450Z eslint:eslint Lint C:\Users\spawa\repos\game-ts\web\src\lib\slices\gameStateSlice.ts</t>
  </si>
  <si>
    <t>2025-11-13T00:20:47.450Z eslint:linter Linting code for C:\Users\spawa\repos\game-ts\web\src\lib\slices\gameStateSlice.ts (pass 1)</t>
  </si>
  <si>
    <t>2025-11-13T00:20:47.450Z eslint:linter Verify</t>
  </si>
  <si>
    <t>2025-11-13T00:20:47.450Z eslint:linter With flat config: C:\Users\spawa\repos\game-ts\web\src\lib\slices\gameStateSlice.ts</t>
  </si>
  <si>
    <t>2025-11-13T00:20:47.450Z eslint:languages:js Parsing: C:\Users\spawa\repos\game-ts\web\src\lib\slices\gameStateSlice.ts</t>
  </si>
  <si>
    <t>2025-11-13T00:20:47.451Z eslint:languages:js Parsing successful: C:\Users\spawa\repos\game-ts\web\src\lib\slices\gameStateSlice.ts</t>
  </si>
  <si>
    <t>2025-11-13T00:20:47.451Z eslint:languages:js Scope analysis: C:\Users\spawa\repos\game-ts\web\src\lib\slices\gameStateSlice.ts</t>
  </si>
  <si>
    <t>2025-11-13T00:20:47.451Z eslint:languages:js Scope analysis successful: C:\Users\spawa\repos\game-ts\web\src\lib\slices\gameStateSlice.ts</t>
  </si>
  <si>
    <t>2025-11-13T00:20:47.470Z eslint:linter Generating fixed text for C:\Users\spawa\repos\game-ts\web\src\lib\slices\gameStateSlice.ts (pass 1)</t>
  </si>
  <si>
    <t>2025-11-13T00:20:47.470Z eslint:source-code-fixer Applying fixes</t>
  </si>
  <si>
    <t>2025-11-13T00:20:47.470Z eslint:source-code-fixer shouldFix parameter was false, not attempting fixes</t>
  </si>
  <si>
    <t>2025-11-13T00:20:47.470Z eslint:eslint Lint C:\Users\spawa\repos\game-ts\web\src\lib\selectors\selectors.ts</t>
  </si>
  <si>
    <t>2025-11-13T00:20:47.470Z eslint:linter Linting code for C:\Users\spawa\repos\game-ts\web\src\lib\selectors\selectors.ts (pass 1)</t>
  </si>
  <si>
    <t>2025-11-13T00:20:47.470Z eslint:linter Verify</t>
  </si>
  <si>
    <t>2025-11-13T00:20:47.470Z eslint:linter With flat config: C:\Users\spawa\repos\game-ts\web\src\lib\selectors\selectors.ts</t>
  </si>
  <si>
    <t>2025-11-13T00:20:47.470Z eslint:languages:js Parsing: C:\Users\spawa\repos\game-ts\web\src\lib\selectors\selectors.ts</t>
  </si>
  <si>
    <t>2025-11-13T00:20:47.471Z eslint:languages:js Parsing successful: C:\Users\spawa\repos\game-ts\web\src\lib\selectors\selectors.ts</t>
  </si>
  <si>
    <t>2025-11-13T00:20:47.471Z eslint:languages:js Scope analysis: C:\Users\spawa\repos\game-ts\web\src\lib\selectors\selectors.ts</t>
  </si>
  <si>
    <t>2025-11-13T00:20:47.471Z eslint:languages:js Scope analysis successful: C:\Users\spawa\repos\game-ts\web\src\lib\selectors\selectors.ts</t>
  </si>
  <si>
    <t>2025-11-13T00:20:47.493Z eslint:linter Generating fixed text for C:\Users\spawa\repos\game-ts\web\src\lib\selectors\selectors.ts (pass 1)</t>
  </si>
  <si>
    <t>2025-11-13T00:20:47.493Z eslint:source-code-fixer Applying fixes</t>
  </si>
  <si>
    <t>2025-11-13T00:20:47.493Z eslint:source-code-fixer shouldFix parameter was false, not attempting fixes</t>
  </si>
  <si>
    <t>2025-11-13T00:20:47.493Z eslint:eslint Lint C:\Users\spawa\repos\game-ts\web\src\lib\slices\eventsSlice.ts</t>
  </si>
  <si>
    <t>2025-11-13T00:20:47.493Z eslint:linter Linting code for C:\Users\spawa\repos\game-ts\web\src\lib\slices\eventsSlice.ts (pass 1)</t>
  </si>
  <si>
    <t>2025-11-13T00:20:47.493Z eslint:linter Verify</t>
  </si>
  <si>
    <t>2025-11-13T00:20:47.493Z eslint:linter With flat config: C:\Users\spawa\repos\game-ts\web\src\lib\slices\eventsSlice.ts</t>
  </si>
  <si>
    <t>2025-11-13T00:20:47.493Z eslint:languages:js Parsing: C:\Users\spawa\repos\game-ts\web\src\lib\slices\eventsSlice.ts</t>
  </si>
  <si>
    <t>2025-11-13T00:20:47.495Z eslint:languages:js Parsing successful: C:\Users\spawa\repos\game-ts\web\src\lib\slices\eventsSlice.ts</t>
  </si>
  <si>
    <t>2025-11-13T00:20:47.495Z eslint:languages:js Scope analysis: C:\Users\spawa\repos\game-ts\web\src\lib\slices\eventsSlice.ts</t>
  </si>
  <si>
    <t>2025-11-13T00:20:47.495Z eslint:languages:js Scope analysis successful: C:\Users\spawa\repos\game-ts\web\src\lib\slices\eventsSlice.ts</t>
  </si>
  <si>
    <t>2025-11-13T00:20:47.513Z eslint:linter Generating fixed text for C:\Users\spawa\repos\game-ts\web\src\lib\slices\eventsSlice.ts (pass 1)</t>
  </si>
  <si>
    <t>2025-11-13T00:20:47.513Z eslint:source-code-fixer Applying fixes</t>
  </si>
  <si>
    <t>2025-11-13T00:20:47.513Z eslint:source-code-fixer shouldFix parameter was false, not attempting fixes</t>
  </si>
  <si>
    <t>2025-11-13T00:20:47.513Z eslint:eslint Lint C:\Users\spawa\repos\game-ts\web\src\lib\slices\reducers\gameControlsReducers.ts</t>
  </si>
  <si>
    <t>2025-11-13T00:20:47.513Z eslint:linter Linting code for C:\Users\spawa\repos\game-ts\web\src\lib\slices\reducers\gameControlsReducers.ts (pass 1)</t>
  </si>
  <si>
    <t>2025-11-13T00:20:47.513Z eslint:linter Verify</t>
  </si>
  <si>
    <t>2025-11-13T00:20:47.513Z eslint:linter With flat config: C:\Users\spawa\repos\game-ts\web\src\lib\slices\reducers\gameControlsReducers.ts</t>
  </si>
  <si>
    <t>2025-11-13T00:20:47.514Z eslint:languages:js Parsing: C:\Users\spawa\repos\game-ts\web\src\lib\slices\reducers\gameControlsReducers.ts</t>
  </si>
  <si>
    <t>2025-11-13T00:20:47.515Z eslint:languages:js Parsing successful: C:\Users\spawa\repos\game-ts\web\src\lib\slices\reducers\gameControlsReducers.ts</t>
  </si>
  <si>
    <t>2025-11-13T00:20:47.515Z eslint:languages:js Scope analysis: C:\Users\spawa\repos\game-ts\web\src\lib\slices\reducers\gameControlsReducers.ts</t>
  </si>
  <si>
    <t>2025-11-13T00:20:47.515Z eslint:languages:js Scope analysis successful: C:\Users\spawa\repos\game-ts\web\src\lib\slices\reducers\gameControlsReducers.ts</t>
  </si>
  <si>
    <t>2025-11-13T00:20:47.528Z eslint:linter Generating fixed text for C:\Users\spawa\repos\game-ts\web\src\lib\slices\reducers\gameControlsReducers.ts (pass 1)</t>
  </si>
  <si>
    <t>2025-11-13T00:20:47.528Z eslint:source-code-fixer Applying fixes</t>
  </si>
  <si>
    <t>2025-11-13T00:20:47.528Z eslint:source-code-fixer shouldFix parameter was false, not attempting fixes</t>
  </si>
  <si>
    <t>2025-11-13T00:20:47.528Z eslint:eslint Lint C:\Users\spawa\repos\game-ts\web\src\lib\slices\reducers\asPlayerAction.ts</t>
  </si>
  <si>
    <t>2025-11-13T00:20:47.528Z eslint:linter Linting code for C:\Users\spawa\repos\game-ts\web\src\lib\slices\reducers\asPlayerAction.ts (pass 1)</t>
  </si>
  <si>
    <t>2025-11-13T00:20:47.528Z eslint:linter Verify</t>
  </si>
  <si>
    <t>2025-11-13T00:20:47.528Z eslint:linter With flat config: C:\Users\spawa\repos\game-ts\web\src\lib\slices\reducers\asPlayerAction.ts</t>
  </si>
  <si>
    <t>2025-11-13T00:20:47.528Z eslint:languages:js Parsing: C:\Users\spawa\repos\game-ts\web\src\lib\slices\reducers\asPlayerAction.ts</t>
  </si>
  <si>
    <t>2025-11-13T00:20:47.529Z eslint:languages:js Parsing successful: C:\Users\spawa\repos\game-ts\web\src\lib\slices\reducers\asPlayerAction.ts</t>
  </si>
  <si>
    <t>2025-11-13T00:20:47.530Z eslint:languages:js Scope analysis: C:\Users\spawa\repos\game-ts\web\src\lib\slices\reducers\asPlayerAction.ts</t>
  </si>
  <si>
    <t>2025-11-13T00:20:47.530Z eslint:languages:js Scope analysis successful: C:\Users\spawa\repos\game-ts\web\src\lib\slices\reducers\asPlayerAction.ts</t>
  </si>
  <si>
    <t>2025-11-13T00:20:47.541Z eslint:linter Generating fixed text for C:\Users\spawa\repos\game-ts\web\src\lib\slices\reducers\asPlayerAction.ts (pass 1)</t>
  </si>
  <si>
    <t>2025-11-13T00:20:47.541Z eslint:source-code-fixer Applying fixes</t>
  </si>
  <si>
    <t>2025-11-13T00:20:47.541Z eslint:source-code-fixer shouldFix parameter was false, not attempting fixes</t>
  </si>
  <si>
    <t>2025-11-13T00:20:47.541Z eslint:eslint Lint C:\Users\spawa\repos\game-ts\web\src\lib\slices\reducers\missionReducers.ts</t>
  </si>
  <si>
    <t>2025-11-13T00:20:47.541Z eslint:linter Linting code for C:\Users\spawa\repos\game-ts\web\src\lib\slices\reducers\missionReducers.ts (pass 1)</t>
  </si>
  <si>
    <t>2025-11-13T00:20:47.541Z eslint:linter Verify</t>
  </si>
  <si>
    <t>2025-11-13T00:20:47.541Z eslint:linter With flat config: C:\Users\spawa\repos\game-ts\web\src\lib\slices\reducers\missionReducers.ts</t>
  </si>
  <si>
    <t>2025-11-13T00:20:47.541Z eslint:languages:js Parsing: C:\Users\spawa\repos\game-ts\web\src\lib\slices\reducers\missionReducers.ts</t>
  </si>
  <si>
    <t>2025-11-13T00:20:47.542Z eslint:languages:js Parsing successful: C:\Users\spawa\repos\game-ts\web\src\lib\slices\reducers\missionReducers.ts</t>
  </si>
  <si>
    <t>2025-11-13T00:20:47.542Z eslint:languages:js Scope analysis: C:\Users\spawa\repos\game-ts\web\src\lib\slices\reducers\missionReducers.ts</t>
  </si>
  <si>
    <t>2025-11-13T00:20:47.542Z eslint:languages:js Scope analysis successful: C:\Users\spawa\repos\game-ts\web\src\lib\slices\reducers\missionReducers.ts</t>
  </si>
  <si>
    <t>2025-11-13T00:20:47.555Z eslint:linter Generating fixed text for C:\Users\spawa\repos\game-ts\web\src\lib\slices\reducers\missionReducers.ts (pass 1)</t>
  </si>
  <si>
    <t>2025-11-13T00:20:47.555Z eslint:source-code-fixer Applying fixes</t>
  </si>
  <si>
    <t>2025-11-13T00:20:47.555Z eslint:source-code-fixer shouldFix parameter was false, not attempting fixes</t>
  </si>
  <si>
    <t>2025-11-13T00:20:47.555Z eslint:eslint Lint C:\Users\spawa\repos\game-ts\web\src\lib\slices\reducers\agentReducers.ts</t>
  </si>
  <si>
    <t>2025-11-13T00:20:47.555Z eslint:linter Linting code for C:\Users\spawa\repos\game-ts\web\src\lib\slices\reducers\agentReducers.ts (pass 1)</t>
  </si>
  <si>
    <t>2025-11-13T00:20:47.555Z eslint:linter Verify</t>
  </si>
  <si>
    <t>2025-11-13T00:20:47.555Z eslint:linter With flat config: C:\Users\spawa\repos\game-ts\web\src\lib\slices\reducers\agentReducers.ts</t>
  </si>
  <si>
    <t>2025-11-13T00:20:47.555Z eslint:languages:js Parsing: C:\Users\spawa\repos\game-ts\web\src\lib\slices\reducers\agentReducers.ts</t>
  </si>
  <si>
    <t>2025-11-13T00:20:47.557Z eslint:languages:js Parsing successful: C:\Users\spawa\repos\game-ts\web\src\lib\slices\reducers\agentReducers.ts</t>
  </si>
  <si>
    <t>2025-11-13T00:20:47.557Z eslint:languages:js Scope analysis: C:\Users\spawa\repos\game-ts\web\src\lib\slices\reducers\agentReducers.ts</t>
  </si>
  <si>
    <t>2025-11-13T00:20:47.557Z eslint:languages:js Scope analysis successful: C:\Users\spawa\repos\game-ts\web\src\lib\slices\reducers\agentReducers.ts</t>
  </si>
  <si>
    <t>2025-11-13T00:20:47.574Z eslint:linter Generating fixed text for C:\Users\spawa\repos\game-ts\web\src\lib\slices\reducers\agentReducers.ts (pass 1)</t>
  </si>
  <si>
    <t>2025-11-13T00:20:47.574Z eslint:source-code-fixer Applying fixes</t>
  </si>
  <si>
    <t>2025-11-13T00:20:47.574Z eslint:source-code-fixer shouldFix parameter was false, not attempting fixes</t>
  </si>
  <si>
    <t>2025-11-13T00:20:47.574Z eslint:eslint Lint C:\Users\spawa\repos\game-ts\web\src\lib\slices\reducers\leadReducers.ts</t>
  </si>
  <si>
    <t>2025-11-13T00:20:47.574Z eslint:linter Linting code for C:\Users\spawa\repos\game-ts\web\src\lib\slices\reducers\leadReducers.ts (pass 1)</t>
  </si>
  <si>
    <t>2025-11-13T00:20:47.574Z eslint:linter Verify</t>
  </si>
  <si>
    <t>2025-11-13T00:20:47.574Z eslint:linter With flat config: C:\Users\spawa\repos\game-ts\web\src\lib\slices\reducers\leadReducers.ts</t>
  </si>
  <si>
    <t>2025-11-13T00:20:47.574Z eslint:languages:js Parsing: C:\Users\spawa\repos\game-ts\web\src\lib\slices\reducers\leadReducers.ts</t>
  </si>
  <si>
    <t>2025-11-13T00:20:47.576Z eslint:languages:js Parsing successful: C:\Users\spawa\repos\game-ts\web\src\lib\slices\reducers\leadReducers.ts</t>
  </si>
  <si>
    <t>2025-11-13T00:20:47.576Z eslint:languages:js Scope analysis: C:\Users\spawa\repos\game-ts\web\src\lib\slices\reducers\leadReducers.ts</t>
  </si>
  <si>
    <t>2025-11-13T00:20:47.576Z eslint:languages:js Scope analysis successful: C:\Users\spawa\repos\game-ts\web\src\lib\slices\reducers\leadReducers.ts</t>
  </si>
  <si>
    <t>2025-11-13T00:20:47.593Z eslint:linter Generating fixed text for C:\Users\spawa\repos\game-ts\web\src\lib\slices\reducers\leadReducers.ts (pass 1)</t>
  </si>
  <si>
    <t>2025-11-13T00:20:47.593Z eslint:source-code-fixer Applying fixes</t>
  </si>
  <si>
    <t>2025-11-13T00:20:47.593Z eslint:source-code-fixer shouldFix parameter was false, not attempting fixes</t>
  </si>
  <si>
    <t>2025-11-13T00:20:47.593Z eslint:eslint Lint C:\Users\spawa\repos\game-ts\web\src\lib\slices\settingsSlice.ts</t>
  </si>
  <si>
    <t>2025-11-13T00:20:47.593Z eslint:linter Linting code for C:\Users\spawa\repos\game-ts\web\src\lib\slices\settingsSlice.ts (pass 1)</t>
  </si>
  <si>
    <t>2025-11-13T00:20:47.593Z eslint:linter Verify</t>
  </si>
  <si>
    <t>2025-11-13T00:20:47.593Z eslint:linter With flat config: C:\Users\spawa\repos\game-ts\web\src\lib\slices\settingsSlice.ts</t>
  </si>
  <si>
    <t>2025-11-13T00:20:47.593Z eslint:languages:js Parsing: C:\Users\spawa\repos\game-ts\web\src\lib\slices\settingsSlice.ts</t>
  </si>
  <si>
    <t>2025-11-13T00:20:47.594Z eslint:languages:js Parsing successful: C:\Users\spawa\repos\game-ts\web\src\lib\slices\settingsSlice.ts</t>
  </si>
  <si>
    <t>2025-11-13T00:20:47.594Z eslint:languages:js Scope analysis: C:\Users\spawa\repos\game-ts\web\src\lib\slices\settingsSlice.ts</t>
  </si>
  <si>
    <t>2025-11-13T00:20:47.594Z eslint:languages:js Scope analysis successful: C:\Users\spawa\repos\game-ts\web\src\lib\slices\settingsSlice.ts</t>
  </si>
  <si>
    <t>2025-11-13T00:20:47.601Z eslint:linter Generating fixed text for C:\Users\spawa\repos\game-ts\web\src\lib\slices\settingsSlice.ts (pass 1)</t>
  </si>
  <si>
    <t>2025-11-13T00:20:47.601Z eslint:source-code-fixer Applying fixes</t>
  </si>
  <si>
    <t>2025-11-13T00:20:47.601Z eslint:source-code-fixer shouldFix parameter was false, not attempting fixes</t>
  </si>
  <si>
    <t>2025-11-13T00:20:47.601Z eslint:eslint Lint C:\Users\spawa\repos\game-ts\web\src\lib\slices\selectionSlice.ts</t>
  </si>
  <si>
    <t>2025-11-13T00:20:47.601Z eslint:linter Linting code for C:\Users\spawa\repos\game-ts\web\src\lib\slices\selectionSlice.ts (pass 1)</t>
  </si>
  <si>
    <t>2025-11-13T00:20:47.601Z eslint:linter Verify</t>
  </si>
  <si>
    <t>2025-11-13T00:20:47.601Z eslint:linter With flat config: C:\Users\spawa\repos\game-ts\web\src\lib\slices\selectionSlice.ts</t>
  </si>
  <si>
    <t>2025-11-13T00:20:47.601Z eslint:languages:js Parsing: C:\Users\spawa\repos\game-ts\web\src\lib\slices\selectionSlice.ts</t>
  </si>
  <si>
    <t>2025-11-13T00:20:47.603Z eslint:languages:js Parsing successful: C:\Users\spawa\repos\game-ts\web\src\lib\slices\selectionSlice.ts</t>
  </si>
  <si>
    <t>2025-11-13T00:20:47.603Z eslint:languages:js Scope analysis: C:\Users\spawa\repos\game-ts\web\src\lib\slices\selectionSlice.ts</t>
  </si>
  <si>
    <t>2025-11-13T00:20:47.603Z eslint:languages:js Scope analysis successful: C:\Users\spawa\repos\game-ts\web\src\lib\slices\selectionSlice.ts</t>
  </si>
  <si>
    <t>2025-11-13T00:20:47.613Z eslint:linter Generating fixed text for C:\Users\spawa\repos\game-ts\web\src\lib\slices\selectionSlice.ts (pass 1)</t>
  </si>
  <si>
    <t>2025-11-13T00:20:47.613Z eslint:source-code-fixer Applying fixes</t>
  </si>
  <si>
    <t>2025-11-13T00:20:47.613Z eslint:source-code-fixer shouldFix parameter was false, not attempting fixes</t>
  </si>
  <si>
    <t>2025-11-13T00:20:47.613Z eslint:eslint Lint C:\Users\spawa\repos\game-ts\web\src\lib\turn_advancement\evaluateAttack.ts</t>
  </si>
  <si>
    <t>2025-11-13T00:20:47.613Z eslint:linter Linting code for C:\Users\spawa\repos\game-ts\web\src\lib\turn_advancement\evaluateAttack.ts (pass 1)</t>
  </si>
  <si>
    <t>2025-11-13T00:20:47.613Z eslint:linter Verify</t>
  </si>
  <si>
    <t>2025-11-13T00:20:47.613Z eslint:linter With flat config: C:\Users\spawa\repos\game-ts\web\src\lib\turn_advancement\evaluateAttack.ts</t>
  </si>
  <si>
    <t>2025-11-13T00:20:47.613Z eslint:languages:js Parsing: C:\Users\spawa\repos\game-ts\web\src\lib\turn_advancement\evaluateAttack.ts</t>
  </si>
  <si>
    <t>2025-11-13T00:20:47.616Z eslint:languages:js Parsing successful: C:\Users\spawa\repos\game-ts\web\src\lib\turn_advancement\evaluateAttack.ts</t>
  </si>
  <si>
    <t>2025-11-13T00:20:47.616Z eslint:languages:js Scope analysis: C:\Users\spawa\repos\game-ts\web\src\lib\turn_advancement\evaluateAttack.ts</t>
  </si>
  <si>
    <t>2025-11-13T00:20:47.616Z eslint:languages:js Scope analysis successful: C:\Users\spawa\repos\game-ts\web\src\lib\turn_advancement\evaluateAttack.ts</t>
  </si>
  <si>
    <t>2025-11-13T00:20:47.641Z eslint:linter Generating fixed text for C:\Users\spawa\repos\game-ts\web\src\lib\turn_advancement\evaluateAttack.ts (pass 1)</t>
  </si>
  <si>
    <t>2025-11-13T00:20:47.641Z eslint:source-code-fixer Applying fixes</t>
  </si>
  <si>
    <t>2025-11-13T00:20:47.641Z eslint:source-code-fixer shouldFix parameter was false, not attempting fixes</t>
  </si>
  <si>
    <t>2025-11-13T00:20:47.641Z eslint:eslint Lint C:\Users\spawa\repos\game-ts\web\src\lib\turn_advancement\evaluateTurn.ts</t>
  </si>
  <si>
    <t>2025-11-13T00:20:47.641Z eslint:linter Linting code for C:\Users\spawa\repos\game-ts\web\src\lib\turn_advancement\evaluateTurn.ts (pass 1)</t>
  </si>
  <si>
    <t>2025-11-13T00:20:47.641Z eslint:linter Verify</t>
  </si>
  <si>
    <t>2025-11-13T00:20:47.641Z eslint:linter With flat config: C:\Users\spawa\repos\game-ts\web\src\lib\turn_advancement\evaluateTurn.ts</t>
  </si>
  <si>
    <t>2025-11-13T00:20:47.641Z eslint:languages:js Parsing: C:\Users\spawa\repos\game-ts\web\src\lib\turn_advancement\evaluateTurn.ts</t>
  </si>
  <si>
    <t>2025-11-13T00:20:47.647Z eslint:languages:js Parsing successful: C:\Users\spawa\repos\game-ts\web\src\lib\turn_advancement\evaluateTurn.ts</t>
  </si>
  <si>
    <t>2025-11-13T00:20:47.647Z eslint:languages:js Scope analysis: C:\Users\spawa\repos\game-ts\web\src\lib\turn_advancement\evaluateTurn.ts</t>
  </si>
  <si>
    <t>2025-11-13T00:20:47.647Z eslint:languages:js Scope analysis successful: C:\Users\spawa\repos\game-ts\web\src\lib\turn_advancement\evaluateTurn.ts</t>
  </si>
  <si>
    <t>2025-11-13T00:20:47.704Z eslint:linter Generating fixed text for C:\Users\spawa\repos\game-ts\web\src\lib\turn_advancement\evaluateTurn.ts (pass 1)</t>
  </si>
  <si>
    <t>2025-11-13T00:20:47.704Z eslint:source-code-fixer Applying fixes</t>
  </si>
  <si>
    <t>2025-11-13T00:20:47.704Z eslint:source-code-fixer shouldFix parameter was false, not attempting fixes</t>
  </si>
  <si>
    <t>2025-11-13T00:20:47.704Z eslint:eslint Lint C:\Users\spawa\repos\game-ts\web\src\lib\turn_advancement\evaluateDeployedMissionSite.ts</t>
  </si>
  <si>
    <t>2025-11-13T00:20:47.704Z eslint:linter Linting code for C:\Users\spawa\repos\game-ts\web\src\lib\turn_advancement\evaluateDeployedMissionSite.ts (pass 1)</t>
  </si>
  <si>
    <t>2025-11-13T00:20:47.704Z eslint:linter Verify</t>
  </si>
  <si>
    <t>2025-11-13T00:20:47.704Z eslint:linter With flat config: C:\Users\spawa\repos\game-ts\web\src\lib\turn_advancement\evaluateDeployedMissionSite.ts</t>
  </si>
  <si>
    <t>2025-11-13T00:20:47.704Z eslint:languages:js Parsing: C:\Users\spawa\repos\game-ts\web\src\lib\turn_advancement\evaluateDeployedMissionSite.ts</t>
  </si>
  <si>
    <t>2025-11-13T00:20:47.706Z eslint:languages:js Parsing successful: C:\Users\spawa\repos\game-ts\web\src\lib\turn_advancement\evaluateDeployedMissionSite.ts</t>
  </si>
  <si>
    <t>2025-11-13T00:20:47.706Z eslint:languages:js Scope analysis: C:\Users\spawa\repos\game-ts\web\src\lib\turn_advancement\evaluateDeployedMissionSite.ts</t>
  </si>
  <si>
    <t>2025-11-13T00:20:47.706Z eslint:languages:js Scope analysis successful: C:\Users\spawa\repos\game-ts\web\src\lib\turn_advancement\evaluateDeployedMissionSite.ts</t>
  </si>
  <si>
    <t>2025-11-13T00:20:47.733Z eslint:linter Generating fixed text for C:\Users\spawa\repos\game-ts\web\src\lib\turn_advancement\evaluateDeployedMissionSite.ts (pass 1)</t>
  </si>
  <si>
    <t>2025-11-13T00:20:47.733Z eslint:source-code-fixer Applying fixes</t>
  </si>
  <si>
    <t>2025-11-13T00:20:47.733Z eslint:source-code-fixer shouldFix parameter was false, not attempting fixes</t>
  </si>
  <si>
    <t>2025-11-13T00:20:47.733Z eslint:eslint Lint C:\Users\spawa\repos\game-ts\web\src\lib\turn_advancement\evaluateBattle.ts</t>
  </si>
  <si>
    <t>2025-11-13T00:20:47.733Z eslint:linter Linting code for C:\Users\spawa\repos\game-ts\web\src\lib\turn_advancement\evaluateBattle.ts (pass 1)</t>
  </si>
  <si>
    <t>2025-11-13T00:20:47.733Z eslint:linter Verify</t>
  </si>
  <si>
    <t>2025-11-13T00:20:47.733Z eslint:linter With flat config: C:\Users\spawa\repos\game-ts\web\src\lib\turn_advancement\evaluateBattle.ts</t>
  </si>
  <si>
    <t>2025-11-13T00:20:47.733Z eslint:languages:js Parsing: C:\Users\spawa\repos\game-ts\web\src\lib\turn_advancement\evaluateBattle.ts</t>
  </si>
  <si>
    <t>2025-11-13T00:20:47.737Z eslint:languages:js Parsing successful: C:\Users\spawa\repos\game-ts\web\src\lib\turn_advancement\evaluateBattle.ts</t>
  </si>
  <si>
    <t>2025-11-13T00:20:47.737Z eslint:languages:js Scope analysis: C:\Users\spawa\repos\game-ts\web\src\lib\turn_advancement\evaluateBattle.ts</t>
  </si>
  <si>
    <t>2025-11-13T00:20:47.737Z eslint:languages:js Scope analysis successful: C:\Users\spawa\repos\game-ts\web\src\lib\turn_advancement\evaluateBattle.ts</t>
  </si>
  <si>
    <t>2025-11-13T00:20:47.791Z eslint:linter Generating fixed text for C:\Users\spawa\repos\game-ts\web\src\lib\turn_advancement\evaluateBattle.ts (pass 1)</t>
  </si>
  <si>
    <t>2025-11-13T00:20:47.791Z eslint:source-code-fixer Applying fixes</t>
  </si>
  <si>
    <t>2025-11-13T00:20:47.791Z eslint:source-code-fixer shouldFix parameter was false, not attempting fixes</t>
  </si>
  <si>
    <t>2025-11-13T00:20:47.791Z eslint:eslint Lint C:\Users\spawa\repos\game-ts\web\src\lib\turn_advancement\rolls.ts</t>
  </si>
  <si>
    <t>2025-11-13T00:20:47.791Z eslint:linter Linting code for C:\Users\spawa\repos\game-ts\web\src\lib\turn_advancement\rolls.ts (pass 1)</t>
  </si>
  <si>
    <t>2025-11-13T00:20:47.791Z eslint:linter Verify</t>
  </si>
  <si>
    <t>2025-11-13T00:20:47.791Z eslint:linter With flat config: C:\Users\spawa\repos\game-ts\web\src\lib\turn_advancement\rolls.ts</t>
  </si>
  <si>
    <t>2025-11-13T00:20:47.791Z eslint:languages:js Parsing: C:\Users\spawa\repos\game-ts\web\src\lib\turn_advancement\rolls.ts</t>
  </si>
  <si>
    <t>2025-11-13T00:20:47.793Z eslint:languages:js Parsing successful: C:\Users\spawa\repos\game-ts\web\src\lib\turn_advancement\rolls.ts</t>
  </si>
  <si>
    <t>2025-11-13T00:20:47.793Z eslint:languages:js Scope analysis: C:\Users\spawa\repos\game-ts\web\src\lib\turn_advancement\rolls.ts</t>
  </si>
  <si>
    <t>2025-11-13T00:20:47.793Z eslint:languages:js Scope analysis successful: C:\Users\spawa\repos\game-ts\web\src\lib\turn_advancement\rolls.ts</t>
  </si>
  <si>
    <t>2025-11-13T00:20:47.805Z eslint:linter Generating fixed text for C:\Users\spawa\repos\game-ts\web\src\lib\turn_advancement\rolls.ts (pass 1)</t>
  </si>
  <si>
    <t>2025-11-13T00:20:47.805Z eslint:source-code-fixer Applying fixes</t>
  </si>
  <si>
    <t>2025-11-13T00:20:47.805Z eslint:source-code-fixer shouldFix parameter was false, not attempting fixes</t>
  </si>
  <si>
    <t>2025-11-13T00:20:47.806Z eslint:eslint Lint C:\Users\spawa\repos\game-ts\web\src\lib\utils\actorUtils.ts</t>
  </si>
  <si>
    <t>2025-11-13T00:20:47.806Z eslint:linter Linting code for C:\Users\spawa\repos\game-ts\web\src\lib\utils\actorUtils.ts (pass 1)</t>
  </si>
  <si>
    <t>2025-11-13T00:20:47.806Z eslint:linter Verify</t>
  </si>
  <si>
    <t>2025-11-13T00:20:47.806Z eslint:linter With flat config: C:\Users\spawa\repos\game-ts\web\src\lib\utils\actorUtils.ts</t>
  </si>
  <si>
    <t>2025-11-13T00:20:47.806Z eslint:languages:js Parsing: C:\Users\spawa\repos\game-ts\web\src\lib\utils\actorUtils.ts</t>
  </si>
  <si>
    <t>2025-11-13T00:20:47.807Z eslint:languages:js Parsing successful: C:\Users\spawa\repos\game-ts\web\src\lib\utils\actorUtils.ts</t>
  </si>
  <si>
    <t>2025-11-13T00:20:47.807Z eslint:languages:js Scope analysis: C:\Users\spawa\repos\game-ts\web\src\lib\utils\actorUtils.ts</t>
  </si>
  <si>
    <t>2025-11-13T00:20:47.807Z eslint:languages:js Scope analysis successful: C:\Users\spawa\repos\game-ts\web\src\lib\utils\actorUtils.ts</t>
  </si>
  <si>
    <t>2025-11-13T00:20:47.813Z eslint:linter Generating fixed text for C:\Users\spawa\repos\game-ts\web\src\lib\utils\actorUtils.ts (pass 1)</t>
  </si>
  <si>
    <t>2025-11-13T00:20:47.813Z eslint:source-code-fixer Applying fixes</t>
  </si>
  <si>
    <t>2025-11-13T00:20:47.813Z eslint:source-code-fixer shouldFix parameter was false, not attempting fixes</t>
  </si>
  <si>
    <t>2025-11-13T00:20:47.813Z eslint:eslint Lint C:\Users\spawa\repos\game-ts\web\src\lib\utils\assert.ts</t>
  </si>
  <si>
    <t>2025-11-13T00:20:47.813Z eslint:linter Linting code for C:\Users\spawa\repos\game-ts\web\src\lib\utils\assert.ts (pass 1)</t>
  </si>
  <si>
    <t>2025-11-13T00:20:47.813Z eslint:linter Verify</t>
  </si>
  <si>
    <t>2025-11-13T00:20:47.813Z eslint:linter With flat config: C:\Users\spawa\repos\game-ts\web\src\lib\utils\assert.ts</t>
  </si>
  <si>
    <t>2025-11-13T00:20:47.813Z eslint:languages:js Parsing: C:\Users\spawa\repos\game-ts\web\src\lib\utils\assert.ts</t>
  </si>
  <si>
    <t>2025-11-13T00:20:47.819Z eslint:languages:js Parsing successful: C:\Users\spawa\repos\game-ts\web\src\lib\utils\assert.ts</t>
  </si>
  <si>
    <t>2025-11-13T00:20:47.819Z eslint:languages:js Scope analysis: C:\Users\spawa\repos\game-ts\web\src\lib\utils\assert.ts</t>
  </si>
  <si>
    <t>2025-11-13T00:20:47.819Z eslint:languages:js Scope analysis successful: C:\Users\spawa\repos\game-ts\web\src\lib\utils\assert.ts</t>
  </si>
  <si>
    <t>2025-11-13T00:20:47.830Z eslint:linter Generating fixed text for C:\Users\spawa\repos\game-ts\web\src\lib\utils\assert.ts (pass 1)</t>
  </si>
  <si>
    <t>2025-11-13T00:20:47.830Z eslint:source-code-fixer Applying fixes</t>
  </si>
  <si>
    <t>2025-11-13T00:20:47.830Z eslint:source-code-fixer shouldFix parameter was false, not attempting fixes</t>
  </si>
  <si>
    <t>2025-11-13T00:20:47.830Z eslint:eslint Lint C:\Users\spawa\repos\game-ts\web\src\lib\turn_advancement\updateAgents.ts</t>
  </si>
  <si>
    <t>2025-11-13T00:20:47.830Z eslint:linter Linting code for C:\Users\spawa\repos\game-ts\web\src\lib\turn_advancement\updateAgents.ts (pass 1)</t>
  </si>
  <si>
    <t>2025-11-13T00:20:47.830Z eslint:linter Verify</t>
  </si>
  <si>
    <t>2025-11-13T00:20:47.830Z eslint:linter With flat config: C:\Users\spawa\repos\game-ts\web\src\lib\turn_advancement\updateAgents.ts</t>
  </si>
  <si>
    <t>2025-11-13T00:20:47.830Z eslint:languages:js Parsing: C:\Users\spawa\repos\game-ts\web\src\lib\turn_advancement\updateAgents.ts</t>
  </si>
  <si>
    <t>2025-11-13T00:20:47.832Z eslint:languages:js Parsing successful: C:\Users\spawa\repos\game-ts\web\src\lib\turn_advancement\updateAgents.ts</t>
  </si>
  <si>
    <t>2025-11-13T00:20:47.832Z eslint:languages:js Scope analysis: C:\Users\spawa\repos\game-ts\web\src\lib\turn_advancement\updateAgents.ts</t>
  </si>
  <si>
    <t>2025-11-13T00:20:47.832Z eslint:languages:js Scope analysis successful: C:\Users\spawa\repos\game-ts\web\src\lib\turn_advancement\updateAgents.ts</t>
  </si>
  <si>
    <t>2025-11-13T00:20:47.846Z eslint:linter Generating fixed text for C:\Users\spawa\repos\game-ts\web\src\lib\turn_advancement\updateAgents.ts (pass 1)</t>
  </si>
  <si>
    <t>2025-11-13T00:20:47.846Z eslint:source-code-fixer Applying fixes</t>
  </si>
  <si>
    <t>2025-11-13T00:20:47.846Z eslint:source-code-fixer shouldFix parameter was false, not attempting fixes</t>
  </si>
  <si>
    <t>2025-11-13T00:20:47.846Z eslint:eslint Lint C:\Users\spawa\repos\game-ts\web\src\lib\turn_advancement\updateLeadInvestigations.ts</t>
  </si>
  <si>
    <t>2025-11-13T00:20:47.846Z eslint:linter Linting code for C:\Users\spawa\repos\game-ts\web\src\lib\turn_advancement\updateLeadInvestigations.ts (pass 1)</t>
  </si>
  <si>
    <t>2025-11-13T00:20:47.846Z eslint:linter Verify</t>
  </si>
  <si>
    <t>2025-11-13T00:20:47.846Z eslint:linter With flat config: C:\Users\spawa\repos\game-ts\web\src\lib\turn_advancement\updateLeadInvestigations.ts</t>
  </si>
  <si>
    <t>2025-11-13T00:20:47.846Z eslint:languages:js Parsing: C:\Users\spawa\repos\game-ts\web\src\lib\turn_advancement\updateLeadInvestigations.ts</t>
  </si>
  <si>
    <t>2025-11-13T00:20:47.848Z eslint:languages:js Parsing successful: C:\Users\spawa\repos\game-ts\web\src\lib\turn_advancement\updateLeadInvestigations.ts</t>
  </si>
  <si>
    <t>2025-11-13T00:20:47.848Z eslint:languages:js Scope analysis: C:\Users\spawa\repos\game-ts\web\src\lib\turn_advancement\updateLeadInvestigations.ts</t>
  </si>
  <si>
    <t>2025-11-13T00:20:47.848Z eslint:languages:js Scope analysis successful: C:\Users\spawa\repos\game-ts\web\src\lib\turn_advancement\updateLeadInvestigations.ts</t>
  </si>
  <si>
    <t>2025-11-13T00:20:47.865Z eslint:linter Generating fixed text for C:\Users\spawa\repos\game-ts\web\src\lib\turn_advancement\updateLeadInvestigations.ts (pass 1)</t>
  </si>
  <si>
    <t>2025-11-13T00:20:47.865Z eslint:source-code-fixer Applying fixes</t>
  </si>
  <si>
    <t>2025-11-13T00:20:47.865Z eslint:source-code-fixer shouldFix parameter was false, not attempting fixes</t>
  </si>
  <si>
    <t>2025-11-13T00:20:47.865Z eslint:eslint Lint C:\Users\spawa\repos\game-ts\web\src\lib\utils\MissionSiteUtils.ts</t>
  </si>
  <si>
    <t>2025-11-13T00:20:47.865Z eslint:linter Linting code for C:\Users\spawa\repos\game-ts\web\src\lib\utils\MissionSiteUtils.ts (pass 1)</t>
  </si>
  <si>
    <t>2025-11-13T00:20:47.865Z eslint:linter Verify</t>
  </si>
  <si>
    <t>2025-11-13T00:20:47.865Z eslint:linter With flat config: C:\Users\spawa\repos\game-ts\web\src\lib\utils\MissionSiteUtils.ts</t>
  </si>
  <si>
    <t>2025-11-13T00:20:47.865Z eslint:languages:js Parsing: C:\Users\spawa\repos\game-ts\web\src\lib\utils\MissionSiteUtils.ts</t>
  </si>
  <si>
    <t>2025-11-13T00:20:47.866Z eslint:languages:js Parsing successful: C:\Users\spawa\repos\game-ts\web\src\lib\utils\MissionSiteUtils.ts</t>
  </si>
  <si>
    <t>2025-11-13T00:20:47.866Z eslint:languages:js Scope analysis: C:\Users\spawa\repos\game-ts\web\src\lib\utils\MissionSiteUtils.ts</t>
  </si>
  <si>
    <t>2025-11-13T00:20:47.866Z eslint:languages:js Scope analysis successful: C:\Users\spawa\repos\game-ts\web\src\lib\utils\MissionSiteUtils.ts</t>
  </si>
  <si>
    <t>2025-11-13T00:20:47.876Z eslint:linter Generating fixed text for C:\Users\spawa\repos\game-ts\web\src\lib\utils\MissionSiteUtils.ts (pass 1)</t>
  </si>
  <si>
    <t>2025-11-13T00:20:47.876Z eslint:source-code-fixer Applying fixes</t>
  </si>
  <si>
    <t>2025-11-13T00:20:47.876Z eslint:source-code-fixer shouldFix parameter was false, not attempting fixes</t>
  </si>
  <si>
    <t>2025-11-13T00:20:47.876Z eslint:eslint Lint C:\Users\spawa\repos\game-ts\web\src\lib\utils\mathUtils.ts</t>
  </si>
  <si>
    <t>2025-11-13T00:20:47.876Z eslint:linter Linting code for C:\Users\spawa\repos\game-ts\web\src\lib\utils\mathUtils.ts (pass 1)</t>
  </si>
  <si>
    <t>2025-11-13T00:20:47.876Z eslint:linter Verify</t>
  </si>
  <si>
    <t>2025-11-13T00:20:47.876Z eslint:linter With flat config: C:\Users\spawa\repos\game-ts\web\src\lib\utils\mathUtils.ts</t>
  </si>
  <si>
    <t>2025-11-13T00:20:47.876Z eslint:languages:js Parsing: C:\Users\spawa\repos\game-ts\web\src\lib\utils\mathUtils.ts</t>
  </si>
  <si>
    <t>2025-11-13T00:20:47.877Z eslint:languages:js Parsing successful: C:\Users\spawa\repos\game-ts\web\src\lib\utils\mathUtils.ts</t>
  </si>
  <si>
    <t>2025-11-13T00:20:47.877Z eslint:languages:js Scope analysis: C:\Users\spawa\repos\game-ts\web\src\lib\utils\mathUtils.ts</t>
  </si>
  <si>
    <t>2025-11-13T00:20:47.877Z eslint:languages:js Scope analysis successful: C:\Users\spawa\repos\game-ts\web\src\lib\utils\mathUtils.ts</t>
  </si>
  <si>
    <t>2025-11-13T00:20:47.884Z eslint:linter Generating fixed text for C:\Users\spawa\repos\game-ts\web\src\lib\utils\mathUtils.ts (pass 1)</t>
  </si>
  <si>
    <t>2025-11-13T00:20:47.884Z eslint:source-code-fixer Applying fixes</t>
  </si>
  <si>
    <t>2025-11-13T00:20:47.884Z eslint:source-code-fixer shouldFix parameter was false, not attempting fixes</t>
  </si>
  <si>
    <t>2025-11-13T00:20:47.884Z eslint:eslint Lint C:\Users\spawa\repos\game-ts\web\src\lib\utils\formatUtils.ts</t>
  </si>
  <si>
    <t>2025-11-13T00:20:47.884Z eslint:linter Linting code for C:\Users\spawa\repos\game-ts\web\src\lib\utils\formatUtils.ts (pass 1)</t>
  </si>
  <si>
    <t>2025-11-13T00:20:47.884Z eslint:linter Verify</t>
  </si>
  <si>
    <t>2025-11-13T00:20:47.884Z eslint:linter With flat config: C:\Users\spawa\repos\game-ts\web\src\lib\utils\formatUtils.ts</t>
  </si>
  <si>
    <t>2025-11-13T00:20:47.884Z eslint:languages:js Parsing: C:\Users\spawa\repos\game-ts\web\src\lib\utils\formatUtils.ts</t>
  </si>
  <si>
    <t>2025-11-13T00:20:47.885Z eslint:languages:js Parsing successful: C:\Users\spawa\repos\game-ts\web\src\lib\utils\formatUtils.ts</t>
  </si>
  <si>
    <t>2025-11-13T00:20:47.885Z eslint:languages:js Scope analysis: C:\Users\spawa\repos\game-ts\web\src\lib\utils\formatUtils.ts</t>
  </si>
  <si>
    <t>2025-11-13T00:20:47.885Z eslint:languages:js Scope analysis successful: C:\Users\spawa\repos\game-ts\web\src\lib\utils\formatUtils.ts</t>
  </si>
  <si>
    <t>2025-11-13T00:20:47.896Z eslint:linter Generating fixed text for C:\Users\spawa\repos\game-ts\web\src\lib\utils\formatUtils.ts (pass 1)</t>
  </si>
  <si>
    <t>2025-11-13T00:20:47.896Z eslint:source-code-fixer Applying fixes</t>
  </si>
  <si>
    <t>2025-11-13T00:20:47.896Z eslint:source-code-fixer shouldFix parameter was false, not attempting fixes</t>
  </si>
  <si>
    <t>2025-11-13T00:20:47.896Z eslint:eslint Lint C:\Users\spawa\repos\game-ts\web\src\lib\utils\enemyUtils.ts</t>
  </si>
  <si>
    <t>2025-11-13T00:20:47.896Z eslint:linter Linting code for C:\Users\spawa\repos\game-ts\web\src\lib\utils\enemyUtils.ts (pass 1)</t>
  </si>
  <si>
    <t>2025-11-13T00:20:47.896Z eslint:linter Verify</t>
  </si>
  <si>
    <t>2025-11-13T00:20:47.896Z eslint:linter With flat config: C:\Users\spawa\repos\game-ts\web\src\lib\utils\enemyUtils.ts</t>
  </si>
  <si>
    <t>2025-11-13T00:20:47.896Z eslint:languages:js Parsing: C:\Users\spawa\repos\game-ts\web\src\lib\utils\enemyUtils.ts</t>
  </si>
  <si>
    <t>2025-11-13T00:20:47.898Z eslint:languages:js Parsing successful: C:\Users\spawa\repos\game-ts\web\src\lib\utils\enemyUtils.ts</t>
  </si>
  <si>
    <t>2025-11-13T00:20:47.898Z eslint:languages:js Scope analysis: C:\Users\spawa\repos\game-ts\web\src\lib\utils\enemyUtils.ts</t>
  </si>
  <si>
    <t>2025-11-13T00:20:47.898Z eslint:languages:js Scope analysis successful: C:\Users\spawa\repos\game-ts\web\src\lib\utils\enemyUtils.ts</t>
  </si>
  <si>
    <t>2025-11-13T00:20:47.920Z eslint:linter Generating fixed text for C:\Users\spawa\repos\game-ts\web\src\lib\utils\enemyUtils.ts (pass 1)</t>
  </si>
  <si>
    <t>2025-11-13T00:20:47.920Z eslint:source-code-fixer Applying fixes</t>
  </si>
  <si>
    <t>2025-11-13T00:20:47.920Z eslint:source-code-fixer shouldFix parameter was false, not attempting fixes</t>
  </si>
  <si>
    <t>2025-11-13T00:20:47.920Z eslint:eslint Lint C:\Users\spawa\repos\game-ts\web\src\lib\utils\rand.ts</t>
  </si>
  <si>
    <t>2025-11-13T00:20:47.920Z eslint:linter Linting code for C:\Users\spawa\repos\game-ts\web\src\lib\utils\rand.ts (pass 1)</t>
  </si>
  <si>
    <t>2025-11-13T00:20:47.920Z eslint:linter Verify</t>
  </si>
  <si>
    <t>2025-11-13T00:20:47.920Z eslint:linter With flat config: C:\Users\spawa\repos\game-ts\web\src\lib\utils\rand.ts</t>
  </si>
  <si>
    <t>2025-11-13T00:20:47.921Z eslint:languages:js Parsing: C:\Users\spawa\repos\game-ts\web\src\lib\utils\rand.ts</t>
  </si>
  <si>
    <t>2025-11-13T00:20:47.922Z eslint:languages:js Parsing successful: C:\Users\spawa\repos\game-ts\web\src\lib\utils\rand.ts</t>
  </si>
  <si>
    <t>2025-11-13T00:20:47.922Z eslint:languages:js Scope analysis: C:\Users\spawa\repos\game-ts\web\src\lib\utils\rand.ts</t>
  </si>
  <si>
    <t>2025-11-13T00:20:47.922Z eslint:languages:js Scope analysis successful: C:\Users\spawa\repos\game-ts\web\src\lib\utils\rand.ts</t>
  </si>
  <si>
    <t>2025-11-13T00:20:47.930Z eslint:linter Generating fixed text for C:\Users\spawa\repos\game-ts\web\src\lib\utils\rand.ts (pass 1)</t>
  </si>
  <si>
    <t>2025-11-13T00:20:47.930Z eslint:source-code-fixer Applying fixes</t>
  </si>
  <si>
    <t>2025-11-13T00:20:47.930Z eslint:source-code-fixer shouldFix parameter was false, not attempting fixes</t>
  </si>
  <si>
    <t>2025-11-13T00:20:47.930Z eslint:eslint Lint C:\Users\spawa\repos\game-ts\web\src\styling\styleUtils.ts</t>
  </si>
  <si>
    <t>2025-11-13T00:20:47.930Z eslint:linter Linting code for C:\Users\spawa\repos\game-ts\web\src\styling\styleUtils.ts (pass 1)</t>
  </si>
  <si>
    <t>2025-11-13T00:20:47.930Z eslint:linter Verify</t>
  </si>
  <si>
    <t>2025-11-13T00:20:47.930Z eslint:linter With flat config: C:\Users\spawa\repos\game-ts\web\src\styling\styleUtils.ts</t>
  </si>
  <si>
    <t>2025-11-13T00:20:47.930Z eslint:languages:js Parsing: C:\Users\spawa\repos\game-ts\web\src\styling\styleUtils.ts</t>
  </si>
  <si>
    <t>2025-11-13T00:20:47.931Z eslint:languages:js Parsing successful: C:\Users\spawa\repos\game-ts\web\src\styling\styleUtils.ts</t>
  </si>
  <si>
    <t>2025-11-13T00:20:47.931Z eslint:languages:js Scope analysis: C:\Users\spawa\repos\game-ts\web\src\styling\styleUtils.ts</t>
  </si>
  <si>
    <t>2025-11-13T00:20:47.931Z eslint:languages:js Scope analysis successful: C:\Users\spawa\repos\game-ts\web\src\styling\styleUtils.ts</t>
  </si>
  <si>
    <t>2025-11-13T00:20:47.936Z eslint:linter Generating fixed text for C:\Users\spawa\repos\game-ts\web\src\styling\styleUtils.ts (pass 1)</t>
  </si>
  <si>
    <t>2025-11-13T00:20:47.936Z eslint:source-code-fixer Applying fixes</t>
  </si>
  <si>
    <t>2025-11-13T00:20:47.936Z eslint:source-code-fixer shouldFix parameter was false, not attempting fixes</t>
  </si>
  <si>
    <t>2025-11-13T00:20:47.936Z eslint:eslint Lint C:\Users\spawa\repos\game-ts\web\src\lib\utils\weaponUtils.ts</t>
  </si>
  <si>
    <t>2025-11-13T00:20:47.936Z eslint:linter Linting code for C:\Users\spawa\repos\game-ts\web\src\lib\utils\weaponUtils.ts (pass 1)</t>
  </si>
  <si>
    <t>2025-11-13T00:20:47.936Z eslint:linter Verify</t>
  </si>
  <si>
    <t>2025-11-13T00:20:47.936Z eslint:linter With flat config: C:\Users\spawa\repos\game-ts\web\src\lib\utils\weaponUtils.ts</t>
  </si>
  <si>
    <t>2025-11-13T00:20:47.936Z eslint:languages:js Parsing: C:\Users\spawa\repos\game-ts\web\src\lib\utils\weaponUtils.ts</t>
  </si>
  <si>
    <t>2025-11-13T00:20:47.937Z eslint:languages:js Parsing successful: C:\Users\spawa\repos\game-ts\web\src\lib\utils\weaponUtils.ts</t>
  </si>
  <si>
    <t>2025-11-13T00:20:47.937Z eslint:languages:js Scope analysis: C:\Users\spawa\repos\game-ts\web\src\lib\utils\weaponUtils.ts</t>
  </si>
  <si>
    <t>2025-11-13T00:20:47.937Z eslint:languages:js Scope analysis successful: C:\Users\spawa\repos\game-ts\web\src\lib\utils\weaponUtils.ts</t>
  </si>
  <si>
    <t>2025-11-13T00:20:47.943Z eslint:linter Generating fixed text for C:\Users\spawa\repos\game-ts\web\src\lib\utils\weaponUtils.ts (pass 1)</t>
  </si>
  <si>
    <t>2025-11-13T00:20:47.943Z eslint:source-code-fixer Applying fixes</t>
  </si>
  <si>
    <t>2025-11-13T00:20:47.943Z eslint:source-code-fixer shouldFix parameter was false, not attempting fixes</t>
  </si>
  <si>
    <t>2025-11-13T00:20:47.943Z eslint:eslint Lint C:\Users\spawa\repos\game-ts\web\src\main.tsx</t>
  </si>
  <si>
    <t>2025-11-13T00:20:47.943Z eslint:linter Linting code for C:\Users\spawa\repos\game-ts\web\src\main.tsx (pass 1)</t>
  </si>
  <si>
    <t>2025-11-13T00:20:47.943Z eslint:linter Verify</t>
  </si>
  <si>
    <t>2025-11-13T00:20:47.943Z eslint:linter With flat config: C:\Users\spawa\repos\game-ts\web\src\main.tsx</t>
  </si>
  <si>
    <t>2025-11-13T00:20:47.943Z eslint:languages:js Parsing: C:\Users\spawa\repos\game-ts\web\src\main.tsx</t>
  </si>
  <si>
    <t>2025-11-13T00:20:47.944Z eslint:languages:js Parsing successful: C:\Users\spawa\repos\game-ts\web\src\main.tsx</t>
  </si>
  <si>
    <t>2025-11-13T00:20:47.944Z eslint:languages:js Scope analysis: C:\Users\spawa\repos\game-ts\web\src\main.tsx</t>
  </si>
  <si>
    <t>2025-11-13T00:20:47.944Z eslint:languages:js Scope analysis successful: C:\Users\spawa\repos\game-ts\web\src\main.tsx</t>
  </si>
  <si>
    <t>2025-11-13T00:20:47.973Z eslint:linter Generating fixed text for C:\Users\spawa\repos\game-ts\web\src\main.tsx (pass 1)</t>
  </si>
  <si>
    <t>2025-11-13T00:20:47.973Z eslint:source-code-fixer Applying fixes</t>
  </si>
  <si>
    <t>2025-11-13T00:20:47.973Z eslint:source-code-fixer shouldFix parameter was false, not attempting fixes</t>
  </si>
  <si>
    <t>2025-11-13T00:20:47.973Z eslint:eslint Lint C:\Users\spawa\repos\game-ts\web\src\styling\theme.tsx</t>
  </si>
  <si>
    <t>2025-11-13T00:20:47.973Z eslint:linter Linting code for C:\Users\spawa\repos\game-ts\web\src\styling\theme.tsx (pass 1)</t>
  </si>
  <si>
    <t>2025-11-13T00:20:47.973Z eslint:linter Verify</t>
  </si>
  <si>
    <t>2025-11-13T00:20:47.973Z eslint:linter With flat config: C:\Users\spawa\repos\game-ts\web\src\styling\theme.tsx</t>
  </si>
  <si>
    <t>2025-11-13T00:20:47.973Z eslint:languages:js Parsing: C:\Users\spawa\repos\game-ts\web\src\styling\theme.tsx</t>
  </si>
  <si>
    <t>2025-11-13T00:20:47.975Z eslint:languages:js Parsing successful: C:\Users\spawa\repos\game-ts\web\src\styling\theme.tsx</t>
  </si>
  <si>
    <t>2025-11-13T00:20:47.975Z eslint:languages:js Scope analysis: C:\Users\spawa\repos\game-ts\web\src\styling\theme.tsx</t>
  </si>
  <si>
    <t>2025-11-13T00:20:47.975Z eslint:languages:js Scope analysis successful: C:\Users\spawa\repos\game-ts\web\src\styling\theme.tsx</t>
  </si>
  <si>
    <t>2025-11-13T00:20:49.996Z eslint:linter Generating fixed text for C:\Users\spawa\repos\game-ts\web\src\styling\theme.tsx (pass 1)</t>
  </si>
  <si>
    <t>2025-11-13T00:20:49.996Z eslint:source-code-fixer Applying fixes</t>
  </si>
  <si>
    <t>2025-11-13T00:20:49.996Z eslint:source-code-fixer shouldFix parameter was false, not attempting fixes</t>
  </si>
  <si>
    <t>2025-11-13T00:20:49.996Z eslint:eslint Lint C:\Users\spawa\repos\game-ts\web\src\vite-env.d.ts</t>
  </si>
  <si>
    <t>2025-11-13T00:20:49.996Z eslint:linter Linting code for C:\Users\spawa\repos\game-ts\web\src\vite-env.d.ts (pass 1)</t>
  </si>
  <si>
    <t>2025-11-13T00:20:49.996Z eslint:linter Verify</t>
  </si>
  <si>
    <t>2025-11-13T00:20:49.996Z eslint:linter With flat config: C:\Users\spawa\repos\game-ts\web\src\vite-env.d.ts</t>
  </si>
  <si>
    <t>2025-11-13T00:20:49.996Z eslint:languages:js Parsing: C:\Users\spawa\repos\game-ts\web\src\vite-env.d.ts</t>
  </si>
  <si>
    <t>2025-11-13T00:20:49.997Z eslint:languages:js Parsing successful: C:\Users\spawa\repos\game-ts\web\src\vite-env.d.ts</t>
  </si>
  <si>
    <t>2025-11-13T00:20:49.997Z eslint:languages:js Scope analysis: C:\Users\spawa\repos\game-ts\web\src\vite-env.d.ts</t>
  </si>
  <si>
    <t>2025-11-13T00:20:49.997Z eslint:languages:js Scope analysis successful: C:\Users\spawa\repos\game-ts\web\src\vite-env.d.ts</t>
  </si>
  <si>
    <t>2025-11-13T00:20:50.001Z eslint:linter Generating fixed text for C:\Users\spawa\repos\game-ts\web\src\vite-env.d.ts (pass 1)</t>
  </si>
  <si>
    <t>2025-11-13T00:20:50.001Z eslint:source-code-fixer Applying fixes</t>
  </si>
  <si>
    <t>2025-11-13T00:20:50.001Z eslint:source-code-fixer shouldFix parameter was false, not attempting fixes</t>
  </si>
  <si>
    <t>2025-11-13T00:20:50.001Z eslint:eslint Lint C:\Users\spawa\repos\game-ts\web\test\component\ErrorBoundary.test.tsx</t>
  </si>
  <si>
    <t>2025-11-13T00:20:50.001Z eslint:linter Linting code for C:\Users\spawa\repos\game-ts\web\test\component\ErrorBoundary.test.tsx (pass 1)</t>
  </si>
  <si>
    <t>2025-11-13T00:20:50.001Z eslint:linter Verify</t>
  </si>
  <si>
    <t>2025-11-13T00:20:50.001Z eslint:linter With flat config: C:\Users\spawa\repos\game-ts\web\test\component\ErrorBoundary.test.tsx</t>
  </si>
  <si>
    <t>2025-11-13T00:20:50.001Z eslint:languages:js Parsing: C:\Users\spawa\repos\game-ts\web\test\component\ErrorBoundary.test.tsx</t>
  </si>
  <si>
    <t>2025-11-13T00:20:50.002Z eslint:languages:js Parsing successful: C:\Users\spawa\repos\game-ts\web\test\component\ErrorBoundary.test.tsx</t>
  </si>
  <si>
    <t>2025-11-13T00:20:50.002Z eslint:languages:js Scope analysis: C:\Users\spawa\repos\game-ts\web\test\component\ErrorBoundary.test.tsx</t>
  </si>
  <si>
    <t>2025-11-13T00:20:50.002Z eslint:languages:js Scope analysis successful: C:\Users\spawa\repos\game-ts\web\test\component\ErrorBoundary.test.tsx</t>
  </si>
  <si>
    <t>2025-11-13T00:20:50.092Z eslint:linter Generating fixed text for C:\Users\spawa\repos\game-ts\web\test\component\ErrorBoundary.test.tsx (pass 1)</t>
  </si>
  <si>
    <t>2025-11-13T00:20:50.092Z eslint:source-code-fixer Applying fixes</t>
  </si>
  <si>
    <t>2025-11-13T00:20:50.092Z eslint:source-code-fixer shouldFix parameter was false, not attempting fixes</t>
  </si>
  <si>
    <t>2025-11-13T00:20:50.092Z eslint:eslint Lint C:\Users\spawa\repos\game-ts\web\test\component\EventLog.test.tsx</t>
  </si>
  <si>
    <t>2025-11-13T00:20:50.092Z eslint:linter Linting code for C:\Users\spawa\repos\game-ts\web\test\component\EventLog.test.tsx (pass 1)</t>
  </si>
  <si>
    <t>2025-11-13T00:20:50.092Z eslint:linter Verify</t>
  </si>
  <si>
    <t>2025-11-13T00:20:50.092Z eslint:linter With flat config: C:\Users\spawa\repos\game-ts\web\test\component\EventLog.test.tsx</t>
  </si>
  <si>
    <t>2025-11-13T00:20:50.092Z eslint:languages:js Parsing: C:\Users\spawa\repos\game-ts\web\test\component\EventLog.test.tsx</t>
  </si>
  <si>
    <t>2025-11-13T00:20:50.093Z eslint:languages:js Parsing successful: C:\Users\spawa\repos\game-ts\web\test\component\EventLog.test.tsx</t>
  </si>
  <si>
    <t>2025-11-13T00:20:50.093Z eslint:languages:js Scope analysis: C:\Users\spawa\repos\game-ts\web\test\component\EventLog.test.tsx</t>
  </si>
  <si>
    <t>2025-11-13T00:20:50.093Z eslint:languages:js Scope analysis successful: C:\Users\spawa\repos\game-ts\web\test\component\EventLog.test.tsx</t>
  </si>
  <si>
    <t>2025-11-13T00:20:50.134Z eslint:linter Generating fixed text for C:\Users\spawa\repos\game-ts\web\test\component\EventLog.test.tsx (pass 1)</t>
  </si>
  <si>
    <t>2025-11-13T00:20:50.134Z eslint:source-code-fixer Applying fixes</t>
  </si>
  <si>
    <t>2025-11-13T00:20:50.134Z eslint:source-code-fixer shouldFix parameter was false, not attempting fixes</t>
  </si>
  <si>
    <t>2025-11-13T00:20:50.134Z eslint:eslint Lint C:\Users\spawa\repos\game-ts\web\test\component\GameControls.test.tsx</t>
  </si>
  <si>
    <t>2025-11-13T00:20:50.134Z eslint:linter Linting code for C:\Users\spawa\repos\game-ts\web\test\component\GameControls.test.tsx (pass 1)</t>
  </si>
  <si>
    <t>2025-11-13T00:20:50.134Z eslint:linter Verify</t>
  </si>
  <si>
    <t>2025-11-13T00:20:50.134Z eslint:linter With flat config: C:\Users\spawa\repos\game-ts\web\test\component\GameControls.test.tsx</t>
  </si>
  <si>
    <t>2025-11-13T00:20:50.135Z eslint:languages:js Parsing: C:\Users\spawa\repos\game-ts\web\test\component\GameControls.test.tsx</t>
  </si>
  <si>
    <t>2025-11-13T00:20:50.136Z eslint:languages:js Parsing successful: C:\Users\spawa\repos\game-ts\web\test\component\GameControls.test.tsx</t>
  </si>
  <si>
    <t>2025-11-13T00:20:50.136Z eslint:languages:js Scope analysis: C:\Users\spawa\repos\game-ts\web\test\component\GameControls.test.tsx</t>
  </si>
  <si>
    <t>2025-11-13T00:20:50.136Z eslint:languages:js Scope analysis successful: C:\Users\spawa\repos\game-ts\web\test\component\GameControls.test.tsx</t>
  </si>
  <si>
    <t>2025-11-13T00:20:50.159Z eslint:linter Generating fixed text for C:\Users\spawa\repos\game-ts\web\test\component\GameControls.test.tsx (pass 1)</t>
  </si>
  <si>
    <t>2025-11-13T00:20:50.159Z eslint:source-code-fixer Applying fixes</t>
  </si>
  <si>
    <t>2025-11-13T00:20:50.159Z eslint:source-code-fixer shouldFix parameter was false, not attempting fixes</t>
  </si>
  <si>
    <t>2025-11-13T00:20:50.159Z eslint:eslint Lint C:\Users\spawa\repos\game-ts\web\test\fixtures\agentFixture.ts</t>
  </si>
  <si>
    <t>2025-11-13T00:20:50.159Z eslint:linter Linting code for C:\Users\spawa\repos\game-ts\web\test\fixtures\agentFixture.ts (pass 1)</t>
  </si>
  <si>
    <t>2025-11-13T00:20:50.159Z eslint:linter Verify</t>
  </si>
  <si>
    <t>2025-11-13T00:20:50.159Z eslint:linter With flat config: C:\Users\spawa\repos\game-ts\web\test\fixtures\agentFixture.ts</t>
  </si>
  <si>
    <t>2025-11-13T00:20:50.159Z eslint:languages:js Parsing: C:\Users\spawa\repos\game-ts\web\test\fixtures\agentFixture.ts</t>
  </si>
  <si>
    <t>2025-11-13T00:20:50.160Z eslint:languages:js Parsing successful: C:\Users\spawa\repos\game-ts\web\test\fixtures\agentFixture.ts</t>
  </si>
  <si>
    <t>2025-11-13T00:20:50.160Z eslint:languages:js Scope analysis: C:\Users\spawa\repos\game-ts\web\test\fixtures\agentFixture.ts</t>
  </si>
  <si>
    <t>2025-11-13T00:20:50.160Z eslint:languages:js Scope analysis successful: C:\Users\spawa\repos\game-ts\web\test\fixtures\agentFixture.ts</t>
  </si>
  <si>
    <t>2025-11-13T00:20:50.182Z eslint:linter Generating fixed text for C:\Users\spawa\repos\game-ts\web\test\fixtures\agentFixture.ts (pass 1)</t>
  </si>
  <si>
    <t>2025-11-13T00:20:50.182Z eslint:source-code-fixer Applying fixes</t>
  </si>
  <si>
    <t>2025-11-13T00:20:50.182Z eslint:source-code-fixer shouldFix parameter was false, not attempting fixes</t>
  </si>
  <si>
    <t>2025-11-13T00:20:50.182Z eslint:eslint Lint C:\Users\spawa\repos\game-ts\web\test\component\PlayerActions.test.tsx</t>
  </si>
  <si>
    <t>2025-11-13T00:20:50.182Z eslint:linter Linting code for C:\Users\spawa\repos\game-ts\web\test\component\PlayerActions.test.tsx (pass 1)</t>
  </si>
  <si>
    <t>2025-11-13T00:20:50.182Z eslint:linter Verify</t>
  </si>
  <si>
    <t>2025-11-13T00:20:50.182Z eslint:linter With flat config: C:\Users\spawa\repos\game-ts\web\test\component\PlayerActions.test.tsx</t>
  </si>
  <si>
    <t>2025-11-13T00:20:50.182Z eslint:languages:js Parsing: C:\Users\spawa\repos\game-ts\web\test\component\PlayerActions.test.tsx</t>
  </si>
  <si>
    <t>2025-11-13T00:20:50.185Z eslint:languages:js Parsing successful: C:\Users\spawa\repos\game-ts\web\test\component\PlayerActions.test.tsx</t>
  </si>
  <si>
    <t>2025-11-13T00:20:50.185Z eslint:languages:js Scope analysis: C:\Users\spawa\repos\game-ts\web\test\component\PlayerActions.test.tsx</t>
  </si>
  <si>
    <t>2025-11-13T00:20:50.185Z eslint:languages:js Scope analysis successful: C:\Users\spawa\repos\game-ts\web\test\component\PlayerActions.test.tsx</t>
  </si>
  <si>
    <t>2025-11-13T00:20:50.243Z eslint:linter Generating fixed text for C:\Users\spawa\repos\game-ts\web\test\component\PlayerActions.test.tsx (pass 1)</t>
  </si>
  <si>
    <t>2025-11-13T00:20:50.243Z eslint:source-code-fixer Applying fixes</t>
  </si>
  <si>
    <t>2025-11-13T00:20:50.243Z eslint:source-code-fixer shouldFix parameter was false, not attempting fixes</t>
  </si>
  <si>
    <t>2025-11-13T00:20:50.243Z eslint:eslint Lint C:\Users\spawa\repos\game-ts\web\test\fixtures\stateFixture.ts</t>
  </si>
  <si>
    <t>2025-11-13T00:20:50.243Z eslint:linter Linting code for C:\Users\spawa\repos\game-ts\web\test\fixtures\stateFixture.ts (pass 1)</t>
  </si>
  <si>
    <t>2025-11-13T00:20:50.243Z eslint:linter Verify</t>
  </si>
  <si>
    <t>2025-11-13T00:20:50.243Z eslint:linter With flat config: C:\Users\spawa\repos\game-ts\web\test\fixtures\stateFixture.ts</t>
  </si>
  <si>
    <t>2025-11-13T00:20:50.243Z eslint:languages:js Parsing: C:\Users\spawa\repos\game-ts\web\test\fixtures\stateFixture.ts</t>
  </si>
  <si>
    <t>2025-11-13T00:20:50.246Z eslint:languages:js Parsing successful: C:\Users\spawa\repos\game-ts\web\test\fixtures\stateFixture.ts</t>
  </si>
  <si>
    <t>2025-11-13T00:20:50.246Z eslint:languages:js Scope analysis: C:\Users\spawa\repos\game-ts\web\test\fixtures\stateFixture.ts</t>
  </si>
  <si>
    <t>2025-11-13T00:20:50.246Z eslint:languages:js Scope analysis successful: C:\Users\spawa\repos\game-ts\web\test\fixtures\stateFixture.ts</t>
  </si>
  <si>
    <t>2025-11-13T00:20:50.301Z eslint:linter Generating fixed text for C:\Users\spawa\repos\game-ts\web\test\fixtures\stateFixture.ts (pass 1)</t>
  </si>
  <si>
    <t>2025-11-13T00:20:50.301Z eslint:source-code-fixer Applying fixes</t>
  </si>
  <si>
    <t>2025-11-13T00:20:50.301Z eslint:source-code-fixer shouldFix parameter was false, not attempting fixes</t>
  </si>
  <si>
    <t>2025-11-13T00:20:50.301Z eslint:eslint Lint C:\Users\spawa\repos\game-ts\web\test\e2e\App.test.tsx</t>
  </si>
  <si>
    <t>2025-11-13T00:20:50.301Z eslint:linter Linting code for C:\Users\spawa\repos\game-ts\web\test\e2e\App.test.tsx (pass 1)</t>
  </si>
  <si>
    <t>2025-11-13T00:20:50.301Z eslint:linter Verify</t>
  </si>
  <si>
    <t>2025-11-13T00:20:50.301Z eslint:linter With flat config: C:\Users\spawa\repos\game-ts\web\test\e2e\App.test.tsx</t>
  </si>
  <si>
    <t>2025-11-13T00:20:50.301Z eslint:languages:js Parsing: C:\Users\spawa\repos\game-ts\web\test\e2e\App.test.tsx</t>
  </si>
  <si>
    <t>2025-11-13T00:20:50.306Z eslint:languages:js Parsing successful: C:\Users\spawa\repos\game-ts\web\test\e2e\App.test.tsx</t>
  </si>
  <si>
    <t>2025-11-13T00:20:50.306Z eslint:languages:js Scope analysis: C:\Users\spawa\repos\game-ts\web\test\e2e\App.test.tsx</t>
  </si>
  <si>
    <t>2025-11-13T00:20:50.306Z eslint:languages:js Scope analysis successful: C:\Users\spawa\repos\game-ts\web\test\e2e\App.test.tsx</t>
  </si>
  <si>
    <t>2025-11-13T00:20:50.389Z eslint:linter Generating fixed text for C:\Users\spawa\repos\game-ts\web\test\e2e\App.test.tsx (pass 1)</t>
  </si>
  <si>
    <t>2025-11-13T00:20:50.389Z eslint:source-code-fixer Applying fixes</t>
  </si>
  <si>
    <t>2025-11-13T00:20:50.389Z eslint:source-code-fixer shouldFix parameter was false, not attempting fixes</t>
  </si>
  <si>
    <t>2025-11-13T00:20:50.389Z eslint:eslint Lint C:\Users\spawa\repos\game-ts\web\test\fixtures\weaponFixture.ts</t>
  </si>
  <si>
    <t>2025-11-13T00:20:50.389Z eslint:linter Linting code for C:\Users\spawa\repos\game-ts\web\test\fixtures\weaponFixture.ts (pass 1)</t>
  </si>
  <si>
    <t>2025-11-13T00:20:50.389Z eslint:linter Verify</t>
  </si>
  <si>
    <t>2025-11-13T00:20:50.389Z eslint:linter With flat config: C:\Users\spawa\repos\game-ts\web\test\fixtures\weaponFixture.ts</t>
  </si>
  <si>
    <t>2025-11-13T00:20:50.389Z eslint:languages:js Parsing: C:\Users\spawa\repos\game-ts\web\test\fixtures\weaponFixture.ts</t>
  </si>
  <si>
    <t>2025-11-13T00:20:50.390Z eslint:languages:js Parsing successful: C:\Users\spawa\repos\game-ts\web\test\fixtures\weaponFixture.ts</t>
  </si>
  <si>
    <t>2025-11-13T00:20:50.390Z eslint:languages:js Scope analysis: C:\Users\spawa\repos\game-ts\web\test\fixtures\weaponFixture.ts</t>
  </si>
  <si>
    <t>2025-11-13T00:20:50.390Z eslint:languages:js Scope analysis successful: C:\Users\spawa\repos\game-ts\web\test\fixtures\weaponFixture.ts</t>
  </si>
  <si>
    <t>2025-11-13T00:20:50.397Z eslint:linter Generating fixed text for C:\Users\spawa\repos\game-ts\web\test\fixtures\weaponFixture.ts (pass 1)</t>
  </si>
  <si>
    <t>2025-11-13T00:20:50.397Z eslint:source-code-fixer Applying fixes</t>
  </si>
  <si>
    <t>2025-11-13T00:20:50.397Z eslint:source-code-fixer shouldFix parameter was false, not attempting fixes</t>
  </si>
  <si>
    <t>2025-11-13T00:20:50.397Z eslint:eslint Lint C:\Users\spawa\repos\game-ts\web\test\fixtures\enemyFixture.ts</t>
  </si>
  <si>
    <t>2025-11-13T00:20:50.397Z eslint:linter Linting code for C:\Users\spawa\repos\game-ts\web\test\fixtures\enemyFixture.ts (pass 1)</t>
  </si>
  <si>
    <t>2025-11-13T00:20:50.397Z eslint:linter Verify</t>
  </si>
  <si>
    <t>2025-11-13T00:20:50.397Z eslint:linter With flat config: C:\Users\spawa\repos\game-ts\web\test\fixtures\enemyFixture.ts</t>
  </si>
  <si>
    <t>2025-11-13T00:20:50.397Z eslint:languages:js Parsing: C:\Users\spawa\repos\game-ts\web\test\fixtures\enemyFixture.ts</t>
  </si>
  <si>
    <t>2025-11-13T00:20:50.398Z eslint:languages:js Parsing successful: C:\Users\spawa\repos\game-ts\web\test\fixtures\enemyFixture.ts</t>
  </si>
  <si>
    <t>2025-11-13T00:20:50.399Z eslint:languages:js Scope analysis: C:\Users\spawa\repos\game-ts\web\test\fixtures\enemyFixture.ts</t>
  </si>
  <si>
    <t>2025-11-13T00:20:50.399Z eslint:languages:js Scope analysis successful: C:\Users\spawa\repos\game-ts\web\test\fixtures\enemyFixture.ts</t>
  </si>
  <si>
    <t>2025-11-13T00:20:50.409Z eslint:linter Generating fixed text for C:\Users\spawa\repos\game-ts\web\test\fixtures\enemyFixture.ts (pass 1)</t>
  </si>
  <si>
    <t>2025-11-13T00:20:50.409Z eslint:source-code-fixer Applying fixes</t>
  </si>
  <si>
    <t>2025-11-13T00:20:50.409Z eslint:source-code-fixer shouldFix parameter was false, not attempting fixes</t>
  </si>
  <si>
    <t>2025-11-13T00:20:50.409Z eslint:eslint Lint C:\Users\spawa\repos\game-ts\web\test\unit\evaluateBattle.test.ts</t>
  </si>
  <si>
    <t>2025-11-13T00:20:50.409Z eslint:linter Linting code for C:\Users\spawa\repos\game-ts\web\test\unit\evaluateBattle.test.ts (pass 1)</t>
  </si>
  <si>
    <t>2025-11-13T00:20:50.409Z eslint:linter Verify</t>
  </si>
  <si>
    <t>2025-11-13T00:20:50.409Z eslint:linter With flat config: C:\Users\spawa\repos\game-ts\web\test\unit\evaluateBattle.test.ts</t>
  </si>
  <si>
    <t>2025-11-13T00:20:50.409Z eslint:languages:js Parsing: C:\Users\spawa\repos\game-ts\web\test\unit\evaluateBattle.test.ts</t>
  </si>
  <si>
    <t>2025-11-13T00:20:50.411Z eslint:languages:js Parsing successful: C:\Users\spawa\repos\game-ts\web\test\unit\evaluateBattle.test.ts</t>
  </si>
  <si>
    <t>2025-11-13T00:20:50.411Z eslint:languages:js Scope analysis: C:\Users\spawa\repos\game-ts\web\test\unit\evaluateBattle.test.ts</t>
  </si>
  <si>
    <t>2025-11-13T00:20:50.411Z eslint:languages:js Scope analysis successful: C:\Users\spawa\repos\game-ts\web\test\unit\evaluateBattle.test.ts</t>
  </si>
  <si>
    <t>2025-11-13T00:20:50.459Z eslint:linter Generating fixed text for C:\Users\spawa\repos\game-ts\web\test\unit\evaluateBattle.test.ts (pass 1)</t>
  </si>
  <si>
    <t>2025-11-13T00:20:50.459Z eslint:source-code-fixer Applying fixes</t>
  </si>
  <si>
    <t>2025-11-13T00:20:50.459Z eslint:source-code-fixer shouldFix parameter was false, not attempting fixes</t>
  </si>
  <si>
    <t>2025-11-13T00:20:50.459Z eslint:eslint Lint C:\Users\spawa\repos\game-ts\web\test\fixtures\resetAllFixtures.ts</t>
  </si>
  <si>
    <t>2025-11-13T00:20:50.459Z eslint:linter Linting code for C:\Users\spawa\repos\game-ts\web\test\fixtures\resetAllFixtures.ts (pass 1)</t>
  </si>
  <si>
    <t>2025-11-13T00:20:50.459Z eslint:linter Verify</t>
  </si>
  <si>
    <t>2025-11-13T00:20:50.459Z eslint:linter With flat config: C:\Users\spawa\repos\game-ts\web\test\fixtures\resetAllFixtures.ts</t>
  </si>
  <si>
    <t>2025-11-13T00:20:50.459Z eslint:languages:js Parsing: C:\Users\spawa\repos\game-ts\web\test\fixtures\resetAllFixtures.ts</t>
  </si>
  <si>
    <t>2025-11-13T00:20:50.460Z eslint:languages:js Parsing successful: C:\Users\spawa\repos\game-ts\web\test\fixtures\resetAllFixtures.ts</t>
  </si>
  <si>
    <t>2025-11-13T00:20:50.460Z eslint:languages:js Scope analysis: C:\Users\spawa\repos\game-ts\web\test\fixtures\resetAllFixtures.ts</t>
  </si>
  <si>
    <t>2025-11-13T00:20:50.460Z eslint:languages:js Scope analysis successful: C:\Users\spawa\repos\game-ts\web\test\fixtures\resetAllFixtures.ts</t>
  </si>
  <si>
    <t>2025-11-13T00:20:50.465Z eslint:linter Generating fixed text for C:\Users\spawa\repos\game-ts\web\test\fixtures\resetAllFixtures.ts (pass 1)</t>
  </si>
  <si>
    <t>2025-11-13T00:20:50.465Z eslint:source-code-fixer Applying fixes</t>
  </si>
  <si>
    <t>2025-11-13T00:20:50.465Z eslint:source-code-fixer shouldFix parameter was false, not attempting fixes</t>
  </si>
  <si>
    <t>2025-11-13T00:20:50.465Z eslint:eslint Lint C:\Users\spawa\repos\game-ts\web\test\fixtures\uiFixture.tsx</t>
  </si>
  <si>
    <t>2025-11-13T00:20:50.465Z eslint:linter Linting code for C:\Users\spawa\repos\game-ts\web\test\fixtures\uiFixture.tsx (pass 1)</t>
  </si>
  <si>
    <t>2025-11-13T00:20:50.465Z eslint:linter Verify</t>
  </si>
  <si>
    <t>2025-11-13T00:20:50.465Z eslint:linter With flat config: C:\Users\spawa\repos\game-ts\web\test\fixtures\uiFixture.tsx</t>
  </si>
  <si>
    <t>2025-11-13T00:20:50.465Z eslint:languages:js Parsing: C:\Users\spawa\repos\game-ts\web\test\fixtures\uiFixture.tsx</t>
  </si>
  <si>
    <t>2025-11-13T00:20:50.469Z eslint:languages:js Parsing successful: C:\Users\spawa\repos\game-ts\web\test\fixtures\uiFixture.tsx</t>
  </si>
  <si>
    <t>2025-11-13T00:20:50.469Z eslint:languages:js Scope analysis: C:\Users\spawa\repos\game-ts\web\test\fixtures\uiFixture.tsx</t>
  </si>
  <si>
    <t>2025-11-13T00:20:50.469Z eslint:languages:js Scope analysis successful: C:\Users\spawa\repos\game-ts\web\test\fixtures\uiFixture.tsx</t>
  </si>
  <si>
    <t>2025-11-13T00:20:50.528Z eslint:linter Generating fixed text for C:\Users\spawa\repos\game-ts\web\test\fixtures\uiFixture.tsx (pass 1)</t>
  </si>
  <si>
    <t>2025-11-13T00:20:50.528Z eslint:source-code-fixer Applying fixes</t>
  </si>
  <si>
    <t>2025-11-13T00:20:50.528Z eslint:source-code-fixer shouldFix parameter was false, not attempting fixes</t>
  </si>
  <si>
    <t>2025-11-13T00:20:50.528Z eslint:eslint Lint C:\Users\spawa\repos\game-ts\web\test\unit\effectiveSkill.test.ts</t>
  </si>
  <si>
    <t>2025-11-13T00:20:50.528Z eslint:linter Linting code for C:\Users\spawa\repos\game-ts\web\test\unit\effectiveSkill.test.ts (pass 1)</t>
  </si>
  <si>
    <t>2025-11-13T00:20:50.528Z eslint:linter Verify</t>
  </si>
  <si>
    <t>2025-11-13T00:20:50.528Z eslint:linter With flat config: C:\Users\spawa\repos\game-ts\web\test\unit\effectiveSkill.test.ts</t>
  </si>
  <si>
    <t>2025-11-13T00:20:50.528Z eslint:languages:js Parsing: C:\Users\spawa\repos\game-ts\web\test\unit\effectiveSkill.test.ts</t>
  </si>
  <si>
    <t>2025-11-13T00:20:50.530Z eslint:languages:js Parsing successful: C:\Users\spawa\repos\game-ts\web\test\unit\effectiveSkill.test.ts</t>
  </si>
  <si>
    <t>2025-11-13T00:20:50.530Z eslint:languages:js Scope analysis: C:\Users\spawa\repos\game-ts\web\test\unit\effectiveSkill.test.ts</t>
  </si>
  <si>
    <t>2025-11-13T00:20:50.530Z eslint:languages:js Scope analysis successful: C:\Users\spawa\repos\game-ts\web\test\unit\effectiveSkill.test.ts</t>
  </si>
  <si>
    <t>2025-11-13T00:20:50.567Z eslint:linter Generating fixed text for C:\Users\spawa\repos\game-ts\web\test\unit\effectiveSkill.test.ts (pass 1)</t>
  </si>
  <si>
    <t>2025-11-13T00:20:50.568Z eslint:source-code-fixer Applying fixes</t>
  </si>
  <si>
    <t>2025-11-13T00:20:50.568Z eslint:source-code-fixer shouldFix parameter was false, not attempting fixes</t>
  </si>
  <si>
    <t>2025-11-13T00:20:50.568Z eslint:eslint Lint C:\Users\spawa\repos\game-ts\web\test\unit\evaluateTurn.test.ts</t>
  </si>
  <si>
    <t>2025-11-13T00:20:50.568Z eslint:linter Linting code for C:\Users\spawa\repos\game-ts\web\test\unit\evaluateTurn.test.ts (pass 1)</t>
  </si>
  <si>
    <t>2025-11-13T00:20:50.568Z eslint:linter Verify</t>
  </si>
  <si>
    <t>2025-11-13T00:20:50.568Z eslint:linter With flat config: C:\Users\spawa\repos\game-ts\web\test\unit\evaluateTurn.test.ts</t>
  </si>
  <si>
    <t>2025-11-13T00:20:50.568Z eslint:languages:js Parsing: C:\Users\spawa\repos\game-ts\web\test\unit\evaluateTurn.test.ts</t>
  </si>
  <si>
    <t>2025-11-13T00:20:50.569Z eslint:languages:js Parsing successful: C:\Users\spawa\repos\game-ts\web\test\unit\evaluateTurn.test.ts</t>
  </si>
  <si>
    <t>2025-11-13T00:20:50.569Z eslint:languages:js Scope analysis: C:\Users\spawa\repos\game-ts\web\test\unit\evaluateTurn.test.ts</t>
  </si>
  <si>
    <t>2025-11-13T00:20:50.569Z eslint:languages:js Scope analysis successful: C:\Users\spawa\repos\game-ts\web\test\unit\evaluateTurn.test.ts</t>
  </si>
  <si>
    <t>2025-11-13T00:20:50.589Z eslint:linter Generating fixed text for C:\Users\spawa\repos\game-ts\web\test\unit\evaluateTurn.test.ts (pass 1)</t>
  </si>
  <si>
    <t>2025-11-13T00:20:50.589Z eslint:source-code-fixer Applying fixes</t>
  </si>
  <si>
    <t>2025-11-13T00:20:50.589Z eslint:source-code-fixer shouldFix parameter was false, not attempting fixes</t>
  </si>
  <si>
    <t>2025-11-13T00:20:50.589Z eslint:eslint Lint C:\Users\spawa\repos\game-ts\web\test\unit\rolls.test.ts</t>
  </si>
  <si>
    <t>2025-11-13T00:20:50.589Z eslint:linter Linting code for C:\Users\spawa\repos\game-ts\web\test\unit\rolls.test.ts (pass 1)</t>
  </si>
  <si>
    <t>2025-11-13T00:20:50.589Z eslint:linter Verify</t>
  </si>
  <si>
    <t>2025-11-13T00:20:50.589Z eslint:linter With flat config: C:\Users\spawa\repos\game-ts\web\test\unit\rolls.test.ts</t>
  </si>
  <si>
    <t>2025-11-13T00:20:50.589Z eslint:languages:js Parsing: C:\Users\spawa\repos\game-ts\web\test\unit\rolls.test.ts</t>
  </si>
  <si>
    <t>2025-11-13T00:20:50.592Z eslint:languages:js Parsing successful: C:\Users\spawa\repos\game-ts\web\test\unit\rolls.test.ts</t>
  </si>
  <si>
    <t>2025-11-13T00:20:50.592Z eslint:languages:js Scope analysis: C:\Users\spawa\repos\game-ts\web\test\unit\rolls.test.ts</t>
  </si>
  <si>
    <t>2025-11-13T00:20:50.592Z eslint:languages:js Scope analysis successful: C:\Users\spawa\repos\game-ts\web\test\unit\rolls.test.ts</t>
  </si>
  <si>
    <t>2025-11-13T00:20:50.627Z eslint:linter Generating fixed text for C:\Users\spawa\repos\game-ts\web\test\unit\rolls.test.ts (pass 1)</t>
  </si>
  <si>
    <t>2025-11-13T00:20:50.627Z eslint:source-code-fixer Applying fixes</t>
  </si>
  <si>
    <t>2025-11-13T00:20:50.627Z eslint:source-code-fixer shouldFix parameter was false, not attempting fixes</t>
  </si>
  <si>
    <t>2025-11-13T00:20:50.627Z eslint:eslint Lint C:\Users\spawa\repos\game-ts\web\test\unit\evaluateDeployedMissionSite.test.ts</t>
  </si>
  <si>
    <t>2025-11-13T00:20:50.627Z eslint:linter Linting code for C:\Users\spawa\repos\game-ts\web\test\unit\evaluateDeployedMissionSite.test.ts (pass 1)</t>
  </si>
  <si>
    <t>2025-11-13T00:20:50.627Z eslint:linter Verify</t>
  </si>
  <si>
    <t>2025-11-13T00:20:50.627Z eslint:linter With flat config: C:\Users\spawa\repos\game-ts\web\test\unit\evaluateDeployedMissionSite.test.ts</t>
  </si>
  <si>
    <t>2025-11-13T00:20:50.627Z eslint:languages:js Parsing: C:\Users\spawa\repos\game-ts\web\test\unit\evaluateDeployedMissionSite.test.ts</t>
  </si>
  <si>
    <t>2025-11-13T00:20:50.630Z eslint:languages:js Parsing successful: C:\Users\spawa\repos\game-ts\web\test\unit\evaluateDeployedMissionSite.test.ts</t>
  </si>
  <si>
    <t>2025-11-13T00:20:50.630Z eslint:languages:js Scope analysis: C:\Users\spawa\repos\game-ts\web\test\unit\evaluateDeployedMissionSite.test.ts</t>
  </si>
  <si>
    <t>2025-11-13T00:20:50.630Z eslint:languages:js Scope analysis successful: C:\Users\spawa\repos\game-ts\web\test\unit\evaluateDeployedMissionSite.test.ts</t>
  </si>
  <si>
    <t>2025-11-13T00:20:50.663Z eslint:linter Generating fixed text for C:\Users\spawa\repos\game-ts\web\test\unit\evaluateDeployedMissionSite.test.ts (pass 1)</t>
  </si>
  <si>
    <t>2025-11-13T00:20:50.663Z eslint:source-code-fixer Applying fixes</t>
  </si>
  <si>
    <t>2025-11-13T00:20:50.663Z eslint:source-code-fixer shouldFix parameter was false, not attempting fixes</t>
  </si>
  <si>
    <t>2025-11-13T00:20:50.663Z eslint:eslint Lint C:\Users\spawa\repos\game-ts\web\vite.config.ts</t>
  </si>
  <si>
    <t>2025-11-13T00:20:50.663Z eslint:linter Linting code for C:\Users\spawa\repos\game-ts\web\vite.config.ts (pass 1)</t>
  </si>
  <si>
    <t>2025-11-13T00:20:50.663Z eslint:linter Verify</t>
  </si>
  <si>
    <t>2025-11-13T00:20:50.663Z eslint:linter With flat config: C:\Users\spawa\repos\game-ts\web\vite.config.ts</t>
  </si>
  <si>
    <t>2025-11-13T00:20:50.663Z eslint:languages:js Parsing: C:\Users\spawa\repos\game-ts\web\vite.config.ts</t>
  </si>
  <si>
    <t>2025-11-13T00:20:52.527Z eslint:languages:js Parsing successful: C:\Users\spawa\repos\game-ts\web\vite.config.ts</t>
  </si>
  <si>
    <t>2025-11-13T00:20:52.527Z eslint:languages:js Scope analysis: C:\Users\spawa\repos\game-ts\web\vite.config.ts</t>
  </si>
  <si>
    <t>2025-11-13T00:20:52.527Z eslint:languages:js Scope analysis successful: C:\Users\spawa\repos\game-ts\web\vite.config.ts</t>
  </si>
  <si>
    <t>2025-11-13T00:20:52.682Z eslint:linter Generating fixed text for C:\Users\spawa\repos\game-ts\web\vite.config.ts (pass 1)</t>
  </si>
  <si>
    <t>2025-11-13T00:20:52.682Z eslint:source-code-fixer Applying fixes</t>
  </si>
  <si>
    <t>2025-11-13T00:20:52.682Z eslint:source-code-fixer shouldFix parameter was false, not attempting fixes</t>
  </si>
  <si>
    <t>2025-11-13T00:20:52.682Z eslint:eslint Lint C:\Users\spawa\repos\game-ts\web\test\utils\setupAllTests.ts</t>
  </si>
  <si>
    <t>2025-11-13T00:20:52.682Z eslint:linter Linting code for C:\Users\spawa\repos\game-ts\web\test\utils\setupAllTests.ts (pass 1)</t>
  </si>
  <si>
    <t>2025-11-13T00:20:52.682Z eslint:linter Verify</t>
  </si>
  <si>
    <t>2025-11-13T00:20:52.682Z eslint:linter With flat config: C:\Users\spawa\repos\game-ts\web\test\utils\setupAllTests.ts</t>
  </si>
  <si>
    <t>2025-11-13T00:20:52.682Z eslint:languages:js Parsing: C:\Users\spawa\repos\game-ts\web\test\utils\setupAllTests.ts</t>
  </si>
  <si>
    <t>2025-11-13T00:20:52.691Z eslint:languages:js Parsing successful: C:\Users\spawa\repos\game-ts\web\test\utils\setupAllTests.ts</t>
  </si>
  <si>
    <t>2025-11-13T00:20:52.691Z eslint:languages:js Scope analysis: C:\Users\spawa\repos\game-ts\web\test\utils\setupAllTests.ts</t>
  </si>
  <si>
    <t>2025-11-13T00:20:52.691Z eslint:languages:js Scope analysis successful: C:\Users\spawa\repos\game-ts\web\test\utils\setupAllTests.ts</t>
  </si>
  <si>
    <t>2025-11-13T00:20:52.707Z eslint:linter Generating fixed text for C:\Users\spawa\repos\game-ts\web\test\utils\setupAllTests.ts (pass 1)</t>
  </si>
  <si>
    <t>2025-11-13T00:20:52.707Z eslint:source-code-fixer Applying fixes</t>
  </si>
  <si>
    <t>2025-11-13T00:20:52.707Z eslint:source-code-fixer shouldFix parameter was false, not attempting fixes</t>
  </si>
  <si>
    <t>2025-11-13T00:20:52.707Z eslint:eslint Lint C:\Users\spawa\repos\game-ts\web\test\utils\unusedTestUtils.ts</t>
  </si>
  <si>
    <t>2025-11-13T00:20:52.707Z eslint:linter Linting code for C:\Users\spawa\repos\game-ts\web\test\utils\unusedTestUtils.ts (pass 1)</t>
  </si>
  <si>
    <t>2025-11-13T00:20:52.707Z eslint:linter Verify</t>
  </si>
  <si>
    <t>2025-11-13T00:20:52.707Z eslint:linter With flat config: C:\Users\spawa\repos\game-ts\web\test\utils\unusedTestUtils.ts</t>
  </si>
  <si>
    <t>2025-11-13T00:20:52.707Z eslint:languages:js Parsing: C:\Users\spawa\repos\game-ts\web\test\utils\unusedTestUtils.ts</t>
  </si>
  <si>
    <t>2025-11-13T00:20:52.711Z eslint:languages:js Parsing successful: C:\Users\spawa\repos\game-ts\web\test\utils\unusedTestUtils.ts</t>
  </si>
  <si>
    <t>2025-11-13T00:20:52.711Z eslint:languages:js Scope analysis: C:\Users\spawa\repos\game-ts\web\test\utils\unusedTestUtils.ts</t>
  </si>
  <si>
    <t>2025-11-13T00:20:52.711Z eslint:languages:js Scope analysis successful: C:\Users\spawa\repos\game-ts\web\test\utils\unusedTestUtils.ts</t>
  </si>
  <si>
    <t>2025-11-13T00:20:52.740Z eslint:linter Generating fixed text for C:\Users\spawa\repos\game-ts\web\test\utils\unusedTestUtils.ts (pass 1)</t>
  </si>
  <si>
    <t>2025-11-13T00:20:52.740Z eslint:source-code-fixer Applying fixes</t>
  </si>
  <si>
    <t>2025-11-13T00:20:52.740Z eslint:source-code-fixer shouldFix parameter was false, not attempting fixes</t>
  </si>
  <si>
    <t>2025-11-13T00:20:52.740Z eslint:eslint Lint C:\Users\spawa\repos\game-ts\web\test\utils\setupReactTests.ts</t>
  </si>
  <si>
    <t>2025-11-13T00:20:52.740Z eslint:linter Linting code for C:\Users\spawa\repos\game-ts\web\test\utils\setupReactTests.ts (pass 1)</t>
  </si>
  <si>
    <t>2025-11-13T00:20:52.740Z eslint:linter Verify</t>
  </si>
  <si>
    <t>2025-11-13T00:20:52.740Z eslint:linter With flat config: C:\Users\spawa\repos\game-ts\web\test\utils\setupReactTests.ts</t>
  </si>
  <si>
    <t>2025-11-13T00:20:52.740Z eslint:languages:js Parsing: C:\Users\spawa\repos\game-ts\web\test\utils\setupReactTests.ts</t>
  </si>
  <si>
    <t>2025-11-13T00:20:52.746Z eslint:languages:js Parsing successful: C:\Users\spawa\repos\game-ts\web\test\utils\setupReactTests.ts</t>
  </si>
  <si>
    <t>2025-11-13T00:20:52.746Z eslint:languages:js Scope analysis: C:\Users\spawa\repos\game-ts\web\test\utils\setupReactTests.ts</t>
  </si>
  <si>
    <t>2025-11-13T00:20:52.746Z eslint:languages:js Scope analysis successful: C:\Users\spawa\repos\game-ts\web\test\utils\setupReactTests.ts</t>
  </si>
  <si>
    <t>2025-11-13T00:20:52.760Z eslint:linter Generating fixed text for C:\Users\spawa\repos\game-ts\web\test\utils\setupReactTests.ts (pass 1)</t>
  </si>
  <si>
    <t>2025-11-13T00:20:52.761Z eslint:source-code-fixer Applying fixes</t>
  </si>
  <si>
    <t>2025-11-13T00:20:52.761Z eslint:source-code-fixer shouldFix parameter was false, not attempting fixes</t>
  </si>
  <si>
    <t>2025-11-13T00:20:52.761Z eslint:eslint Lint C:\Users\spawa\repos\game-ts\web\vitest.config.ts</t>
  </si>
  <si>
    <t>2025-11-13T00:20:52.761Z eslint:linter Linting code for C:\Users\spawa\repos\game-ts\web\vitest.config.ts (pass 1)</t>
  </si>
  <si>
    <t>2025-11-13T00:20:52.761Z eslint:linter Verify</t>
  </si>
  <si>
    <t>2025-11-13T00:20:52.761Z eslint:linter With flat config: C:\Users\spawa\repos\game-ts\web\vitest.config.ts</t>
  </si>
  <si>
    <t>2025-11-13T00:20:52.761Z eslint:languages:js Parsing: C:\Users\spawa\repos\game-ts\web\vitest.config.ts</t>
  </si>
  <si>
    <t>2025-11-13T00:20:52.764Z eslint:languages:js Parsing successful: C:\Users\spawa\repos\game-ts\web\vitest.config.ts</t>
  </si>
  <si>
    <t>2025-11-13T00:20:52.764Z eslint:languages:js Scope analysis: C:\Users\spawa\repos\game-ts\web\vitest.config.ts</t>
  </si>
  <si>
    <t>2025-11-13T00:20:52.764Z eslint:languages:js Scope analysis successful: C:\Users\spawa\repos\game-ts\web\vitest.config.ts</t>
  </si>
  <si>
    <t>2025-11-13T00:20:52.804Z eslint:linter Generating fixed text for C:\Users\spawa\repos\game-ts\web\vitest.config.ts (pass 1)</t>
  </si>
  <si>
    <t>2025-11-13T00:20:52.804Z eslint:source-code-fixer Applying fixes</t>
  </si>
  <si>
    <t>2025-11-13T00:20:52.804Z eslint:source-code-fixer shouldFix parameter was false, not attempting fixes</t>
  </si>
  <si>
    <t>Sum for &lt; 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</si>
</sst>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9269-F4EE-4236-8D36-A814476C5558}">
  <dimension ref="A1:F2086"/>
  <sheetViews>
    <sheetView topLeftCell="A2045" workbookViewId="0">
      <selection activeCell="A6" sqref="A6:A2086"/>
    </sheetView>
  </sheetViews>
  <sheetFormatPr defaultRowHeight="14.4" x14ac:dyDescent="0.3"/>
  <cols>
    <col min="1" max="1" width="156.33203125" customWidth="1"/>
    <col min="2" max="2" width="30.5546875" customWidth="1"/>
    <col min="3" max="3" width="23.33203125" customWidth="1"/>
  </cols>
  <sheetData>
    <row r="1" spans="1:6" x14ac:dyDescent="0.3">
      <c r="E1" s="1">
        <f>SUM(C6:C2089)</f>
        <v>170298.0000525713</v>
      </c>
      <c r="F1" t="s">
        <v>1888</v>
      </c>
    </row>
    <row r="2" spans="1:6" x14ac:dyDescent="0.3">
      <c r="E2" s="1">
        <f>E1/1000</f>
        <v>170.2980000525713</v>
      </c>
      <c r="F2" t="s">
        <v>1889</v>
      </c>
    </row>
    <row r="3" spans="1:6" x14ac:dyDescent="0.3">
      <c r="E3" s="1">
        <f>SUMIF($C:$C,"&gt;=1000")/1000</f>
        <v>147.68699943087995</v>
      </c>
      <c r="F3" t="s">
        <v>1890</v>
      </c>
    </row>
    <row r="4" spans="1:6" x14ac:dyDescent="0.3">
      <c r="E4" s="1">
        <f>E2-E3</f>
        <v>22.611000621691346</v>
      </c>
      <c r="F4" t="s">
        <v>3746</v>
      </c>
    </row>
    <row r="5" spans="1:6" x14ac:dyDescent="0.3">
      <c r="A5" s="2" t="s">
        <v>1885</v>
      </c>
      <c r="B5" s="2" t="s">
        <v>1886</v>
      </c>
      <c r="C5" s="2" t="s">
        <v>1887</v>
      </c>
    </row>
    <row r="6" spans="1:6" x14ac:dyDescent="0.3">
      <c r="A6" t="s">
        <v>1891</v>
      </c>
      <c r="B6" t="str">
        <f>LEFT(A6,FIND(" ",A6)-1)</f>
        <v>2025-11-13T00:18:02.506Z</v>
      </c>
      <c r="C6" s="1">
        <f>(VALUE(SUBSTITUTE(SUBSTITUTE(B7,"T"," "), "Z","")) - VALUE(SUBSTITUTE(SUBSTITUTE(B6,"T"," "), "Z",""))) * 86400*1000</f>
        <v>1.0001705959439278</v>
      </c>
    </row>
    <row r="7" spans="1:6" x14ac:dyDescent="0.3">
      <c r="A7" t="s">
        <v>1892</v>
      </c>
      <c r="B7" t="str">
        <f t="shared" ref="B7:B70" si="0">LEFT(A7,FIND(" ",A7)-1)</f>
        <v>2025-11-13T00:18:02.507Z</v>
      </c>
      <c r="C7" s="1">
        <f t="shared" ref="C7:C70" si="1">(VALUE(SUBSTITUTE(SUBSTITUTE(B8,"T"," "), "Z","")) - VALUE(SUBSTITUTE(SUBSTITUTE(B7,"T"," "), "Z",""))) * 86400*1000</f>
        <v>5.0002243369817734</v>
      </c>
    </row>
    <row r="8" spans="1:6" x14ac:dyDescent="0.3">
      <c r="A8" t="s">
        <v>1893</v>
      </c>
      <c r="B8" t="str">
        <f t="shared" si="0"/>
        <v>2025-11-13T00:18:02.512Z</v>
      </c>
      <c r="C8" s="1">
        <f t="shared" si="1"/>
        <v>0.99954195320606232</v>
      </c>
    </row>
    <row r="9" spans="1:6" x14ac:dyDescent="0.3">
      <c r="A9" t="s">
        <v>1894</v>
      </c>
      <c r="B9" t="str">
        <f t="shared" si="0"/>
        <v>2025-11-13T00:18:02.513Z</v>
      </c>
      <c r="C9" s="1">
        <f t="shared" si="1"/>
        <v>1.0001705959439278</v>
      </c>
    </row>
    <row r="10" spans="1:6" x14ac:dyDescent="0.3">
      <c r="A10" t="s">
        <v>1895</v>
      </c>
      <c r="B10" t="str">
        <f t="shared" si="0"/>
        <v>2025-11-13T00:18:02.514Z</v>
      </c>
      <c r="C10" s="1">
        <f t="shared" si="1"/>
        <v>0</v>
      </c>
    </row>
    <row r="11" spans="1:6" x14ac:dyDescent="0.3">
      <c r="A11" t="s">
        <v>1896</v>
      </c>
      <c r="B11" t="str">
        <f t="shared" si="0"/>
        <v>2025-11-13T00:18:02.514Z</v>
      </c>
      <c r="C11" s="1">
        <f t="shared" si="1"/>
        <v>306.00002501159906</v>
      </c>
    </row>
    <row r="12" spans="1:6" x14ac:dyDescent="0.3">
      <c r="A12" t="s">
        <v>1897</v>
      </c>
      <c r="B12" t="str">
        <f t="shared" si="0"/>
        <v>2025-11-13T00:18:02.820Z</v>
      </c>
      <c r="C12" s="1">
        <f t="shared" si="1"/>
        <v>0</v>
      </c>
    </row>
    <row r="13" spans="1:6" x14ac:dyDescent="0.3">
      <c r="A13" t="s">
        <v>1898</v>
      </c>
      <c r="B13" t="str">
        <f t="shared" si="0"/>
        <v>2025-11-13T00:18:02.820Z</v>
      </c>
      <c r="C13" s="1">
        <f t="shared" si="1"/>
        <v>2.0003411918878555</v>
      </c>
    </row>
    <row r="14" spans="1:6" x14ac:dyDescent="0.3">
      <c r="A14" t="s">
        <v>1899</v>
      </c>
      <c r="B14" t="str">
        <f t="shared" si="0"/>
        <v>2025-11-13T00:18:02.822Z</v>
      </c>
      <c r="C14" s="1">
        <f t="shared" si="1"/>
        <v>0</v>
      </c>
    </row>
    <row r="15" spans="1:6" x14ac:dyDescent="0.3">
      <c r="A15" t="s">
        <v>1900</v>
      </c>
      <c r="B15" t="str">
        <f t="shared" si="0"/>
        <v>2025-11-13T00:18:02.822Z</v>
      </c>
      <c r="C15" s="1">
        <f t="shared" si="1"/>
        <v>0</v>
      </c>
    </row>
    <row r="16" spans="1:6" x14ac:dyDescent="0.3">
      <c r="A16" t="s">
        <v>1901</v>
      </c>
      <c r="B16" t="str">
        <f t="shared" si="0"/>
        <v>2025-11-13T00:18:02.822Z</v>
      </c>
      <c r="C16" s="1">
        <f t="shared" si="1"/>
        <v>1.9997125491499901</v>
      </c>
    </row>
    <row r="17" spans="1:3" x14ac:dyDescent="0.3">
      <c r="A17" t="s">
        <v>1902</v>
      </c>
      <c r="B17" t="str">
        <f t="shared" si="0"/>
        <v>2025-11-13T00:18:02.824Z</v>
      </c>
      <c r="C17" s="1">
        <f t="shared" si="1"/>
        <v>0</v>
      </c>
    </row>
    <row r="18" spans="1:3" x14ac:dyDescent="0.3">
      <c r="A18" t="s">
        <v>1903</v>
      </c>
      <c r="B18" t="str">
        <f t="shared" si="0"/>
        <v>2025-11-13T00:18:02.824Z</v>
      </c>
      <c r="C18" s="1">
        <f t="shared" si="1"/>
        <v>0</v>
      </c>
    </row>
    <row r="19" spans="1:3" x14ac:dyDescent="0.3">
      <c r="A19" t="s">
        <v>1904</v>
      </c>
      <c r="B19" t="str">
        <f t="shared" si="0"/>
        <v>2025-11-13T00:18:02.824Z</v>
      </c>
      <c r="C19" s="1">
        <f t="shared" si="1"/>
        <v>93077.000300399959</v>
      </c>
    </row>
    <row r="20" spans="1:3" x14ac:dyDescent="0.3">
      <c r="A20" t="s">
        <v>1905</v>
      </c>
      <c r="B20" t="str">
        <f t="shared" si="0"/>
        <v>2025-11-13T00:19:35.901Z</v>
      </c>
      <c r="C20" s="1">
        <f t="shared" si="1"/>
        <v>6700.9996622800827</v>
      </c>
    </row>
    <row r="21" spans="1:3" x14ac:dyDescent="0.3">
      <c r="A21" t="s">
        <v>1906</v>
      </c>
      <c r="B21" t="str">
        <f t="shared" si="0"/>
        <v>2025-11-13T00:19:42.602Z</v>
      </c>
      <c r="C21" s="1">
        <f t="shared" si="1"/>
        <v>742.00022500008345</v>
      </c>
    </row>
    <row r="22" spans="1:3" x14ac:dyDescent="0.3">
      <c r="A22" t="s">
        <v>1907</v>
      </c>
      <c r="B22" t="str">
        <f t="shared" si="0"/>
        <v>2025-11-13T00:19:43.344Z</v>
      </c>
      <c r="C22" s="1">
        <f t="shared" si="1"/>
        <v>481.99987504631281</v>
      </c>
    </row>
    <row r="23" spans="1:3" x14ac:dyDescent="0.3">
      <c r="A23" t="s">
        <v>1908</v>
      </c>
      <c r="B23" t="str">
        <f t="shared" si="0"/>
        <v>2025-11-13T00:19:43.826Z</v>
      </c>
      <c r="C23" s="1">
        <f t="shared" si="1"/>
        <v>105.99985253065825</v>
      </c>
    </row>
    <row r="24" spans="1:3" x14ac:dyDescent="0.3">
      <c r="A24" t="s">
        <v>1909</v>
      </c>
      <c r="B24" t="str">
        <f t="shared" si="0"/>
        <v>2025-11-13T00:19:43.932Z</v>
      </c>
      <c r="C24" s="1">
        <f t="shared" si="1"/>
        <v>1154.0001025423408</v>
      </c>
    </row>
    <row r="25" spans="1:3" x14ac:dyDescent="0.3">
      <c r="A25" t="s">
        <v>1910</v>
      </c>
      <c r="B25" t="str">
        <f t="shared" si="0"/>
        <v>2025-11-13T00:19:45.086Z</v>
      </c>
      <c r="C25" s="1">
        <f t="shared" si="1"/>
        <v>322.00023997575045</v>
      </c>
    </row>
    <row r="26" spans="1:3" x14ac:dyDescent="0.3">
      <c r="A26" t="s">
        <v>1911</v>
      </c>
      <c r="B26" t="str">
        <f t="shared" si="0"/>
        <v>2025-11-13T00:19:45.408Z</v>
      </c>
      <c r="C26" s="1">
        <f t="shared" si="1"/>
        <v>761.99986506253481</v>
      </c>
    </row>
    <row r="27" spans="1:3" x14ac:dyDescent="0.3">
      <c r="A27" t="s">
        <v>1912</v>
      </c>
      <c r="B27" t="str">
        <f t="shared" si="0"/>
        <v>2025-11-13T00:19:46.170Z</v>
      </c>
      <c r="C27" s="1">
        <f t="shared" si="1"/>
        <v>170.00008374452591</v>
      </c>
    </row>
    <row r="28" spans="1:3" x14ac:dyDescent="0.3">
      <c r="A28" t="s">
        <v>1913</v>
      </c>
      <c r="B28" t="str">
        <f t="shared" si="0"/>
        <v>2025-11-13T00:19:46.340Z</v>
      </c>
      <c r="C28" s="1">
        <f t="shared" si="1"/>
        <v>119.99972630292177</v>
      </c>
    </row>
    <row r="29" spans="1:3" x14ac:dyDescent="0.3">
      <c r="A29" t="s">
        <v>1914</v>
      </c>
      <c r="B29" t="str">
        <f t="shared" si="0"/>
        <v>2025-11-13T00:19:46.460Z</v>
      </c>
      <c r="C29" s="1">
        <f t="shared" si="1"/>
        <v>124.99995063990355</v>
      </c>
    </row>
    <row r="30" spans="1:3" x14ac:dyDescent="0.3">
      <c r="A30" t="s">
        <v>1915</v>
      </c>
      <c r="B30" t="str">
        <f t="shared" si="0"/>
        <v>2025-11-13T00:19:46.585Z</v>
      </c>
      <c r="C30" s="1">
        <f t="shared" si="1"/>
        <v>993.00029687583447</v>
      </c>
    </row>
    <row r="31" spans="1:3" x14ac:dyDescent="0.3">
      <c r="A31" t="s">
        <v>1916</v>
      </c>
      <c r="B31" t="str">
        <f t="shared" si="0"/>
        <v>2025-11-13T00:19:47.578Z</v>
      </c>
      <c r="C31" s="1">
        <f t="shared" si="1"/>
        <v>2237.0000369846821</v>
      </c>
    </row>
    <row r="32" spans="1:3" x14ac:dyDescent="0.3">
      <c r="A32" t="s">
        <v>1917</v>
      </c>
      <c r="B32" t="str">
        <f t="shared" si="0"/>
        <v>2025-11-13T00:19:49.815Z</v>
      </c>
      <c r="C32" s="1">
        <f t="shared" si="1"/>
        <v>306.99956696480513</v>
      </c>
    </row>
    <row r="33" spans="1:3" x14ac:dyDescent="0.3">
      <c r="A33" t="s">
        <v>1918</v>
      </c>
      <c r="B33" t="str">
        <f t="shared" si="0"/>
        <v>2025-11-13T00:19:50.122Z</v>
      </c>
      <c r="C33" s="1">
        <f t="shared" si="1"/>
        <v>665.00029060989618</v>
      </c>
    </row>
    <row r="34" spans="1:3" x14ac:dyDescent="0.3">
      <c r="A34" t="s">
        <v>1919</v>
      </c>
      <c r="B34" t="str">
        <f t="shared" si="0"/>
        <v>2025-11-13T00:19:50.787Z</v>
      </c>
      <c r="C34" s="1">
        <f t="shared" si="1"/>
        <v>3174.9997520819306</v>
      </c>
    </row>
    <row r="35" spans="1:3" x14ac:dyDescent="0.3">
      <c r="A35" t="s">
        <v>1920</v>
      </c>
      <c r="B35" t="str">
        <f t="shared" si="0"/>
        <v>2025-11-13T00:19:53.962Z</v>
      </c>
      <c r="C35" s="1">
        <f t="shared" si="1"/>
        <v>2.0003411918878555</v>
      </c>
    </row>
    <row r="36" spans="1:3" x14ac:dyDescent="0.3">
      <c r="A36" t="s">
        <v>1921</v>
      </c>
      <c r="B36" t="str">
        <f t="shared" si="0"/>
        <v>2025-11-13T00:19:53.964Z</v>
      </c>
      <c r="C36" s="1">
        <f t="shared" si="1"/>
        <v>0</v>
      </c>
    </row>
    <row r="37" spans="1:3" x14ac:dyDescent="0.3">
      <c r="A37" t="s">
        <v>1922</v>
      </c>
      <c r="B37" t="str">
        <f t="shared" si="0"/>
        <v>2025-11-13T00:19:53.964Z</v>
      </c>
      <c r="C37" s="1">
        <f t="shared" si="1"/>
        <v>0</v>
      </c>
    </row>
    <row r="38" spans="1:3" x14ac:dyDescent="0.3">
      <c r="A38" t="s">
        <v>1923</v>
      </c>
      <c r="B38" t="str">
        <f t="shared" si="0"/>
        <v>2025-11-13T00:19:53.964Z</v>
      </c>
      <c r="C38" s="1">
        <f t="shared" si="1"/>
        <v>0</v>
      </c>
    </row>
    <row r="39" spans="1:3" x14ac:dyDescent="0.3">
      <c r="A39" t="s">
        <v>1924</v>
      </c>
      <c r="B39" t="str">
        <f t="shared" si="0"/>
        <v>2025-11-13T00:19:53.964Z</v>
      </c>
      <c r="C39" s="1">
        <f t="shared" si="1"/>
        <v>0</v>
      </c>
    </row>
    <row r="40" spans="1:3" x14ac:dyDescent="0.3">
      <c r="A40" t="s">
        <v>1925</v>
      </c>
      <c r="B40" t="str">
        <f t="shared" si="0"/>
        <v>2025-11-13T00:19:53.964Z</v>
      </c>
      <c r="C40" s="1">
        <f t="shared" si="1"/>
        <v>0</v>
      </c>
    </row>
    <row r="41" spans="1:3" x14ac:dyDescent="0.3">
      <c r="A41" t="s">
        <v>1923</v>
      </c>
      <c r="B41" t="str">
        <f t="shared" si="0"/>
        <v>2025-11-13T00:19:53.964Z</v>
      </c>
      <c r="C41" s="1">
        <f t="shared" si="1"/>
        <v>1.0001705959439278</v>
      </c>
    </row>
    <row r="42" spans="1:3" x14ac:dyDescent="0.3">
      <c r="A42" t="s">
        <v>1926</v>
      </c>
      <c r="B42" t="str">
        <f t="shared" si="0"/>
        <v>2025-11-13T00:19:53.965Z</v>
      </c>
      <c r="C42" s="1">
        <f t="shared" si="1"/>
        <v>0</v>
      </c>
    </row>
    <row r="43" spans="1:3" x14ac:dyDescent="0.3">
      <c r="A43" t="s">
        <v>1927</v>
      </c>
      <c r="B43" t="str">
        <f t="shared" si="0"/>
        <v>2025-11-13T00:19:53.965Z</v>
      </c>
      <c r="C43" s="1">
        <f t="shared" si="1"/>
        <v>0</v>
      </c>
    </row>
    <row r="44" spans="1:3" x14ac:dyDescent="0.3">
      <c r="A44" t="s">
        <v>1928</v>
      </c>
      <c r="B44" t="str">
        <f t="shared" si="0"/>
        <v>2025-11-13T00:19:53.965Z</v>
      </c>
      <c r="C44" s="1">
        <f t="shared" si="1"/>
        <v>0</v>
      </c>
    </row>
    <row r="45" spans="1:3" x14ac:dyDescent="0.3">
      <c r="A45" t="s">
        <v>1927</v>
      </c>
      <c r="B45" t="str">
        <f t="shared" si="0"/>
        <v>2025-11-13T00:19:53.965Z</v>
      </c>
      <c r="C45" s="1">
        <f t="shared" si="1"/>
        <v>0</v>
      </c>
    </row>
    <row r="46" spans="1:3" x14ac:dyDescent="0.3">
      <c r="A46" t="s">
        <v>1929</v>
      </c>
      <c r="B46" t="str">
        <f t="shared" si="0"/>
        <v>2025-11-13T00:19:53.965Z</v>
      </c>
      <c r="C46" s="1">
        <f t="shared" si="1"/>
        <v>0</v>
      </c>
    </row>
    <row r="47" spans="1:3" x14ac:dyDescent="0.3">
      <c r="A47" t="s">
        <v>1930</v>
      </c>
      <c r="B47" t="str">
        <f t="shared" si="0"/>
        <v>2025-11-13T00:19:53.965Z</v>
      </c>
      <c r="C47" s="1">
        <f t="shared" si="1"/>
        <v>0</v>
      </c>
    </row>
    <row r="48" spans="1:3" x14ac:dyDescent="0.3">
      <c r="A48" t="s">
        <v>1927</v>
      </c>
      <c r="B48" t="str">
        <f t="shared" si="0"/>
        <v>2025-11-13T00:19:53.965Z</v>
      </c>
      <c r="C48" s="1">
        <f t="shared" si="1"/>
        <v>0.99954195320606232</v>
      </c>
    </row>
    <row r="49" spans="1:3" x14ac:dyDescent="0.3">
      <c r="A49" t="s">
        <v>1931</v>
      </c>
      <c r="B49" t="str">
        <f t="shared" si="0"/>
        <v>2025-11-13T00:19:53.966Z</v>
      </c>
      <c r="C49" s="1">
        <f t="shared" si="1"/>
        <v>0</v>
      </c>
    </row>
    <row r="50" spans="1:3" x14ac:dyDescent="0.3">
      <c r="A50" t="s">
        <v>1932</v>
      </c>
      <c r="B50" t="str">
        <f t="shared" si="0"/>
        <v>2025-11-13T00:19:53.966Z</v>
      </c>
      <c r="C50" s="1">
        <f t="shared" si="1"/>
        <v>0</v>
      </c>
    </row>
    <row r="51" spans="1:3" x14ac:dyDescent="0.3">
      <c r="A51" t="s">
        <v>1933</v>
      </c>
      <c r="B51" t="str">
        <f t="shared" si="0"/>
        <v>2025-11-13T00:19:53.966Z</v>
      </c>
      <c r="C51" s="1">
        <f t="shared" si="1"/>
        <v>0</v>
      </c>
    </row>
    <row r="52" spans="1:3" x14ac:dyDescent="0.3">
      <c r="A52" t="s">
        <v>1934</v>
      </c>
      <c r="B52" t="str">
        <f t="shared" si="0"/>
        <v>2025-11-13T00:19:53.966Z</v>
      </c>
      <c r="C52" s="1">
        <f t="shared" si="1"/>
        <v>0</v>
      </c>
    </row>
    <row r="53" spans="1:3" x14ac:dyDescent="0.3">
      <c r="A53" t="s">
        <v>1935</v>
      </c>
      <c r="B53" t="str">
        <f t="shared" si="0"/>
        <v>2025-11-13T00:19:53.966Z</v>
      </c>
      <c r="C53" s="1">
        <f t="shared" si="1"/>
        <v>0</v>
      </c>
    </row>
    <row r="54" spans="1:3" x14ac:dyDescent="0.3">
      <c r="A54" t="s">
        <v>1933</v>
      </c>
      <c r="B54" t="str">
        <f t="shared" si="0"/>
        <v>2025-11-13T00:19:53.966Z</v>
      </c>
      <c r="C54" s="1">
        <f t="shared" si="1"/>
        <v>0</v>
      </c>
    </row>
    <row r="55" spans="1:3" x14ac:dyDescent="0.3">
      <c r="A55" t="s">
        <v>1936</v>
      </c>
      <c r="B55" t="str">
        <f t="shared" si="0"/>
        <v>2025-11-13T00:19:53.966Z</v>
      </c>
      <c r="C55" s="1">
        <f t="shared" si="1"/>
        <v>0</v>
      </c>
    </row>
    <row r="56" spans="1:3" x14ac:dyDescent="0.3">
      <c r="A56" t="s">
        <v>1937</v>
      </c>
      <c r="B56" t="str">
        <f t="shared" si="0"/>
        <v>2025-11-13T00:19:53.966Z</v>
      </c>
      <c r="C56" s="1">
        <f t="shared" si="1"/>
        <v>0</v>
      </c>
    </row>
    <row r="57" spans="1:3" x14ac:dyDescent="0.3">
      <c r="A57" t="s">
        <v>1933</v>
      </c>
      <c r="B57" t="str">
        <f t="shared" si="0"/>
        <v>2025-11-13T00:19:53.966Z</v>
      </c>
      <c r="C57" s="1">
        <f t="shared" si="1"/>
        <v>0</v>
      </c>
    </row>
    <row r="58" spans="1:3" x14ac:dyDescent="0.3">
      <c r="A58" t="s">
        <v>1938</v>
      </c>
      <c r="B58" t="str">
        <f t="shared" si="0"/>
        <v>2025-11-13T00:19:53.966Z</v>
      </c>
      <c r="C58" s="1">
        <f t="shared" si="1"/>
        <v>0</v>
      </c>
    </row>
    <row r="59" spans="1:3" x14ac:dyDescent="0.3">
      <c r="A59" t="s">
        <v>1933</v>
      </c>
      <c r="B59" t="str">
        <f t="shared" si="0"/>
        <v>2025-11-13T00:19:53.966Z</v>
      </c>
      <c r="C59" s="1">
        <f t="shared" si="1"/>
        <v>0</v>
      </c>
    </row>
    <row r="60" spans="1:3" x14ac:dyDescent="0.3">
      <c r="A60" t="s">
        <v>1939</v>
      </c>
      <c r="B60" t="str">
        <f t="shared" si="0"/>
        <v>2025-11-13T00:19:53.966Z</v>
      </c>
      <c r="C60" s="1">
        <f t="shared" si="1"/>
        <v>0</v>
      </c>
    </row>
    <row r="61" spans="1:3" x14ac:dyDescent="0.3">
      <c r="A61" t="s">
        <v>1940</v>
      </c>
      <c r="B61" t="str">
        <f t="shared" si="0"/>
        <v>2025-11-13T00:19:53.966Z</v>
      </c>
      <c r="C61" s="1">
        <f t="shared" si="1"/>
        <v>0</v>
      </c>
    </row>
    <row r="62" spans="1:3" x14ac:dyDescent="0.3">
      <c r="A62" t="s">
        <v>1933</v>
      </c>
      <c r="B62" t="str">
        <f t="shared" si="0"/>
        <v>2025-11-13T00:19:53.966Z</v>
      </c>
      <c r="C62" s="1">
        <f t="shared" si="1"/>
        <v>0</v>
      </c>
    </row>
    <row r="63" spans="1:3" x14ac:dyDescent="0.3">
      <c r="A63" t="s">
        <v>1941</v>
      </c>
      <c r="B63" t="str">
        <f t="shared" si="0"/>
        <v>2025-11-13T00:19:53.966Z</v>
      </c>
      <c r="C63" s="1">
        <f t="shared" si="1"/>
        <v>0</v>
      </c>
    </row>
    <row r="64" spans="1:3" x14ac:dyDescent="0.3">
      <c r="A64" t="s">
        <v>1942</v>
      </c>
      <c r="B64" t="str">
        <f t="shared" si="0"/>
        <v>2025-11-13T00:19:53.966Z</v>
      </c>
      <c r="C64" s="1">
        <f t="shared" si="1"/>
        <v>0</v>
      </c>
    </row>
    <row r="65" spans="1:3" x14ac:dyDescent="0.3">
      <c r="A65" t="s">
        <v>1933</v>
      </c>
      <c r="B65" t="str">
        <f t="shared" si="0"/>
        <v>2025-11-13T00:19:53.966Z</v>
      </c>
      <c r="C65" s="1">
        <f t="shared" si="1"/>
        <v>0</v>
      </c>
    </row>
    <row r="66" spans="1:3" x14ac:dyDescent="0.3">
      <c r="A66" t="s">
        <v>1943</v>
      </c>
      <c r="B66" t="str">
        <f t="shared" si="0"/>
        <v>2025-11-13T00:19:53.966Z</v>
      </c>
      <c r="C66" s="1">
        <f t="shared" si="1"/>
        <v>0</v>
      </c>
    </row>
    <row r="67" spans="1:3" x14ac:dyDescent="0.3">
      <c r="A67" t="s">
        <v>1944</v>
      </c>
      <c r="B67" t="str">
        <f t="shared" si="0"/>
        <v>2025-11-13T00:19:53.966Z</v>
      </c>
      <c r="C67" s="1">
        <f t="shared" si="1"/>
        <v>0</v>
      </c>
    </row>
    <row r="68" spans="1:3" x14ac:dyDescent="0.3">
      <c r="A68" t="s">
        <v>1933</v>
      </c>
      <c r="B68" t="str">
        <f t="shared" si="0"/>
        <v>2025-11-13T00:19:53.966Z</v>
      </c>
      <c r="C68" s="1">
        <f t="shared" si="1"/>
        <v>0</v>
      </c>
    </row>
    <row r="69" spans="1:3" x14ac:dyDescent="0.3">
      <c r="A69" t="s">
        <v>1945</v>
      </c>
      <c r="B69" t="str">
        <f t="shared" si="0"/>
        <v>2025-11-13T00:19:53.966Z</v>
      </c>
      <c r="C69" s="1">
        <f t="shared" si="1"/>
        <v>0</v>
      </c>
    </row>
    <row r="70" spans="1:3" x14ac:dyDescent="0.3">
      <c r="A70" t="s">
        <v>1946</v>
      </c>
      <c r="B70" t="str">
        <f t="shared" si="0"/>
        <v>2025-11-13T00:19:53.966Z</v>
      </c>
      <c r="C70" s="1">
        <f t="shared" si="1"/>
        <v>0</v>
      </c>
    </row>
    <row r="71" spans="1:3" x14ac:dyDescent="0.3">
      <c r="A71" t="s">
        <v>1933</v>
      </c>
      <c r="B71" t="str">
        <f t="shared" ref="B71:B134" si="2">LEFT(A71,FIND(" ",A71)-1)</f>
        <v>2025-11-13T00:19:53.966Z</v>
      </c>
      <c r="C71" s="1">
        <f t="shared" ref="C71:C134" si="3">(VALUE(SUBSTITUTE(SUBSTITUTE(B72,"T"," "), "Z","")) - VALUE(SUBSTITUTE(SUBSTITUTE(B71,"T"," "), "Z",""))) * 86400*1000</f>
        <v>0</v>
      </c>
    </row>
    <row r="72" spans="1:3" x14ac:dyDescent="0.3">
      <c r="A72" t="s">
        <v>1947</v>
      </c>
      <c r="B72" t="str">
        <f t="shared" si="2"/>
        <v>2025-11-13T00:19:53.966Z</v>
      </c>
      <c r="C72" s="1">
        <f t="shared" si="3"/>
        <v>0</v>
      </c>
    </row>
    <row r="73" spans="1:3" x14ac:dyDescent="0.3">
      <c r="A73" t="s">
        <v>1933</v>
      </c>
      <c r="B73" t="str">
        <f t="shared" si="2"/>
        <v>2025-11-13T00:19:53.966Z</v>
      </c>
      <c r="C73" s="1">
        <f t="shared" si="3"/>
        <v>1.0001705959439278</v>
      </c>
    </row>
    <row r="74" spans="1:3" x14ac:dyDescent="0.3">
      <c r="A74" t="s">
        <v>1948</v>
      </c>
      <c r="B74" t="str">
        <f t="shared" si="2"/>
        <v>2025-11-13T00:19:53.967Z</v>
      </c>
      <c r="C74" s="1">
        <f t="shared" si="3"/>
        <v>0</v>
      </c>
    </row>
    <row r="75" spans="1:3" x14ac:dyDescent="0.3">
      <c r="A75" t="s">
        <v>1949</v>
      </c>
      <c r="B75" t="str">
        <f t="shared" si="2"/>
        <v>2025-11-13T00:19:53.967Z</v>
      </c>
      <c r="C75" s="1">
        <f t="shared" si="3"/>
        <v>0</v>
      </c>
    </row>
    <row r="76" spans="1:3" x14ac:dyDescent="0.3">
      <c r="A76" t="s">
        <v>1950</v>
      </c>
      <c r="B76" t="str">
        <f t="shared" si="2"/>
        <v>2025-11-13T00:19:53.967Z</v>
      </c>
      <c r="C76" s="1">
        <f t="shared" si="3"/>
        <v>0</v>
      </c>
    </row>
    <row r="77" spans="1:3" x14ac:dyDescent="0.3">
      <c r="A77" t="s">
        <v>1951</v>
      </c>
      <c r="B77" t="str">
        <f t="shared" si="2"/>
        <v>2025-11-13T00:19:53.967Z</v>
      </c>
      <c r="C77" s="1">
        <f t="shared" si="3"/>
        <v>0</v>
      </c>
    </row>
    <row r="78" spans="1:3" x14ac:dyDescent="0.3">
      <c r="A78" t="s">
        <v>1952</v>
      </c>
      <c r="B78" t="str">
        <f t="shared" si="2"/>
        <v>2025-11-13T00:19:53.967Z</v>
      </c>
      <c r="C78" s="1">
        <f t="shared" si="3"/>
        <v>0</v>
      </c>
    </row>
    <row r="79" spans="1:3" x14ac:dyDescent="0.3">
      <c r="A79" t="s">
        <v>1950</v>
      </c>
      <c r="B79" t="str">
        <f t="shared" si="2"/>
        <v>2025-11-13T00:19:53.967Z</v>
      </c>
      <c r="C79" s="1">
        <f t="shared" si="3"/>
        <v>0</v>
      </c>
    </row>
    <row r="80" spans="1:3" x14ac:dyDescent="0.3">
      <c r="A80" t="s">
        <v>1953</v>
      </c>
      <c r="B80" t="str">
        <f t="shared" si="2"/>
        <v>2025-11-13T00:19:53.967Z</v>
      </c>
      <c r="C80" s="1">
        <f t="shared" si="3"/>
        <v>0</v>
      </c>
    </row>
    <row r="81" spans="1:3" x14ac:dyDescent="0.3">
      <c r="A81" t="s">
        <v>1950</v>
      </c>
      <c r="B81" t="str">
        <f t="shared" si="2"/>
        <v>2025-11-13T00:19:53.967Z</v>
      </c>
      <c r="C81" s="1">
        <f t="shared" si="3"/>
        <v>16.000214964151382</v>
      </c>
    </row>
    <row r="82" spans="1:3" x14ac:dyDescent="0.3">
      <c r="A82" t="s">
        <v>1954</v>
      </c>
      <c r="B82" t="str">
        <f t="shared" si="2"/>
        <v>2025-11-13T00:19:53.983Z</v>
      </c>
      <c r="C82" s="1">
        <f t="shared" si="3"/>
        <v>0</v>
      </c>
    </row>
    <row r="83" spans="1:3" x14ac:dyDescent="0.3">
      <c r="A83" t="s">
        <v>1955</v>
      </c>
      <c r="B83" t="str">
        <f t="shared" si="2"/>
        <v>2025-11-13T00:19:53.983Z</v>
      </c>
      <c r="C83" s="1">
        <f t="shared" si="3"/>
        <v>0.99954195320606232</v>
      </c>
    </row>
    <row r="84" spans="1:3" x14ac:dyDescent="0.3">
      <c r="A84" t="s">
        <v>1956</v>
      </c>
      <c r="B84" t="str">
        <f t="shared" si="2"/>
        <v>2025-11-13T00:19:53.984Z</v>
      </c>
      <c r="C84" s="1">
        <f t="shared" si="3"/>
        <v>0</v>
      </c>
    </row>
    <row r="85" spans="1:3" x14ac:dyDescent="0.3">
      <c r="A85" t="s">
        <v>1957</v>
      </c>
      <c r="B85" t="str">
        <f t="shared" si="2"/>
        <v>2025-11-13T00:19:53.984Z</v>
      </c>
      <c r="C85" s="1">
        <f t="shared" si="3"/>
        <v>0</v>
      </c>
    </row>
    <row r="86" spans="1:3" x14ac:dyDescent="0.3">
      <c r="A86" t="s">
        <v>1958</v>
      </c>
      <c r="B86" t="str">
        <f t="shared" si="2"/>
        <v>2025-11-13T00:19:53.984Z</v>
      </c>
      <c r="C86" s="1">
        <f t="shared" si="3"/>
        <v>34.000142477452755</v>
      </c>
    </row>
    <row r="87" spans="1:3" x14ac:dyDescent="0.3">
      <c r="A87" t="s">
        <v>1959</v>
      </c>
      <c r="B87" t="str">
        <f t="shared" si="2"/>
        <v>2025-11-13T00:19:54.018Z</v>
      </c>
      <c r="C87" s="1">
        <f t="shared" si="3"/>
        <v>65.999943763017654</v>
      </c>
    </row>
    <row r="88" spans="1:3" x14ac:dyDescent="0.3">
      <c r="A88" t="s">
        <v>1960</v>
      </c>
      <c r="B88" t="str">
        <f t="shared" si="2"/>
        <v>2025-11-13T00:19:54.084Z</v>
      </c>
      <c r="C88" s="1">
        <f t="shared" si="3"/>
        <v>68.999826908111572</v>
      </c>
    </row>
    <row r="89" spans="1:3" x14ac:dyDescent="0.3">
      <c r="A89" t="s">
        <v>1961</v>
      </c>
      <c r="B89" t="str">
        <f t="shared" si="2"/>
        <v>2025-11-13T00:19:54.153Z</v>
      </c>
      <c r="C89" s="1">
        <f t="shared" si="3"/>
        <v>53.000240586698055</v>
      </c>
    </row>
    <row r="90" spans="1:3" x14ac:dyDescent="0.3">
      <c r="A90" t="s">
        <v>1962</v>
      </c>
      <c r="B90" t="str">
        <f t="shared" si="2"/>
        <v>2025-11-13T00:19:54.206Z</v>
      </c>
      <c r="C90" s="1">
        <f t="shared" si="3"/>
        <v>63.000060617923737</v>
      </c>
    </row>
    <row r="91" spans="1:3" x14ac:dyDescent="0.3">
      <c r="A91" t="s">
        <v>1963</v>
      </c>
      <c r="B91" t="str">
        <f t="shared" si="2"/>
        <v>2025-11-13T00:19:54.269Z</v>
      </c>
      <c r="C91" s="1">
        <f t="shared" si="3"/>
        <v>76.999934390187263</v>
      </c>
    </row>
    <row r="92" spans="1:3" x14ac:dyDescent="0.3">
      <c r="A92" t="s">
        <v>1964</v>
      </c>
      <c r="B92" t="str">
        <f t="shared" si="2"/>
        <v>2025-11-13T00:19:54.346Z</v>
      </c>
      <c r="C92" s="1">
        <f t="shared" si="3"/>
        <v>69.9999975040555</v>
      </c>
    </row>
    <row r="93" spans="1:3" x14ac:dyDescent="0.3">
      <c r="A93" t="s">
        <v>1965</v>
      </c>
      <c r="B93" t="str">
        <f t="shared" si="2"/>
        <v>2025-11-13T00:19:54.416Z</v>
      </c>
      <c r="C93" s="1">
        <f t="shared" si="3"/>
        <v>75.000221841037273</v>
      </c>
    </row>
    <row r="94" spans="1:3" x14ac:dyDescent="0.3">
      <c r="A94" t="s">
        <v>1966</v>
      </c>
      <c r="B94" t="str">
        <f t="shared" si="2"/>
        <v>2025-11-13T00:19:54.491Z</v>
      </c>
      <c r="C94" s="1">
        <f t="shared" si="3"/>
        <v>15.999586321413517</v>
      </c>
    </row>
    <row r="95" spans="1:3" x14ac:dyDescent="0.3">
      <c r="A95" t="s">
        <v>1967</v>
      </c>
      <c r="B95" t="str">
        <f t="shared" si="2"/>
        <v>2025-11-13T00:19:54.507Z</v>
      </c>
      <c r="C95" s="1">
        <f t="shared" si="3"/>
        <v>67.000114358961582</v>
      </c>
    </row>
    <row r="96" spans="1:3" x14ac:dyDescent="0.3">
      <c r="A96" t="s">
        <v>1968</v>
      </c>
      <c r="B96" t="str">
        <f t="shared" si="2"/>
        <v>2025-11-13T00:19:54.574Z</v>
      </c>
      <c r="C96" s="1">
        <f t="shared" si="3"/>
        <v>71.000168099999428</v>
      </c>
    </row>
    <row r="97" spans="1:3" x14ac:dyDescent="0.3">
      <c r="A97" t="s">
        <v>1969</v>
      </c>
      <c r="B97" t="str">
        <f t="shared" si="2"/>
        <v>2025-11-13T00:19:54.645Z</v>
      </c>
      <c r="C97" s="1">
        <f t="shared" si="3"/>
        <v>54.999953135848045</v>
      </c>
    </row>
    <row r="98" spans="1:3" x14ac:dyDescent="0.3">
      <c r="A98" t="s">
        <v>1970</v>
      </c>
      <c r="B98" t="str">
        <f t="shared" si="2"/>
        <v>2025-11-13T00:19:54.700Z</v>
      </c>
      <c r="C98" s="1">
        <f t="shared" si="3"/>
        <v>48.000016249716282</v>
      </c>
    </row>
    <row r="99" spans="1:3" x14ac:dyDescent="0.3">
      <c r="A99" t="s">
        <v>1971</v>
      </c>
      <c r="B99" t="str">
        <f t="shared" si="2"/>
        <v>2025-11-13T00:19:54.748Z</v>
      </c>
      <c r="C99" s="1">
        <f t="shared" si="3"/>
        <v>49.999728798866272</v>
      </c>
    </row>
    <row r="100" spans="1:3" x14ac:dyDescent="0.3">
      <c r="A100" t="s">
        <v>1972</v>
      </c>
      <c r="B100" t="str">
        <f t="shared" si="2"/>
        <v>2025-11-13T00:19:54.798Z</v>
      </c>
      <c r="C100" s="1">
        <f t="shared" si="3"/>
        <v>18.000556156039238</v>
      </c>
    </row>
    <row r="101" spans="1:3" x14ac:dyDescent="0.3">
      <c r="A101" t="s">
        <v>1973</v>
      </c>
      <c r="B101" t="str">
        <f t="shared" si="2"/>
        <v>2025-11-13T00:19:54.816Z</v>
      </c>
      <c r="C101" s="1">
        <f t="shared" si="3"/>
        <v>54.999953135848045</v>
      </c>
    </row>
    <row r="102" spans="1:3" x14ac:dyDescent="0.3">
      <c r="A102" t="s">
        <v>1974</v>
      </c>
      <c r="B102" t="str">
        <f t="shared" si="2"/>
        <v>2025-11-13T00:19:54.871Z</v>
      </c>
      <c r="C102" s="1">
        <f t="shared" si="3"/>
        <v>69.9999975040555</v>
      </c>
    </row>
    <row r="103" spans="1:3" x14ac:dyDescent="0.3">
      <c r="A103" t="s">
        <v>1975</v>
      </c>
      <c r="B103" t="str">
        <f t="shared" si="2"/>
        <v>2025-11-13T00:19:54.941Z</v>
      </c>
      <c r="C103" s="1">
        <f t="shared" si="3"/>
        <v>61.999890021979809</v>
      </c>
    </row>
    <row r="104" spans="1:3" x14ac:dyDescent="0.3">
      <c r="A104" t="s">
        <v>1976</v>
      </c>
      <c r="B104" t="str">
        <f t="shared" si="2"/>
        <v>2025-11-13T00:19:55.003Z</v>
      </c>
      <c r="C104" s="1">
        <f t="shared" si="3"/>
        <v>85.999583825469017</v>
      </c>
    </row>
    <row r="105" spans="1:3" x14ac:dyDescent="0.3">
      <c r="A105" t="s">
        <v>1977</v>
      </c>
      <c r="B105" t="str">
        <f t="shared" si="2"/>
        <v>2025-11-13T00:19:55.089Z</v>
      </c>
      <c r="C105" s="1">
        <f t="shared" si="3"/>
        <v>82.000158727169037</v>
      </c>
    </row>
    <row r="106" spans="1:3" x14ac:dyDescent="0.3">
      <c r="A106" t="s">
        <v>1978</v>
      </c>
      <c r="B106" t="str">
        <f t="shared" si="2"/>
        <v>2025-11-13T00:19:55.171Z</v>
      </c>
      <c r="C106" s="1">
        <f t="shared" si="3"/>
        <v>41.000079363584518</v>
      </c>
    </row>
    <row r="107" spans="1:3" x14ac:dyDescent="0.3">
      <c r="A107" t="s">
        <v>1979</v>
      </c>
      <c r="B107" t="str">
        <f t="shared" si="2"/>
        <v>2025-11-13T00:19:55.212Z</v>
      </c>
      <c r="C107" s="1">
        <f t="shared" si="3"/>
        <v>56.000123731791973</v>
      </c>
    </row>
    <row r="108" spans="1:3" x14ac:dyDescent="0.3">
      <c r="A108" t="s">
        <v>1980</v>
      </c>
      <c r="B108" t="str">
        <f t="shared" si="2"/>
        <v>2025-11-13T00:19:55.268Z</v>
      </c>
      <c r="C108" s="1">
        <f t="shared" si="3"/>
        <v>42.999791912734509</v>
      </c>
    </row>
    <row r="109" spans="1:3" x14ac:dyDescent="0.3">
      <c r="A109" t="s">
        <v>1981</v>
      </c>
      <c r="B109" t="str">
        <f t="shared" si="2"/>
        <v>2025-11-13T00:19:55.311Z</v>
      </c>
      <c r="C109" s="1">
        <f t="shared" si="3"/>
        <v>74.000051245093346</v>
      </c>
    </row>
    <row r="110" spans="1:3" x14ac:dyDescent="0.3">
      <c r="A110" t="s">
        <v>1982</v>
      </c>
      <c r="B110" t="str">
        <f t="shared" si="2"/>
        <v>2025-11-13T00:19:55.385Z</v>
      </c>
      <c r="C110" s="1">
        <f t="shared" si="3"/>
        <v>56.000123731791973</v>
      </c>
    </row>
    <row r="111" spans="1:3" x14ac:dyDescent="0.3">
      <c r="A111" t="s">
        <v>1983</v>
      </c>
      <c r="B111" t="str">
        <f t="shared" si="2"/>
        <v>2025-11-13T00:19:55.441Z</v>
      </c>
      <c r="C111" s="1">
        <f t="shared" si="3"/>
        <v>71.000168099999428</v>
      </c>
    </row>
    <row r="112" spans="1:3" x14ac:dyDescent="0.3">
      <c r="A112" t="s">
        <v>1984</v>
      </c>
      <c r="B112" t="str">
        <f t="shared" si="2"/>
        <v>2025-11-13T00:19:55.512Z</v>
      </c>
      <c r="C112" s="1">
        <f t="shared" si="3"/>
        <v>53.999782539904118</v>
      </c>
    </row>
    <row r="113" spans="1:3" x14ac:dyDescent="0.3">
      <c r="A113" t="s">
        <v>1985</v>
      </c>
      <c r="B113" t="str">
        <f t="shared" si="2"/>
        <v>2025-11-13T00:19:55.566Z</v>
      </c>
      <c r="C113" s="1">
        <f t="shared" si="3"/>
        <v>60.000177472829819</v>
      </c>
    </row>
    <row r="114" spans="1:3" x14ac:dyDescent="0.3">
      <c r="A114" t="s">
        <v>1986</v>
      </c>
      <c r="B114" t="str">
        <f t="shared" si="2"/>
        <v>2025-11-13T00:19:55.626Z</v>
      </c>
      <c r="C114" s="1">
        <f t="shared" si="3"/>
        <v>59.999548830091953</v>
      </c>
    </row>
    <row r="115" spans="1:3" x14ac:dyDescent="0.3">
      <c r="A115" t="s">
        <v>1987</v>
      </c>
      <c r="B115" t="str">
        <f t="shared" si="2"/>
        <v>2025-11-13T00:19:55.686Z</v>
      </c>
      <c r="C115" s="1">
        <f t="shared" si="3"/>
        <v>51.000528037548065</v>
      </c>
    </row>
    <row r="116" spans="1:3" x14ac:dyDescent="0.3">
      <c r="A116" t="s">
        <v>1988</v>
      </c>
      <c r="B116" t="str">
        <f t="shared" si="2"/>
        <v>2025-11-13T00:19:55.737Z</v>
      </c>
      <c r="C116" s="1">
        <f t="shared" si="3"/>
        <v>70.999539457261562</v>
      </c>
    </row>
    <row r="117" spans="1:3" x14ac:dyDescent="0.3">
      <c r="A117" t="s">
        <v>1989</v>
      </c>
      <c r="B117" t="str">
        <f t="shared" si="2"/>
        <v>2025-11-13T00:19:55.808Z</v>
      </c>
      <c r="C117" s="1">
        <f t="shared" si="3"/>
        <v>59.000006876885891</v>
      </c>
    </row>
    <row r="118" spans="1:3" x14ac:dyDescent="0.3">
      <c r="A118" t="s">
        <v>1990</v>
      </c>
      <c r="B118" t="str">
        <f t="shared" si="2"/>
        <v>2025-11-13T00:19:55.867Z</v>
      </c>
      <c r="C118" s="1">
        <f t="shared" si="3"/>
        <v>78.000104986131191</v>
      </c>
    </row>
    <row r="119" spans="1:3" x14ac:dyDescent="0.3">
      <c r="A119" t="s">
        <v>1991</v>
      </c>
      <c r="B119" t="str">
        <f t="shared" si="2"/>
        <v>2025-11-13T00:19:55.945Z</v>
      </c>
      <c r="C119" s="1">
        <f t="shared" si="3"/>
        <v>53.000240586698055</v>
      </c>
    </row>
    <row r="120" spans="1:3" x14ac:dyDescent="0.3">
      <c r="A120" t="s">
        <v>1992</v>
      </c>
      <c r="B120" t="str">
        <f t="shared" si="2"/>
        <v>2025-11-13T00:19:55.998Z</v>
      </c>
      <c r="C120" s="1">
        <f t="shared" si="3"/>
        <v>56.999665684998035</v>
      </c>
    </row>
    <row r="121" spans="1:3" x14ac:dyDescent="0.3">
      <c r="A121" t="s">
        <v>1993</v>
      </c>
      <c r="B121" t="str">
        <f t="shared" si="2"/>
        <v>2025-11-13T00:19:56.055Z</v>
      </c>
      <c r="C121" s="1">
        <f t="shared" si="3"/>
        <v>65.000401809811592</v>
      </c>
    </row>
    <row r="122" spans="1:3" x14ac:dyDescent="0.3">
      <c r="A122" t="s">
        <v>1994</v>
      </c>
      <c r="B122" t="str">
        <f t="shared" si="2"/>
        <v>2025-11-13T00:19:56.120Z</v>
      </c>
      <c r="C122" s="1">
        <f t="shared" si="3"/>
        <v>61.999890021979809</v>
      </c>
    </row>
    <row r="123" spans="1:3" x14ac:dyDescent="0.3">
      <c r="A123" t="s">
        <v>1995</v>
      </c>
      <c r="B123" t="str">
        <f t="shared" si="2"/>
        <v>2025-11-13T00:19:56.182Z</v>
      </c>
      <c r="C123" s="1">
        <f t="shared" si="3"/>
        <v>49.999728798866272</v>
      </c>
    </row>
    <row r="124" spans="1:3" x14ac:dyDescent="0.3">
      <c r="A124" t="s">
        <v>1996</v>
      </c>
      <c r="B124" t="str">
        <f t="shared" si="2"/>
        <v>2025-11-13T00:19:56.232Z</v>
      </c>
      <c r="C124" s="1">
        <f t="shared" si="3"/>
        <v>58.000464923679829</v>
      </c>
    </row>
    <row r="125" spans="1:3" x14ac:dyDescent="0.3">
      <c r="A125" t="s">
        <v>1997</v>
      </c>
      <c r="B125" t="str">
        <f t="shared" si="2"/>
        <v>2025-11-13T00:19:56.290Z</v>
      </c>
      <c r="C125" s="1">
        <f t="shared" si="3"/>
        <v>46.999845653772354</v>
      </c>
    </row>
    <row r="126" spans="1:3" x14ac:dyDescent="0.3">
      <c r="A126" t="s">
        <v>1998</v>
      </c>
      <c r="B126" t="str">
        <f t="shared" si="2"/>
        <v>2025-11-13T00:19:56.337Z</v>
      </c>
      <c r="C126" s="1">
        <f t="shared" si="3"/>
        <v>60.000177472829819</v>
      </c>
    </row>
    <row r="127" spans="1:3" x14ac:dyDescent="0.3">
      <c r="A127" t="s">
        <v>1999</v>
      </c>
      <c r="B127" t="str">
        <f t="shared" si="2"/>
        <v>2025-11-13T00:19:56.397Z</v>
      </c>
      <c r="C127" s="1">
        <f t="shared" si="3"/>
        <v>50.9998993948102</v>
      </c>
    </row>
    <row r="128" spans="1:3" x14ac:dyDescent="0.3">
      <c r="A128" t="s">
        <v>2000</v>
      </c>
      <c r="B128" t="str">
        <f t="shared" si="2"/>
        <v>2025-11-13T00:19:56.448Z</v>
      </c>
      <c r="C128" s="1">
        <f t="shared" si="3"/>
        <v>49.999728798866272</v>
      </c>
    </row>
    <row r="129" spans="1:3" x14ac:dyDescent="0.3">
      <c r="A129" t="s">
        <v>2001</v>
      </c>
      <c r="B129" t="str">
        <f t="shared" si="2"/>
        <v>2025-11-13T00:19:56.498Z</v>
      </c>
      <c r="C129" s="1">
        <f t="shared" si="3"/>
        <v>49.00018684566021</v>
      </c>
    </row>
    <row r="130" spans="1:3" x14ac:dyDescent="0.3">
      <c r="A130" t="s">
        <v>2002</v>
      </c>
      <c r="B130" t="str">
        <f t="shared" si="2"/>
        <v>2025-11-13T00:19:56.547Z</v>
      </c>
      <c r="C130" s="1">
        <f t="shared" si="3"/>
        <v>61.999890021979809</v>
      </c>
    </row>
    <row r="131" spans="1:3" x14ac:dyDescent="0.3">
      <c r="A131" t="s">
        <v>2003</v>
      </c>
      <c r="B131" t="str">
        <f t="shared" si="2"/>
        <v>2025-11-13T00:19:56.609Z</v>
      </c>
      <c r="C131" s="1">
        <f t="shared" si="3"/>
        <v>63.000060617923737</v>
      </c>
    </row>
    <row r="132" spans="1:3" x14ac:dyDescent="0.3">
      <c r="A132" t="s">
        <v>2004</v>
      </c>
      <c r="B132" t="str">
        <f t="shared" si="2"/>
        <v>2025-11-13T00:19:56.672Z</v>
      </c>
      <c r="C132" s="1">
        <f t="shared" si="3"/>
        <v>75.999763794243336</v>
      </c>
    </row>
    <row r="133" spans="1:3" x14ac:dyDescent="0.3">
      <c r="A133" t="s">
        <v>2005</v>
      </c>
      <c r="B133" t="str">
        <f t="shared" si="2"/>
        <v>2025-11-13T00:19:56.748Z</v>
      </c>
      <c r="C133" s="1">
        <f t="shared" si="3"/>
        <v>69.9999975040555</v>
      </c>
    </row>
    <row r="134" spans="1:3" x14ac:dyDescent="0.3">
      <c r="A134" t="s">
        <v>2006</v>
      </c>
      <c r="B134" t="str">
        <f t="shared" si="2"/>
        <v>2025-11-13T00:19:56.818Z</v>
      </c>
      <c r="C134" s="1">
        <f t="shared" si="3"/>
        <v>48.000016249716282</v>
      </c>
    </row>
    <row r="135" spans="1:3" x14ac:dyDescent="0.3">
      <c r="A135" t="s">
        <v>2007</v>
      </c>
      <c r="B135" t="str">
        <f t="shared" ref="B135:B198" si="4">LEFT(A135,FIND(" ",A135)-1)</f>
        <v>2025-11-13T00:19:56.866Z</v>
      </c>
      <c r="C135" s="1">
        <f t="shared" ref="C135:C198" si="5">(VALUE(SUBSTITUTE(SUBSTITUTE(B136,"T"," "), "Z","")) - VALUE(SUBSTITUTE(SUBSTITUTE(B135,"T"," "), "Z",""))) * 86400*1000</f>
        <v>59.000006876885891</v>
      </c>
    </row>
    <row r="136" spans="1:3" x14ac:dyDescent="0.3">
      <c r="A136" t="s">
        <v>2008</v>
      </c>
      <c r="B136" t="str">
        <f t="shared" si="4"/>
        <v>2025-11-13T00:19:56.925Z</v>
      </c>
      <c r="C136" s="1">
        <f t="shared" si="5"/>
        <v>6.0003949329257011</v>
      </c>
    </row>
    <row r="137" spans="1:3" x14ac:dyDescent="0.3">
      <c r="A137" t="s">
        <v>2009</v>
      </c>
      <c r="B137" t="str">
        <f t="shared" si="4"/>
        <v>2025-11-13T00:19:56.931Z</v>
      </c>
      <c r="C137" s="1">
        <f t="shared" si="5"/>
        <v>45.999675057828426</v>
      </c>
    </row>
    <row r="138" spans="1:3" x14ac:dyDescent="0.3">
      <c r="A138" t="s">
        <v>2010</v>
      </c>
      <c r="B138" t="str">
        <f t="shared" si="4"/>
        <v>2025-11-13T00:19:56.977Z</v>
      </c>
      <c r="C138" s="1">
        <f t="shared" si="5"/>
        <v>54.999953135848045</v>
      </c>
    </row>
    <row r="139" spans="1:3" x14ac:dyDescent="0.3">
      <c r="A139" t="s">
        <v>2011</v>
      </c>
      <c r="B139" t="str">
        <f t="shared" si="4"/>
        <v>2025-11-13T00:19:57.032Z</v>
      </c>
      <c r="C139" s="1">
        <f t="shared" si="5"/>
        <v>53.000240586698055</v>
      </c>
    </row>
    <row r="140" spans="1:3" x14ac:dyDescent="0.3">
      <c r="A140" t="s">
        <v>2012</v>
      </c>
      <c r="B140" t="str">
        <f t="shared" si="4"/>
        <v>2025-11-13T00:19:57.085Z</v>
      </c>
      <c r="C140" s="1">
        <f t="shared" si="5"/>
        <v>63.999602571129799</v>
      </c>
    </row>
    <row r="141" spans="1:3" x14ac:dyDescent="0.3">
      <c r="A141" t="s">
        <v>2013</v>
      </c>
      <c r="B141" t="str">
        <f t="shared" si="4"/>
        <v>2025-11-13T00:19:57.149Z</v>
      </c>
      <c r="C141" s="1">
        <f t="shared" si="5"/>
        <v>52.000069990754128</v>
      </c>
    </row>
    <row r="142" spans="1:3" x14ac:dyDescent="0.3">
      <c r="A142" t="s">
        <v>2014</v>
      </c>
      <c r="B142" t="str">
        <f t="shared" si="4"/>
        <v>2025-11-13T00:19:57.201Z</v>
      </c>
      <c r="C142" s="1">
        <f t="shared" si="5"/>
        <v>17.00038556009531</v>
      </c>
    </row>
    <row r="143" spans="1:3" x14ac:dyDescent="0.3">
      <c r="A143" t="s">
        <v>2015</v>
      </c>
      <c r="B143" t="str">
        <f t="shared" si="4"/>
        <v>2025-11-13T00:19:57.218Z</v>
      </c>
      <c r="C143" s="1">
        <f t="shared" si="5"/>
        <v>43.999962508678436</v>
      </c>
    </row>
    <row r="144" spans="1:3" x14ac:dyDescent="0.3">
      <c r="A144" t="s">
        <v>2016</v>
      </c>
      <c r="B144" t="str">
        <f t="shared" si="4"/>
        <v>2025-11-13T00:19:57.262Z</v>
      </c>
      <c r="C144" s="1">
        <f t="shared" si="5"/>
        <v>64.999773167073727</v>
      </c>
    </row>
    <row r="145" spans="1:3" x14ac:dyDescent="0.3">
      <c r="A145" t="s">
        <v>2017</v>
      </c>
      <c r="B145" t="str">
        <f t="shared" si="4"/>
        <v>2025-11-13T00:19:57.327Z</v>
      </c>
      <c r="C145" s="1">
        <f t="shared" si="5"/>
        <v>141.00016560405493</v>
      </c>
    </row>
    <row r="146" spans="1:3" x14ac:dyDescent="0.3">
      <c r="A146" t="s">
        <v>2018</v>
      </c>
      <c r="B146" t="str">
        <f t="shared" si="4"/>
        <v>2025-11-13T00:19:57.468Z</v>
      </c>
      <c r="C146" s="1">
        <f t="shared" si="5"/>
        <v>71.000168099999428</v>
      </c>
    </row>
    <row r="147" spans="1:3" x14ac:dyDescent="0.3">
      <c r="A147" t="s">
        <v>2019</v>
      </c>
      <c r="B147" t="str">
        <f t="shared" si="4"/>
        <v>2025-11-13T00:19:57.539Z</v>
      </c>
      <c r="C147" s="1">
        <f t="shared" si="5"/>
        <v>49.999728798866272</v>
      </c>
    </row>
    <row r="148" spans="1:3" x14ac:dyDescent="0.3">
      <c r="A148" t="s">
        <v>2020</v>
      </c>
      <c r="B148" t="str">
        <f t="shared" si="4"/>
        <v>2025-11-13T00:19:57.589Z</v>
      </c>
      <c r="C148" s="1">
        <f t="shared" si="5"/>
        <v>49.999728798866272</v>
      </c>
    </row>
    <row r="149" spans="1:3" x14ac:dyDescent="0.3">
      <c r="A149" t="s">
        <v>2021</v>
      </c>
      <c r="B149" t="str">
        <f t="shared" si="4"/>
        <v>2025-11-13T00:19:57.639Z</v>
      </c>
      <c r="C149" s="1">
        <f t="shared" si="5"/>
        <v>50.000357441604137</v>
      </c>
    </row>
    <row r="150" spans="1:3" x14ac:dyDescent="0.3">
      <c r="A150" t="s">
        <v>2022</v>
      </c>
      <c r="B150" t="str">
        <f t="shared" si="4"/>
        <v>2025-11-13T00:19:57.689Z</v>
      </c>
      <c r="C150" s="1">
        <f t="shared" si="5"/>
        <v>56.000123731791973</v>
      </c>
    </row>
    <row r="151" spans="1:3" x14ac:dyDescent="0.3">
      <c r="A151" t="s">
        <v>2023</v>
      </c>
      <c r="B151" t="str">
        <f t="shared" si="4"/>
        <v>2025-11-13T00:19:57.745Z</v>
      </c>
      <c r="C151" s="1">
        <f t="shared" si="5"/>
        <v>72.999880649149418</v>
      </c>
    </row>
    <row r="152" spans="1:3" x14ac:dyDescent="0.3">
      <c r="A152" t="s">
        <v>2024</v>
      </c>
      <c r="B152" t="str">
        <f t="shared" si="4"/>
        <v>2025-11-13T00:19:57.818Z</v>
      </c>
      <c r="C152" s="1">
        <f t="shared" si="5"/>
        <v>35.999855026602745</v>
      </c>
    </row>
    <row r="153" spans="1:3" x14ac:dyDescent="0.3">
      <c r="A153" t="s">
        <v>2025</v>
      </c>
      <c r="B153" t="str">
        <f t="shared" si="4"/>
        <v>2025-11-13T00:19:57.854Z</v>
      </c>
      <c r="C153" s="1">
        <f t="shared" si="5"/>
        <v>50.000357441604137</v>
      </c>
    </row>
    <row r="154" spans="1:3" x14ac:dyDescent="0.3">
      <c r="A154" t="s">
        <v>2026</v>
      </c>
      <c r="B154" t="str">
        <f t="shared" si="4"/>
        <v>2025-11-13T00:19:57.904Z</v>
      </c>
      <c r="C154" s="1">
        <f t="shared" si="5"/>
        <v>76.999934390187263</v>
      </c>
    </row>
    <row r="155" spans="1:3" x14ac:dyDescent="0.3">
      <c r="A155" t="s">
        <v>2027</v>
      </c>
      <c r="B155" t="str">
        <f t="shared" si="4"/>
        <v>2025-11-13T00:19:57.981Z</v>
      </c>
      <c r="C155" s="1">
        <f t="shared" si="5"/>
        <v>74.999593198299408</v>
      </c>
    </row>
    <row r="156" spans="1:3" x14ac:dyDescent="0.3">
      <c r="A156" t="s">
        <v>2028</v>
      </c>
      <c r="B156" t="str">
        <f t="shared" si="4"/>
        <v>2025-11-13T00:19:58.056Z</v>
      </c>
      <c r="C156" s="1">
        <f t="shared" si="5"/>
        <v>52.000069990754128</v>
      </c>
    </row>
    <row r="157" spans="1:3" x14ac:dyDescent="0.3">
      <c r="A157" t="s">
        <v>2029</v>
      </c>
      <c r="B157" t="str">
        <f t="shared" si="4"/>
        <v>2025-11-13T00:19:58.108Z</v>
      </c>
      <c r="C157" s="1">
        <f t="shared" si="5"/>
        <v>26.000034995377064</v>
      </c>
    </row>
    <row r="158" spans="1:3" x14ac:dyDescent="0.3">
      <c r="A158" t="s">
        <v>2030</v>
      </c>
      <c r="B158" t="str">
        <f t="shared" si="4"/>
        <v>2025-11-13T00:19:58.134Z</v>
      </c>
      <c r="C158" s="1">
        <f t="shared" si="5"/>
        <v>26.000034995377064</v>
      </c>
    </row>
    <row r="159" spans="1:3" x14ac:dyDescent="0.3">
      <c r="A159" t="s">
        <v>2031</v>
      </c>
      <c r="B159" t="str">
        <f t="shared" si="4"/>
        <v>2025-11-13T00:19:58.160Z</v>
      </c>
      <c r="C159" s="1">
        <f t="shared" si="5"/>
        <v>50.9998993948102</v>
      </c>
    </row>
    <row r="160" spans="1:3" x14ac:dyDescent="0.3">
      <c r="A160" t="s">
        <v>2032</v>
      </c>
      <c r="B160" t="str">
        <f t="shared" si="4"/>
        <v>2025-11-13T00:19:58.211Z</v>
      </c>
      <c r="C160" s="1">
        <f t="shared" si="5"/>
        <v>53.000240586698055</v>
      </c>
    </row>
    <row r="161" spans="1:3" x14ac:dyDescent="0.3">
      <c r="A161" t="s">
        <v>2033</v>
      </c>
      <c r="B161" t="str">
        <f t="shared" si="4"/>
        <v>2025-11-13T00:19:58.264Z</v>
      </c>
      <c r="C161" s="1">
        <f t="shared" si="5"/>
        <v>69.9999975040555</v>
      </c>
    </row>
    <row r="162" spans="1:3" x14ac:dyDescent="0.3">
      <c r="A162" t="s">
        <v>2034</v>
      </c>
      <c r="B162" t="str">
        <f t="shared" si="4"/>
        <v>2025-11-13T00:19:58.334Z</v>
      </c>
      <c r="C162" s="1">
        <f t="shared" si="5"/>
        <v>41.999621316790581</v>
      </c>
    </row>
    <row r="163" spans="1:3" x14ac:dyDescent="0.3">
      <c r="A163" t="s">
        <v>2035</v>
      </c>
      <c r="B163" t="str">
        <f t="shared" si="4"/>
        <v>2025-11-13T00:19:58.376Z</v>
      </c>
      <c r="C163" s="1">
        <f t="shared" si="5"/>
        <v>84.000499919056892</v>
      </c>
    </row>
    <row r="164" spans="1:3" x14ac:dyDescent="0.3">
      <c r="A164" t="s">
        <v>2036</v>
      </c>
      <c r="B164" t="str">
        <f t="shared" si="4"/>
        <v>2025-11-13T00:19:58.460Z</v>
      </c>
      <c r="C164" s="1">
        <f t="shared" si="5"/>
        <v>4.0000537410378456</v>
      </c>
    </row>
    <row r="165" spans="1:3" x14ac:dyDescent="0.3">
      <c r="A165" t="s">
        <v>2037</v>
      </c>
      <c r="B165" t="str">
        <f t="shared" si="4"/>
        <v>2025-11-13T00:19:58.464Z</v>
      </c>
      <c r="C165" s="1">
        <f t="shared" si="5"/>
        <v>70.999539457261562</v>
      </c>
    </row>
    <row r="166" spans="1:3" x14ac:dyDescent="0.3">
      <c r="A166" t="s">
        <v>2038</v>
      </c>
      <c r="B166" t="str">
        <f t="shared" si="4"/>
        <v>2025-11-13T00:19:58.535Z</v>
      </c>
      <c r="C166" s="1">
        <f t="shared" si="5"/>
        <v>76.999934390187263</v>
      </c>
    </row>
    <row r="167" spans="1:3" x14ac:dyDescent="0.3">
      <c r="A167" t="s">
        <v>2039</v>
      </c>
      <c r="B167" t="str">
        <f t="shared" si="4"/>
        <v>2025-11-13T00:19:58.612Z</v>
      </c>
      <c r="C167" s="1">
        <f t="shared" si="5"/>
        <v>75.000221841037273</v>
      </c>
    </row>
    <row r="168" spans="1:3" x14ac:dyDescent="0.3">
      <c r="A168" t="s">
        <v>2040</v>
      </c>
      <c r="B168" t="str">
        <f t="shared" si="4"/>
        <v>2025-11-13T00:19:58.687Z</v>
      </c>
      <c r="C168" s="1">
        <f t="shared" si="5"/>
        <v>60.000177472829819</v>
      </c>
    </row>
    <row r="169" spans="1:3" x14ac:dyDescent="0.3">
      <c r="A169" t="s">
        <v>2041</v>
      </c>
      <c r="B169" t="str">
        <f t="shared" si="4"/>
        <v>2025-11-13T00:19:58.747Z</v>
      </c>
      <c r="C169" s="1">
        <f t="shared" si="5"/>
        <v>2.9998831450939178</v>
      </c>
    </row>
    <row r="170" spans="1:3" x14ac:dyDescent="0.3">
      <c r="A170" t="s">
        <v>2042</v>
      </c>
      <c r="B170" t="str">
        <f t="shared" si="4"/>
        <v>2025-11-13T00:19:58.750Z</v>
      </c>
      <c r="C170" s="1">
        <f t="shared" si="5"/>
        <v>67.000114358961582</v>
      </c>
    </row>
    <row r="171" spans="1:3" x14ac:dyDescent="0.3">
      <c r="A171" t="s">
        <v>2043</v>
      </c>
      <c r="B171" t="str">
        <f t="shared" si="4"/>
        <v>2025-11-13T00:19:58.817Z</v>
      </c>
      <c r="C171" s="1">
        <f t="shared" si="5"/>
        <v>71.000168099999428</v>
      </c>
    </row>
    <row r="172" spans="1:3" x14ac:dyDescent="0.3">
      <c r="A172" t="s">
        <v>2044</v>
      </c>
      <c r="B172" t="str">
        <f t="shared" si="4"/>
        <v>2025-11-13T00:19:58.888Z</v>
      </c>
      <c r="C172" s="1">
        <f t="shared" si="5"/>
        <v>61.999890021979809</v>
      </c>
    </row>
    <row r="173" spans="1:3" x14ac:dyDescent="0.3">
      <c r="A173" t="s">
        <v>2045</v>
      </c>
      <c r="B173" t="str">
        <f t="shared" si="4"/>
        <v>2025-11-13T00:19:58.950Z</v>
      </c>
      <c r="C173" s="1">
        <f t="shared" si="5"/>
        <v>414.99976068735123</v>
      </c>
    </row>
    <row r="174" spans="1:3" x14ac:dyDescent="0.3">
      <c r="A174" t="s">
        <v>2046</v>
      </c>
      <c r="B174" t="str">
        <f t="shared" si="4"/>
        <v>2025-11-13T00:19:59.365Z</v>
      </c>
      <c r="C174" s="1">
        <f t="shared" si="5"/>
        <v>48.000016249716282</v>
      </c>
    </row>
    <row r="175" spans="1:3" x14ac:dyDescent="0.3">
      <c r="A175" t="s">
        <v>2047</v>
      </c>
      <c r="B175" t="str">
        <f t="shared" si="4"/>
        <v>2025-11-13T00:19:59.413Z</v>
      </c>
      <c r="C175" s="1">
        <f t="shared" si="5"/>
        <v>49.00018684566021</v>
      </c>
    </row>
    <row r="176" spans="1:3" x14ac:dyDescent="0.3">
      <c r="A176" t="s">
        <v>2048</v>
      </c>
      <c r="B176" t="str">
        <f t="shared" si="4"/>
        <v>2025-11-13T00:19:59.462Z</v>
      </c>
      <c r="C176" s="1">
        <f t="shared" si="5"/>
        <v>69.9999975040555</v>
      </c>
    </row>
    <row r="177" spans="1:3" x14ac:dyDescent="0.3">
      <c r="A177" t="s">
        <v>2049</v>
      </c>
      <c r="B177" t="str">
        <f t="shared" si="4"/>
        <v>2025-11-13T00:19:59.532Z</v>
      </c>
      <c r="C177" s="1">
        <f t="shared" si="5"/>
        <v>42.999791912734509</v>
      </c>
    </row>
    <row r="178" spans="1:3" x14ac:dyDescent="0.3">
      <c r="A178" t="s">
        <v>2050</v>
      </c>
      <c r="B178" t="str">
        <f t="shared" si="4"/>
        <v>2025-11-13T00:19:59.575Z</v>
      </c>
      <c r="C178" s="1">
        <f t="shared" si="5"/>
        <v>39.000366814434528</v>
      </c>
    </row>
    <row r="179" spans="1:3" x14ac:dyDescent="0.3">
      <c r="A179" t="s">
        <v>2051</v>
      </c>
      <c r="B179" t="str">
        <f t="shared" si="4"/>
        <v>2025-11-13T00:19:59.614Z</v>
      </c>
      <c r="C179" s="1">
        <f t="shared" si="5"/>
        <v>61.999890021979809</v>
      </c>
    </row>
    <row r="180" spans="1:3" x14ac:dyDescent="0.3">
      <c r="A180" t="s">
        <v>2052</v>
      </c>
      <c r="B180" t="str">
        <f t="shared" si="4"/>
        <v>2025-11-13T00:19:59.676Z</v>
      </c>
      <c r="C180" s="1">
        <f t="shared" si="5"/>
        <v>61.999890021979809</v>
      </c>
    </row>
    <row r="181" spans="1:3" x14ac:dyDescent="0.3">
      <c r="A181" t="s">
        <v>2053</v>
      </c>
      <c r="B181" t="str">
        <f t="shared" si="4"/>
        <v>2025-11-13T00:19:59.738Z</v>
      </c>
      <c r="C181" s="1">
        <f t="shared" si="5"/>
        <v>56.000123731791973</v>
      </c>
    </row>
    <row r="182" spans="1:3" x14ac:dyDescent="0.3">
      <c r="A182" t="s">
        <v>2054</v>
      </c>
      <c r="B182" t="str">
        <f t="shared" si="4"/>
        <v>2025-11-13T00:19:59.794Z</v>
      </c>
      <c r="C182" s="1">
        <f t="shared" si="5"/>
        <v>71.99971005320549</v>
      </c>
    </row>
    <row r="183" spans="1:3" x14ac:dyDescent="0.3">
      <c r="A183" t="s">
        <v>2055</v>
      </c>
      <c r="B183" t="str">
        <f t="shared" si="4"/>
        <v>2025-11-13T00:19:59.866Z</v>
      </c>
      <c r="C183" s="1">
        <f t="shared" si="5"/>
        <v>53.999782539904118</v>
      </c>
    </row>
    <row r="184" spans="1:3" x14ac:dyDescent="0.3">
      <c r="A184" t="s">
        <v>2056</v>
      </c>
      <c r="B184" t="str">
        <f t="shared" si="4"/>
        <v>2025-11-13T00:19:59.920Z</v>
      </c>
      <c r="C184" s="1">
        <f t="shared" si="5"/>
        <v>49.00018684566021</v>
      </c>
    </row>
    <row r="185" spans="1:3" x14ac:dyDescent="0.3">
      <c r="A185" t="s">
        <v>2057</v>
      </c>
      <c r="B185" t="str">
        <f t="shared" si="4"/>
        <v>2025-11-13T00:19:59.969Z</v>
      </c>
      <c r="C185" s="1">
        <f t="shared" si="5"/>
        <v>72.999880649149418</v>
      </c>
    </row>
    <row r="186" spans="1:3" x14ac:dyDescent="0.3">
      <c r="A186" t="s">
        <v>2058</v>
      </c>
      <c r="B186" t="str">
        <f t="shared" si="4"/>
        <v>2025-11-13T00:20:00.042Z</v>
      </c>
      <c r="C186" s="1">
        <f t="shared" si="5"/>
        <v>65.000401809811592</v>
      </c>
    </row>
    <row r="187" spans="1:3" x14ac:dyDescent="0.3">
      <c r="A187" t="s">
        <v>2059</v>
      </c>
      <c r="B187" t="str">
        <f t="shared" si="4"/>
        <v>2025-11-13T00:20:00.107Z</v>
      </c>
      <c r="C187" s="1">
        <f t="shared" si="5"/>
        <v>78.000104986131191</v>
      </c>
    </row>
    <row r="188" spans="1:3" x14ac:dyDescent="0.3">
      <c r="A188" t="s">
        <v>2060</v>
      </c>
      <c r="B188" t="str">
        <f t="shared" si="4"/>
        <v>2025-11-13T00:20:00.185Z</v>
      </c>
      <c r="C188" s="1">
        <f t="shared" si="5"/>
        <v>81.999530084431171</v>
      </c>
    </row>
    <row r="189" spans="1:3" x14ac:dyDescent="0.3">
      <c r="A189" t="s">
        <v>2061</v>
      </c>
      <c r="B189" t="str">
        <f t="shared" si="4"/>
        <v>2025-11-13T00:20:00.267Z</v>
      </c>
      <c r="C189" s="1">
        <f t="shared" si="5"/>
        <v>85.000041872262955</v>
      </c>
    </row>
    <row r="190" spans="1:3" x14ac:dyDescent="0.3">
      <c r="A190" t="s">
        <v>2062</v>
      </c>
      <c r="B190" t="str">
        <f t="shared" si="4"/>
        <v>2025-11-13T00:20:00.352Z</v>
      </c>
      <c r="C190" s="1">
        <f t="shared" si="5"/>
        <v>45.000133104622364</v>
      </c>
    </row>
    <row r="191" spans="1:3" x14ac:dyDescent="0.3">
      <c r="A191" t="s">
        <v>2063</v>
      </c>
      <c r="B191" t="str">
        <f t="shared" si="4"/>
        <v>2025-11-13T00:20:00.397Z</v>
      </c>
      <c r="C191" s="1">
        <f t="shared" si="5"/>
        <v>53.999782539904118</v>
      </c>
    </row>
    <row r="192" spans="1:3" x14ac:dyDescent="0.3">
      <c r="A192" t="s">
        <v>2064</v>
      </c>
      <c r="B192" t="str">
        <f t="shared" si="4"/>
        <v>2025-11-13T00:20:00.451Z</v>
      </c>
      <c r="C192" s="1">
        <f t="shared" si="5"/>
        <v>65.000401809811592</v>
      </c>
    </row>
    <row r="193" spans="1:3" x14ac:dyDescent="0.3">
      <c r="A193" t="s">
        <v>2065</v>
      </c>
      <c r="B193" t="str">
        <f t="shared" si="4"/>
        <v>2025-11-13T00:20:00.516Z</v>
      </c>
      <c r="C193" s="1">
        <f t="shared" si="5"/>
        <v>56.999665684998035</v>
      </c>
    </row>
    <row r="194" spans="1:3" x14ac:dyDescent="0.3">
      <c r="A194" t="s">
        <v>2066</v>
      </c>
      <c r="B194" t="str">
        <f t="shared" si="4"/>
        <v>2025-11-13T00:20:00.573Z</v>
      </c>
      <c r="C194" s="1">
        <f t="shared" si="5"/>
        <v>50.000357441604137</v>
      </c>
    </row>
    <row r="195" spans="1:3" x14ac:dyDescent="0.3">
      <c r="A195" t="s">
        <v>2067</v>
      </c>
      <c r="B195" t="str">
        <f t="shared" si="4"/>
        <v>2025-11-13T00:20:00.623Z</v>
      </c>
      <c r="C195" s="1">
        <f t="shared" si="5"/>
        <v>50.9998993948102</v>
      </c>
    </row>
    <row r="196" spans="1:3" x14ac:dyDescent="0.3">
      <c r="A196" t="s">
        <v>2068</v>
      </c>
      <c r="B196" t="str">
        <f t="shared" si="4"/>
        <v>2025-11-13T00:20:00.674Z</v>
      </c>
      <c r="C196" s="1">
        <f t="shared" si="5"/>
        <v>49.999728798866272</v>
      </c>
    </row>
    <row r="197" spans="1:3" x14ac:dyDescent="0.3">
      <c r="A197" t="s">
        <v>2069</v>
      </c>
      <c r="B197" t="str">
        <f t="shared" si="4"/>
        <v>2025-11-13T00:20:00.724Z</v>
      </c>
      <c r="C197" s="1">
        <f t="shared" si="5"/>
        <v>47.00047429651022</v>
      </c>
    </row>
    <row r="198" spans="1:3" x14ac:dyDescent="0.3">
      <c r="A198" t="s">
        <v>2070</v>
      </c>
      <c r="B198" t="str">
        <f t="shared" si="4"/>
        <v>2025-11-13T00:20:00.771Z</v>
      </c>
      <c r="C198" s="1">
        <f t="shared" si="5"/>
        <v>67.999656312167645</v>
      </c>
    </row>
    <row r="199" spans="1:3" x14ac:dyDescent="0.3">
      <c r="A199" t="s">
        <v>2071</v>
      </c>
      <c r="B199" t="str">
        <f t="shared" ref="B199:B262" si="6">LEFT(A199,FIND(" ",A199)-1)</f>
        <v>2025-11-13T00:20:00.839Z</v>
      </c>
      <c r="C199" s="1">
        <f t="shared" ref="C199:C262" si="7">(VALUE(SUBSTITUTE(SUBSTITUTE(B200,"T"," "), "Z","")) - VALUE(SUBSTITUTE(SUBSTITUTE(B199,"T"," "), "Z",""))) * 86400*1000</f>
        <v>64.000231213867664</v>
      </c>
    </row>
    <row r="200" spans="1:3" x14ac:dyDescent="0.3">
      <c r="A200" t="s">
        <v>2072</v>
      </c>
      <c r="B200" t="str">
        <f t="shared" si="6"/>
        <v>2025-11-13T00:20:00.903Z</v>
      </c>
      <c r="C200" s="1">
        <f t="shared" si="7"/>
        <v>89.0000956133008</v>
      </c>
    </row>
    <row r="201" spans="1:3" x14ac:dyDescent="0.3">
      <c r="A201" t="s">
        <v>2073</v>
      </c>
      <c r="B201" t="str">
        <f t="shared" si="6"/>
        <v>2025-11-13T00:20:00.992Z</v>
      </c>
      <c r="C201" s="1">
        <f t="shared" si="7"/>
        <v>83.999871276319027</v>
      </c>
    </row>
    <row r="202" spans="1:3" x14ac:dyDescent="0.3">
      <c r="A202" t="s">
        <v>2074</v>
      </c>
      <c r="B202" t="str">
        <f t="shared" si="6"/>
        <v>2025-11-13T00:20:01.076Z</v>
      </c>
      <c r="C202" s="1">
        <f t="shared" si="7"/>
        <v>26.000034995377064</v>
      </c>
    </row>
    <row r="203" spans="1:3" x14ac:dyDescent="0.3">
      <c r="A203" t="s">
        <v>2075</v>
      </c>
      <c r="B203" t="str">
        <f t="shared" si="6"/>
        <v>2025-11-13T00:20:01.102Z</v>
      </c>
      <c r="C203" s="1">
        <f t="shared" si="7"/>
        <v>60.999719426035881</v>
      </c>
    </row>
    <row r="204" spans="1:3" x14ac:dyDescent="0.3">
      <c r="A204" t="s">
        <v>2076</v>
      </c>
      <c r="B204" t="str">
        <f t="shared" si="6"/>
        <v>2025-11-13T00:20:01.163Z</v>
      </c>
      <c r="C204" s="1">
        <f t="shared" si="7"/>
        <v>101.00025683641434</v>
      </c>
    </row>
    <row r="205" spans="1:3" x14ac:dyDescent="0.3">
      <c r="A205" t="s">
        <v>2077</v>
      </c>
      <c r="B205" t="str">
        <f t="shared" si="6"/>
        <v>2025-11-13T00:20:01.264Z</v>
      </c>
      <c r="C205" s="1">
        <f t="shared" si="7"/>
        <v>59.000006876885891</v>
      </c>
    </row>
    <row r="206" spans="1:3" x14ac:dyDescent="0.3">
      <c r="A206" t="s">
        <v>2078</v>
      </c>
      <c r="B206" t="str">
        <f t="shared" si="6"/>
        <v>2025-11-13T00:20:01.323Z</v>
      </c>
      <c r="C206" s="1">
        <f t="shared" si="7"/>
        <v>20.99981065839529</v>
      </c>
    </row>
    <row r="207" spans="1:3" x14ac:dyDescent="0.3">
      <c r="A207" t="s">
        <v>2079</v>
      </c>
      <c r="B207" t="str">
        <f t="shared" si="6"/>
        <v>2025-11-13T00:20:01.344Z</v>
      </c>
      <c r="C207" s="1">
        <f t="shared" si="7"/>
        <v>45.000133104622364</v>
      </c>
    </row>
    <row r="208" spans="1:3" x14ac:dyDescent="0.3">
      <c r="A208" t="s">
        <v>2080</v>
      </c>
      <c r="B208" t="str">
        <f t="shared" si="6"/>
        <v>2025-11-13T00:20:01.389Z</v>
      </c>
      <c r="C208" s="1">
        <f t="shared" si="7"/>
        <v>54.999953135848045</v>
      </c>
    </row>
    <row r="209" spans="1:3" x14ac:dyDescent="0.3">
      <c r="A209" t="s">
        <v>2081</v>
      </c>
      <c r="B209" t="str">
        <f t="shared" si="6"/>
        <v>2025-11-13T00:20:01.444Z</v>
      </c>
      <c r="C209" s="1">
        <f t="shared" si="7"/>
        <v>64.999773167073727</v>
      </c>
    </row>
    <row r="210" spans="1:3" x14ac:dyDescent="0.3">
      <c r="A210" t="s">
        <v>2082</v>
      </c>
      <c r="B210" t="str">
        <f t="shared" si="6"/>
        <v>2025-11-13T00:20:01.509Z</v>
      </c>
      <c r="C210" s="1">
        <f t="shared" si="7"/>
        <v>46.000303700566292</v>
      </c>
    </row>
    <row r="211" spans="1:3" x14ac:dyDescent="0.3">
      <c r="A211" t="s">
        <v>2083</v>
      </c>
      <c r="B211" t="str">
        <f t="shared" si="6"/>
        <v>2025-11-13T00:20:01.555Z</v>
      </c>
      <c r="C211" s="1">
        <f t="shared" si="7"/>
        <v>37.999567575752735</v>
      </c>
    </row>
    <row r="212" spans="1:3" x14ac:dyDescent="0.3">
      <c r="A212" t="s">
        <v>2084</v>
      </c>
      <c r="B212" t="str">
        <f t="shared" si="6"/>
        <v>2025-11-13T00:20:01.593Z</v>
      </c>
      <c r="C212" s="1">
        <f t="shared" si="7"/>
        <v>60.000177472829819</v>
      </c>
    </row>
    <row r="213" spans="1:3" x14ac:dyDescent="0.3">
      <c r="A213" t="s">
        <v>2085</v>
      </c>
      <c r="B213" t="str">
        <f t="shared" si="6"/>
        <v>2025-11-13T00:20:01.653Z</v>
      </c>
      <c r="C213" s="1">
        <f t="shared" si="7"/>
        <v>50.000357441604137</v>
      </c>
    </row>
    <row r="214" spans="1:3" x14ac:dyDescent="0.3">
      <c r="A214" t="s">
        <v>2086</v>
      </c>
      <c r="B214" t="str">
        <f t="shared" si="6"/>
        <v>2025-11-13T00:20:01.703Z</v>
      </c>
      <c r="C214" s="1">
        <f t="shared" si="7"/>
        <v>59.999548830091953</v>
      </c>
    </row>
    <row r="215" spans="1:3" x14ac:dyDescent="0.3">
      <c r="A215" t="s">
        <v>2087</v>
      </c>
      <c r="B215" t="str">
        <f t="shared" si="6"/>
        <v>2025-11-13T00:20:01.763Z</v>
      </c>
      <c r="C215" s="1">
        <f t="shared" si="7"/>
        <v>67.000114358961582</v>
      </c>
    </row>
    <row r="216" spans="1:3" x14ac:dyDescent="0.3">
      <c r="A216" t="s">
        <v>2088</v>
      </c>
      <c r="B216" t="str">
        <f t="shared" si="6"/>
        <v>2025-11-13T00:20:01.830Z</v>
      </c>
      <c r="C216" s="1">
        <f t="shared" si="7"/>
        <v>54.999953135848045</v>
      </c>
    </row>
    <row r="217" spans="1:3" x14ac:dyDescent="0.3">
      <c r="A217" t="s">
        <v>2089</v>
      </c>
      <c r="B217" t="str">
        <f t="shared" si="6"/>
        <v>2025-11-13T00:20:01.885Z</v>
      </c>
      <c r="C217" s="1">
        <f t="shared" si="7"/>
        <v>79.000275582075119</v>
      </c>
    </row>
    <row r="218" spans="1:3" x14ac:dyDescent="0.3">
      <c r="A218" t="s">
        <v>2090</v>
      </c>
      <c r="B218" t="str">
        <f t="shared" si="6"/>
        <v>2025-11-13T00:20:01.964Z</v>
      </c>
      <c r="C218" s="1">
        <f t="shared" si="7"/>
        <v>67.000114358961582</v>
      </c>
    </row>
    <row r="219" spans="1:3" x14ac:dyDescent="0.3">
      <c r="A219" t="s">
        <v>2091</v>
      </c>
      <c r="B219" t="str">
        <f t="shared" si="6"/>
        <v>2025-11-13T00:20:02.031Z</v>
      </c>
      <c r="C219" s="1">
        <f t="shared" si="7"/>
        <v>77.999476343393326</v>
      </c>
    </row>
    <row r="220" spans="1:3" x14ac:dyDescent="0.3">
      <c r="A220" t="s">
        <v>2092</v>
      </c>
      <c r="B220" t="str">
        <f t="shared" si="6"/>
        <v>2025-11-13T00:20:02.109Z</v>
      </c>
      <c r="C220" s="1">
        <f t="shared" si="7"/>
        <v>53.000240586698055</v>
      </c>
    </row>
    <row r="221" spans="1:3" x14ac:dyDescent="0.3">
      <c r="A221" t="s">
        <v>2093</v>
      </c>
      <c r="B221" t="str">
        <f t="shared" si="6"/>
        <v>2025-11-13T00:20:02.162Z</v>
      </c>
      <c r="C221" s="1">
        <f t="shared" si="7"/>
        <v>54.999953135848045</v>
      </c>
    </row>
    <row r="222" spans="1:3" x14ac:dyDescent="0.3">
      <c r="A222" t="s">
        <v>2094</v>
      </c>
      <c r="B222" t="str">
        <f t="shared" si="6"/>
        <v>2025-11-13T00:20:02.217Z</v>
      </c>
      <c r="C222" s="1">
        <f t="shared" si="7"/>
        <v>71.000168099999428</v>
      </c>
    </row>
    <row r="223" spans="1:3" x14ac:dyDescent="0.3">
      <c r="A223" t="s">
        <v>2095</v>
      </c>
      <c r="B223" t="str">
        <f t="shared" si="6"/>
        <v>2025-11-13T00:20:02.288Z</v>
      </c>
      <c r="C223" s="1">
        <f t="shared" si="7"/>
        <v>87.999925017356873</v>
      </c>
    </row>
    <row r="224" spans="1:3" x14ac:dyDescent="0.3">
      <c r="A224" t="s">
        <v>2096</v>
      </c>
      <c r="B224" t="str">
        <f t="shared" si="6"/>
        <v>2025-11-13T00:20:02.376Z</v>
      </c>
      <c r="C224" s="1">
        <f t="shared" si="7"/>
        <v>68.999826908111572</v>
      </c>
    </row>
    <row r="225" spans="1:3" x14ac:dyDescent="0.3">
      <c r="A225" t="s">
        <v>2097</v>
      </c>
      <c r="B225" t="str">
        <f t="shared" si="6"/>
        <v>2025-11-13T00:20:02.445Z</v>
      </c>
      <c r="C225" s="1">
        <f t="shared" si="7"/>
        <v>75.000221841037273</v>
      </c>
    </row>
    <row r="226" spans="1:3" x14ac:dyDescent="0.3">
      <c r="A226" t="s">
        <v>2098</v>
      </c>
      <c r="B226" t="str">
        <f t="shared" si="6"/>
        <v>2025-11-13T00:20:02.520Z</v>
      </c>
      <c r="C226" s="1">
        <f t="shared" si="7"/>
        <v>72.999880649149418</v>
      </c>
    </row>
    <row r="227" spans="1:3" x14ac:dyDescent="0.3">
      <c r="A227" t="s">
        <v>2099</v>
      </c>
      <c r="B227" t="str">
        <f t="shared" si="6"/>
        <v>2025-11-13T00:20:02.593Z</v>
      </c>
      <c r="C227" s="1">
        <f t="shared" si="7"/>
        <v>57.999836280941963</v>
      </c>
    </row>
    <row r="228" spans="1:3" x14ac:dyDescent="0.3">
      <c r="A228" t="s">
        <v>2100</v>
      </c>
      <c r="B228" t="str">
        <f t="shared" si="6"/>
        <v>2025-11-13T00:20:02.651Z</v>
      </c>
      <c r="C228" s="1">
        <f t="shared" si="7"/>
        <v>57.000294327735901</v>
      </c>
    </row>
    <row r="229" spans="1:3" x14ac:dyDescent="0.3">
      <c r="A229" t="s">
        <v>2101</v>
      </c>
      <c r="B229" t="str">
        <f t="shared" si="6"/>
        <v>2025-11-13T00:20:02.708Z</v>
      </c>
      <c r="C229" s="1">
        <f t="shared" si="7"/>
        <v>54.999953135848045</v>
      </c>
    </row>
    <row r="230" spans="1:3" x14ac:dyDescent="0.3">
      <c r="A230" t="s">
        <v>2102</v>
      </c>
      <c r="B230" t="str">
        <f t="shared" si="6"/>
        <v>2025-11-13T00:20:02.763Z</v>
      </c>
      <c r="C230" s="1">
        <f t="shared" si="7"/>
        <v>68.00028495490551</v>
      </c>
    </row>
    <row r="231" spans="1:3" x14ac:dyDescent="0.3">
      <c r="A231" t="s">
        <v>2103</v>
      </c>
      <c r="B231" t="str">
        <f t="shared" si="6"/>
        <v>2025-11-13T00:20:02.831Z</v>
      </c>
      <c r="C231" s="1">
        <f t="shared" si="7"/>
        <v>55.999495089054108</v>
      </c>
    </row>
    <row r="232" spans="1:3" x14ac:dyDescent="0.3">
      <c r="A232" t="s">
        <v>2104</v>
      </c>
      <c r="B232" t="str">
        <f t="shared" si="6"/>
        <v>2025-11-13T00:20:02.887Z</v>
      </c>
      <c r="C232" s="1">
        <f t="shared" si="7"/>
        <v>87.999925017356873</v>
      </c>
    </row>
    <row r="233" spans="1:3" x14ac:dyDescent="0.3">
      <c r="A233" t="s">
        <v>2105</v>
      </c>
      <c r="B233" t="str">
        <f t="shared" si="6"/>
        <v>2025-11-13T00:20:02.975Z</v>
      </c>
      <c r="C233" s="1">
        <f t="shared" si="7"/>
        <v>44.000591151416302</v>
      </c>
    </row>
    <row r="234" spans="1:3" x14ac:dyDescent="0.3">
      <c r="A234" t="s">
        <v>2106</v>
      </c>
      <c r="B234" t="str">
        <f t="shared" si="6"/>
        <v>2025-11-13T00:20:03.019Z</v>
      </c>
      <c r="C234" s="1">
        <f t="shared" si="7"/>
        <v>79.999817535281181</v>
      </c>
    </row>
    <row r="235" spans="1:3" x14ac:dyDescent="0.3">
      <c r="A235" t="s">
        <v>2107</v>
      </c>
      <c r="B235" t="str">
        <f t="shared" si="6"/>
        <v>2025-11-13T00:20:03.099Z</v>
      </c>
      <c r="C235" s="1">
        <f t="shared" si="7"/>
        <v>82.999700680375099</v>
      </c>
    </row>
    <row r="236" spans="1:3" x14ac:dyDescent="0.3">
      <c r="A236" t="s">
        <v>2108</v>
      </c>
      <c r="B236" t="str">
        <f t="shared" si="6"/>
        <v>2025-11-13T00:20:03.182Z</v>
      </c>
      <c r="C236" s="1">
        <f t="shared" si="7"/>
        <v>80.000446178019047</v>
      </c>
    </row>
    <row r="237" spans="1:3" x14ac:dyDescent="0.3">
      <c r="A237" t="s">
        <v>2109</v>
      </c>
      <c r="B237" t="str">
        <f t="shared" si="6"/>
        <v>2025-11-13T00:20:03.262Z</v>
      </c>
      <c r="C237" s="1">
        <f t="shared" si="7"/>
        <v>57.999836280941963</v>
      </c>
    </row>
    <row r="238" spans="1:3" x14ac:dyDescent="0.3">
      <c r="A238" t="s">
        <v>2110</v>
      </c>
      <c r="B238" t="str">
        <f t="shared" si="6"/>
        <v>2025-11-13T00:20:03.320Z</v>
      </c>
      <c r="C238" s="1">
        <f t="shared" si="7"/>
        <v>54.999953135848045</v>
      </c>
    </row>
    <row r="239" spans="1:3" x14ac:dyDescent="0.3">
      <c r="A239" t="s">
        <v>2111</v>
      </c>
      <c r="B239" t="str">
        <f t="shared" si="6"/>
        <v>2025-11-13T00:20:03.375Z</v>
      </c>
      <c r="C239" s="1">
        <f t="shared" si="7"/>
        <v>32.999971881508827</v>
      </c>
    </row>
    <row r="240" spans="1:3" x14ac:dyDescent="0.3">
      <c r="A240" t="s">
        <v>2112</v>
      </c>
      <c r="B240" t="str">
        <f t="shared" si="6"/>
        <v>2025-11-13T00:20:03.408Z</v>
      </c>
      <c r="C240" s="1">
        <f t="shared" si="7"/>
        <v>101.00025683641434</v>
      </c>
    </row>
    <row r="241" spans="1:3" x14ac:dyDescent="0.3">
      <c r="A241" t="s">
        <v>2113</v>
      </c>
      <c r="B241" t="str">
        <f t="shared" si="6"/>
        <v>2025-11-13T00:20:03.509Z</v>
      </c>
      <c r="C241" s="1">
        <f t="shared" si="7"/>
        <v>79.999817535281181</v>
      </c>
    </row>
    <row r="242" spans="1:3" x14ac:dyDescent="0.3">
      <c r="A242" t="s">
        <v>2114</v>
      </c>
      <c r="B242" t="str">
        <f t="shared" si="6"/>
        <v>2025-11-13T00:20:03.589Z</v>
      </c>
      <c r="C242" s="1">
        <f t="shared" si="7"/>
        <v>64.999773167073727</v>
      </c>
    </row>
    <row r="243" spans="1:3" x14ac:dyDescent="0.3">
      <c r="A243" t="s">
        <v>2115</v>
      </c>
      <c r="B243" t="str">
        <f t="shared" si="6"/>
        <v>2025-11-13T00:20:03.654Z</v>
      </c>
      <c r="C243" s="1">
        <f t="shared" si="7"/>
        <v>90.99980816245079</v>
      </c>
    </row>
    <row r="244" spans="1:3" x14ac:dyDescent="0.3">
      <c r="A244" t="s">
        <v>2116</v>
      </c>
      <c r="B244" t="str">
        <f t="shared" si="6"/>
        <v>2025-11-13T00:20:03.745Z</v>
      </c>
      <c r="C244" s="1">
        <f t="shared" si="7"/>
        <v>85.000041872262955</v>
      </c>
    </row>
    <row r="245" spans="1:3" x14ac:dyDescent="0.3">
      <c r="A245" t="s">
        <v>2117</v>
      </c>
      <c r="B245" t="str">
        <f t="shared" si="6"/>
        <v>2025-11-13T00:20:03.830Z</v>
      </c>
      <c r="C245" s="1">
        <f t="shared" si="7"/>
        <v>93.000149354338646</v>
      </c>
    </row>
    <row r="246" spans="1:3" x14ac:dyDescent="0.3">
      <c r="A246" t="s">
        <v>2118</v>
      </c>
      <c r="B246" t="str">
        <f t="shared" si="6"/>
        <v>2025-11-13T00:20:03.923Z</v>
      </c>
      <c r="C246" s="1">
        <f t="shared" si="7"/>
        <v>94.000319950282574</v>
      </c>
    </row>
    <row r="247" spans="1:3" x14ac:dyDescent="0.3">
      <c r="A247" t="s">
        <v>2119</v>
      </c>
      <c r="B247" t="str">
        <f t="shared" si="6"/>
        <v>2025-11-13T00:20:04.017Z</v>
      </c>
      <c r="C247" s="1">
        <f t="shared" si="7"/>
        <v>78.000104986131191</v>
      </c>
    </row>
    <row r="248" spans="1:3" x14ac:dyDescent="0.3">
      <c r="A248" t="s">
        <v>2120</v>
      </c>
      <c r="B248" t="str">
        <f t="shared" si="6"/>
        <v>2025-11-13T00:20:04.095Z</v>
      </c>
      <c r="C248" s="1">
        <f t="shared" si="7"/>
        <v>54.999953135848045</v>
      </c>
    </row>
    <row r="249" spans="1:3" x14ac:dyDescent="0.3">
      <c r="A249" t="s">
        <v>2121</v>
      </c>
      <c r="B249" t="str">
        <f t="shared" si="6"/>
        <v>2025-11-13T00:20:04.150Z</v>
      </c>
      <c r="C249" s="1">
        <f t="shared" si="7"/>
        <v>54.999953135848045</v>
      </c>
    </row>
    <row r="250" spans="1:3" x14ac:dyDescent="0.3">
      <c r="A250" t="s">
        <v>2122</v>
      </c>
      <c r="B250" t="str">
        <f t="shared" si="6"/>
        <v>2025-11-13T00:20:04.205Z</v>
      </c>
      <c r="C250" s="1">
        <f t="shared" si="7"/>
        <v>75.999763794243336</v>
      </c>
    </row>
    <row r="251" spans="1:3" x14ac:dyDescent="0.3">
      <c r="A251" t="s">
        <v>2123</v>
      </c>
      <c r="B251" t="str">
        <f t="shared" si="6"/>
        <v>2025-11-13T00:20:04.281Z</v>
      </c>
      <c r="C251" s="1">
        <f t="shared" si="7"/>
        <v>89.0000956133008</v>
      </c>
    </row>
    <row r="252" spans="1:3" x14ac:dyDescent="0.3">
      <c r="A252" t="s">
        <v>2124</v>
      </c>
      <c r="B252" t="str">
        <f t="shared" si="6"/>
        <v>2025-11-13T00:20:04.370Z</v>
      </c>
      <c r="C252" s="1">
        <f t="shared" si="7"/>
        <v>69.9999975040555</v>
      </c>
    </row>
    <row r="253" spans="1:3" x14ac:dyDescent="0.3">
      <c r="A253" t="s">
        <v>2125</v>
      </c>
      <c r="B253" t="str">
        <f t="shared" si="6"/>
        <v>2025-11-13T00:20:04.440Z</v>
      </c>
      <c r="C253" s="1">
        <f t="shared" si="7"/>
        <v>78.000104986131191</v>
      </c>
    </row>
    <row r="254" spans="1:3" x14ac:dyDescent="0.3">
      <c r="A254" t="s">
        <v>2126</v>
      </c>
      <c r="B254" t="str">
        <f t="shared" si="6"/>
        <v>2025-11-13T00:20:04.518Z</v>
      </c>
      <c r="C254" s="1">
        <f t="shared" si="7"/>
        <v>81.999530084431171</v>
      </c>
    </row>
    <row r="255" spans="1:3" x14ac:dyDescent="0.3">
      <c r="A255" t="s">
        <v>2127</v>
      </c>
      <c r="B255" t="str">
        <f t="shared" si="6"/>
        <v>2025-11-13T00:20:04.600Z</v>
      </c>
      <c r="C255" s="1">
        <f t="shared" si="7"/>
        <v>82.000158727169037</v>
      </c>
    </row>
    <row r="256" spans="1:3" x14ac:dyDescent="0.3">
      <c r="A256" t="s">
        <v>2128</v>
      </c>
      <c r="B256" t="str">
        <f t="shared" si="6"/>
        <v>2025-11-13T00:20:04.682Z</v>
      </c>
      <c r="C256" s="1">
        <f t="shared" si="7"/>
        <v>64.000231213867664</v>
      </c>
    </row>
    <row r="257" spans="1:3" x14ac:dyDescent="0.3">
      <c r="A257" t="s">
        <v>2129</v>
      </c>
      <c r="B257" t="str">
        <f t="shared" si="6"/>
        <v>2025-11-13T00:20:04.746Z</v>
      </c>
      <c r="C257" s="1">
        <f t="shared" si="7"/>
        <v>108.0001937225461</v>
      </c>
    </row>
    <row r="258" spans="1:3" x14ac:dyDescent="0.3">
      <c r="A258" t="s">
        <v>2130</v>
      </c>
      <c r="B258" t="str">
        <f t="shared" si="6"/>
        <v>2025-11-13T00:20:04.854Z</v>
      </c>
      <c r="C258" s="1">
        <f t="shared" si="7"/>
        <v>43.999962508678436</v>
      </c>
    </row>
    <row r="259" spans="1:3" x14ac:dyDescent="0.3">
      <c r="A259" t="s">
        <v>2131</v>
      </c>
      <c r="B259" t="str">
        <f t="shared" si="6"/>
        <v>2025-11-13T00:20:04.898Z</v>
      </c>
      <c r="C259" s="1">
        <f t="shared" si="7"/>
        <v>49.999728798866272</v>
      </c>
    </row>
    <row r="260" spans="1:3" x14ac:dyDescent="0.3">
      <c r="A260" t="s">
        <v>2132</v>
      </c>
      <c r="B260" t="str">
        <f t="shared" si="6"/>
        <v>2025-11-13T00:20:04.948Z</v>
      </c>
      <c r="C260" s="1">
        <f t="shared" si="7"/>
        <v>61.999890021979809</v>
      </c>
    </row>
    <row r="261" spans="1:3" x14ac:dyDescent="0.3">
      <c r="A261" t="s">
        <v>2133</v>
      </c>
      <c r="B261" t="str">
        <f t="shared" si="6"/>
        <v>2025-11-13T00:20:05.010Z</v>
      </c>
      <c r="C261" s="1">
        <f t="shared" si="7"/>
        <v>68.999826908111572</v>
      </c>
    </row>
    <row r="262" spans="1:3" x14ac:dyDescent="0.3">
      <c r="A262" t="s">
        <v>2134</v>
      </c>
      <c r="B262" t="str">
        <f t="shared" si="6"/>
        <v>2025-11-13T00:20:05.079Z</v>
      </c>
      <c r="C262" s="1">
        <f t="shared" si="7"/>
        <v>24.000322446227074</v>
      </c>
    </row>
    <row r="263" spans="1:3" x14ac:dyDescent="0.3">
      <c r="A263" t="s">
        <v>2135</v>
      </c>
      <c r="B263" t="str">
        <f t="shared" ref="B263:B326" si="8">LEFT(A263,FIND(" ",A263)-1)</f>
        <v>2025-11-13T00:20:05.103Z</v>
      </c>
      <c r="C263" s="1">
        <f t="shared" ref="C263:C326" si="9">(VALUE(SUBSTITUTE(SUBSTITUTE(B264,"T"," "), "Z","")) - VALUE(SUBSTITUTE(SUBSTITUTE(B263,"T"," "), "Z",""))) * 86400*1000</f>
        <v>74.000051245093346</v>
      </c>
    </row>
    <row r="264" spans="1:3" x14ac:dyDescent="0.3">
      <c r="A264" t="s">
        <v>2136</v>
      </c>
      <c r="B264" t="str">
        <f t="shared" si="8"/>
        <v>2025-11-13T00:20:05.177Z</v>
      </c>
      <c r="C264" s="1">
        <f t="shared" si="9"/>
        <v>19.0000981092453</v>
      </c>
    </row>
    <row r="265" spans="1:3" x14ac:dyDescent="0.3">
      <c r="A265" t="s">
        <v>2137</v>
      </c>
      <c r="B265" t="str">
        <f t="shared" si="8"/>
        <v>2025-11-13T00:20:05.196Z</v>
      </c>
      <c r="C265" s="1">
        <f t="shared" si="9"/>
        <v>61.999890021979809</v>
      </c>
    </row>
    <row r="266" spans="1:3" x14ac:dyDescent="0.3">
      <c r="A266" t="s">
        <v>2138</v>
      </c>
      <c r="B266" t="str">
        <f t="shared" si="8"/>
        <v>2025-11-13T00:20:05.258Z</v>
      </c>
      <c r="C266" s="1">
        <f t="shared" si="9"/>
        <v>89.999637566506863</v>
      </c>
    </row>
    <row r="267" spans="1:3" x14ac:dyDescent="0.3">
      <c r="A267" t="s">
        <v>2139</v>
      </c>
      <c r="B267" t="str">
        <f t="shared" si="8"/>
        <v>2025-11-13T00:20:05.348Z</v>
      </c>
      <c r="C267" s="1">
        <f t="shared" si="9"/>
        <v>58.000464923679829</v>
      </c>
    </row>
    <row r="268" spans="1:3" x14ac:dyDescent="0.3">
      <c r="A268" t="s">
        <v>2140</v>
      </c>
      <c r="B268" t="str">
        <f t="shared" si="8"/>
        <v>2025-11-13T00:20:05.406Z</v>
      </c>
      <c r="C268" s="1">
        <f t="shared" si="9"/>
        <v>60.999719426035881</v>
      </c>
    </row>
    <row r="269" spans="1:3" x14ac:dyDescent="0.3">
      <c r="A269" t="s">
        <v>2141</v>
      </c>
      <c r="B269" t="str">
        <f t="shared" si="8"/>
        <v>2025-11-13T00:20:05.467Z</v>
      </c>
      <c r="C269" s="1">
        <f t="shared" si="9"/>
        <v>39.000366814434528</v>
      </c>
    </row>
    <row r="270" spans="1:3" x14ac:dyDescent="0.3">
      <c r="A270" t="s">
        <v>2142</v>
      </c>
      <c r="B270" t="str">
        <f t="shared" si="8"/>
        <v>2025-11-13T00:20:05.506Z</v>
      </c>
      <c r="C270" s="1">
        <f t="shared" si="9"/>
        <v>45.999675057828426</v>
      </c>
    </row>
    <row r="271" spans="1:3" x14ac:dyDescent="0.3">
      <c r="A271" t="s">
        <v>2143</v>
      </c>
      <c r="B271" t="str">
        <f t="shared" si="8"/>
        <v>2025-11-13T00:20:05.552Z</v>
      </c>
      <c r="C271" s="1">
        <f t="shared" si="9"/>
        <v>149.99981503933668</v>
      </c>
    </row>
    <row r="272" spans="1:3" x14ac:dyDescent="0.3">
      <c r="A272" t="s">
        <v>2144</v>
      </c>
      <c r="B272" t="str">
        <f t="shared" si="8"/>
        <v>2025-11-13T00:20:05.702Z</v>
      </c>
      <c r="C272" s="1">
        <f t="shared" si="9"/>
        <v>1.0001705959439278</v>
      </c>
    </row>
    <row r="273" spans="1:3" x14ac:dyDescent="0.3">
      <c r="A273" t="s">
        <v>2145</v>
      </c>
      <c r="B273" t="str">
        <f t="shared" si="8"/>
        <v>2025-11-13T00:20:05.703Z</v>
      </c>
      <c r="C273" s="1">
        <f t="shared" si="9"/>
        <v>0</v>
      </c>
    </row>
    <row r="274" spans="1:3" x14ac:dyDescent="0.3">
      <c r="A274" t="s">
        <v>2146</v>
      </c>
      <c r="B274" t="str">
        <f t="shared" si="8"/>
        <v>2025-11-13T00:20:05.703Z</v>
      </c>
      <c r="C274" s="1">
        <f t="shared" si="9"/>
        <v>0</v>
      </c>
    </row>
    <row r="275" spans="1:3" x14ac:dyDescent="0.3">
      <c r="A275" t="s">
        <v>2147</v>
      </c>
      <c r="B275" t="str">
        <f t="shared" si="8"/>
        <v>2025-11-13T00:20:05.703Z</v>
      </c>
      <c r="C275" s="1">
        <f t="shared" si="9"/>
        <v>0</v>
      </c>
    </row>
    <row r="276" spans="1:3" x14ac:dyDescent="0.3">
      <c r="A276" t="s">
        <v>2148</v>
      </c>
      <c r="B276" t="str">
        <f t="shared" si="8"/>
        <v>2025-11-13T00:20:05.703Z</v>
      </c>
      <c r="C276" s="1">
        <f t="shared" si="9"/>
        <v>0</v>
      </c>
    </row>
    <row r="277" spans="1:3" x14ac:dyDescent="0.3">
      <c r="A277" t="s">
        <v>2146</v>
      </c>
      <c r="B277" t="str">
        <f t="shared" si="8"/>
        <v>2025-11-13T00:20:05.703Z</v>
      </c>
      <c r="C277" s="1">
        <f t="shared" si="9"/>
        <v>0</v>
      </c>
    </row>
    <row r="278" spans="1:3" x14ac:dyDescent="0.3">
      <c r="A278" t="s">
        <v>2149</v>
      </c>
      <c r="B278" t="str">
        <f t="shared" si="8"/>
        <v>2025-11-13T00:20:05.703Z</v>
      </c>
      <c r="C278" s="1">
        <f t="shared" si="9"/>
        <v>0</v>
      </c>
    </row>
    <row r="279" spans="1:3" x14ac:dyDescent="0.3">
      <c r="A279" t="s">
        <v>2150</v>
      </c>
      <c r="B279" t="str">
        <f t="shared" si="8"/>
        <v>2025-11-13T00:20:05.703Z</v>
      </c>
      <c r="C279" s="1">
        <f t="shared" si="9"/>
        <v>0</v>
      </c>
    </row>
    <row r="280" spans="1:3" x14ac:dyDescent="0.3">
      <c r="A280" t="s">
        <v>2146</v>
      </c>
      <c r="B280" t="str">
        <f t="shared" si="8"/>
        <v>2025-11-13T00:20:05.703Z</v>
      </c>
      <c r="C280" s="1">
        <f t="shared" si="9"/>
        <v>0</v>
      </c>
    </row>
    <row r="281" spans="1:3" x14ac:dyDescent="0.3">
      <c r="A281" t="s">
        <v>2151</v>
      </c>
      <c r="B281" t="str">
        <f t="shared" si="8"/>
        <v>2025-11-13T00:20:05.703Z</v>
      </c>
      <c r="C281" s="1">
        <f t="shared" si="9"/>
        <v>0</v>
      </c>
    </row>
    <row r="282" spans="1:3" x14ac:dyDescent="0.3">
      <c r="A282" t="s">
        <v>2152</v>
      </c>
      <c r="B282" t="str">
        <f t="shared" si="8"/>
        <v>2025-11-13T00:20:05.703Z</v>
      </c>
      <c r="C282" s="1">
        <f t="shared" si="9"/>
        <v>0</v>
      </c>
    </row>
    <row r="283" spans="1:3" x14ac:dyDescent="0.3">
      <c r="A283" t="s">
        <v>2146</v>
      </c>
      <c r="B283" t="str">
        <f t="shared" si="8"/>
        <v>2025-11-13T00:20:05.703Z</v>
      </c>
      <c r="C283" s="1">
        <f t="shared" si="9"/>
        <v>0</v>
      </c>
    </row>
    <row r="284" spans="1:3" x14ac:dyDescent="0.3">
      <c r="A284" t="s">
        <v>2153</v>
      </c>
      <c r="B284" t="str">
        <f t="shared" si="8"/>
        <v>2025-11-13T00:20:05.703Z</v>
      </c>
      <c r="C284" s="1">
        <f t="shared" si="9"/>
        <v>0</v>
      </c>
    </row>
    <row r="285" spans="1:3" x14ac:dyDescent="0.3">
      <c r="A285" t="s">
        <v>2146</v>
      </c>
      <c r="B285" t="str">
        <f t="shared" si="8"/>
        <v>2025-11-13T00:20:05.703Z</v>
      </c>
      <c r="C285" s="1">
        <f t="shared" si="9"/>
        <v>0</v>
      </c>
    </row>
    <row r="286" spans="1:3" x14ac:dyDescent="0.3">
      <c r="A286" t="s">
        <v>2154</v>
      </c>
      <c r="B286" t="str">
        <f t="shared" si="8"/>
        <v>2025-11-13T00:20:05.703Z</v>
      </c>
      <c r="C286" s="1">
        <f t="shared" si="9"/>
        <v>0</v>
      </c>
    </row>
    <row r="287" spans="1:3" x14ac:dyDescent="0.3">
      <c r="A287" t="s">
        <v>2155</v>
      </c>
      <c r="B287" t="str">
        <f t="shared" si="8"/>
        <v>2025-11-13T00:20:05.703Z</v>
      </c>
      <c r="C287" s="1">
        <f t="shared" si="9"/>
        <v>0</v>
      </c>
    </row>
    <row r="288" spans="1:3" x14ac:dyDescent="0.3">
      <c r="A288" t="s">
        <v>2146</v>
      </c>
      <c r="B288" t="str">
        <f t="shared" si="8"/>
        <v>2025-11-13T00:20:05.703Z</v>
      </c>
      <c r="C288" s="1">
        <f t="shared" si="9"/>
        <v>0</v>
      </c>
    </row>
    <row r="289" spans="1:3" x14ac:dyDescent="0.3">
      <c r="A289" t="s">
        <v>2156</v>
      </c>
      <c r="B289" t="str">
        <f t="shared" si="8"/>
        <v>2025-11-13T00:20:05.703Z</v>
      </c>
      <c r="C289" s="1">
        <f t="shared" si="9"/>
        <v>0</v>
      </c>
    </row>
    <row r="290" spans="1:3" x14ac:dyDescent="0.3">
      <c r="A290" t="s">
        <v>2146</v>
      </c>
      <c r="B290" t="str">
        <f t="shared" si="8"/>
        <v>2025-11-13T00:20:05.703Z</v>
      </c>
      <c r="C290" s="1">
        <f t="shared" si="9"/>
        <v>1.0001705959439278</v>
      </c>
    </row>
    <row r="291" spans="1:3" x14ac:dyDescent="0.3">
      <c r="A291" t="s">
        <v>2157</v>
      </c>
      <c r="B291" t="str">
        <f t="shared" si="8"/>
        <v>2025-11-13T00:20:05.704Z</v>
      </c>
      <c r="C291" s="1">
        <f t="shared" si="9"/>
        <v>0</v>
      </c>
    </row>
    <row r="292" spans="1:3" x14ac:dyDescent="0.3">
      <c r="A292" t="s">
        <v>2158</v>
      </c>
      <c r="B292" t="str">
        <f t="shared" si="8"/>
        <v>2025-11-13T00:20:05.704Z</v>
      </c>
      <c r="C292" s="1">
        <f t="shared" si="9"/>
        <v>0</v>
      </c>
    </row>
    <row r="293" spans="1:3" x14ac:dyDescent="0.3">
      <c r="A293" t="s">
        <v>2159</v>
      </c>
      <c r="B293" t="str">
        <f t="shared" si="8"/>
        <v>2025-11-13T00:20:05.704Z</v>
      </c>
      <c r="C293" s="1">
        <f t="shared" si="9"/>
        <v>0</v>
      </c>
    </row>
    <row r="294" spans="1:3" x14ac:dyDescent="0.3">
      <c r="A294" t="s">
        <v>2160</v>
      </c>
      <c r="B294" t="str">
        <f t="shared" si="8"/>
        <v>2025-11-13T00:20:05.704Z</v>
      </c>
      <c r="C294" s="1">
        <f t="shared" si="9"/>
        <v>0</v>
      </c>
    </row>
    <row r="295" spans="1:3" x14ac:dyDescent="0.3">
      <c r="A295" t="s">
        <v>2158</v>
      </c>
      <c r="B295" t="str">
        <f t="shared" si="8"/>
        <v>2025-11-13T00:20:05.704Z</v>
      </c>
      <c r="C295" s="1">
        <f t="shared" si="9"/>
        <v>0</v>
      </c>
    </row>
    <row r="296" spans="1:3" x14ac:dyDescent="0.3">
      <c r="A296" t="s">
        <v>2161</v>
      </c>
      <c r="B296" t="str">
        <f t="shared" si="8"/>
        <v>2025-11-13T00:20:05.704Z</v>
      </c>
      <c r="C296" s="1">
        <f t="shared" si="9"/>
        <v>0</v>
      </c>
    </row>
    <row r="297" spans="1:3" x14ac:dyDescent="0.3">
      <c r="A297" t="s">
        <v>2162</v>
      </c>
      <c r="B297" t="str">
        <f t="shared" si="8"/>
        <v>2025-11-13T00:20:05.704Z</v>
      </c>
      <c r="C297" s="1">
        <f t="shared" si="9"/>
        <v>0</v>
      </c>
    </row>
    <row r="298" spans="1:3" x14ac:dyDescent="0.3">
      <c r="A298" t="s">
        <v>2158</v>
      </c>
      <c r="B298" t="str">
        <f t="shared" si="8"/>
        <v>2025-11-13T00:20:05.704Z</v>
      </c>
      <c r="C298" s="1">
        <f t="shared" si="9"/>
        <v>0</v>
      </c>
    </row>
    <row r="299" spans="1:3" x14ac:dyDescent="0.3">
      <c r="A299" t="s">
        <v>2163</v>
      </c>
      <c r="B299" t="str">
        <f t="shared" si="8"/>
        <v>2025-11-13T00:20:05.704Z</v>
      </c>
      <c r="C299" s="1">
        <f t="shared" si="9"/>
        <v>0</v>
      </c>
    </row>
    <row r="300" spans="1:3" x14ac:dyDescent="0.3">
      <c r="A300" t="s">
        <v>2164</v>
      </c>
      <c r="B300" t="str">
        <f t="shared" si="8"/>
        <v>2025-11-13T00:20:05.704Z</v>
      </c>
      <c r="C300" s="1">
        <f t="shared" si="9"/>
        <v>0</v>
      </c>
    </row>
    <row r="301" spans="1:3" x14ac:dyDescent="0.3">
      <c r="A301" t="s">
        <v>2158</v>
      </c>
      <c r="B301" t="str">
        <f t="shared" si="8"/>
        <v>2025-11-13T00:20:05.704Z</v>
      </c>
      <c r="C301" s="1">
        <f t="shared" si="9"/>
        <v>0</v>
      </c>
    </row>
    <row r="302" spans="1:3" x14ac:dyDescent="0.3">
      <c r="A302" t="s">
        <v>2165</v>
      </c>
      <c r="B302" t="str">
        <f t="shared" si="8"/>
        <v>2025-11-13T00:20:05.704Z</v>
      </c>
      <c r="C302" s="1">
        <f t="shared" si="9"/>
        <v>0</v>
      </c>
    </row>
    <row r="303" spans="1:3" x14ac:dyDescent="0.3">
      <c r="A303" t="s">
        <v>2166</v>
      </c>
      <c r="B303" t="str">
        <f t="shared" si="8"/>
        <v>2025-11-13T00:20:05.704Z</v>
      </c>
      <c r="C303" s="1">
        <f t="shared" si="9"/>
        <v>0</v>
      </c>
    </row>
    <row r="304" spans="1:3" x14ac:dyDescent="0.3">
      <c r="A304" t="s">
        <v>2158</v>
      </c>
      <c r="B304" t="str">
        <f t="shared" si="8"/>
        <v>2025-11-13T00:20:05.704Z</v>
      </c>
      <c r="C304" s="1">
        <f t="shared" si="9"/>
        <v>0</v>
      </c>
    </row>
    <row r="305" spans="1:3" x14ac:dyDescent="0.3">
      <c r="A305" t="s">
        <v>2167</v>
      </c>
      <c r="B305" t="str">
        <f t="shared" si="8"/>
        <v>2025-11-13T00:20:05.704Z</v>
      </c>
      <c r="C305" s="1">
        <f t="shared" si="9"/>
        <v>0</v>
      </c>
    </row>
    <row r="306" spans="1:3" x14ac:dyDescent="0.3">
      <c r="A306" t="s">
        <v>2168</v>
      </c>
      <c r="B306" t="str">
        <f t="shared" si="8"/>
        <v>2025-11-13T00:20:05.704Z</v>
      </c>
      <c r="C306" s="1">
        <f t="shared" si="9"/>
        <v>0</v>
      </c>
    </row>
    <row r="307" spans="1:3" x14ac:dyDescent="0.3">
      <c r="A307" t="s">
        <v>2158</v>
      </c>
      <c r="B307" t="str">
        <f t="shared" si="8"/>
        <v>2025-11-13T00:20:05.704Z</v>
      </c>
      <c r="C307" s="1">
        <f t="shared" si="9"/>
        <v>0</v>
      </c>
    </row>
    <row r="308" spans="1:3" x14ac:dyDescent="0.3">
      <c r="A308" t="s">
        <v>2169</v>
      </c>
      <c r="B308" t="str">
        <f t="shared" si="8"/>
        <v>2025-11-13T00:20:05.704Z</v>
      </c>
      <c r="C308" s="1">
        <f t="shared" si="9"/>
        <v>0</v>
      </c>
    </row>
    <row r="309" spans="1:3" x14ac:dyDescent="0.3">
      <c r="A309" t="s">
        <v>2170</v>
      </c>
      <c r="B309" t="str">
        <f t="shared" si="8"/>
        <v>2025-11-13T00:20:05.704Z</v>
      </c>
      <c r="C309" s="1">
        <f t="shared" si="9"/>
        <v>0</v>
      </c>
    </row>
    <row r="310" spans="1:3" x14ac:dyDescent="0.3">
      <c r="A310" t="s">
        <v>2158</v>
      </c>
      <c r="B310" t="str">
        <f t="shared" si="8"/>
        <v>2025-11-13T00:20:05.704Z</v>
      </c>
      <c r="C310" s="1">
        <f t="shared" si="9"/>
        <v>1.0001705959439278</v>
      </c>
    </row>
    <row r="311" spans="1:3" x14ac:dyDescent="0.3">
      <c r="A311" t="s">
        <v>2171</v>
      </c>
      <c r="B311" t="str">
        <f t="shared" si="8"/>
        <v>2025-11-13T00:20:05.705Z</v>
      </c>
      <c r="C311" s="1">
        <f t="shared" si="9"/>
        <v>0</v>
      </c>
    </row>
    <row r="312" spans="1:3" x14ac:dyDescent="0.3">
      <c r="A312" t="s">
        <v>2172</v>
      </c>
      <c r="B312" t="str">
        <f t="shared" si="8"/>
        <v>2025-11-13T00:20:05.705Z</v>
      </c>
      <c r="C312" s="1">
        <f t="shared" si="9"/>
        <v>0</v>
      </c>
    </row>
    <row r="313" spans="1:3" x14ac:dyDescent="0.3">
      <c r="A313" t="s">
        <v>2173</v>
      </c>
      <c r="B313" t="str">
        <f t="shared" si="8"/>
        <v>2025-11-13T00:20:05.705Z</v>
      </c>
      <c r="C313" s="1">
        <f t="shared" si="9"/>
        <v>0</v>
      </c>
    </row>
    <row r="314" spans="1:3" x14ac:dyDescent="0.3">
      <c r="A314" t="s">
        <v>2174</v>
      </c>
      <c r="B314" t="str">
        <f t="shared" si="8"/>
        <v>2025-11-13T00:20:05.705Z</v>
      </c>
      <c r="C314" s="1">
        <f t="shared" si="9"/>
        <v>0</v>
      </c>
    </row>
    <row r="315" spans="1:3" x14ac:dyDescent="0.3">
      <c r="A315" t="s">
        <v>2175</v>
      </c>
      <c r="B315" t="str">
        <f t="shared" si="8"/>
        <v>2025-11-13T00:20:05.705Z</v>
      </c>
      <c r="C315" s="1">
        <f t="shared" si="9"/>
        <v>0</v>
      </c>
    </row>
    <row r="316" spans="1:3" x14ac:dyDescent="0.3">
      <c r="A316" t="s">
        <v>2173</v>
      </c>
      <c r="B316" t="str">
        <f t="shared" si="8"/>
        <v>2025-11-13T00:20:05.705Z</v>
      </c>
      <c r="C316" s="1">
        <f t="shared" si="9"/>
        <v>0</v>
      </c>
    </row>
    <row r="317" spans="1:3" x14ac:dyDescent="0.3">
      <c r="A317" t="s">
        <v>2176</v>
      </c>
      <c r="B317" t="str">
        <f t="shared" si="8"/>
        <v>2025-11-13T00:20:05.705Z</v>
      </c>
      <c r="C317" s="1">
        <f t="shared" si="9"/>
        <v>0</v>
      </c>
    </row>
    <row r="318" spans="1:3" x14ac:dyDescent="0.3">
      <c r="A318" t="s">
        <v>2177</v>
      </c>
      <c r="B318" t="str">
        <f t="shared" si="8"/>
        <v>2025-11-13T00:20:05.705Z</v>
      </c>
      <c r="C318" s="1">
        <f t="shared" si="9"/>
        <v>0</v>
      </c>
    </row>
    <row r="319" spans="1:3" x14ac:dyDescent="0.3">
      <c r="A319" t="s">
        <v>2173</v>
      </c>
      <c r="B319" t="str">
        <f t="shared" si="8"/>
        <v>2025-11-13T00:20:05.705Z</v>
      </c>
      <c r="C319" s="1">
        <f t="shared" si="9"/>
        <v>0</v>
      </c>
    </row>
    <row r="320" spans="1:3" x14ac:dyDescent="0.3">
      <c r="A320" t="s">
        <v>2178</v>
      </c>
      <c r="B320" t="str">
        <f t="shared" si="8"/>
        <v>2025-11-13T00:20:05.705Z</v>
      </c>
      <c r="C320" s="1">
        <f t="shared" si="9"/>
        <v>0</v>
      </c>
    </row>
    <row r="321" spans="1:3" x14ac:dyDescent="0.3">
      <c r="A321" t="s">
        <v>2179</v>
      </c>
      <c r="B321" t="str">
        <f t="shared" si="8"/>
        <v>2025-11-13T00:20:05.705Z</v>
      </c>
      <c r="C321" s="1">
        <f t="shared" si="9"/>
        <v>0</v>
      </c>
    </row>
    <row r="322" spans="1:3" x14ac:dyDescent="0.3">
      <c r="A322" t="s">
        <v>2173</v>
      </c>
      <c r="B322" t="str">
        <f t="shared" si="8"/>
        <v>2025-11-13T00:20:05.705Z</v>
      </c>
      <c r="C322" s="1">
        <f t="shared" si="9"/>
        <v>0</v>
      </c>
    </row>
    <row r="323" spans="1:3" x14ac:dyDescent="0.3">
      <c r="A323" t="s">
        <v>2180</v>
      </c>
      <c r="B323" t="str">
        <f t="shared" si="8"/>
        <v>2025-11-13T00:20:05.705Z</v>
      </c>
      <c r="C323" s="1">
        <f t="shared" si="9"/>
        <v>0</v>
      </c>
    </row>
    <row r="324" spans="1:3" x14ac:dyDescent="0.3">
      <c r="A324" t="s">
        <v>2181</v>
      </c>
      <c r="B324" t="str">
        <f t="shared" si="8"/>
        <v>2025-11-13T00:20:05.705Z</v>
      </c>
      <c r="C324" s="1">
        <f t="shared" si="9"/>
        <v>0</v>
      </c>
    </row>
    <row r="325" spans="1:3" x14ac:dyDescent="0.3">
      <c r="A325" t="s">
        <v>2173</v>
      </c>
      <c r="B325" t="str">
        <f t="shared" si="8"/>
        <v>2025-11-13T00:20:05.705Z</v>
      </c>
      <c r="C325" s="1">
        <f t="shared" si="9"/>
        <v>0</v>
      </c>
    </row>
    <row r="326" spans="1:3" x14ac:dyDescent="0.3">
      <c r="A326" t="s">
        <v>2182</v>
      </c>
      <c r="B326" t="str">
        <f t="shared" si="8"/>
        <v>2025-11-13T00:20:05.705Z</v>
      </c>
      <c r="C326" s="1">
        <f t="shared" si="9"/>
        <v>0</v>
      </c>
    </row>
    <row r="327" spans="1:3" x14ac:dyDescent="0.3">
      <c r="A327" t="s">
        <v>2183</v>
      </c>
      <c r="B327" t="str">
        <f t="shared" ref="B327:B390" si="10">LEFT(A327,FIND(" ",A327)-1)</f>
        <v>2025-11-13T00:20:05.705Z</v>
      </c>
      <c r="C327" s="1">
        <f t="shared" ref="C327:C390" si="11">(VALUE(SUBSTITUTE(SUBSTITUTE(B328,"T"," "), "Z","")) - VALUE(SUBSTITUTE(SUBSTITUTE(B327,"T"," "), "Z",""))) * 86400*1000</f>
        <v>0</v>
      </c>
    </row>
    <row r="328" spans="1:3" x14ac:dyDescent="0.3">
      <c r="A328" t="s">
        <v>2173</v>
      </c>
      <c r="B328" t="str">
        <f t="shared" si="10"/>
        <v>2025-11-13T00:20:05.705Z</v>
      </c>
      <c r="C328" s="1">
        <f t="shared" si="11"/>
        <v>0</v>
      </c>
    </row>
    <row r="329" spans="1:3" x14ac:dyDescent="0.3">
      <c r="A329" t="s">
        <v>2184</v>
      </c>
      <c r="B329" t="str">
        <f t="shared" si="10"/>
        <v>2025-11-13T00:20:05.705Z</v>
      </c>
      <c r="C329" s="1">
        <f t="shared" si="11"/>
        <v>0</v>
      </c>
    </row>
    <row r="330" spans="1:3" x14ac:dyDescent="0.3">
      <c r="A330" t="s">
        <v>2185</v>
      </c>
      <c r="B330" t="str">
        <f t="shared" si="10"/>
        <v>2025-11-13T00:20:05.705Z</v>
      </c>
      <c r="C330" s="1">
        <f t="shared" si="11"/>
        <v>0</v>
      </c>
    </row>
    <row r="331" spans="1:3" x14ac:dyDescent="0.3">
      <c r="A331" t="s">
        <v>2173</v>
      </c>
      <c r="B331" t="str">
        <f t="shared" si="10"/>
        <v>2025-11-13T00:20:05.705Z</v>
      </c>
      <c r="C331" s="1">
        <f t="shared" si="11"/>
        <v>0</v>
      </c>
    </row>
    <row r="332" spans="1:3" x14ac:dyDescent="0.3">
      <c r="A332" t="s">
        <v>2186</v>
      </c>
      <c r="B332" t="str">
        <f t="shared" si="10"/>
        <v>2025-11-13T00:20:05.705Z</v>
      </c>
      <c r="C332" s="1">
        <f t="shared" si="11"/>
        <v>0</v>
      </c>
    </row>
    <row r="333" spans="1:3" x14ac:dyDescent="0.3">
      <c r="A333" t="s">
        <v>2187</v>
      </c>
      <c r="B333" t="str">
        <f t="shared" si="10"/>
        <v>2025-11-13T00:20:05.705Z</v>
      </c>
      <c r="C333" s="1">
        <f t="shared" si="11"/>
        <v>0</v>
      </c>
    </row>
    <row r="334" spans="1:3" x14ac:dyDescent="0.3">
      <c r="A334" t="s">
        <v>2173</v>
      </c>
      <c r="B334" t="str">
        <f t="shared" si="10"/>
        <v>2025-11-13T00:20:05.705Z</v>
      </c>
      <c r="C334" s="1">
        <f t="shared" si="11"/>
        <v>0</v>
      </c>
    </row>
    <row r="335" spans="1:3" x14ac:dyDescent="0.3">
      <c r="A335" t="s">
        <v>2188</v>
      </c>
      <c r="B335" t="str">
        <f t="shared" si="10"/>
        <v>2025-11-13T00:20:05.705Z</v>
      </c>
      <c r="C335" s="1">
        <f t="shared" si="11"/>
        <v>0</v>
      </c>
    </row>
    <row r="336" spans="1:3" x14ac:dyDescent="0.3">
      <c r="A336" t="s">
        <v>2189</v>
      </c>
      <c r="B336" t="str">
        <f t="shared" si="10"/>
        <v>2025-11-13T00:20:05.705Z</v>
      </c>
      <c r="C336" s="1">
        <f t="shared" si="11"/>
        <v>0</v>
      </c>
    </row>
    <row r="337" spans="1:3" x14ac:dyDescent="0.3">
      <c r="A337" t="s">
        <v>2173</v>
      </c>
      <c r="B337" t="str">
        <f t="shared" si="10"/>
        <v>2025-11-13T00:20:05.705Z</v>
      </c>
      <c r="C337" s="1">
        <f t="shared" si="11"/>
        <v>0</v>
      </c>
    </row>
    <row r="338" spans="1:3" x14ac:dyDescent="0.3">
      <c r="A338" t="s">
        <v>2190</v>
      </c>
      <c r="B338" t="str">
        <f t="shared" si="10"/>
        <v>2025-11-13T00:20:05.705Z</v>
      </c>
      <c r="C338" s="1">
        <f t="shared" si="11"/>
        <v>0</v>
      </c>
    </row>
    <row r="339" spans="1:3" x14ac:dyDescent="0.3">
      <c r="A339" t="s">
        <v>2191</v>
      </c>
      <c r="B339" t="str">
        <f t="shared" si="10"/>
        <v>2025-11-13T00:20:05.705Z</v>
      </c>
      <c r="C339" s="1">
        <f t="shared" si="11"/>
        <v>0</v>
      </c>
    </row>
    <row r="340" spans="1:3" x14ac:dyDescent="0.3">
      <c r="A340" t="s">
        <v>2173</v>
      </c>
      <c r="B340" t="str">
        <f t="shared" si="10"/>
        <v>2025-11-13T00:20:05.705Z</v>
      </c>
      <c r="C340" s="1">
        <f t="shared" si="11"/>
        <v>0</v>
      </c>
    </row>
    <row r="341" spans="1:3" x14ac:dyDescent="0.3">
      <c r="A341" t="s">
        <v>2192</v>
      </c>
      <c r="B341" t="str">
        <f t="shared" si="10"/>
        <v>2025-11-13T00:20:05.705Z</v>
      </c>
      <c r="C341" s="1">
        <f t="shared" si="11"/>
        <v>0</v>
      </c>
    </row>
    <row r="342" spans="1:3" x14ac:dyDescent="0.3">
      <c r="A342" t="s">
        <v>2193</v>
      </c>
      <c r="B342" t="str">
        <f t="shared" si="10"/>
        <v>2025-11-13T00:20:05.705Z</v>
      </c>
      <c r="C342" s="1">
        <f t="shared" si="11"/>
        <v>0</v>
      </c>
    </row>
    <row r="343" spans="1:3" x14ac:dyDescent="0.3">
      <c r="A343" t="s">
        <v>2173</v>
      </c>
      <c r="B343" t="str">
        <f t="shared" si="10"/>
        <v>2025-11-13T00:20:05.705Z</v>
      </c>
      <c r="C343" s="1">
        <f t="shared" si="11"/>
        <v>0</v>
      </c>
    </row>
    <row r="344" spans="1:3" x14ac:dyDescent="0.3">
      <c r="A344" t="s">
        <v>2194</v>
      </c>
      <c r="B344" t="str">
        <f t="shared" si="10"/>
        <v>2025-11-13T00:20:05.705Z</v>
      </c>
      <c r="C344" s="1">
        <f t="shared" si="11"/>
        <v>0</v>
      </c>
    </row>
    <row r="345" spans="1:3" x14ac:dyDescent="0.3">
      <c r="A345" t="s">
        <v>2195</v>
      </c>
      <c r="B345" t="str">
        <f t="shared" si="10"/>
        <v>2025-11-13T00:20:05.705Z</v>
      </c>
      <c r="C345" s="1">
        <f t="shared" si="11"/>
        <v>0</v>
      </c>
    </row>
    <row r="346" spans="1:3" x14ac:dyDescent="0.3">
      <c r="A346" t="s">
        <v>2173</v>
      </c>
      <c r="B346" t="str">
        <f t="shared" si="10"/>
        <v>2025-11-13T00:20:05.705Z</v>
      </c>
      <c r="C346" s="1">
        <f t="shared" si="11"/>
        <v>0.99954195320606232</v>
      </c>
    </row>
    <row r="347" spans="1:3" x14ac:dyDescent="0.3">
      <c r="A347" t="s">
        <v>2196</v>
      </c>
      <c r="B347" t="str">
        <f t="shared" si="10"/>
        <v>2025-11-13T00:20:05.706Z</v>
      </c>
      <c r="C347" s="1">
        <f t="shared" si="11"/>
        <v>0</v>
      </c>
    </row>
    <row r="348" spans="1:3" x14ac:dyDescent="0.3">
      <c r="A348" t="s">
        <v>2197</v>
      </c>
      <c r="B348" t="str">
        <f t="shared" si="10"/>
        <v>2025-11-13T00:20:05.706Z</v>
      </c>
      <c r="C348" s="1">
        <f t="shared" si="11"/>
        <v>0</v>
      </c>
    </row>
    <row r="349" spans="1:3" x14ac:dyDescent="0.3">
      <c r="A349" t="s">
        <v>2198</v>
      </c>
      <c r="B349" t="str">
        <f t="shared" si="10"/>
        <v>2025-11-13T00:20:05.706Z</v>
      </c>
      <c r="C349" s="1">
        <f t="shared" si="11"/>
        <v>0</v>
      </c>
    </row>
    <row r="350" spans="1:3" x14ac:dyDescent="0.3">
      <c r="A350" t="s">
        <v>2199</v>
      </c>
      <c r="B350" t="str">
        <f t="shared" si="10"/>
        <v>2025-11-13T00:20:05.706Z</v>
      </c>
      <c r="C350" s="1">
        <f t="shared" si="11"/>
        <v>0</v>
      </c>
    </row>
    <row r="351" spans="1:3" x14ac:dyDescent="0.3">
      <c r="A351" t="s">
        <v>2200</v>
      </c>
      <c r="B351" t="str">
        <f t="shared" si="10"/>
        <v>2025-11-13T00:20:05.706Z</v>
      </c>
      <c r="C351" s="1">
        <f t="shared" si="11"/>
        <v>0</v>
      </c>
    </row>
    <row r="352" spans="1:3" x14ac:dyDescent="0.3">
      <c r="A352" t="s">
        <v>2198</v>
      </c>
      <c r="B352" t="str">
        <f t="shared" si="10"/>
        <v>2025-11-13T00:20:05.706Z</v>
      </c>
      <c r="C352" s="1">
        <f t="shared" si="11"/>
        <v>0</v>
      </c>
    </row>
    <row r="353" spans="1:3" x14ac:dyDescent="0.3">
      <c r="A353" t="s">
        <v>2201</v>
      </c>
      <c r="B353" t="str">
        <f t="shared" si="10"/>
        <v>2025-11-13T00:20:05.706Z</v>
      </c>
      <c r="C353" s="1">
        <f t="shared" si="11"/>
        <v>0</v>
      </c>
    </row>
    <row r="354" spans="1:3" x14ac:dyDescent="0.3">
      <c r="A354" t="s">
        <v>2202</v>
      </c>
      <c r="B354" t="str">
        <f t="shared" si="10"/>
        <v>2025-11-13T00:20:05.706Z</v>
      </c>
      <c r="C354" s="1">
        <f t="shared" si="11"/>
        <v>0</v>
      </c>
    </row>
    <row r="355" spans="1:3" x14ac:dyDescent="0.3">
      <c r="A355" t="s">
        <v>2198</v>
      </c>
      <c r="B355" t="str">
        <f t="shared" si="10"/>
        <v>2025-11-13T00:20:05.706Z</v>
      </c>
      <c r="C355" s="1">
        <f t="shared" si="11"/>
        <v>0</v>
      </c>
    </row>
    <row r="356" spans="1:3" x14ac:dyDescent="0.3">
      <c r="A356" t="s">
        <v>2203</v>
      </c>
      <c r="B356" t="str">
        <f t="shared" si="10"/>
        <v>2025-11-13T00:20:05.706Z</v>
      </c>
      <c r="C356" s="1">
        <f t="shared" si="11"/>
        <v>0</v>
      </c>
    </row>
    <row r="357" spans="1:3" x14ac:dyDescent="0.3">
      <c r="A357" t="s">
        <v>2204</v>
      </c>
      <c r="B357" t="str">
        <f t="shared" si="10"/>
        <v>2025-11-13T00:20:05.706Z</v>
      </c>
      <c r="C357" s="1">
        <f t="shared" si="11"/>
        <v>0</v>
      </c>
    </row>
    <row r="358" spans="1:3" x14ac:dyDescent="0.3">
      <c r="A358" t="s">
        <v>2198</v>
      </c>
      <c r="B358" t="str">
        <f t="shared" si="10"/>
        <v>2025-11-13T00:20:05.706Z</v>
      </c>
      <c r="C358" s="1">
        <f t="shared" si="11"/>
        <v>0</v>
      </c>
    </row>
    <row r="359" spans="1:3" x14ac:dyDescent="0.3">
      <c r="A359" t="s">
        <v>2205</v>
      </c>
      <c r="B359" t="str">
        <f t="shared" si="10"/>
        <v>2025-11-13T00:20:05.706Z</v>
      </c>
      <c r="C359" s="1">
        <f t="shared" si="11"/>
        <v>0</v>
      </c>
    </row>
    <row r="360" spans="1:3" x14ac:dyDescent="0.3">
      <c r="A360" t="s">
        <v>2206</v>
      </c>
      <c r="B360" t="str">
        <f t="shared" si="10"/>
        <v>2025-11-13T00:20:05.706Z</v>
      </c>
      <c r="C360" s="1">
        <f t="shared" si="11"/>
        <v>0</v>
      </c>
    </row>
    <row r="361" spans="1:3" x14ac:dyDescent="0.3">
      <c r="A361" t="s">
        <v>2198</v>
      </c>
      <c r="B361" t="str">
        <f t="shared" si="10"/>
        <v>2025-11-13T00:20:05.706Z</v>
      </c>
      <c r="C361" s="1">
        <f t="shared" si="11"/>
        <v>0</v>
      </c>
    </row>
    <row r="362" spans="1:3" x14ac:dyDescent="0.3">
      <c r="A362" t="s">
        <v>2207</v>
      </c>
      <c r="B362" t="str">
        <f t="shared" si="10"/>
        <v>2025-11-13T00:20:05.706Z</v>
      </c>
      <c r="C362" s="1">
        <f t="shared" si="11"/>
        <v>0</v>
      </c>
    </row>
    <row r="363" spans="1:3" x14ac:dyDescent="0.3">
      <c r="A363" t="s">
        <v>2198</v>
      </c>
      <c r="B363" t="str">
        <f t="shared" si="10"/>
        <v>2025-11-13T00:20:05.706Z</v>
      </c>
      <c r="C363" s="1">
        <f t="shared" si="11"/>
        <v>0</v>
      </c>
    </row>
    <row r="364" spans="1:3" x14ac:dyDescent="0.3">
      <c r="A364" t="s">
        <v>2208</v>
      </c>
      <c r="B364" t="str">
        <f t="shared" si="10"/>
        <v>2025-11-13T00:20:05.706Z</v>
      </c>
      <c r="C364" s="1">
        <f t="shared" si="11"/>
        <v>0</v>
      </c>
    </row>
    <row r="365" spans="1:3" x14ac:dyDescent="0.3">
      <c r="A365" t="s">
        <v>2209</v>
      </c>
      <c r="B365" t="str">
        <f t="shared" si="10"/>
        <v>2025-11-13T00:20:05.706Z</v>
      </c>
      <c r="C365" s="1">
        <f t="shared" si="11"/>
        <v>0</v>
      </c>
    </row>
    <row r="366" spans="1:3" x14ac:dyDescent="0.3">
      <c r="A366" t="s">
        <v>2198</v>
      </c>
      <c r="B366" t="str">
        <f t="shared" si="10"/>
        <v>2025-11-13T00:20:05.706Z</v>
      </c>
      <c r="C366" s="1">
        <f t="shared" si="11"/>
        <v>0</v>
      </c>
    </row>
    <row r="367" spans="1:3" x14ac:dyDescent="0.3">
      <c r="A367" t="s">
        <v>2210</v>
      </c>
      <c r="B367" t="str">
        <f t="shared" si="10"/>
        <v>2025-11-13T00:20:05.706Z</v>
      </c>
      <c r="C367" s="1">
        <f t="shared" si="11"/>
        <v>0</v>
      </c>
    </row>
    <row r="368" spans="1:3" x14ac:dyDescent="0.3">
      <c r="A368" t="s">
        <v>2211</v>
      </c>
      <c r="B368" t="str">
        <f t="shared" si="10"/>
        <v>2025-11-13T00:20:05.706Z</v>
      </c>
      <c r="C368" s="1">
        <f t="shared" si="11"/>
        <v>0</v>
      </c>
    </row>
    <row r="369" spans="1:3" x14ac:dyDescent="0.3">
      <c r="A369" t="s">
        <v>2198</v>
      </c>
      <c r="B369" t="str">
        <f t="shared" si="10"/>
        <v>2025-11-13T00:20:05.706Z</v>
      </c>
      <c r="C369" s="1">
        <f t="shared" si="11"/>
        <v>0</v>
      </c>
    </row>
    <row r="370" spans="1:3" x14ac:dyDescent="0.3">
      <c r="A370" t="s">
        <v>2212</v>
      </c>
      <c r="B370" t="str">
        <f t="shared" si="10"/>
        <v>2025-11-13T00:20:05.706Z</v>
      </c>
      <c r="C370" s="1">
        <f t="shared" si="11"/>
        <v>0</v>
      </c>
    </row>
    <row r="371" spans="1:3" x14ac:dyDescent="0.3">
      <c r="A371" t="s">
        <v>2213</v>
      </c>
      <c r="B371" t="str">
        <f t="shared" si="10"/>
        <v>2025-11-13T00:20:05.706Z</v>
      </c>
      <c r="C371" s="1">
        <f t="shared" si="11"/>
        <v>0</v>
      </c>
    </row>
    <row r="372" spans="1:3" x14ac:dyDescent="0.3">
      <c r="A372" t="s">
        <v>2198</v>
      </c>
      <c r="B372" t="str">
        <f t="shared" si="10"/>
        <v>2025-11-13T00:20:05.706Z</v>
      </c>
      <c r="C372" s="1">
        <f t="shared" si="11"/>
        <v>0</v>
      </c>
    </row>
    <row r="373" spans="1:3" x14ac:dyDescent="0.3">
      <c r="A373" t="s">
        <v>2214</v>
      </c>
      <c r="B373" t="str">
        <f t="shared" si="10"/>
        <v>2025-11-13T00:20:05.706Z</v>
      </c>
      <c r="C373" s="1">
        <f t="shared" si="11"/>
        <v>0</v>
      </c>
    </row>
    <row r="374" spans="1:3" x14ac:dyDescent="0.3">
      <c r="A374" t="s">
        <v>2215</v>
      </c>
      <c r="B374" t="str">
        <f t="shared" si="10"/>
        <v>2025-11-13T00:20:05.706Z</v>
      </c>
      <c r="C374" s="1">
        <f t="shared" si="11"/>
        <v>0</v>
      </c>
    </row>
    <row r="375" spans="1:3" x14ac:dyDescent="0.3">
      <c r="A375" t="s">
        <v>2198</v>
      </c>
      <c r="B375" t="str">
        <f t="shared" si="10"/>
        <v>2025-11-13T00:20:05.706Z</v>
      </c>
      <c r="C375" s="1">
        <f t="shared" si="11"/>
        <v>1.0001705959439278</v>
      </c>
    </row>
    <row r="376" spans="1:3" x14ac:dyDescent="0.3">
      <c r="A376" t="s">
        <v>2216</v>
      </c>
      <c r="B376" t="str">
        <f t="shared" si="10"/>
        <v>2025-11-13T00:20:05.707Z</v>
      </c>
      <c r="C376" s="1">
        <f t="shared" si="11"/>
        <v>0</v>
      </c>
    </row>
    <row r="377" spans="1:3" x14ac:dyDescent="0.3">
      <c r="A377" t="s">
        <v>2217</v>
      </c>
      <c r="B377" t="str">
        <f t="shared" si="10"/>
        <v>2025-11-13T00:20:05.707Z</v>
      </c>
      <c r="C377" s="1">
        <f t="shared" si="11"/>
        <v>0</v>
      </c>
    </row>
    <row r="378" spans="1:3" x14ac:dyDescent="0.3">
      <c r="A378" t="s">
        <v>2218</v>
      </c>
      <c r="B378" t="str">
        <f t="shared" si="10"/>
        <v>2025-11-13T00:20:05.707Z</v>
      </c>
      <c r="C378" s="1">
        <f t="shared" si="11"/>
        <v>0</v>
      </c>
    </row>
    <row r="379" spans="1:3" x14ac:dyDescent="0.3">
      <c r="A379" t="s">
        <v>2219</v>
      </c>
      <c r="B379" t="str">
        <f t="shared" si="10"/>
        <v>2025-11-13T00:20:05.707Z</v>
      </c>
      <c r="C379" s="1">
        <f t="shared" si="11"/>
        <v>0</v>
      </c>
    </row>
    <row r="380" spans="1:3" x14ac:dyDescent="0.3">
      <c r="A380" t="s">
        <v>2220</v>
      </c>
      <c r="B380" t="str">
        <f t="shared" si="10"/>
        <v>2025-11-13T00:20:05.707Z</v>
      </c>
      <c r="C380" s="1">
        <f t="shared" si="11"/>
        <v>0</v>
      </c>
    </row>
    <row r="381" spans="1:3" x14ac:dyDescent="0.3">
      <c r="A381" t="s">
        <v>2218</v>
      </c>
      <c r="B381" t="str">
        <f t="shared" si="10"/>
        <v>2025-11-13T00:20:05.707Z</v>
      </c>
      <c r="C381" s="1">
        <f t="shared" si="11"/>
        <v>0</v>
      </c>
    </row>
    <row r="382" spans="1:3" x14ac:dyDescent="0.3">
      <c r="A382" t="s">
        <v>2221</v>
      </c>
      <c r="B382" t="str">
        <f t="shared" si="10"/>
        <v>2025-11-13T00:20:05.707Z</v>
      </c>
      <c r="C382" s="1">
        <f t="shared" si="11"/>
        <v>0</v>
      </c>
    </row>
    <row r="383" spans="1:3" x14ac:dyDescent="0.3">
      <c r="A383" t="s">
        <v>2222</v>
      </c>
      <c r="B383" t="str">
        <f t="shared" si="10"/>
        <v>2025-11-13T00:20:05.707Z</v>
      </c>
      <c r="C383" s="1">
        <f t="shared" si="11"/>
        <v>0</v>
      </c>
    </row>
    <row r="384" spans="1:3" x14ac:dyDescent="0.3">
      <c r="A384" t="s">
        <v>2218</v>
      </c>
      <c r="B384" t="str">
        <f t="shared" si="10"/>
        <v>2025-11-13T00:20:05.707Z</v>
      </c>
      <c r="C384" s="1">
        <f t="shared" si="11"/>
        <v>0</v>
      </c>
    </row>
    <row r="385" spans="1:3" x14ac:dyDescent="0.3">
      <c r="A385" t="s">
        <v>2223</v>
      </c>
      <c r="B385" t="str">
        <f t="shared" si="10"/>
        <v>2025-11-13T00:20:05.707Z</v>
      </c>
      <c r="C385" s="1">
        <f t="shared" si="11"/>
        <v>0</v>
      </c>
    </row>
    <row r="386" spans="1:3" x14ac:dyDescent="0.3">
      <c r="A386" t="s">
        <v>2218</v>
      </c>
      <c r="B386" t="str">
        <f t="shared" si="10"/>
        <v>2025-11-13T00:20:05.707Z</v>
      </c>
      <c r="C386" s="1">
        <f t="shared" si="11"/>
        <v>0</v>
      </c>
    </row>
    <row r="387" spans="1:3" x14ac:dyDescent="0.3">
      <c r="A387" t="s">
        <v>2224</v>
      </c>
      <c r="B387" t="str">
        <f t="shared" si="10"/>
        <v>2025-11-13T00:20:05.707Z</v>
      </c>
      <c r="C387" s="1">
        <f t="shared" si="11"/>
        <v>0</v>
      </c>
    </row>
    <row r="388" spans="1:3" x14ac:dyDescent="0.3">
      <c r="A388" t="s">
        <v>2218</v>
      </c>
      <c r="B388" t="str">
        <f t="shared" si="10"/>
        <v>2025-11-13T00:20:05.707Z</v>
      </c>
      <c r="C388" s="1">
        <f t="shared" si="11"/>
        <v>1.0001705959439278</v>
      </c>
    </row>
    <row r="389" spans="1:3" x14ac:dyDescent="0.3">
      <c r="A389" t="s">
        <v>2225</v>
      </c>
      <c r="B389" t="str">
        <f t="shared" si="10"/>
        <v>2025-11-13T00:20:05.708Z</v>
      </c>
      <c r="C389" s="1">
        <f t="shared" si="11"/>
        <v>0</v>
      </c>
    </row>
    <row r="390" spans="1:3" x14ac:dyDescent="0.3">
      <c r="A390" t="s">
        <v>2226</v>
      </c>
      <c r="B390" t="str">
        <f t="shared" si="10"/>
        <v>2025-11-13T00:20:05.708Z</v>
      </c>
      <c r="C390" s="1">
        <f t="shared" si="11"/>
        <v>0</v>
      </c>
    </row>
    <row r="391" spans="1:3" x14ac:dyDescent="0.3">
      <c r="A391" t="s">
        <v>2227</v>
      </c>
      <c r="B391" t="str">
        <f t="shared" ref="B391:B454" si="12">LEFT(A391,FIND(" ",A391)-1)</f>
        <v>2025-11-13T00:20:05.708Z</v>
      </c>
      <c r="C391" s="1">
        <f t="shared" ref="C391:C454" si="13">(VALUE(SUBSTITUTE(SUBSTITUTE(B392,"T"," "), "Z","")) - VALUE(SUBSTITUTE(SUBSTITUTE(B391,"T"," "), "Z",""))) * 86400*1000</f>
        <v>0</v>
      </c>
    </row>
    <row r="392" spans="1:3" x14ac:dyDescent="0.3">
      <c r="A392" t="s">
        <v>2228</v>
      </c>
      <c r="B392" t="str">
        <f t="shared" si="12"/>
        <v>2025-11-13T00:20:05.708Z</v>
      </c>
      <c r="C392" s="1">
        <f t="shared" si="13"/>
        <v>0</v>
      </c>
    </row>
    <row r="393" spans="1:3" x14ac:dyDescent="0.3">
      <c r="A393" t="s">
        <v>2229</v>
      </c>
      <c r="B393" t="str">
        <f t="shared" si="12"/>
        <v>2025-11-13T00:20:05.708Z</v>
      </c>
      <c r="C393" s="1">
        <f t="shared" si="13"/>
        <v>0</v>
      </c>
    </row>
    <row r="394" spans="1:3" x14ac:dyDescent="0.3">
      <c r="A394" t="s">
        <v>2227</v>
      </c>
      <c r="B394" t="str">
        <f t="shared" si="12"/>
        <v>2025-11-13T00:20:05.708Z</v>
      </c>
      <c r="C394" s="1">
        <f t="shared" si="13"/>
        <v>0</v>
      </c>
    </row>
    <row r="395" spans="1:3" x14ac:dyDescent="0.3">
      <c r="A395" t="s">
        <v>2230</v>
      </c>
      <c r="B395" t="str">
        <f t="shared" si="12"/>
        <v>2025-11-13T00:20:05.708Z</v>
      </c>
      <c r="C395" s="1">
        <f t="shared" si="13"/>
        <v>0</v>
      </c>
    </row>
    <row r="396" spans="1:3" x14ac:dyDescent="0.3">
      <c r="A396" t="s">
        <v>2231</v>
      </c>
      <c r="B396" t="str">
        <f t="shared" si="12"/>
        <v>2025-11-13T00:20:05.708Z</v>
      </c>
      <c r="C396" s="1">
        <f t="shared" si="13"/>
        <v>0</v>
      </c>
    </row>
    <row r="397" spans="1:3" x14ac:dyDescent="0.3">
      <c r="A397" t="s">
        <v>2227</v>
      </c>
      <c r="B397" t="str">
        <f t="shared" si="12"/>
        <v>2025-11-13T00:20:05.708Z</v>
      </c>
      <c r="C397" s="1">
        <f t="shared" si="13"/>
        <v>0</v>
      </c>
    </row>
    <row r="398" spans="1:3" x14ac:dyDescent="0.3">
      <c r="A398" t="s">
        <v>2232</v>
      </c>
      <c r="B398" t="str">
        <f t="shared" si="12"/>
        <v>2025-11-13T00:20:05.708Z</v>
      </c>
      <c r="C398" s="1">
        <f t="shared" si="13"/>
        <v>0</v>
      </c>
    </row>
    <row r="399" spans="1:3" x14ac:dyDescent="0.3">
      <c r="A399" t="s">
        <v>2233</v>
      </c>
      <c r="B399" t="str">
        <f t="shared" si="12"/>
        <v>2025-11-13T00:20:05.708Z</v>
      </c>
      <c r="C399" s="1">
        <f t="shared" si="13"/>
        <v>0</v>
      </c>
    </row>
    <row r="400" spans="1:3" x14ac:dyDescent="0.3">
      <c r="A400" t="s">
        <v>2227</v>
      </c>
      <c r="B400" t="str">
        <f t="shared" si="12"/>
        <v>2025-11-13T00:20:05.708Z</v>
      </c>
      <c r="C400" s="1">
        <f t="shared" si="13"/>
        <v>0</v>
      </c>
    </row>
    <row r="401" spans="1:3" x14ac:dyDescent="0.3">
      <c r="A401" t="s">
        <v>2234</v>
      </c>
      <c r="B401" t="str">
        <f t="shared" si="12"/>
        <v>2025-11-13T00:20:05.708Z</v>
      </c>
      <c r="C401" s="1">
        <f t="shared" si="13"/>
        <v>0</v>
      </c>
    </row>
    <row r="402" spans="1:3" x14ac:dyDescent="0.3">
      <c r="A402" t="s">
        <v>2227</v>
      </c>
      <c r="B402" t="str">
        <f t="shared" si="12"/>
        <v>2025-11-13T00:20:05.708Z</v>
      </c>
      <c r="C402" s="1">
        <f t="shared" si="13"/>
        <v>0</v>
      </c>
    </row>
    <row r="403" spans="1:3" x14ac:dyDescent="0.3">
      <c r="A403" t="s">
        <v>2235</v>
      </c>
      <c r="B403" t="str">
        <f t="shared" si="12"/>
        <v>2025-11-13T00:20:05.708Z</v>
      </c>
      <c r="C403" s="1">
        <f t="shared" si="13"/>
        <v>0</v>
      </c>
    </row>
    <row r="404" spans="1:3" x14ac:dyDescent="0.3">
      <c r="A404" t="s">
        <v>2227</v>
      </c>
      <c r="B404" t="str">
        <f t="shared" si="12"/>
        <v>2025-11-13T00:20:05.708Z</v>
      </c>
      <c r="C404" s="1">
        <f t="shared" si="13"/>
        <v>1.0001705959439278</v>
      </c>
    </row>
    <row r="405" spans="1:3" x14ac:dyDescent="0.3">
      <c r="A405" t="s">
        <v>2236</v>
      </c>
      <c r="B405" t="str">
        <f t="shared" si="12"/>
        <v>2025-11-13T00:20:05.709Z</v>
      </c>
      <c r="C405" s="1">
        <f t="shared" si="13"/>
        <v>0</v>
      </c>
    </row>
    <row r="406" spans="1:3" x14ac:dyDescent="0.3">
      <c r="A406" t="s">
        <v>2237</v>
      </c>
      <c r="B406" t="str">
        <f t="shared" si="12"/>
        <v>2025-11-13T00:20:05.709Z</v>
      </c>
      <c r="C406" s="1">
        <f t="shared" si="13"/>
        <v>0</v>
      </c>
    </row>
    <row r="407" spans="1:3" x14ac:dyDescent="0.3">
      <c r="A407" t="s">
        <v>2238</v>
      </c>
      <c r="B407" t="str">
        <f t="shared" si="12"/>
        <v>2025-11-13T00:20:05.709Z</v>
      </c>
      <c r="C407" s="1">
        <f t="shared" si="13"/>
        <v>0</v>
      </c>
    </row>
    <row r="408" spans="1:3" x14ac:dyDescent="0.3">
      <c r="A408" t="s">
        <v>2239</v>
      </c>
      <c r="B408" t="str">
        <f t="shared" si="12"/>
        <v>2025-11-13T00:20:05.709Z</v>
      </c>
      <c r="C408" s="1">
        <f t="shared" si="13"/>
        <v>0</v>
      </c>
    </row>
    <row r="409" spans="1:3" x14ac:dyDescent="0.3">
      <c r="A409" t="s">
        <v>2240</v>
      </c>
      <c r="B409" t="str">
        <f t="shared" si="12"/>
        <v>2025-11-13T00:20:05.709Z</v>
      </c>
      <c r="C409" s="1">
        <f t="shared" si="13"/>
        <v>0</v>
      </c>
    </row>
    <row r="410" spans="1:3" x14ac:dyDescent="0.3">
      <c r="A410" t="s">
        <v>2238</v>
      </c>
      <c r="B410" t="str">
        <f t="shared" si="12"/>
        <v>2025-11-13T00:20:05.709Z</v>
      </c>
      <c r="C410" s="1">
        <f t="shared" si="13"/>
        <v>0</v>
      </c>
    </row>
    <row r="411" spans="1:3" x14ac:dyDescent="0.3">
      <c r="A411" t="s">
        <v>2241</v>
      </c>
      <c r="B411" t="str">
        <f t="shared" si="12"/>
        <v>2025-11-13T00:20:05.709Z</v>
      </c>
      <c r="C411" s="1">
        <f t="shared" si="13"/>
        <v>0</v>
      </c>
    </row>
    <row r="412" spans="1:3" x14ac:dyDescent="0.3">
      <c r="A412" t="s">
        <v>2242</v>
      </c>
      <c r="B412" t="str">
        <f t="shared" si="12"/>
        <v>2025-11-13T00:20:05.709Z</v>
      </c>
      <c r="C412" s="1">
        <f t="shared" si="13"/>
        <v>0</v>
      </c>
    </row>
    <row r="413" spans="1:3" x14ac:dyDescent="0.3">
      <c r="A413" t="s">
        <v>2238</v>
      </c>
      <c r="B413" t="str">
        <f t="shared" si="12"/>
        <v>2025-11-13T00:20:05.709Z</v>
      </c>
      <c r="C413" s="1">
        <f t="shared" si="13"/>
        <v>0</v>
      </c>
    </row>
    <row r="414" spans="1:3" x14ac:dyDescent="0.3">
      <c r="A414" t="s">
        <v>2243</v>
      </c>
      <c r="B414" t="str">
        <f t="shared" si="12"/>
        <v>2025-11-13T00:20:05.709Z</v>
      </c>
      <c r="C414" s="1">
        <f t="shared" si="13"/>
        <v>0</v>
      </c>
    </row>
    <row r="415" spans="1:3" x14ac:dyDescent="0.3">
      <c r="A415" t="s">
        <v>2244</v>
      </c>
      <c r="B415" t="str">
        <f t="shared" si="12"/>
        <v>2025-11-13T00:20:05.709Z</v>
      </c>
      <c r="C415" s="1">
        <f t="shared" si="13"/>
        <v>0</v>
      </c>
    </row>
    <row r="416" spans="1:3" x14ac:dyDescent="0.3">
      <c r="A416" t="s">
        <v>2238</v>
      </c>
      <c r="B416" t="str">
        <f t="shared" si="12"/>
        <v>2025-11-13T00:20:05.709Z</v>
      </c>
      <c r="C416" s="1">
        <f t="shared" si="13"/>
        <v>0</v>
      </c>
    </row>
    <row r="417" spans="1:3" x14ac:dyDescent="0.3">
      <c r="A417" t="s">
        <v>2245</v>
      </c>
      <c r="B417" t="str">
        <f t="shared" si="12"/>
        <v>2025-11-13T00:20:05.709Z</v>
      </c>
      <c r="C417" s="1">
        <f t="shared" si="13"/>
        <v>0</v>
      </c>
    </row>
    <row r="418" spans="1:3" x14ac:dyDescent="0.3">
      <c r="A418" t="s">
        <v>2246</v>
      </c>
      <c r="B418" t="str">
        <f t="shared" si="12"/>
        <v>2025-11-13T00:20:05.709Z</v>
      </c>
      <c r="C418" s="1">
        <f t="shared" si="13"/>
        <v>0</v>
      </c>
    </row>
    <row r="419" spans="1:3" x14ac:dyDescent="0.3">
      <c r="A419" t="s">
        <v>2238</v>
      </c>
      <c r="B419" t="str">
        <f t="shared" si="12"/>
        <v>2025-11-13T00:20:05.709Z</v>
      </c>
      <c r="C419" s="1">
        <f t="shared" si="13"/>
        <v>0</v>
      </c>
    </row>
    <row r="420" spans="1:3" x14ac:dyDescent="0.3">
      <c r="A420" t="s">
        <v>2247</v>
      </c>
      <c r="B420" t="str">
        <f t="shared" si="12"/>
        <v>2025-11-13T00:20:05.709Z</v>
      </c>
      <c r="C420" s="1">
        <f t="shared" si="13"/>
        <v>0</v>
      </c>
    </row>
    <row r="421" spans="1:3" x14ac:dyDescent="0.3">
      <c r="A421" t="s">
        <v>2248</v>
      </c>
      <c r="B421" t="str">
        <f t="shared" si="12"/>
        <v>2025-11-13T00:20:05.709Z</v>
      </c>
      <c r="C421" s="1">
        <f t="shared" si="13"/>
        <v>0</v>
      </c>
    </row>
    <row r="422" spans="1:3" x14ac:dyDescent="0.3">
      <c r="A422" t="s">
        <v>2238</v>
      </c>
      <c r="B422" t="str">
        <f t="shared" si="12"/>
        <v>2025-11-13T00:20:05.709Z</v>
      </c>
      <c r="C422" s="1">
        <f t="shared" si="13"/>
        <v>0</v>
      </c>
    </row>
    <row r="423" spans="1:3" x14ac:dyDescent="0.3">
      <c r="A423" t="s">
        <v>2249</v>
      </c>
      <c r="B423" t="str">
        <f t="shared" si="12"/>
        <v>2025-11-13T00:20:05.709Z</v>
      </c>
      <c r="C423" s="1">
        <f t="shared" si="13"/>
        <v>0</v>
      </c>
    </row>
    <row r="424" spans="1:3" x14ac:dyDescent="0.3">
      <c r="A424" t="s">
        <v>2238</v>
      </c>
      <c r="B424" t="str">
        <f t="shared" si="12"/>
        <v>2025-11-13T00:20:05.709Z</v>
      </c>
      <c r="C424" s="1">
        <f t="shared" si="13"/>
        <v>0</v>
      </c>
    </row>
    <row r="425" spans="1:3" x14ac:dyDescent="0.3">
      <c r="A425" t="s">
        <v>2250</v>
      </c>
      <c r="B425" t="str">
        <f t="shared" si="12"/>
        <v>2025-11-13T00:20:05.709Z</v>
      </c>
      <c r="C425" s="1">
        <f t="shared" si="13"/>
        <v>0</v>
      </c>
    </row>
    <row r="426" spans="1:3" x14ac:dyDescent="0.3">
      <c r="A426" t="s">
        <v>2251</v>
      </c>
      <c r="B426" t="str">
        <f t="shared" si="12"/>
        <v>2025-11-13T00:20:05.709Z</v>
      </c>
      <c r="C426" s="1">
        <f t="shared" si="13"/>
        <v>0</v>
      </c>
    </row>
    <row r="427" spans="1:3" x14ac:dyDescent="0.3">
      <c r="A427" t="s">
        <v>2238</v>
      </c>
      <c r="B427" t="str">
        <f t="shared" si="12"/>
        <v>2025-11-13T00:20:05.709Z</v>
      </c>
      <c r="C427" s="1">
        <f t="shared" si="13"/>
        <v>0.99954195320606232</v>
      </c>
    </row>
    <row r="428" spans="1:3" x14ac:dyDescent="0.3">
      <c r="A428" t="s">
        <v>2252</v>
      </c>
      <c r="B428" t="str">
        <f t="shared" si="12"/>
        <v>2025-11-13T00:20:05.710Z</v>
      </c>
      <c r="C428" s="1">
        <f t="shared" si="13"/>
        <v>0</v>
      </c>
    </row>
    <row r="429" spans="1:3" x14ac:dyDescent="0.3">
      <c r="A429" t="s">
        <v>2253</v>
      </c>
      <c r="B429" t="str">
        <f t="shared" si="12"/>
        <v>2025-11-13T00:20:05.710Z</v>
      </c>
      <c r="C429" s="1">
        <f t="shared" si="13"/>
        <v>0</v>
      </c>
    </row>
    <row r="430" spans="1:3" x14ac:dyDescent="0.3">
      <c r="A430" t="s">
        <v>2254</v>
      </c>
      <c r="B430" t="str">
        <f t="shared" si="12"/>
        <v>2025-11-13T00:20:05.710Z</v>
      </c>
      <c r="C430" s="1">
        <f t="shared" si="13"/>
        <v>0</v>
      </c>
    </row>
    <row r="431" spans="1:3" x14ac:dyDescent="0.3">
      <c r="A431" t="s">
        <v>2255</v>
      </c>
      <c r="B431" t="str">
        <f t="shared" si="12"/>
        <v>2025-11-13T00:20:05.710Z</v>
      </c>
      <c r="C431" s="1">
        <f t="shared" si="13"/>
        <v>0</v>
      </c>
    </row>
    <row r="432" spans="1:3" x14ac:dyDescent="0.3">
      <c r="A432" t="s">
        <v>2256</v>
      </c>
      <c r="B432" t="str">
        <f t="shared" si="12"/>
        <v>2025-11-13T00:20:05.710Z</v>
      </c>
      <c r="C432" s="1">
        <f t="shared" si="13"/>
        <v>0</v>
      </c>
    </row>
    <row r="433" spans="1:3" x14ac:dyDescent="0.3">
      <c r="A433" t="s">
        <v>2254</v>
      </c>
      <c r="B433" t="str">
        <f t="shared" si="12"/>
        <v>2025-11-13T00:20:05.710Z</v>
      </c>
      <c r="C433" s="1">
        <f t="shared" si="13"/>
        <v>0</v>
      </c>
    </row>
    <row r="434" spans="1:3" x14ac:dyDescent="0.3">
      <c r="A434" t="s">
        <v>2257</v>
      </c>
      <c r="B434" t="str">
        <f t="shared" si="12"/>
        <v>2025-11-13T00:20:05.710Z</v>
      </c>
      <c r="C434" s="1">
        <f t="shared" si="13"/>
        <v>0</v>
      </c>
    </row>
    <row r="435" spans="1:3" x14ac:dyDescent="0.3">
      <c r="A435" t="s">
        <v>2258</v>
      </c>
      <c r="B435" t="str">
        <f t="shared" si="12"/>
        <v>2025-11-13T00:20:05.710Z</v>
      </c>
      <c r="C435" s="1">
        <f t="shared" si="13"/>
        <v>0</v>
      </c>
    </row>
    <row r="436" spans="1:3" x14ac:dyDescent="0.3">
      <c r="A436" t="s">
        <v>2254</v>
      </c>
      <c r="B436" t="str">
        <f t="shared" si="12"/>
        <v>2025-11-13T00:20:05.710Z</v>
      </c>
      <c r="C436" s="1">
        <f t="shared" si="13"/>
        <v>0</v>
      </c>
    </row>
    <row r="437" spans="1:3" x14ac:dyDescent="0.3">
      <c r="A437" t="s">
        <v>2259</v>
      </c>
      <c r="B437" t="str">
        <f t="shared" si="12"/>
        <v>2025-11-13T00:20:05.710Z</v>
      </c>
      <c r="C437" s="1">
        <f t="shared" si="13"/>
        <v>0</v>
      </c>
    </row>
    <row r="438" spans="1:3" x14ac:dyDescent="0.3">
      <c r="A438" t="s">
        <v>2260</v>
      </c>
      <c r="B438" t="str">
        <f t="shared" si="12"/>
        <v>2025-11-13T00:20:05.710Z</v>
      </c>
      <c r="C438" s="1">
        <f t="shared" si="13"/>
        <v>0</v>
      </c>
    </row>
    <row r="439" spans="1:3" x14ac:dyDescent="0.3">
      <c r="A439" t="s">
        <v>2254</v>
      </c>
      <c r="B439" t="str">
        <f t="shared" si="12"/>
        <v>2025-11-13T00:20:05.710Z</v>
      </c>
      <c r="C439" s="1">
        <f t="shared" si="13"/>
        <v>0</v>
      </c>
    </row>
    <row r="440" spans="1:3" x14ac:dyDescent="0.3">
      <c r="A440" t="s">
        <v>2261</v>
      </c>
      <c r="B440" t="str">
        <f t="shared" si="12"/>
        <v>2025-11-13T00:20:05.710Z</v>
      </c>
      <c r="C440" s="1">
        <f t="shared" si="13"/>
        <v>0</v>
      </c>
    </row>
    <row r="441" spans="1:3" x14ac:dyDescent="0.3">
      <c r="A441" t="s">
        <v>2262</v>
      </c>
      <c r="B441" t="str">
        <f t="shared" si="12"/>
        <v>2025-11-13T00:20:05.710Z</v>
      </c>
      <c r="C441" s="1">
        <f t="shared" si="13"/>
        <v>0</v>
      </c>
    </row>
    <row r="442" spans="1:3" x14ac:dyDescent="0.3">
      <c r="A442" t="s">
        <v>2254</v>
      </c>
      <c r="B442" t="str">
        <f t="shared" si="12"/>
        <v>2025-11-13T00:20:05.710Z</v>
      </c>
      <c r="C442" s="1">
        <f t="shared" si="13"/>
        <v>0</v>
      </c>
    </row>
    <row r="443" spans="1:3" x14ac:dyDescent="0.3">
      <c r="A443" t="s">
        <v>2263</v>
      </c>
      <c r="B443" t="str">
        <f t="shared" si="12"/>
        <v>2025-11-13T00:20:05.710Z</v>
      </c>
      <c r="C443" s="1">
        <f t="shared" si="13"/>
        <v>0</v>
      </c>
    </row>
    <row r="444" spans="1:3" x14ac:dyDescent="0.3">
      <c r="A444" t="s">
        <v>2254</v>
      </c>
      <c r="B444" t="str">
        <f t="shared" si="12"/>
        <v>2025-11-13T00:20:05.710Z</v>
      </c>
      <c r="C444" s="1">
        <f t="shared" si="13"/>
        <v>0</v>
      </c>
    </row>
    <row r="445" spans="1:3" x14ac:dyDescent="0.3">
      <c r="A445" t="s">
        <v>2264</v>
      </c>
      <c r="B445" t="str">
        <f t="shared" si="12"/>
        <v>2025-11-13T00:20:05.710Z</v>
      </c>
      <c r="C445" s="1">
        <f t="shared" si="13"/>
        <v>0</v>
      </c>
    </row>
    <row r="446" spans="1:3" x14ac:dyDescent="0.3">
      <c r="A446" t="s">
        <v>2265</v>
      </c>
      <c r="B446" t="str">
        <f t="shared" si="12"/>
        <v>2025-11-13T00:20:05.710Z</v>
      </c>
      <c r="C446" s="1">
        <f t="shared" si="13"/>
        <v>0</v>
      </c>
    </row>
    <row r="447" spans="1:3" x14ac:dyDescent="0.3">
      <c r="A447" t="s">
        <v>2254</v>
      </c>
      <c r="B447" t="str">
        <f t="shared" si="12"/>
        <v>2025-11-13T00:20:05.710Z</v>
      </c>
      <c r="C447" s="1">
        <f t="shared" si="13"/>
        <v>0</v>
      </c>
    </row>
    <row r="448" spans="1:3" x14ac:dyDescent="0.3">
      <c r="A448" t="s">
        <v>2266</v>
      </c>
      <c r="B448" t="str">
        <f t="shared" si="12"/>
        <v>2025-11-13T00:20:05.710Z</v>
      </c>
      <c r="C448" s="1">
        <f t="shared" si="13"/>
        <v>0</v>
      </c>
    </row>
    <row r="449" spans="1:3" x14ac:dyDescent="0.3">
      <c r="A449" t="s">
        <v>2254</v>
      </c>
      <c r="B449" t="str">
        <f t="shared" si="12"/>
        <v>2025-11-13T00:20:05.710Z</v>
      </c>
      <c r="C449" s="1">
        <f t="shared" si="13"/>
        <v>0</v>
      </c>
    </row>
    <row r="450" spans="1:3" x14ac:dyDescent="0.3">
      <c r="A450" t="s">
        <v>2267</v>
      </c>
      <c r="B450" t="str">
        <f t="shared" si="12"/>
        <v>2025-11-13T00:20:05.710Z</v>
      </c>
      <c r="C450" s="1">
        <f t="shared" si="13"/>
        <v>0</v>
      </c>
    </row>
    <row r="451" spans="1:3" x14ac:dyDescent="0.3">
      <c r="A451" t="s">
        <v>2268</v>
      </c>
      <c r="B451" t="str">
        <f t="shared" si="12"/>
        <v>2025-11-13T00:20:05.710Z</v>
      </c>
      <c r="C451" s="1">
        <f t="shared" si="13"/>
        <v>1.0001705959439278</v>
      </c>
    </row>
    <row r="452" spans="1:3" x14ac:dyDescent="0.3">
      <c r="A452" t="s">
        <v>2269</v>
      </c>
      <c r="B452" t="str">
        <f t="shared" si="12"/>
        <v>2025-11-13T00:20:05.711Z</v>
      </c>
      <c r="C452" s="1">
        <f t="shared" si="13"/>
        <v>0</v>
      </c>
    </row>
    <row r="453" spans="1:3" x14ac:dyDescent="0.3">
      <c r="A453" t="s">
        <v>2270</v>
      </c>
      <c r="B453" t="str">
        <f t="shared" si="12"/>
        <v>2025-11-13T00:20:05.711Z</v>
      </c>
      <c r="C453" s="1">
        <f t="shared" si="13"/>
        <v>0</v>
      </c>
    </row>
    <row r="454" spans="1:3" x14ac:dyDescent="0.3">
      <c r="A454" t="s">
        <v>2271</v>
      </c>
      <c r="B454" t="str">
        <f t="shared" si="12"/>
        <v>2025-11-13T00:20:05.711Z</v>
      </c>
      <c r="C454" s="1">
        <f t="shared" si="13"/>
        <v>0</v>
      </c>
    </row>
    <row r="455" spans="1:3" x14ac:dyDescent="0.3">
      <c r="A455" t="s">
        <v>2269</v>
      </c>
      <c r="B455" t="str">
        <f t="shared" ref="B455:B518" si="14">LEFT(A455,FIND(" ",A455)-1)</f>
        <v>2025-11-13T00:20:05.711Z</v>
      </c>
      <c r="C455" s="1">
        <f t="shared" ref="C455:C518" si="15">(VALUE(SUBSTITUTE(SUBSTITUTE(B456,"T"," "), "Z","")) - VALUE(SUBSTITUTE(SUBSTITUTE(B455,"T"," "), "Z",""))) * 86400*1000</f>
        <v>0</v>
      </c>
    </row>
    <row r="456" spans="1:3" x14ac:dyDescent="0.3">
      <c r="A456" t="s">
        <v>2272</v>
      </c>
      <c r="B456" t="str">
        <f t="shared" si="14"/>
        <v>2025-11-13T00:20:05.711Z</v>
      </c>
      <c r="C456" s="1">
        <f t="shared" si="15"/>
        <v>0</v>
      </c>
    </row>
    <row r="457" spans="1:3" x14ac:dyDescent="0.3">
      <c r="A457" t="s">
        <v>2269</v>
      </c>
      <c r="B457" t="str">
        <f t="shared" si="14"/>
        <v>2025-11-13T00:20:05.711Z</v>
      </c>
      <c r="C457" s="1">
        <f t="shared" si="15"/>
        <v>0</v>
      </c>
    </row>
    <row r="458" spans="1:3" x14ac:dyDescent="0.3">
      <c r="A458" t="s">
        <v>2273</v>
      </c>
      <c r="B458" t="str">
        <f t="shared" si="14"/>
        <v>2025-11-13T00:20:05.711Z</v>
      </c>
      <c r="C458" s="1">
        <f t="shared" si="15"/>
        <v>0</v>
      </c>
    </row>
    <row r="459" spans="1:3" x14ac:dyDescent="0.3">
      <c r="A459" t="s">
        <v>2274</v>
      </c>
      <c r="B459" t="str">
        <f t="shared" si="14"/>
        <v>2025-11-13T00:20:05.711Z</v>
      </c>
      <c r="C459" s="1">
        <f t="shared" si="15"/>
        <v>0</v>
      </c>
    </row>
    <row r="460" spans="1:3" x14ac:dyDescent="0.3">
      <c r="A460" t="s">
        <v>2269</v>
      </c>
      <c r="B460" t="str">
        <f t="shared" si="14"/>
        <v>2025-11-13T00:20:05.711Z</v>
      </c>
      <c r="C460" s="1">
        <f t="shared" si="15"/>
        <v>0</v>
      </c>
    </row>
    <row r="461" spans="1:3" x14ac:dyDescent="0.3">
      <c r="A461" t="s">
        <v>2275</v>
      </c>
      <c r="B461" t="str">
        <f t="shared" si="14"/>
        <v>2025-11-13T00:20:05.711Z</v>
      </c>
      <c r="C461" s="1">
        <f t="shared" si="15"/>
        <v>0</v>
      </c>
    </row>
    <row r="462" spans="1:3" x14ac:dyDescent="0.3">
      <c r="A462" t="s">
        <v>2276</v>
      </c>
      <c r="B462" t="str">
        <f t="shared" si="14"/>
        <v>2025-11-13T00:20:05.711Z</v>
      </c>
      <c r="C462" s="1">
        <f t="shared" si="15"/>
        <v>0</v>
      </c>
    </row>
    <row r="463" spans="1:3" x14ac:dyDescent="0.3">
      <c r="A463" t="s">
        <v>2269</v>
      </c>
      <c r="B463" t="str">
        <f t="shared" si="14"/>
        <v>2025-11-13T00:20:05.711Z</v>
      </c>
      <c r="C463" s="1">
        <f t="shared" si="15"/>
        <v>0</v>
      </c>
    </row>
    <row r="464" spans="1:3" x14ac:dyDescent="0.3">
      <c r="A464" t="s">
        <v>2277</v>
      </c>
      <c r="B464" t="str">
        <f t="shared" si="14"/>
        <v>2025-11-13T00:20:05.711Z</v>
      </c>
      <c r="C464" s="1">
        <f t="shared" si="15"/>
        <v>0</v>
      </c>
    </row>
    <row r="465" spans="1:3" x14ac:dyDescent="0.3">
      <c r="A465" t="s">
        <v>2278</v>
      </c>
      <c r="B465" t="str">
        <f t="shared" si="14"/>
        <v>2025-11-13T00:20:05.711Z</v>
      </c>
      <c r="C465" s="1">
        <f t="shared" si="15"/>
        <v>0</v>
      </c>
    </row>
    <row r="466" spans="1:3" x14ac:dyDescent="0.3">
      <c r="A466" t="s">
        <v>2269</v>
      </c>
      <c r="B466" t="str">
        <f t="shared" si="14"/>
        <v>2025-11-13T00:20:05.711Z</v>
      </c>
      <c r="C466" s="1">
        <f t="shared" si="15"/>
        <v>0</v>
      </c>
    </row>
    <row r="467" spans="1:3" x14ac:dyDescent="0.3">
      <c r="A467" t="s">
        <v>2279</v>
      </c>
      <c r="B467" t="str">
        <f t="shared" si="14"/>
        <v>2025-11-13T00:20:05.711Z</v>
      </c>
      <c r="C467" s="1">
        <f t="shared" si="15"/>
        <v>0</v>
      </c>
    </row>
    <row r="468" spans="1:3" x14ac:dyDescent="0.3">
      <c r="A468" t="s">
        <v>2280</v>
      </c>
      <c r="B468" t="str">
        <f t="shared" si="14"/>
        <v>2025-11-13T00:20:05.711Z</v>
      </c>
      <c r="C468" s="1">
        <f t="shared" si="15"/>
        <v>0</v>
      </c>
    </row>
    <row r="469" spans="1:3" x14ac:dyDescent="0.3">
      <c r="A469" t="s">
        <v>2269</v>
      </c>
      <c r="B469" t="str">
        <f t="shared" si="14"/>
        <v>2025-11-13T00:20:05.711Z</v>
      </c>
      <c r="C469" s="1">
        <f t="shared" si="15"/>
        <v>0</v>
      </c>
    </row>
    <row r="470" spans="1:3" x14ac:dyDescent="0.3">
      <c r="A470" t="s">
        <v>2281</v>
      </c>
      <c r="B470" t="str">
        <f t="shared" si="14"/>
        <v>2025-11-13T00:20:05.711Z</v>
      </c>
      <c r="C470" s="1">
        <f t="shared" si="15"/>
        <v>0</v>
      </c>
    </row>
    <row r="471" spans="1:3" x14ac:dyDescent="0.3">
      <c r="A471" t="s">
        <v>2282</v>
      </c>
      <c r="B471" t="str">
        <f t="shared" si="14"/>
        <v>2025-11-13T00:20:05.711Z</v>
      </c>
      <c r="C471" s="1">
        <f t="shared" si="15"/>
        <v>0</v>
      </c>
    </row>
    <row r="472" spans="1:3" x14ac:dyDescent="0.3">
      <c r="A472" t="s">
        <v>2269</v>
      </c>
      <c r="B472" t="str">
        <f t="shared" si="14"/>
        <v>2025-11-13T00:20:05.711Z</v>
      </c>
      <c r="C472" s="1">
        <f t="shared" si="15"/>
        <v>0</v>
      </c>
    </row>
    <row r="473" spans="1:3" x14ac:dyDescent="0.3">
      <c r="A473" t="s">
        <v>2283</v>
      </c>
      <c r="B473" t="str">
        <f t="shared" si="14"/>
        <v>2025-11-13T00:20:05.711Z</v>
      </c>
      <c r="C473" s="1">
        <f t="shared" si="15"/>
        <v>0</v>
      </c>
    </row>
    <row r="474" spans="1:3" x14ac:dyDescent="0.3">
      <c r="A474" t="s">
        <v>2284</v>
      </c>
      <c r="B474" t="str">
        <f t="shared" si="14"/>
        <v>2025-11-13T00:20:05.711Z</v>
      </c>
      <c r="C474" s="1">
        <f t="shared" si="15"/>
        <v>0</v>
      </c>
    </row>
    <row r="475" spans="1:3" x14ac:dyDescent="0.3">
      <c r="A475" t="s">
        <v>2269</v>
      </c>
      <c r="B475" t="str">
        <f t="shared" si="14"/>
        <v>2025-11-13T00:20:05.711Z</v>
      </c>
      <c r="C475" s="1">
        <f t="shared" si="15"/>
        <v>0</v>
      </c>
    </row>
    <row r="476" spans="1:3" x14ac:dyDescent="0.3">
      <c r="A476" t="s">
        <v>2285</v>
      </c>
      <c r="B476" t="str">
        <f t="shared" si="14"/>
        <v>2025-11-13T00:20:05.711Z</v>
      </c>
      <c r="C476" s="1">
        <f t="shared" si="15"/>
        <v>0</v>
      </c>
    </row>
    <row r="477" spans="1:3" x14ac:dyDescent="0.3">
      <c r="A477" t="s">
        <v>2286</v>
      </c>
      <c r="B477" t="str">
        <f t="shared" si="14"/>
        <v>2025-11-13T00:20:05.711Z</v>
      </c>
      <c r="C477" s="1">
        <f t="shared" si="15"/>
        <v>0</v>
      </c>
    </row>
    <row r="478" spans="1:3" x14ac:dyDescent="0.3">
      <c r="A478" t="s">
        <v>2269</v>
      </c>
      <c r="B478" t="str">
        <f t="shared" si="14"/>
        <v>2025-11-13T00:20:05.711Z</v>
      </c>
      <c r="C478" s="1">
        <f t="shared" si="15"/>
        <v>0</v>
      </c>
    </row>
    <row r="479" spans="1:3" x14ac:dyDescent="0.3">
      <c r="A479" t="s">
        <v>2287</v>
      </c>
      <c r="B479" t="str">
        <f t="shared" si="14"/>
        <v>2025-11-13T00:20:05.711Z</v>
      </c>
      <c r="C479" s="1">
        <f t="shared" si="15"/>
        <v>0</v>
      </c>
    </row>
    <row r="480" spans="1:3" x14ac:dyDescent="0.3">
      <c r="A480" t="s">
        <v>2269</v>
      </c>
      <c r="B480" t="str">
        <f t="shared" si="14"/>
        <v>2025-11-13T00:20:05.711Z</v>
      </c>
      <c r="C480" s="1">
        <f t="shared" si="15"/>
        <v>1.0001705959439278</v>
      </c>
    </row>
    <row r="481" spans="1:3" x14ac:dyDescent="0.3">
      <c r="A481" t="s">
        <v>2288</v>
      </c>
      <c r="B481" t="str">
        <f t="shared" si="14"/>
        <v>2025-11-13T00:20:05.712Z</v>
      </c>
      <c r="C481" s="1">
        <f t="shared" si="15"/>
        <v>0</v>
      </c>
    </row>
    <row r="482" spans="1:3" x14ac:dyDescent="0.3">
      <c r="A482" t="s">
        <v>2289</v>
      </c>
      <c r="B482" t="str">
        <f t="shared" si="14"/>
        <v>2025-11-13T00:20:05.712Z</v>
      </c>
      <c r="C482" s="1">
        <f t="shared" si="15"/>
        <v>0</v>
      </c>
    </row>
    <row r="483" spans="1:3" x14ac:dyDescent="0.3">
      <c r="A483" t="s">
        <v>2290</v>
      </c>
      <c r="B483" t="str">
        <f t="shared" si="14"/>
        <v>2025-11-13T00:20:05.712Z</v>
      </c>
      <c r="C483" s="1">
        <f t="shared" si="15"/>
        <v>0</v>
      </c>
    </row>
    <row r="484" spans="1:3" x14ac:dyDescent="0.3">
      <c r="A484" t="s">
        <v>2291</v>
      </c>
      <c r="B484" t="str">
        <f t="shared" si="14"/>
        <v>2025-11-13T00:20:05.712Z</v>
      </c>
      <c r="C484" s="1">
        <f t="shared" si="15"/>
        <v>0</v>
      </c>
    </row>
    <row r="485" spans="1:3" x14ac:dyDescent="0.3">
      <c r="A485" t="s">
        <v>2292</v>
      </c>
      <c r="B485" t="str">
        <f t="shared" si="14"/>
        <v>2025-11-13T00:20:05.712Z</v>
      </c>
      <c r="C485" s="1">
        <f t="shared" si="15"/>
        <v>0</v>
      </c>
    </row>
    <row r="486" spans="1:3" x14ac:dyDescent="0.3">
      <c r="A486" t="s">
        <v>2290</v>
      </c>
      <c r="B486" t="str">
        <f t="shared" si="14"/>
        <v>2025-11-13T00:20:05.712Z</v>
      </c>
      <c r="C486" s="1">
        <f t="shared" si="15"/>
        <v>0</v>
      </c>
    </row>
    <row r="487" spans="1:3" x14ac:dyDescent="0.3">
      <c r="A487" t="s">
        <v>2293</v>
      </c>
      <c r="B487" t="str">
        <f t="shared" si="14"/>
        <v>2025-11-13T00:20:05.712Z</v>
      </c>
      <c r="C487" s="1">
        <f t="shared" si="15"/>
        <v>0</v>
      </c>
    </row>
    <row r="488" spans="1:3" x14ac:dyDescent="0.3">
      <c r="A488" t="s">
        <v>2294</v>
      </c>
      <c r="B488" t="str">
        <f t="shared" si="14"/>
        <v>2025-11-13T00:20:05.712Z</v>
      </c>
      <c r="C488" s="1">
        <f t="shared" si="15"/>
        <v>0</v>
      </c>
    </row>
    <row r="489" spans="1:3" x14ac:dyDescent="0.3">
      <c r="A489" t="s">
        <v>2290</v>
      </c>
      <c r="B489" t="str">
        <f t="shared" si="14"/>
        <v>2025-11-13T00:20:05.712Z</v>
      </c>
      <c r="C489" s="1">
        <f t="shared" si="15"/>
        <v>0</v>
      </c>
    </row>
    <row r="490" spans="1:3" x14ac:dyDescent="0.3">
      <c r="A490" t="s">
        <v>2295</v>
      </c>
      <c r="B490" t="str">
        <f t="shared" si="14"/>
        <v>2025-11-13T00:20:05.712Z</v>
      </c>
      <c r="C490" s="1">
        <f t="shared" si="15"/>
        <v>0</v>
      </c>
    </row>
    <row r="491" spans="1:3" x14ac:dyDescent="0.3">
      <c r="A491" t="s">
        <v>2296</v>
      </c>
      <c r="B491" t="str">
        <f t="shared" si="14"/>
        <v>2025-11-13T00:20:05.712Z</v>
      </c>
      <c r="C491" s="1">
        <f t="shared" si="15"/>
        <v>0</v>
      </c>
    </row>
    <row r="492" spans="1:3" x14ac:dyDescent="0.3">
      <c r="A492" t="s">
        <v>2290</v>
      </c>
      <c r="B492" t="str">
        <f t="shared" si="14"/>
        <v>2025-11-13T00:20:05.712Z</v>
      </c>
      <c r="C492" s="1">
        <f t="shared" si="15"/>
        <v>0</v>
      </c>
    </row>
    <row r="493" spans="1:3" x14ac:dyDescent="0.3">
      <c r="A493" t="s">
        <v>2297</v>
      </c>
      <c r="B493" t="str">
        <f t="shared" si="14"/>
        <v>2025-11-13T00:20:05.712Z</v>
      </c>
      <c r="C493" s="1">
        <f t="shared" si="15"/>
        <v>0</v>
      </c>
    </row>
    <row r="494" spans="1:3" x14ac:dyDescent="0.3">
      <c r="A494" t="s">
        <v>2298</v>
      </c>
      <c r="B494" t="str">
        <f t="shared" si="14"/>
        <v>2025-11-13T00:20:05.712Z</v>
      </c>
      <c r="C494" s="1">
        <f t="shared" si="15"/>
        <v>0</v>
      </c>
    </row>
    <row r="495" spans="1:3" x14ac:dyDescent="0.3">
      <c r="A495" t="s">
        <v>2290</v>
      </c>
      <c r="B495" t="str">
        <f t="shared" si="14"/>
        <v>2025-11-13T00:20:05.712Z</v>
      </c>
      <c r="C495" s="1">
        <f t="shared" si="15"/>
        <v>0</v>
      </c>
    </row>
    <row r="496" spans="1:3" x14ac:dyDescent="0.3">
      <c r="A496" t="s">
        <v>2299</v>
      </c>
      <c r="B496" t="str">
        <f t="shared" si="14"/>
        <v>2025-11-13T00:20:05.712Z</v>
      </c>
      <c r="C496" s="1">
        <f t="shared" si="15"/>
        <v>0</v>
      </c>
    </row>
    <row r="497" spans="1:3" x14ac:dyDescent="0.3">
      <c r="A497" t="s">
        <v>2300</v>
      </c>
      <c r="B497" t="str">
        <f t="shared" si="14"/>
        <v>2025-11-13T00:20:05.712Z</v>
      </c>
      <c r="C497" s="1">
        <f t="shared" si="15"/>
        <v>0</v>
      </c>
    </row>
    <row r="498" spans="1:3" x14ac:dyDescent="0.3">
      <c r="A498" t="s">
        <v>2290</v>
      </c>
      <c r="B498" t="str">
        <f t="shared" si="14"/>
        <v>2025-11-13T00:20:05.712Z</v>
      </c>
      <c r="C498" s="1">
        <f t="shared" si="15"/>
        <v>0</v>
      </c>
    </row>
    <row r="499" spans="1:3" x14ac:dyDescent="0.3">
      <c r="A499" t="s">
        <v>2301</v>
      </c>
      <c r="B499" t="str">
        <f t="shared" si="14"/>
        <v>2025-11-13T00:20:05.712Z</v>
      </c>
      <c r="C499" s="1">
        <f t="shared" si="15"/>
        <v>0</v>
      </c>
    </row>
    <row r="500" spans="1:3" x14ac:dyDescent="0.3">
      <c r="A500" t="s">
        <v>2302</v>
      </c>
      <c r="B500" t="str">
        <f t="shared" si="14"/>
        <v>2025-11-13T00:20:05.712Z</v>
      </c>
      <c r="C500" s="1">
        <f t="shared" si="15"/>
        <v>0</v>
      </c>
    </row>
    <row r="501" spans="1:3" x14ac:dyDescent="0.3">
      <c r="A501" t="s">
        <v>2290</v>
      </c>
      <c r="B501" t="str">
        <f t="shared" si="14"/>
        <v>2025-11-13T00:20:05.712Z</v>
      </c>
      <c r="C501" s="1">
        <f t="shared" si="15"/>
        <v>0</v>
      </c>
    </row>
    <row r="502" spans="1:3" x14ac:dyDescent="0.3">
      <c r="A502" t="s">
        <v>2303</v>
      </c>
      <c r="B502" t="str">
        <f t="shared" si="14"/>
        <v>2025-11-13T00:20:05.712Z</v>
      </c>
      <c r="C502" s="1">
        <f t="shared" si="15"/>
        <v>0</v>
      </c>
    </row>
    <row r="503" spans="1:3" x14ac:dyDescent="0.3">
      <c r="A503" t="s">
        <v>2290</v>
      </c>
      <c r="B503" t="str">
        <f t="shared" si="14"/>
        <v>2025-11-13T00:20:05.712Z</v>
      </c>
      <c r="C503" s="1">
        <f t="shared" si="15"/>
        <v>0</v>
      </c>
    </row>
    <row r="504" spans="1:3" x14ac:dyDescent="0.3">
      <c r="A504" t="s">
        <v>2304</v>
      </c>
      <c r="B504" t="str">
        <f t="shared" si="14"/>
        <v>2025-11-13T00:20:05.712Z</v>
      </c>
      <c r="C504" s="1">
        <f t="shared" si="15"/>
        <v>0</v>
      </c>
    </row>
    <row r="505" spans="1:3" x14ac:dyDescent="0.3">
      <c r="A505" t="s">
        <v>2305</v>
      </c>
      <c r="B505" t="str">
        <f t="shared" si="14"/>
        <v>2025-11-13T00:20:05.712Z</v>
      </c>
      <c r="C505" s="1">
        <f t="shared" si="15"/>
        <v>0</v>
      </c>
    </row>
    <row r="506" spans="1:3" x14ac:dyDescent="0.3">
      <c r="A506" t="s">
        <v>2290</v>
      </c>
      <c r="B506" t="str">
        <f t="shared" si="14"/>
        <v>2025-11-13T00:20:05.712Z</v>
      </c>
      <c r="C506" s="1">
        <f t="shared" si="15"/>
        <v>0</v>
      </c>
    </row>
    <row r="507" spans="1:3" x14ac:dyDescent="0.3">
      <c r="A507" t="s">
        <v>2306</v>
      </c>
      <c r="B507" t="str">
        <f t="shared" si="14"/>
        <v>2025-11-13T00:20:05.712Z</v>
      </c>
      <c r="C507" s="1">
        <f t="shared" si="15"/>
        <v>0</v>
      </c>
    </row>
    <row r="508" spans="1:3" x14ac:dyDescent="0.3">
      <c r="A508" t="s">
        <v>2307</v>
      </c>
      <c r="B508" t="str">
        <f t="shared" si="14"/>
        <v>2025-11-13T00:20:05.712Z</v>
      </c>
      <c r="C508" s="1">
        <f t="shared" si="15"/>
        <v>0.99954195320606232</v>
      </c>
    </row>
    <row r="509" spans="1:3" x14ac:dyDescent="0.3">
      <c r="A509" t="s">
        <v>2308</v>
      </c>
      <c r="B509" t="str">
        <f t="shared" si="14"/>
        <v>2025-11-13T00:20:05.713Z</v>
      </c>
      <c r="C509" s="1">
        <f t="shared" si="15"/>
        <v>0</v>
      </c>
    </row>
    <row r="510" spans="1:3" x14ac:dyDescent="0.3">
      <c r="A510" t="s">
        <v>2309</v>
      </c>
      <c r="B510" t="str">
        <f t="shared" si="14"/>
        <v>2025-11-13T00:20:05.713Z</v>
      </c>
      <c r="C510" s="1">
        <f t="shared" si="15"/>
        <v>0</v>
      </c>
    </row>
    <row r="511" spans="1:3" x14ac:dyDescent="0.3">
      <c r="A511" t="s">
        <v>2310</v>
      </c>
      <c r="B511" t="str">
        <f t="shared" si="14"/>
        <v>2025-11-13T00:20:05.713Z</v>
      </c>
      <c r="C511" s="1">
        <f t="shared" si="15"/>
        <v>0</v>
      </c>
    </row>
    <row r="512" spans="1:3" x14ac:dyDescent="0.3">
      <c r="A512" t="s">
        <v>2308</v>
      </c>
      <c r="B512" t="str">
        <f t="shared" si="14"/>
        <v>2025-11-13T00:20:05.713Z</v>
      </c>
      <c r="C512" s="1">
        <f t="shared" si="15"/>
        <v>0</v>
      </c>
    </row>
    <row r="513" spans="1:3" x14ac:dyDescent="0.3">
      <c r="A513" t="s">
        <v>2311</v>
      </c>
      <c r="B513" t="str">
        <f t="shared" si="14"/>
        <v>2025-11-13T00:20:05.713Z</v>
      </c>
      <c r="C513" s="1">
        <f t="shared" si="15"/>
        <v>0</v>
      </c>
    </row>
    <row r="514" spans="1:3" x14ac:dyDescent="0.3">
      <c r="A514" t="s">
        <v>2312</v>
      </c>
      <c r="B514" t="str">
        <f t="shared" si="14"/>
        <v>2025-11-13T00:20:05.713Z</v>
      </c>
      <c r="C514" s="1">
        <f t="shared" si="15"/>
        <v>0</v>
      </c>
    </row>
    <row r="515" spans="1:3" x14ac:dyDescent="0.3">
      <c r="A515" t="s">
        <v>2308</v>
      </c>
      <c r="B515" t="str">
        <f t="shared" si="14"/>
        <v>2025-11-13T00:20:05.713Z</v>
      </c>
      <c r="C515" s="1">
        <f t="shared" si="15"/>
        <v>0</v>
      </c>
    </row>
    <row r="516" spans="1:3" x14ac:dyDescent="0.3">
      <c r="A516" t="s">
        <v>2313</v>
      </c>
      <c r="B516" t="str">
        <f t="shared" si="14"/>
        <v>2025-11-13T00:20:05.713Z</v>
      </c>
      <c r="C516" s="1">
        <f t="shared" si="15"/>
        <v>0</v>
      </c>
    </row>
    <row r="517" spans="1:3" x14ac:dyDescent="0.3">
      <c r="A517" t="s">
        <v>2314</v>
      </c>
      <c r="B517" t="str">
        <f t="shared" si="14"/>
        <v>2025-11-13T00:20:05.713Z</v>
      </c>
      <c r="C517" s="1">
        <f t="shared" si="15"/>
        <v>0</v>
      </c>
    </row>
    <row r="518" spans="1:3" x14ac:dyDescent="0.3">
      <c r="A518" t="s">
        <v>2308</v>
      </c>
      <c r="B518" t="str">
        <f t="shared" si="14"/>
        <v>2025-11-13T00:20:05.713Z</v>
      </c>
      <c r="C518" s="1">
        <f t="shared" si="15"/>
        <v>0</v>
      </c>
    </row>
    <row r="519" spans="1:3" x14ac:dyDescent="0.3">
      <c r="A519" t="s">
        <v>2315</v>
      </c>
      <c r="B519" t="str">
        <f t="shared" ref="B519:B582" si="16">LEFT(A519,FIND(" ",A519)-1)</f>
        <v>2025-11-13T00:20:05.713Z</v>
      </c>
      <c r="C519" s="1">
        <f t="shared" ref="C519:C582" si="17">(VALUE(SUBSTITUTE(SUBSTITUTE(B520,"T"," "), "Z","")) - VALUE(SUBSTITUTE(SUBSTITUTE(B519,"T"," "), "Z",""))) * 86400*1000</f>
        <v>0</v>
      </c>
    </row>
    <row r="520" spans="1:3" x14ac:dyDescent="0.3">
      <c r="A520" t="s">
        <v>2316</v>
      </c>
      <c r="B520" t="str">
        <f t="shared" si="16"/>
        <v>2025-11-13T00:20:05.713Z</v>
      </c>
      <c r="C520" s="1">
        <f t="shared" si="17"/>
        <v>0</v>
      </c>
    </row>
    <row r="521" spans="1:3" x14ac:dyDescent="0.3">
      <c r="A521" t="s">
        <v>2308</v>
      </c>
      <c r="B521" t="str">
        <f t="shared" si="16"/>
        <v>2025-11-13T00:20:05.713Z</v>
      </c>
      <c r="C521" s="1">
        <f t="shared" si="17"/>
        <v>0</v>
      </c>
    </row>
    <row r="522" spans="1:3" x14ac:dyDescent="0.3">
      <c r="A522" t="s">
        <v>2317</v>
      </c>
      <c r="B522" t="str">
        <f t="shared" si="16"/>
        <v>2025-11-13T00:20:05.713Z</v>
      </c>
      <c r="C522" s="1">
        <f t="shared" si="17"/>
        <v>0</v>
      </c>
    </row>
    <row r="523" spans="1:3" x14ac:dyDescent="0.3">
      <c r="A523" t="s">
        <v>2318</v>
      </c>
      <c r="B523" t="str">
        <f t="shared" si="16"/>
        <v>2025-11-13T00:20:05.713Z</v>
      </c>
      <c r="C523" s="1">
        <f t="shared" si="17"/>
        <v>0</v>
      </c>
    </row>
    <row r="524" spans="1:3" x14ac:dyDescent="0.3">
      <c r="A524" t="s">
        <v>2308</v>
      </c>
      <c r="B524" t="str">
        <f t="shared" si="16"/>
        <v>2025-11-13T00:20:05.713Z</v>
      </c>
      <c r="C524" s="1">
        <f t="shared" si="17"/>
        <v>0</v>
      </c>
    </row>
    <row r="525" spans="1:3" x14ac:dyDescent="0.3">
      <c r="A525" t="s">
        <v>2319</v>
      </c>
      <c r="B525" t="str">
        <f t="shared" si="16"/>
        <v>2025-11-13T00:20:05.713Z</v>
      </c>
      <c r="C525" s="1">
        <f t="shared" si="17"/>
        <v>0</v>
      </c>
    </row>
    <row r="526" spans="1:3" x14ac:dyDescent="0.3">
      <c r="A526" t="s">
        <v>2320</v>
      </c>
      <c r="B526" t="str">
        <f t="shared" si="16"/>
        <v>2025-11-13T00:20:05.713Z</v>
      </c>
      <c r="C526" s="1">
        <f t="shared" si="17"/>
        <v>0</v>
      </c>
    </row>
    <row r="527" spans="1:3" x14ac:dyDescent="0.3">
      <c r="A527" t="s">
        <v>2308</v>
      </c>
      <c r="B527" t="str">
        <f t="shared" si="16"/>
        <v>2025-11-13T00:20:05.713Z</v>
      </c>
      <c r="C527" s="1">
        <f t="shared" si="17"/>
        <v>0</v>
      </c>
    </row>
    <row r="528" spans="1:3" x14ac:dyDescent="0.3">
      <c r="A528" t="s">
        <v>2321</v>
      </c>
      <c r="B528" t="str">
        <f t="shared" si="16"/>
        <v>2025-11-13T00:20:05.713Z</v>
      </c>
      <c r="C528" s="1">
        <f t="shared" si="17"/>
        <v>0</v>
      </c>
    </row>
    <row r="529" spans="1:3" x14ac:dyDescent="0.3">
      <c r="A529" t="s">
        <v>2322</v>
      </c>
      <c r="B529" t="str">
        <f t="shared" si="16"/>
        <v>2025-11-13T00:20:05.713Z</v>
      </c>
      <c r="C529" s="1">
        <f t="shared" si="17"/>
        <v>0</v>
      </c>
    </row>
    <row r="530" spans="1:3" x14ac:dyDescent="0.3">
      <c r="A530" t="s">
        <v>2308</v>
      </c>
      <c r="B530" t="str">
        <f t="shared" si="16"/>
        <v>2025-11-13T00:20:05.713Z</v>
      </c>
      <c r="C530" s="1">
        <f t="shared" si="17"/>
        <v>0</v>
      </c>
    </row>
    <row r="531" spans="1:3" x14ac:dyDescent="0.3">
      <c r="A531" t="s">
        <v>2323</v>
      </c>
      <c r="B531" t="str">
        <f t="shared" si="16"/>
        <v>2025-11-13T00:20:05.713Z</v>
      </c>
      <c r="C531" s="1">
        <f t="shared" si="17"/>
        <v>0</v>
      </c>
    </row>
    <row r="532" spans="1:3" x14ac:dyDescent="0.3">
      <c r="A532" t="s">
        <v>2308</v>
      </c>
      <c r="B532" t="str">
        <f t="shared" si="16"/>
        <v>2025-11-13T00:20:05.713Z</v>
      </c>
      <c r="C532" s="1">
        <f t="shared" si="17"/>
        <v>0</v>
      </c>
    </row>
    <row r="533" spans="1:3" x14ac:dyDescent="0.3">
      <c r="A533" t="s">
        <v>2324</v>
      </c>
      <c r="B533" t="str">
        <f t="shared" si="16"/>
        <v>2025-11-13T00:20:05.713Z</v>
      </c>
      <c r="C533" s="1">
        <f t="shared" si="17"/>
        <v>0</v>
      </c>
    </row>
    <row r="534" spans="1:3" x14ac:dyDescent="0.3">
      <c r="A534" t="s">
        <v>2308</v>
      </c>
      <c r="B534" t="str">
        <f t="shared" si="16"/>
        <v>2025-11-13T00:20:05.713Z</v>
      </c>
      <c r="C534" s="1">
        <f t="shared" si="17"/>
        <v>1.0001705959439278</v>
      </c>
    </row>
    <row r="535" spans="1:3" x14ac:dyDescent="0.3">
      <c r="A535" t="s">
        <v>2325</v>
      </c>
      <c r="B535" t="str">
        <f t="shared" si="16"/>
        <v>2025-11-13T00:20:05.714Z</v>
      </c>
      <c r="C535" s="1">
        <f t="shared" si="17"/>
        <v>0</v>
      </c>
    </row>
    <row r="536" spans="1:3" x14ac:dyDescent="0.3">
      <c r="A536" t="s">
        <v>2326</v>
      </c>
      <c r="B536" t="str">
        <f t="shared" si="16"/>
        <v>2025-11-13T00:20:05.714Z</v>
      </c>
      <c r="C536" s="1">
        <f t="shared" si="17"/>
        <v>0</v>
      </c>
    </row>
    <row r="537" spans="1:3" x14ac:dyDescent="0.3">
      <c r="A537" t="s">
        <v>2327</v>
      </c>
      <c r="B537" t="str">
        <f t="shared" si="16"/>
        <v>2025-11-13T00:20:05.714Z</v>
      </c>
      <c r="C537" s="1">
        <f t="shared" si="17"/>
        <v>0</v>
      </c>
    </row>
    <row r="538" spans="1:3" x14ac:dyDescent="0.3">
      <c r="A538" t="s">
        <v>2328</v>
      </c>
      <c r="B538" t="str">
        <f t="shared" si="16"/>
        <v>2025-11-13T00:20:05.714Z</v>
      </c>
      <c r="C538" s="1">
        <f t="shared" si="17"/>
        <v>0</v>
      </c>
    </row>
    <row r="539" spans="1:3" x14ac:dyDescent="0.3">
      <c r="A539" t="s">
        <v>2329</v>
      </c>
      <c r="B539" t="str">
        <f t="shared" si="16"/>
        <v>2025-11-13T00:20:05.714Z</v>
      </c>
      <c r="C539" s="1">
        <f t="shared" si="17"/>
        <v>0</v>
      </c>
    </row>
    <row r="540" spans="1:3" x14ac:dyDescent="0.3">
      <c r="A540" t="s">
        <v>2327</v>
      </c>
      <c r="B540" t="str">
        <f t="shared" si="16"/>
        <v>2025-11-13T00:20:05.714Z</v>
      </c>
      <c r="C540" s="1">
        <f t="shared" si="17"/>
        <v>0</v>
      </c>
    </row>
    <row r="541" spans="1:3" x14ac:dyDescent="0.3">
      <c r="A541" t="s">
        <v>2330</v>
      </c>
      <c r="B541" t="str">
        <f t="shared" si="16"/>
        <v>2025-11-13T00:20:05.714Z</v>
      </c>
      <c r="C541" s="1">
        <f t="shared" si="17"/>
        <v>0</v>
      </c>
    </row>
    <row r="542" spans="1:3" x14ac:dyDescent="0.3">
      <c r="A542" t="s">
        <v>2331</v>
      </c>
      <c r="B542" t="str">
        <f t="shared" si="16"/>
        <v>2025-11-13T00:20:05.714Z</v>
      </c>
      <c r="C542" s="1">
        <f t="shared" si="17"/>
        <v>0</v>
      </c>
    </row>
    <row r="543" spans="1:3" x14ac:dyDescent="0.3">
      <c r="A543" t="s">
        <v>2327</v>
      </c>
      <c r="B543" t="str">
        <f t="shared" si="16"/>
        <v>2025-11-13T00:20:05.714Z</v>
      </c>
      <c r="C543" s="1">
        <f t="shared" si="17"/>
        <v>0</v>
      </c>
    </row>
    <row r="544" spans="1:3" x14ac:dyDescent="0.3">
      <c r="A544" t="s">
        <v>2332</v>
      </c>
      <c r="B544" t="str">
        <f t="shared" si="16"/>
        <v>2025-11-13T00:20:05.714Z</v>
      </c>
      <c r="C544" s="1">
        <f t="shared" si="17"/>
        <v>0</v>
      </c>
    </row>
    <row r="545" spans="1:3" x14ac:dyDescent="0.3">
      <c r="A545" t="s">
        <v>2327</v>
      </c>
      <c r="B545" t="str">
        <f t="shared" si="16"/>
        <v>2025-11-13T00:20:05.714Z</v>
      </c>
      <c r="C545" s="1">
        <f t="shared" si="17"/>
        <v>0</v>
      </c>
    </row>
    <row r="546" spans="1:3" x14ac:dyDescent="0.3">
      <c r="A546" t="s">
        <v>2333</v>
      </c>
      <c r="B546" t="str">
        <f t="shared" si="16"/>
        <v>2025-11-13T00:20:05.714Z</v>
      </c>
      <c r="C546" s="1">
        <f t="shared" si="17"/>
        <v>0</v>
      </c>
    </row>
    <row r="547" spans="1:3" x14ac:dyDescent="0.3">
      <c r="A547" t="s">
        <v>2327</v>
      </c>
      <c r="B547" t="str">
        <f t="shared" si="16"/>
        <v>2025-11-13T00:20:05.714Z</v>
      </c>
      <c r="C547" s="1">
        <f t="shared" si="17"/>
        <v>0</v>
      </c>
    </row>
    <row r="548" spans="1:3" x14ac:dyDescent="0.3">
      <c r="A548" t="s">
        <v>2334</v>
      </c>
      <c r="B548" t="str">
        <f t="shared" si="16"/>
        <v>2025-11-13T00:20:05.714Z</v>
      </c>
      <c r="C548" s="1">
        <f t="shared" si="17"/>
        <v>0</v>
      </c>
    </row>
    <row r="549" spans="1:3" x14ac:dyDescent="0.3">
      <c r="A549" t="s">
        <v>2335</v>
      </c>
      <c r="B549" t="str">
        <f t="shared" si="16"/>
        <v>2025-11-13T00:20:05.714Z</v>
      </c>
      <c r="C549" s="1">
        <f t="shared" si="17"/>
        <v>0</v>
      </c>
    </row>
    <row r="550" spans="1:3" x14ac:dyDescent="0.3">
      <c r="A550" t="s">
        <v>2327</v>
      </c>
      <c r="B550" t="str">
        <f t="shared" si="16"/>
        <v>2025-11-13T00:20:05.714Z</v>
      </c>
      <c r="C550" s="1">
        <f t="shared" si="17"/>
        <v>38.000196218490601</v>
      </c>
    </row>
    <row r="551" spans="1:3" x14ac:dyDescent="0.3">
      <c r="A551" t="s">
        <v>2336</v>
      </c>
      <c r="B551" t="str">
        <f t="shared" si="16"/>
        <v>2025-11-13T00:20:05.752Z</v>
      </c>
      <c r="C551" s="1">
        <f t="shared" si="17"/>
        <v>0</v>
      </c>
    </row>
    <row r="552" spans="1:3" x14ac:dyDescent="0.3">
      <c r="A552" t="s">
        <v>2337</v>
      </c>
      <c r="B552" t="str">
        <f t="shared" si="16"/>
        <v>2025-11-13T00:20:05.752Z</v>
      </c>
      <c r="C552" s="1">
        <f t="shared" si="17"/>
        <v>0</v>
      </c>
    </row>
    <row r="553" spans="1:3" x14ac:dyDescent="0.3">
      <c r="A553" t="s">
        <v>2338</v>
      </c>
      <c r="B553" t="str">
        <f t="shared" si="16"/>
        <v>2025-11-13T00:20:05.752Z</v>
      </c>
      <c r="C553" s="1">
        <f t="shared" si="17"/>
        <v>0</v>
      </c>
    </row>
    <row r="554" spans="1:3" x14ac:dyDescent="0.3">
      <c r="A554" t="s">
        <v>2339</v>
      </c>
      <c r="B554" t="str">
        <f t="shared" si="16"/>
        <v>2025-11-13T00:20:05.752Z</v>
      </c>
      <c r="C554" s="1">
        <f t="shared" si="17"/>
        <v>0</v>
      </c>
    </row>
    <row r="555" spans="1:3" x14ac:dyDescent="0.3">
      <c r="A555" t="s">
        <v>2340</v>
      </c>
      <c r="B555" t="str">
        <f t="shared" si="16"/>
        <v>2025-11-13T00:20:05.752Z</v>
      </c>
      <c r="C555" s="1">
        <f t="shared" si="17"/>
        <v>0</v>
      </c>
    </row>
    <row r="556" spans="1:3" x14ac:dyDescent="0.3">
      <c r="A556" t="s">
        <v>2338</v>
      </c>
      <c r="B556" t="str">
        <f t="shared" si="16"/>
        <v>2025-11-13T00:20:05.752Z</v>
      </c>
      <c r="C556" s="1">
        <f t="shared" si="17"/>
        <v>0</v>
      </c>
    </row>
    <row r="557" spans="1:3" x14ac:dyDescent="0.3">
      <c r="A557" t="s">
        <v>2341</v>
      </c>
      <c r="B557" t="str">
        <f t="shared" si="16"/>
        <v>2025-11-13T00:20:05.752Z</v>
      </c>
      <c r="C557" s="1">
        <f t="shared" si="17"/>
        <v>0</v>
      </c>
    </row>
    <row r="558" spans="1:3" x14ac:dyDescent="0.3">
      <c r="A558" t="s">
        <v>2342</v>
      </c>
      <c r="B558" t="str">
        <f t="shared" si="16"/>
        <v>2025-11-13T00:20:05.752Z</v>
      </c>
      <c r="C558" s="1">
        <f t="shared" si="17"/>
        <v>0</v>
      </c>
    </row>
    <row r="559" spans="1:3" x14ac:dyDescent="0.3">
      <c r="A559" t="s">
        <v>2338</v>
      </c>
      <c r="B559" t="str">
        <f t="shared" si="16"/>
        <v>2025-11-13T00:20:05.752Z</v>
      </c>
      <c r="C559" s="1">
        <f t="shared" si="17"/>
        <v>0</v>
      </c>
    </row>
    <row r="560" spans="1:3" x14ac:dyDescent="0.3">
      <c r="A560" t="s">
        <v>2343</v>
      </c>
      <c r="B560" t="str">
        <f t="shared" si="16"/>
        <v>2025-11-13T00:20:05.752Z</v>
      </c>
      <c r="C560" s="1">
        <f t="shared" si="17"/>
        <v>0</v>
      </c>
    </row>
    <row r="561" spans="1:3" x14ac:dyDescent="0.3">
      <c r="A561" t="s">
        <v>2338</v>
      </c>
      <c r="B561" t="str">
        <f t="shared" si="16"/>
        <v>2025-11-13T00:20:05.752Z</v>
      </c>
      <c r="C561" s="1">
        <f t="shared" si="17"/>
        <v>1.0001705959439278</v>
      </c>
    </row>
    <row r="562" spans="1:3" x14ac:dyDescent="0.3">
      <c r="A562" t="s">
        <v>2344</v>
      </c>
      <c r="B562" t="str">
        <f t="shared" si="16"/>
        <v>2025-11-13T00:20:05.753Z</v>
      </c>
      <c r="C562" s="1">
        <f t="shared" si="17"/>
        <v>0</v>
      </c>
    </row>
    <row r="563" spans="1:3" x14ac:dyDescent="0.3">
      <c r="A563" t="s">
        <v>2345</v>
      </c>
      <c r="B563" t="str">
        <f t="shared" si="16"/>
        <v>2025-11-13T00:20:05.753Z</v>
      </c>
      <c r="C563" s="1">
        <f t="shared" si="17"/>
        <v>0</v>
      </c>
    </row>
    <row r="564" spans="1:3" x14ac:dyDescent="0.3">
      <c r="A564" t="s">
        <v>2346</v>
      </c>
      <c r="B564" t="str">
        <f t="shared" si="16"/>
        <v>2025-11-13T00:20:05.753Z</v>
      </c>
      <c r="C564" s="1">
        <f t="shared" si="17"/>
        <v>0</v>
      </c>
    </row>
    <row r="565" spans="1:3" x14ac:dyDescent="0.3">
      <c r="A565" t="s">
        <v>2347</v>
      </c>
      <c r="B565" t="str">
        <f t="shared" si="16"/>
        <v>2025-11-13T00:20:05.753Z</v>
      </c>
      <c r="C565" s="1">
        <f t="shared" si="17"/>
        <v>0</v>
      </c>
    </row>
    <row r="566" spans="1:3" x14ac:dyDescent="0.3">
      <c r="A566" t="s">
        <v>2346</v>
      </c>
      <c r="B566" t="str">
        <f t="shared" si="16"/>
        <v>2025-11-13T00:20:05.753Z</v>
      </c>
      <c r="C566" s="1">
        <f t="shared" si="17"/>
        <v>0</v>
      </c>
    </row>
    <row r="567" spans="1:3" x14ac:dyDescent="0.3">
      <c r="A567" t="s">
        <v>2348</v>
      </c>
      <c r="B567" t="str">
        <f t="shared" si="16"/>
        <v>2025-11-13T00:20:05.753Z</v>
      </c>
      <c r="C567" s="1">
        <f t="shared" si="17"/>
        <v>0</v>
      </c>
    </row>
    <row r="568" spans="1:3" x14ac:dyDescent="0.3">
      <c r="A568" t="s">
        <v>2349</v>
      </c>
      <c r="B568" t="str">
        <f t="shared" si="16"/>
        <v>2025-11-13T00:20:05.753Z</v>
      </c>
      <c r="C568" s="1">
        <f t="shared" si="17"/>
        <v>0</v>
      </c>
    </row>
    <row r="569" spans="1:3" x14ac:dyDescent="0.3">
      <c r="A569" t="s">
        <v>2346</v>
      </c>
      <c r="B569" t="str">
        <f t="shared" si="16"/>
        <v>2025-11-13T00:20:05.753Z</v>
      </c>
      <c r="C569" s="1">
        <f t="shared" si="17"/>
        <v>0</v>
      </c>
    </row>
    <row r="570" spans="1:3" x14ac:dyDescent="0.3">
      <c r="A570" t="s">
        <v>2350</v>
      </c>
      <c r="B570" t="str">
        <f t="shared" si="16"/>
        <v>2025-11-13T00:20:05.753Z</v>
      </c>
      <c r="C570" s="1">
        <f t="shared" si="17"/>
        <v>0</v>
      </c>
    </row>
    <row r="571" spans="1:3" x14ac:dyDescent="0.3">
      <c r="A571" t="s">
        <v>2351</v>
      </c>
      <c r="B571" t="str">
        <f t="shared" si="16"/>
        <v>2025-11-13T00:20:05.753Z</v>
      </c>
      <c r="C571" s="1">
        <f t="shared" si="17"/>
        <v>0</v>
      </c>
    </row>
    <row r="572" spans="1:3" x14ac:dyDescent="0.3">
      <c r="A572" t="s">
        <v>2346</v>
      </c>
      <c r="B572" t="str">
        <f t="shared" si="16"/>
        <v>2025-11-13T00:20:05.753Z</v>
      </c>
      <c r="C572" s="1">
        <f t="shared" si="17"/>
        <v>0</v>
      </c>
    </row>
    <row r="573" spans="1:3" x14ac:dyDescent="0.3">
      <c r="A573" t="s">
        <v>2352</v>
      </c>
      <c r="B573" t="str">
        <f t="shared" si="16"/>
        <v>2025-11-13T00:20:05.753Z</v>
      </c>
      <c r="C573" s="1">
        <f t="shared" si="17"/>
        <v>0</v>
      </c>
    </row>
    <row r="574" spans="1:3" x14ac:dyDescent="0.3">
      <c r="A574" t="s">
        <v>2353</v>
      </c>
      <c r="B574" t="str">
        <f t="shared" si="16"/>
        <v>2025-11-13T00:20:05.753Z</v>
      </c>
      <c r="C574" s="1">
        <f t="shared" si="17"/>
        <v>0</v>
      </c>
    </row>
    <row r="575" spans="1:3" x14ac:dyDescent="0.3">
      <c r="A575" t="s">
        <v>2346</v>
      </c>
      <c r="B575" t="str">
        <f t="shared" si="16"/>
        <v>2025-11-13T00:20:05.753Z</v>
      </c>
      <c r="C575" s="1">
        <f t="shared" si="17"/>
        <v>0</v>
      </c>
    </row>
    <row r="576" spans="1:3" x14ac:dyDescent="0.3">
      <c r="A576" t="s">
        <v>2354</v>
      </c>
      <c r="B576" t="str">
        <f t="shared" si="16"/>
        <v>2025-11-13T00:20:05.753Z</v>
      </c>
      <c r="C576" s="1">
        <f t="shared" si="17"/>
        <v>0</v>
      </c>
    </row>
    <row r="577" spans="1:3" x14ac:dyDescent="0.3">
      <c r="A577" t="s">
        <v>2355</v>
      </c>
      <c r="B577" t="str">
        <f t="shared" si="16"/>
        <v>2025-11-13T00:20:05.753Z</v>
      </c>
      <c r="C577" s="1">
        <f t="shared" si="17"/>
        <v>0</v>
      </c>
    </row>
    <row r="578" spans="1:3" x14ac:dyDescent="0.3">
      <c r="A578" t="s">
        <v>2346</v>
      </c>
      <c r="B578" t="str">
        <f t="shared" si="16"/>
        <v>2025-11-13T00:20:05.753Z</v>
      </c>
      <c r="C578" s="1">
        <f t="shared" si="17"/>
        <v>0</v>
      </c>
    </row>
    <row r="579" spans="1:3" x14ac:dyDescent="0.3">
      <c r="A579" t="s">
        <v>2356</v>
      </c>
      <c r="B579" t="str">
        <f t="shared" si="16"/>
        <v>2025-11-13T00:20:05.753Z</v>
      </c>
      <c r="C579" s="1">
        <f t="shared" si="17"/>
        <v>0</v>
      </c>
    </row>
    <row r="580" spans="1:3" x14ac:dyDescent="0.3">
      <c r="A580" t="s">
        <v>2357</v>
      </c>
      <c r="B580" t="str">
        <f t="shared" si="16"/>
        <v>2025-11-13T00:20:05.753Z</v>
      </c>
      <c r="C580" s="1">
        <f t="shared" si="17"/>
        <v>0</v>
      </c>
    </row>
    <row r="581" spans="1:3" x14ac:dyDescent="0.3">
      <c r="A581" t="s">
        <v>2346</v>
      </c>
      <c r="B581" t="str">
        <f t="shared" si="16"/>
        <v>2025-11-13T00:20:05.753Z</v>
      </c>
      <c r="C581" s="1">
        <f t="shared" si="17"/>
        <v>0.99954195320606232</v>
      </c>
    </row>
    <row r="582" spans="1:3" x14ac:dyDescent="0.3">
      <c r="A582" t="s">
        <v>2358</v>
      </c>
      <c r="B582" t="str">
        <f t="shared" si="16"/>
        <v>2025-11-13T00:20:05.754Z</v>
      </c>
      <c r="C582" s="1">
        <f t="shared" si="17"/>
        <v>0</v>
      </c>
    </row>
    <row r="583" spans="1:3" x14ac:dyDescent="0.3">
      <c r="A583" t="s">
        <v>2359</v>
      </c>
      <c r="B583" t="str">
        <f t="shared" ref="B583:B646" si="18">LEFT(A583,FIND(" ",A583)-1)</f>
        <v>2025-11-13T00:20:05.754Z</v>
      </c>
      <c r="C583" s="1">
        <f t="shared" ref="C583:C646" si="19">(VALUE(SUBSTITUTE(SUBSTITUTE(B584,"T"," "), "Z","")) - VALUE(SUBSTITUTE(SUBSTITUTE(B583,"T"," "), "Z",""))) * 86400*1000</f>
        <v>0</v>
      </c>
    </row>
    <row r="584" spans="1:3" x14ac:dyDescent="0.3">
      <c r="A584" t="s">
        <v>2360</v>
      </c>
      <c r="B584" t="str">
        <f t="shared" si="18"/>
        <v>2025-11-13T00:20:05.754Z</v>
      </c>
      <c r="C584" s="1">
        <f t="shared" si="19"/>
        <v>0</v>
      </c>
    </row>
    <row r="585" spans="1:3" x14ac:dyDescent="0.3">
      <c r="A585" t="s">
        <v>2361</v>
      </c>
      <c r="B585" t="str">
        <f t="shared" si="18"/>
        <v>2025-11-13T00:20:05.754Z</v>
      </c>
      <c r="C585" s="1">
        <f t="shared" si="19"/>
        <v>0</v>
      </c>
    </row>
    <row r="586" spans="1:3" x14ac:dyDescent="0.3">
      <c r="A586" t="s">
        <v>2360</v>
      </c>
      <c r="B586" t="str">
        <f t="shared" si="18"/>
        <v>2025-11-13T00:20:05.754Z</v>
      </c>
      <c r="C586" s="1">
        <f t="shared" si="19"/>
        <v>0</v>
      </c>
    </row>
    <row r="587" spans="1:3" x14ac:dyDescent="0.3">
      <c r="A587" t="s">
        <v>2362</v>
      </c>
      <c r="B587" t="str">
        <f t="shared" si="18"/>
        <v>2025-11-13T00:20:05.754Z</v>
      </c>
      <c r="C587" s="1">
        <f t="shared" si="19"/>
        <v>0</v>
      </c>
    </row>
    <row r="588" spans="1:3" x14ac:dyDescent="0.3">
      <c r="A588" t="s">
        <v>2363</v>
      </c>
      <c r="B588" t="str">
        <f t="shared" si="18"/>
        <v>2025-11-13T00:20:05.754Z</v>
      </c>
      <c r="C588" s="1">
        <f t="shared" si="19"/>
        <v>0</v>
      </c>
    </row>
    <row r="589" spans="1:3" x14ac:dyDescent="0.3">
      <c r="A589" t="s">
        <v>2360</v>
      </c>
      <c r="B589" t="str">
        <f t="shared" si="18"/>
        <v>2025-11-13T00:20:05.754Z</v>
      </c>
      <c r="C589" s="1">
        <f t="shared" si="19"/>
        <v>0</v>
      </c>
    </row>
    <row r="590" spans="1:3" x14ac:dyDescent="0.3">
      <c r="A590" t="s">
        <v>2364</v>
      </c>
      <c r="B590" t="str">
        <f t="shared" si="18"/>
        <v>2025-11-13T00:20:05.754Z</v>
      </c>
      <c r="C590" s="1">
        <f t="shared" si="19"/>
        <v>0</v>
      </c>
    </row>
    <row r="591" spans="1:3" x14ac:dyDescent="0.3">
      <c r="A591" t="s">
        <v>2365</v>
      </c>
      <c r="B591" t="str">
        <f t="shared" si="18"/>
        <v>2025-11-13T00:20:05.754Z</v>
      </c>
      <c r="C591" s="1">
        <f t="shared" si="19"/>
        <v>0</v>
      </c>
    </row>
    <row r="592" spans="1:3" x14ac:dyDescent="0.3">
      <c r="A592" t="s">
        <v>2360</v>
      </c>
      <c r="B592" t="str">
        <f t="shared" si="18"/>
        <v>2025-11-13T00:20:05.754Z</v>
      </c>
      <c r="C592" s="1">
        <f t="shared" si="19"/>
        <v>0</v>
      </c>
    </row>
    <row r="593" spans="1:3" x14ac:dyDescent="0.3">
      <c r="A593" t="s">
        <v>2366</v>
      </c>
      <c r="B593" t="str">
        <f t="shared" si="18"/>
        <v>2025-11-13T00:20:05.754Z</v>
      </c>
      <c r="C593" s="1">
        <f t="shared" si="19"/>
        <v>0</v>
      </c>
    </row>
    <row r="594" spans="1:3" x14ac:dyDescent="0.3">
      <c r="A594" t="s">
        <v>2367</v>
      </c>
      <c r="B594" t="str">
        <f t="shared" si="18"/>
        <v>2025-11-13T00:20:05.754Z</v>
      </c>
      <c r="C594" s="1">
        <f t="shared" si="19"/>
        <v>0</v>
      </c>
    </row>
    <row r="595" spans="1:3" x14ac:dyDescent="0.3">
      <c r="A595" t="s">
        <v>2360</v>
      </c>
      <c r="B595" t="str">
        <f t="shared" si="18"/>
        <v>2025-11-13T00:20:05.754Z</v>
      </c>
      <c r="C595" s="1">
        <f t="shared" si="19"/>
        <v>0</v>
      </c>
    </row>
    <row r="596" spans="1:3" x14ac:dyDescent="0.3">
      <c r="A596" t="s">
        <v>2368</v>
      </c>
      <c r="B596" t="str">
        <f t="shared" si="18"/>
        <v>2025-11-13T00:20:05.754Z</v>
      </c>
      <c r="C596" s="1">
        <f t="shared" si="19"/>
        <v>0</v>
      </c>
    </row>
    <row r="597" spans="1:3" x14ac:dyDescent="0.3">
      <c r="A597" t="s">
        <v>2369</v>
      </c>
      <c r="B597" t="str">
        <f t="shared" si="18"/>
        <v>2025-11-13T00:20:05.754Z</v>
      </c>
      <c r="C597" s="1">
        <f t="shared" si="19"/>
        <v>0</v>
      </c>
    </row>
    <row r="598" spans="1:3" x14ac:dyDescent="0.3">
      <c r="A598" t="s">
        <v>2360</v>
      </c>
      <c r="B598" t="str">
        <f t="shared" si="18"/>
        <v>2025-11-13T00:20:05.754Z</v>
      </c>
      <c r="C598" s="1">
        <f t="shared" si="19"/>
        <v>0</v>
      </c>
    </row>
    <row r="599" spans="1:3" x14ac:dyDescent="0.3">
      <c r="A599" t="s">
        <v>2370</v>
      </c>
      <c r="B599" t="str">
        <f t="shared" si="18"/>
        <v>2025-11-13T00:20:05.754Z</v>
      </c>
      <c r="C599" s="1">
        <f t="shared" si="19"/>
        <v>0</v>
      </c>
    </row>
    <row r="600" spans="1:3" x14ac:dyDescent="0.3">
      <c r="A600" t="s">
        <v>2371</v>
      </c>
      <c r="B600" t="str">
        <f t="shared" si="18"/>
        <v>2025-11-13T00:20:05.754Z</v>
      </c>
      <c r="C600" s="1">
        <f t="shared" si="19"/>
        <v>0</v>
      </c>
    </row>
    <row r="601" spans="1:3" x14ac:dyDescent="0.3">
      <c r="A601" t="s">
        <v>2360</v>
      </c>
      <c r="B601" t="str">
        <f t="shared" si="18"/>
        <v>2025-11-13T00:20:05.754Z</v>
      </c>
      <c r="C601" s="1">
        <f t="shared" si="19"/>
        <v>0</v>
      </c>
    </row>
    <row r="602" spans="1:3" x14ac:dyDescent="0.3">
      <c r="A602" t="s">
        <v>2372</v>
      </c>
      <c r="B602" t="str">
        <f t="shared" si="18"/>
        <v>2025-11-13T00:20:05.754Z</v>
      </c>
      <c r="C602" s="1">
        <f t="shared" si="19"/>
        <v>0</v>
      </c>
    </row>
    <row r="603" spans="1:3" x14ac:dyDescent="0.3">
      <c r="A603" t="s">
        <v>2360</v>
      </c>
      <c r="B603" t="str">
        <f t="shared" si="18"/>
        <v>2025-11-13T00:20:05.754Z</v>
      </c>
      <c r="C603" s="1">
        <f t="shared" si="19"/>
        <v>0</v>
      </c>
    </row>
    <row r="604" spans="1:3" x14ac:dyDescent="0.3">
      <c r="A604" t="s">
        <v>2373</v>
      </c>
      <c r="B604" t="str">
        <f t="shared" si="18"/>
        <v>2025-11-13T00:20:05.754Z</v>
      </c>
      <c r="C604" s="1">
        <f t="shared" si="19"/>
        <v>0</v>
      </c>
    </row>
    <row r="605" spans="1:3" x14ac:dyDescent="0.3">
      <c r="A605" t="s">
        <v>2374</v>
      </c>
      <c r="B605" t="str">
        <f t="shared" si="18"/>
        <v>2025-11-13T00:20:05.754Z</v>
      </c>
      <c r="C605" s="1">
        <f t="shared" si="19"/>
        <v>0</v>
      </c>
    </row>
    <row r="606" spans="1:3" x14ac:dyDescent="0.3">
      <c r="A606" t="s">
        <v>2360</v>
      </c>
      <c r="B606" t="str">
        <f t="shared" si="18"/>
        <v>2025-11-13T00:20:05.754Z</v>
      </c>
      <c r="C606" s="1">
        <f t="shared" si="19"/>
        <v>1.0001705959439278</v>
      </c>
    </row>
    <row r="607" spans="1:3" x14ac:dyDescent="0.3">
      <c r="A607" t="s">
        <v>2375</v>
      </c>
      <c r="B607" t="str">
        <f t="shared" si="18"/>
        <v>2025-11-13T00:20:05.755Z</v>
      </c>
      <c r="C607" s="1">
        <f t="shared" si="19"/>
        <v>0</v>
      </c>
    </row>
    <row r="608" spans="1:3" x14ac:dyDescent="0.3">
      <c r="A608" t="s">
        <v>2376</v>
      </c>
      <c r="B608" t="str">
        <f t="shared" si="18"/>
        <v>2025-11-13T00:20:05.755Z</v>
      </c>
      <c r="C608" s="1">
        <f t="shared" si="19"/>
        <v>0</v>
      </c>
    </row>
    <row r="609" spans="1:3" x14ac:dyDescent="0.3">
      <c r="A609" t="s">
        <v>2377</v>
      </c>
      <c r="B609" t="str">
        <f t="shared" si="18"/>
        <v>2025-11-13T00:20:05.755Z</v>
      </c>
      <c r="C609" s="1">
        <f t="shared" si="19"/>
        <v>0</v>
      </c>
    </row>
    <row r="610" spans="1:3" x14ac:dyDescent="0.3">
      <c r="A610" t="s">
        <v>2378</v>
      </c>
      <c r="B610" t="str">
        <f t="shared" si="18"/>
        <v>2025-11-13T00:20:05.755Z</v>
      </c>
      <c r="C610" s="1">
        <f t="shared" si="19"/>
        <v>0</v>
      </c>
    </row>
    <row r="611" spans="1:3" x14ac:dyDescent="0.3">
      <c r="A611" t="s">
        <v>2379</v>
      </c>
      <c r="B611" t="str">
        <f t="shared" si="18"/>
        <v>2025-11-13T00:20:05.755Z</v>
      </c>
      <c r="C611" s="1">
        <f t="shared" si="19"/>
        <v>0</v>
      </c>
    </row>
    <row r="612" spans="1:3" x14ac:dyDescent="0.3">
      <c r="A612" t="s">
        <v>2377</v>
      </c>
      <c r="B612" t="str">
        <f t="shared" si="18"/>
        <v>2025-11-13T00:20:05.755Z</v>
      </c>
      <c r="C612" s="1">
        <f t="shared" si="19"/>
        <v>0</v>
      </c>
    </row>
    <row r="613" spans="1:3" x14ac:dyDescent="0.3">
      <c r="A613" t="s">
        <v>2380</v>
      </c>
      <c r="B613" t="str">
        <f t="shared" si="18"/>
        <v>2025-11-13T00:20:05.755Z</v>
      </c>
      <c r="C613" s="1">
        <f t="shared" si="19"/>
        <v>0</v>
      </c>
    </row>
    <row r="614" spans="1:3" x14ac:dyDescent="0.3">
      <c r="A614" t="s">
        <v>2377</v>
      </c>
      <c r="B614" t="str">
        <f t="shared" si="18"/>
        <v>2025-11-13T00:20:05.755Z</v>
      </c>
      <c r="C614" s="1">
        <f t="shared" si="19"/>
        <v>0</v>
      </c>
    </row>
    <row r="615" spans="1:3" x14ac:dyDescent="0.3">
      <c r="A615" t="s">
        <v>2381</v>
      </c>
      <c r="B615" t="str">
        <f t="shared" si="18"/>
        <v>2025-11-13T00:20:05.755Z</v>
      </c>
      <c r="C615" s="1">
        <f t="shared" si="19"/>
        <v>0</v>
      </c>
    </row>
    <row r="616" spans="1:3" x14ac:dyDescent="0.3">
      <c r="A616" t="s">
        <v>2382</v>
      </c>
      <c r="B616" t="str">
        <f t="shared" si="18"/>
        <v>2025-11-13T00:20:05.755Z</v>
      </c>
      <c r="C616" s="1">
        <f t="shared" si="19"/>
        <v>0</v>
      </c>
    </row>
    <row r="617" spans="1:3" x14ac:dyDescent="0.3">
      <c r="A617" t="s">
        <v>2377</v>
      </c>
      <c r="B617" t="str">
        <f t="shared" si="18"/>
        <v>2025-11-13T00:20:05.755Z</v>
      </c>
      <c r="C617" s="1">
        <f t="shared" si="19"/>
        <v>0</v>
      </c>
    </row>
    <row r="618" spans="1:3" x14ac:dyDescent="0.3">
      <c r="A618" t="s">
        <v>2383</v>
      </c>
      <c r="B618" t="str">
        <f t="shared" si="18"/>
        <v>2025-11-13T00:20:05.755Z</v>
      </c>
      <c r="C618" s="1">
        <f t="shared" si="19"/>
        <v>0</v>
      </c>
    </row>
    <row r="619" spans="1:3" x14ac:dyDescent="0.3">
      <c r="A619" t="s">
        <v>2384</v>
      </c>
      <c r="B619" t="str">
        <f t="shared" si="18"/>
        <v>2025-11-13T00:20:05.755Z</v>
      </c>
      <c r="C619" s="1">
        <f t="shared" si="19"/>
        <v>0</v>
      </c>
    </row>
    <row r="620" spans="1:3" x14ac:dyDescent="0.3">
      <c r="A620" t="s">
        <v>2377</v>
      </c>
      <c r="B620" t="str">
        <f t="shared" si="18"/>
        <v>2025-11-13T00:20:05.755Z</v>
      </c>
      <c r="C620" s="1">
        <f t="shared" si="19"/>
        <v>0</v>
      </c>
    </row>
    <row r="621" spans="1:3" x14ac:dyDescent="0.3">
      <c r="A621" t="s">
        <v>2385</v>
      </c>
      <c r="B621" t="str">
        <f t="shared" si="18"/>
        <v>2025-11-13T00:20:05.755Z</v>
      </c>
      <c r="C621" s="1">
        <f t="shared" si="19"/>
        <v>0</v>
      </c>
    </row>
    <row r="622" spans="1:3" x14ac:dyDescent="0.3">
      <c r="A622" t="s">
        <v>2386</v>
      </c>
      <c r="B622" t="str">
        <f t="shared" si="18"/>
        <v>2025-11-13T00:20:05.755Z</v>
      </c>
      <c r="C622" s="1">
        <f t="shared" si="19"/>
        <v>0</v>
      </c>
    </row>
    <row r="623" spans="1:3" x14ac:dyDescent="0.3">
      <c r="A623" t="s">
        <v>2377</v>
      </c>
      <c r="B623" t="str">
        <f t="shared" si="18"/>
        <v>2025-11-13T00:20:05.755Z</v>
      </c>
      <c r="C623" s="1">
        <f t="shared" si="19"/>
        <v>0</v>
      </c>
    </row>
    <row r="624" spans="1:3" x14ac:dyDescent="0.3">
      <c r="A624" t="s">
        <v>2387</v>
      </c>
      <c r="B624" t="str">
        <f t="shared" si="18"/>
        <v>2025-11-13T00:20:05.755Z</v>
      </c>
      <c r="C624" s="1">
        <f t="shared" si="19"/>
        <v>0</v>
      </c>
    </row>
    <row r="625" spans="1:3" x14ac:dyDescent="0.3">
      <c r="A625" t="s">
        <v>2388</v>
      </c>
      <c r="B625" t="str">
        <f t="shared" si="18"/>
        <v>2025-11-13T00:20:05.755Z</v>
      </c>
      <c r="C625" s="1">
        <f t="shared" si="19"/>
        <v>0</v>
      </c>
    </row>
    <row r="626" spans="1:3" x14ac:dyDescent="0.3">
      <c r="A626" t="s">
        <v>2377</v>
      </c>
      <c r="B626" t="str">
        <f t="shared" si="18"/>
        <v>2025-11-13T00:20:05.755Z</v>
      </c>
      <c r="C626" s="1">
        <f t="shared" si="19"/>
        <v>0</v>
      </c>
    </row>
    <row r="627" spans="1:3" x14ac:dyDescent="0.3">
      <c r="A627" t="s">
        <v>2389</v>
      </c>
      <c r="B627" t="str">
        <f t="shared" si="18"/>
        <v>2025-11-13T00:20:05.755Z</v>
      </c>
      <c r="C627" s="1">
        <f t="shared" si="19"/>
        <v>0</v>
      </c>
    </row>
    <row r="628" spans="1:3" x14ac:dyDescent="0.3">
      <c r="A628" t="s">
        <v>2390</v>
      </c>
      <c r="B628" t="str">
        <f t="shared" si="18"/>
        <v>2025-11-13T00:20:05.755Z</v>
      </c>
      <c r="C628" s="1">
        <f t="shared" si="19"/>
        <v>0</v>
      </c>
    </row>
    <row r="629" spans="1:3" x14ac:dyDescent="0.3">
      <c r="A629" t="s">
        <v>2377</v>
      </c>
      <c r="B629" t="str">
        <f t="shared" si="18"/>
        <v>2025-11-13T00:20:05.755Z</v>
      </c>
      <c r="C629" s="1">
        <f t="shared" si="19"/>
        <v>1.0001705959439278</v>
      </c>
    </row>
    <row r="630" spans="1:3" x14ac:dyDescent="0.3">
      <c r="A630" t="s">
        <v>2391</v>
      </c>
      <c r="B630" t="str">
        <f t="shared" si="18"/>
        <v>2025-11-13T00:20:05.756Z</v>
      </c>
      <c r="C630" s="1">
        <f t="shared" si="19"/>
        <v>0</v>
      </c>
    </row>
    <row r="631" spans="1:3" x14ac:dyDescent="0.3">
      <c r="A631" t="s">
        <v>2392</v>
      </c>
      <c r="B631" t="str">
        <f t="shared" si="18"/>
        <v>2025-11-13T00:20:05.756Z</v>
      </c>
      <c r="C631" s="1">
        <f t="shared" si="19"/>
        <v>0</v>
      </c>
    </row>
    <row r="632" spans="1:3" x14ac:dyDescent="0.3">
      <c r="A632" t="s">
        <v>2393</v>
      </c>
      <c r="B632" t="str">
        <f t="shared" si="18"/>
        <v>2025-11-13T00:20:05.756Z</v>
      </c>
      <c r="C632" s="1">
        <f t="shared" si="19"/>
        <v>0</v>
      </c>
    </row>
    <row r="633" spans="1:3" x14ac:dyDescent="0.3">
      <c r="A633" t="s">
        <v>2394</v>
      </c>
      <c r="B633" t="str">
        <f t="shared" si="18"/>
        <v>2025-11-13T00:20:05.756Z</v>
      </c>
      <c r="C633" s="1">
        <f t="shared" si="19"/>
        <v>0</v>
      </c>
    </row>
    <row r="634" spans="1:3" x14ac:dyDescent="0.3">
      <c r="A634" t="s">
        <v>2395</v>
      </c>
      <c r="B634" t="str">
        <f t="shared" si="18"/>
        <v>2025-11-13T00:20:05.756Z</v>
      </c>
      <c r="C634" s="1">
        <f t="shared" si="19"/>
        <v>0</v>
      </c>
    </row>
    <row r="635" spans="1:3" x14ac:dyDescent="0.3">
      <c r="A635" t="s">
        <v>2396</v>
      </c>
      <c r="B635" t="str">
        <f t="shared" si="18"/>
        <v>2025-11-13T00:20:05.756Z</v>
      </c>
      <c r="C635" s="1">
        <f t="shared" si="19"/>
        <v>0</v>
      </c>
    </row>
    <row r="636" spans="1:3" x14ac:dyDescent="0.3">
      <c r="A636" t="s">
        <v>2397</v>
      </c>
      <c r="B636" t="str">
        <f t="shared" si="18"/>
        <v>2025-11-13T00:20:05.756Z</v>
      </c>
      <c r="C636" s="1">
        <f t="shared" si="19"/>
        <v>0</v>
      </c>
    </row>
    <row r="637" spans="1:3" x14ac:dyDescent="0.3">
      <c r="A637" t="s">
        <v>2398</v>
      </c>
      <c r="B637" t="str">
        <f t="shared" si="18"/>
        <v>2025-11-13T00:20:05.756Z</v>
      </c>
      <c r="C637" s="1">
        <f t="shared" si="19"/>
        <v>0</v>
      </c>
    </row>
    <row r="638" spans="1:3" x14ac:dyDescent="0.3">
      <c r="A638" t="s">
        <v>2399</v>
      </c>
      <c r="B638" t="str">
        <f t="shared" si="18"/>
        <v>2025-11-13T00:20:05.756Z</v>
      </c>
      <c r="C638" s="1">
        <f t="shared" si="19"/>
        <v>0</v>
      </c>
    </row>
    <row r="639" spans="1:3" x14ac:dyDescent="0.3">
      <c r="A639" t="s">
        <v>2400</v>
      </c>
      <c r="B639" t="str">
        <f t="shared" si="18"/>
        <v>2025-11-13T00:20:05.756Z</v>
      </c>
      <c r="C639" s="1">
        <f t="shared" si="19"/>
        <v>0</v>
      </c>
    </row>
    <row r="640" spans="1:3" x14ac:dyDescent="0.3">
      <c r="A640" t="s">
        <v>2401</v>
      </c>
      <c r="B640" t="str">
        <f t="shared" si="18"/>
        <v>2025-11-13T00:20:05.756Z</v>
      </c>
      <c r="C640" s="1">
        <f t="shared" si="19"/>
        <v>0</v>
      </c>
    </row>
    <row r="641" spans="1:3" x14ac:dyDescent="0.3">
      <c r="A641" t="s">
        <v>2402</v>
      </c>
      <c r="B641" t="str">
        <f t="shared" si="18"/>
        <v>2025-11-13T00:20:05.756Z</v>
      </c>
      <c r="C641" s="1">
        <f t="shared" si="19"/>
        <v>0</v>
      </c>
    </row>
    <row r="642" spans="1:3" x14ac:dyDescent="0.3">
      <c r="A642" t="s">
        <v>2403</v>
      </c>
      <c r="B642" t="str">
        <f t="shared" si="18"/>
        <v>2025-11-13T00:20:05.756Z</v>
      </c>
      <c r="C642" s="1">
        <f t="shared" si="19"/>
        <v>0</v>
      </c>
    </row>
    <row r="643" spans="1:3" x14ac:dyDescent="0.3">
      <c r="A643" t="s">
        <v>2404</v>
      </c>
      <c r="B643" t="str">
        <f t="shared" si="18"/>
        <v>2025-11-13T00:20:05.756Z</v>
      </c>
      <c r="C643" s="1">
        <f t="shared" si="19"/>
        <v>0</v>
      </c>
    </row>
    <row r="644" spans="1:3" x14ac:dyDescent="0.3">
      <c r="A644" t="s">
        <v>2405</v>
      </c>
      <c r="B644" t="str">
        <f t="shared" si="18"/>
        <v>2025-11-13T00:20:05.756Z</v>
      </c>
      <c r="C644" s="1">
        <f t="shared" si="19"/>
        <v>0</v>
      </c>
    </row>
    <row r="645" spans="1:3" x14ac:dyDescent="0.3">
      <c r="A645" t="s">
        <v>2406</v>
      </c>
      <c r="B645" t="str">
        <f t="shared" si="18"/>
        <v>2025-11-13T00:20:05.756Z</v>
      </c>
      <c r="C645" s="1">
        <f t="shared" si="19"/>
        <v>0</v>
      </c>
    </row>
    <row r="646" spans="1:3" x14ac:dyDescent="0.3">
      <c r="A646" t="s">
        <v>2407</v>
      </c>
      <c r="B646" t="str">
        <f t="shared" si="18"/>
        <v>2025-11-13T00:20:05.756Z</v>
      </c>
      <c r="C646" s="1">
        <f t="shared" si="19"/>
        <v>0</v>
      </c>
    </row>
    <row r="647" spans="1:3" x14ac:dyDescent="0.3">
      <c r="A647" t="s">
        <v>2408</v>
      </c>
      <c r="B647" t="str">
        <f t="shared" ref="B647:B710" si="20">LEFT(A647,FIND(" ",A647)-1)</f>
        <v>2025-11-13T00:20:05.756Z</v>
      </c>
      <c r="C647" s="1">
        <f t="shared" ref="C647:C710" si="21">(VALUE(SUBSTITUTE(SUBSTITUTE(B648,"T"," "), "Z","")) - VALUE(SUBSTITUTE(SUBSTITUTE(B647,"T"," "), "Z",""))) * 86400*1000</f>
        <v>0</v>
      </c>
    </row>
    <row r="648" spans="1:3" x14ac:dyDescent="0.3">
      <c r="A648" t="s">
        <v>2409</v>
      </c>
      <c r="B648" t="str">
        <f t="shared" si="20"/>
        <v>2025-11-13T00:20:05.756Z</v>
      </c>
      <c r="C648" s="1">
        <f t="shared" si="21"/>
        <v>0</v>
      </c>
    </row>
    <row r="649" spans="1:3" x14ac:dyDescent="0.3">
      <c r="A649" t="s">
        <v>2410</v>
      </c>
      <c r="B649" t="str">
        <f t="shared" si="20"/>
        <v>2025-11-13T00:20:05.756Z</v>
      </c>
      <c r="C649" s="1">
        <f t="shared" si="21"/>
        <v>0</v>
      </c>
    </row>
    <row r="650" spans="1:3" x14ac:dyDescent="0.3">
      <c r="A650" t="s">
        <v>2411</v>
      </c>
      <c r="B650" t="str">
        <f t="shared" si="20"/>
        <v>2025-11-13T00:20:05.756Z</v>
      </c>
      <c r="C650" s="1">
        <f t="shared" si="21"/>
        <v>0</v>
      </c>
    </row>
    <row r="651" spans="1:3" x14ac:dyDescent="0.3">
      <c r="A651" t="s">
        <v>2412</v>
      </c>
      <c r="B651" t="str">
        <f t="shared" si="20"/>
        <v>2025-11-13T00:20:05.756Z</v>
      </c>
      <c r="C651" s="1">
        <f t="shared" si="21"/>
        <v>0</v>
      </c>
    </row>
    <row r="652" spans="1:3" x14ac:dyDescent="0.3">
      <c r="A652" t="s">
        <v>2413</v>
      </c>
      <c r="B652" t="str">
        <f t="shared" si="20"/>
        <v>2025-11-13T00:20:05.756Z</v>
      </c>
      <c r="C652" s="1">
        <f t="shared" si="21"/>
        <v>0</v>
      </c>
    </row>
    <row r="653" spans="1:3" x14ac:dyDescent="0.3">
      <c r="A653" t="s">
        <v>2414</v>
      </c>
      <c r="B653" t="str">
        <f t="shared" si="20"/>
        <v>2025-11-13T00:20:05.756Z</v>
      </c>
      <c r="C653" s="1">
        <f t="shared" si="21"/>
        <v>0</v>
      </c>
    </row>
    <row r="654" spans="1:3" x14ac:dyDescent="0.3">
      <c r="A654" t="s">
        <v>2415</v>
      </c>
      <c r="B654" t="str">
        <f t="shared" si="20"/>
        <v>2025-11-13T00:20:05.756Z</v>
      </c>
      <c r="C654" s="1">
        <f t="shared" si="21"/>
        <v>0</v>
      </c>
    </row>
    <row r="655" spans="1:3" x14ac:dyDescent="0.3">
      <c r="A655" t="s">
        <v>2416</v>
      </c>
      <c r="B655" t="str">
        <f t="shared" si="20"/>
        <v>2025-11-13T00:20:05.756Z</v>
      </c>
      <c r="C655" s="1">
        <f t="shared" si="21"/>
        <v>0</v>
      </c>
    </row>
    <row r="656" spans="1:3" x14ac:dyDescent="0.3">
      <c r="A656" t="s">
        <v>2417</v>
      </c>
      <c r="B656" t="str">
        <f t="shared" si="20"/>
        <v>2025-11-13T00:20:05.756Z</v>
      </c>
      <c r="C656" s="1">
        <f t="shared" si="21"/>
        <v>0</v>
      </c>
    </row>
    <row r="657" spans="1:3" x14ac:dyDescent="0.3">
      <c r="A657" t="s">
        <v>2418</v>
      </c>
      <c r="B657" t="str">
        <f t="shared" si="20"/>
        <v>2025-11-13T00:20:05.756Z</v>
      </c>
      <c r="C657" s="1">
        <f t="shared" si="21"/>
        <v>0</v>
      </c>
    </row>
    <row r="658" spans="1:3" x14ac:dyDescent="0.3">
      <c r="A658" t="s">
        <v>2419</v>
      </c>
      <c r="B658" t="str">
        <f t="shared" si="20"/>
        <v>2025-11-13T00:20:05.756Z</v>
      </c>
      <c r="C658" s="1">
        <f t="shared" si="21"/>
        <v>0</v>
      </c>
    </row>
    <row r="659" spans="1:3" x14ac:dyDescent="0.3">
      <c r="A659" t="s">
        <v>2420</v>
      </c>
      <c r="B659" t="str">
        <f t="shared" si="20"/>
        <v>2025-11-13T00:20:05.756Z</v>
      </c>
      <c r="C659" s="1">
        <f t="shared" si="21"/>
        <v>0</v>
      </c>
    </row>
    <row r="660" spans="1:3" x14ac:dyDescent="0.3">
      <c r="A660" t="s">
        <v>2421</v>
      </c>
      <c r="B660" t="str">
        <f t="shared" si="20"/>
        <v>2025-11-13T00:20:05.756Z</v>
      </c>
      <c r="C660" s="1">
        <f t="shared" si="21"/>
        <v>0</v>
      </c>
    </row>
    <row r="661" spans="1:3" x14ac:dyDescent="0.3">
      <c r="A661" t="s">
        <v>2422</v>
      </c>
      <c r="B661" t="str">
        <f t="shared" si="20"/>
        <v>2025-11-13T00:20:05.756Z</v>
      </c>
      <c r="C661" s="1">
        <f t="shared" si="21"/>
        <v>0</v>
      </c>
    </row>
    <row r="662" spans="1:3" x14ac:dyDescent="0.3">
      <c r="A662" t="s">
        <v>2423</v>
      </c>
      <c r="B662" t="str">
        <f t="shared" si="20"/>
        <v>2025-11-13T00:20:05.756Z</v>
      </c>
      <c r="C662" s="1">
        <f t="shared" si="21"/>
        <v>0</v>
      </c>
    </row>
    <row r="663" spans="1:3" x14ac:dyDescent="0.3">
      <c r="A663" t="s">
        <v>2424</v>
      </c>
      <c r="B663" t="str">
        <f t="shared" si="20"/>
        <v>2025-11-13T00:20:05.756Z</v>
      </c>
      <c r="C663" s="1">
        <f t="shared" si="21"/>
        <v>0</v>
      </c>
    </row>
    <row r="664" spans="1:3" x14ac:dyDescent="0.3">
      <c r="A664" t="s">
        <v>2425</v>
      </c>
      <c r="B664" t="str">
        <f t="shared" si="20"/>
        <v>2025-11-13T00:20:05.756Z</v>
      </c>
      <c r="C664" s="1">
        <f t="shared" si="21"/>
        <v>0</v>
      </c>
    </row>
    <row r="665" spans="1:3" x14ac:dyDescent="0.3">
      <c r="A665" t="s">
        <v>2426</v>
      </c>
      <c r="B665" t="str">
        <f t="shared" si="20"/>
        <v>2025-11-13T00:20:05.756Z</v>
      </c>
      <c r="C665" s="1">
        <f t="shared" si="21"/>
        <v>0</v>
      </c>
    </row>
    <row r="666" spans="1:3" x14ac:dyDescent="0.3">
      <c r="A666" t="s">
        <v>2427</v>
      </c>
      <c r="B666" t="str">
        <f t="shared" si="20"/>
        <v>2025-11-13T00:20:05.756Z</v>
      </c>
      <c r="C666" s="1">
        <f t="shared" si="21"/>
        <v>0</v>
      </c>
    </row>
    <row r="667" spans="1:3" x14ac:dyDescent="0.3">
      <c r="A667" t="s">
        <v>2428</v>
      </c>
      <c r="B667" t="str">
        <f t="shared" si="20"/>
        <v>2025-11-13T00:20:05.756Z</v>
      </c>
      <c r="C667" s="1">
        <f t="shared" si="21"/>
        <v>0</v>
      </c>
    </row>
    <row r="668" spans="1:3" x14ac:dyDescent="0.3">
      <c r="A668" t="s">
        <v>2429</v>
      </c>
      <c r="B668" t="str">
        <f t="shared" si="20"/>
        <v>2025-11-13T00:20:05.756Z</v>
      </c>
      <c r="C668" s="1">
        <f t="shared" si="21"/>
        <v>0</v>
      </c>
    </row>
    <row r="669" spans="1:3" x14ac:dyDescent="0.3">
      <c r="A669" t="s">
        <v>2430</v>
      </c>
      <c r="B669" t="str">
        <f t="shared" si="20"/>
        <v>2025-11-13T00:20:05.756Z</v>
      </c>
      <c r="C669" s="1">
        <f t="shared" si="21"/>
        <v>0</v>
      </c>
    </row>
    <row r="670" spans="1:3" x14ac:dyDescent="0.3">
      <c r="A670" t="s">
        <v>2431</v>
      </c>
      <c r="B670" t="str">
        <f t="shared" si="20"/>
        <v>2025-11-13T00:20:05.756Z</v>
      </c>
      <c r="C670" s="1">
        <f t="shared" si="21"/>
        <v>0</v>
      </c>
    </row>
    <row r="671" spans="1:3" x14ac:dyDescent="0.3">
      <c r="A671" t="s">
        <v>2432</v>
      </c>
      <c r="B671" t="str">
        <f t="shared" si="20"/>
        <v>2025-11-13T00:20:05.756Z</v>
      </c>
      <c r="C671" s="1">
        <f t="shared" si="21"/>
        <v>0</v>
      </c>
    </row>
    <row r="672" spans="1:3" x14ac:dyDescent="0.3">
      <c r="A672" t="s">
        <v>2433</v>
      </c>
      <c r="B672" t="str">
        <f t="shared" si="20"/>
        <v>2025-11-13T00:20:05.756Z</v>
      </c>
      <c r="C672" s="1">
        <f t="shared" si="21"/>
        <v>0</v>
      </c>
    </row>
    <row r="673" spans="1:3" x14ac:dyDescent="0.3">
      <c r="A673" t="s">
        <v>2434</v>
      </c>
      <c r="B673" t="str">
        <f t="shared" si="20"/>
        <v>2025-11-13T00:20:05.756Z</v>
      </c>
      <c r="C673" s="1">
        <f t="shared" si="21"/>
        <v>0</v>
      </c>
    </row>
    <row r="674" spans="1:3" x14ac:dyDescent="0.3">
      <c r="A674" t="s">
        <v>2435</v>
      </c>
      <c r="B674" t="str">
        <f t="shared" si="20"/>
        <v>2025-11-13T00:20:05.756Z</v>
      </c>
      <c r="C674" s="1">
        <f t="shared" si="21"/>
        <v>0</v>
      </c>
    </row>
    <row r="675" spans="1:3" x14ac:dyDescent="0.3">
      <c r="A675" t="s">
        <v>2436</v>
      </c>
      <c r="B675" t="str">
        <f t="shared" si="20"/>
        <v>2025-11-13T00:20:05.756Z</v>
      </c>
      <c r="C675" s="1">
        <f t="shared" si="21"/>
        <v>0</v>
      </c>
    </row>
    <row r="676" spans="1:3" x14ac:dyDescent="0.3">
      <c r="A676" t="s">
        <v>2437</v>
      </c>
      <c r="B676" t="str">
        <f t="shared" si="20"/>
        <v>2025-11-13T00:20:05.756Z</v>
      </c>
      <c r="C676" s="1">
        <f t="shared" si="21"/>
        <v>0</v>
      </c>
    </row>
    <row r="677" spans="1:3" x14ac:dyDescent="0.3">
      <c r="A677" t="s">
        <v>2438</v>
      </c>
      <c r="B677" t="str">
        <f t="shared" si="20"/>
        <v>2025-11-13T00:20:05.756Z</v>
      </c>
      <c r="C677" s="1">
        <f t="shared" si="21"/>
        <v>0</v>
      </c>
    </row>
    <row r="678" spans="1:3" x14ac:dyDescent="0.3">
      <c r="A678" t="s">
        <v>2439</v>
      </c>
      <c r="B678" t="str">
        <f t="shared" si="20"/>
        <v>2025-11-13T00:20:05.756Z</v>
      </c>
      <c r="C678" s="1">
        <f t="shared" si="21"/>
        <v>0</v>
      </c>
    </row>
    <row r="679" spans="1:3" x14ac:dyDescent="0.3">
      <c r="A679" t="s">
        <v>2440</v>
      </c>
      <c r="B679" t="str">
        <f t="shared" si="20"/>
        <v>2025-11-13T00:20:05.756Z</v>
      </c>
      <c r="C679" s="1">
        <f t="shared" si="21"/>
        <v>0</v>
      </c>
    </row>
    <row r="680" spans="1:3" x14ac:dyDescent="0.3">
      <c r="A680" t="s">
        <v>2441</v>
      </c>
      <c r="B680" t="str">
        <f t="shared" si="20"/>
        <v>2025-11-13T00:20:05.756Z</v>
      </c>
      <c r="C680" s="1">
        <f t="shared" si="21"/>
        <v>0</v>
      </c>
    </row>
    <row r="681" spans="1:3" x14ac:dyDescent="0.3">
      <c r="A681" t="s">
        <v>2442</v>
      </c>
      <c r="B681" t="str">
        <f t="shared" si="20"/>
        <v>2025-11-13T00:20:05.756Z</v>
      </c>
      <c r="C681" s="1">
        <f t="shared" si="21"/>
        <v>0</v>
      </c>
    </row>
    <row r="682" spans="1:3" x14ac:dyDescent="0.3">
      <c r="A682" t="s">
        <v>2443</v>
      </c>
      <c r="B682" t="str">
        <f t="shared" si="20"/>
        <v>2025-11-13T00:20:05.756Z</v>
      </c>
      <c r="C682" s="1">
        <f t="shared" si="21"/>
        <v>0</v>
      </c>
    </row>
    <row r="683" spans="1:3" x14ac:dyDescent="0.3">
      <c r="A683" t="s">
        <v>2444</v>
      </c>
      <c r="B683" t="str">
        <f t="shared" si="20"/>
        <v>2025-11-13T00:20:05.756Z</v>
      </c>
      <c r="C683" s="1">
        <f t="shared" si="21"/>
        <v>0</v>
      </c>
    </row>
    <row r="684" spans="1:3" x14ac:dyDescent="0.3">
      <c r="A684" t="s">
        <v>2445</v>
      </c>
      <c r="B684" t="str">
        <f t="shared" si="20"/>
        <v>2025-11-13T00:20:05.756Z</v>
      </c>
      <c r="C684" s="1">
        <f t="shared" si="21"/>
        <v>0</v>
      </c>
    </row>
    <row r="685" spans="1:3" x14ac:dyDescent="0.3">
      <c r="A685" t="s">
        <v>2446</v>
      </c>
      <c r="B685" t="str">
        <f t="shared" si="20"/>
        <v>2025-11-13T00:20:05.756Z</v>
      </c>
      <c r="C685" s="1">
        <f t="shared" si="21"/>
        <v>0</v>
      </c>
    </row>
    <row r="686" spans="1:3" x14ac:dyDescent="0.3">
      <c r="A686" t="s">
        <v>2447</v>
      </c>
      <c r="B686" t="str">
        <f t="shared" si="20"/>
        <v>2025-11-13T00:20:05.756Z</v>
      </c>
      <c r="C686" s="1">
        <f t="shared" si="21"/>
        <v>0</v>
      </c>
    </row>
    <row r="687" spans="1:3" x14ac:dyDescent="0.3">
      <c r="A687" t="s">
        <v>2448</v>
      </c>
      <c r="B687" t="str">
        <f t="shared" si="20"/>
        <v>2025-11-13T00:20:05.756Z</v>
      </c>
      <c r="C687" s="1">
        <f t="shared" si="21"/>
        <v>0</v>
      </c>
    </row>
    <row r="688" spans="1:3" x14ac:dyDescent="0.3">
      <c r="A688" t="s">
        <v>2449</v>
      </c>
      <c r="B688" t="str">
        <f t="shared" si="20"/>
        <v>2025-11-13T00:20:05.756Z</v>
      </c>
      <c r="C688" s="1">
        <f t="shared" si="21"/>
        <v>0</v>
      </c>
    </row>
    <row r="689" spans="1:3" x14ac:dyDescent="0.3">
      <c r="A689" t="s">
        <v>2450</v>
      </c>
      <c r="B689" t="str">
        <f t="shared" si="20"/>
        <v>2025-11-13T00:20:05.756Z</v>
      </c>
      <c r="C689" s="1">
        <f t="shared" si="21"/>
        <v>0</v>
      </c>
    </row>
    <row r="690" spans="1:3" x14ac:dyDescent="0.3">
      <c r="A690" t="s">
        <v>2451</v>
      </c>
      <c r="B690" t="str">
        <f t="shared" si="20"/>
        <v>2025-11-13T00:20:05.756Z</v>
      </c>
      <c r="C690" s="1">
        <f t="shared" si="21"/>
        <v>0</v>
      </c>
    </row>
    <row r="691" spans="1:3" x14ac:dyDescent="0.3">
      <c r="A691" t="s">
        <v>2452</v>
      </c>
      <c r="B691" t="str">
        <f t="shared" si="20"/>
        <v>2025-11-13T00:20:05.756Z</v>
      </c>
      <c r="C691" s="1">
        <f t="shared" si="21"/>
        <v>0</v>
      </c>
    </row>
    <row r="692" spans="1:3" x14ac:dyDescent="0.3">
      <c r="A692" t="s">
        <v>2453</v>
      </c>
      <c r="B692" t="str">
        <f t="shared" si="20"/>
        <v>2025-11-13T00:20:05.756Z</v>
      </c>
      <c r="C692" s="1">
        <f t="shared" si="21"/>
        <v>0</v>
      </c>
    </row>
    <row r="693" spans="1:3" x14ac:dyDescent="0.3">
      <c r="A693" t="s">
        <v>2454</v>
      </c>
      <c r="B693" t="str">
        <f t="shared" si="20"/>
        <v>2025-11-13T00:20:05.756Z</v>
      </c>
      <c r="C693" s="1">
        <f t="shared" si="21"/>
        <v>0</v>
      </c>
    </row>
    <row r="694" spans="1:3" x14ac:dyDescent="0.3">
      <c r="A694" t="s">
        <v>2455</v>
      </c>
      <c r="B694" t="str">
        <f t="shared" si="20"/>
        <v>2025-11-13T00:20:05.756Z</v>
      </c>
      <c r="C694" s="1">
        <f t="shared" si="21"/>
        <v>0</v>
      </c>
    </row>
    <row r="695" spans="1:3" x14ac:dyDescent="0.3">
      <c r="A695" t="s">
        <v>2456</v>
      </c>
      <c r="B695" t="str">
        <f t="shared" si="20"/>
        <v>2025-11-13T00:20:05.756Z</v>
      </c>
      <c r="C695" s="1">
        <f t="shared" si="21"/>
        <v>0</v>
      </c>
    </row>
    <row r="696" spans="1:3" x14ac:dyDescent="0.3">
      <c r="A696" t="s">
        <v>2457</v>
      </c>
      <c r="B696" t="str">
        <f t="shared" si="20"/>
        <v>2025-11-13T00:20:05.756Z</v>
      </c>
      <c r="C696" s="1">
        <f t="shared" si="21"/>
        <v>0</v>
      </c>
    </row>
    <row r="697" spans="1:3" x14ac:dyDescent="0.3">
      <c r="A697" t="s">
        <v>2458</v>
      </c>
      <c r="B697" t="str">
        <f t="shared" si="20"/>
        <v>2025-11-13T00:20:05.756Z</v>
      </c>
      <c r="C697" s="1">
        <f t="shared" si="21"/>
        <v>0</v>
      </c>
    </row>
    <row r="698" spans="1:3" x14ac:dyDescent="0.3">
      <c r="A698" t="s">
        <v>2459</v>
      </c>
      <c r="B698" t="str">
        <f t="shared" si="20"/>
        <v>2025-11-13T00:20:05.756Z</v>
      </c>
      <c r="C698" s="1">
        <f t="shared" si="21"/>
        <v>0</v>
      </c>
    </row>
    <row r="699" spans="1:3" x14ac:dyDescent="0.3">
      <c r="A699" t="s">
        <v>2460</v>
      </c>
      <c r="B699" t="str">
        <f t="shared" si="20"/>
        <v>2025-11-13T00:20:05.756Z</v>
      </c>
      <c r="C699" s="1">
        <f t="shared" si="21"/>
        <v>0</v>
      </c>
    </row>
    <row r="700" spans="1:3" x14ac:dyDescent="0.3">
      <c r="A700" t="s">
        <v>2461</v>
      </c>
      <c r="B700" t="str">
        <f t="shared" si="20"/>
        <v>2025-11-13T00:20:05.756Z</v>
      </c>
      <c r="C700" s="1">
        <f t="shared" si="21"/>
        <v>0</v>
      </c>
    </row>
    <row r="701" spans="1:3" x14ac:dyDescent="0.3">
      <c r="A701" t="s">
        <v>2462</v>
      </c>
      <c r="B701" t="str">
        <f t="shared" si="20"/>
        <v>2025-11-13T00:20:05.756Z</v>
      </c>
      <c r="C701" s="1">
        <f t="shared" si="21"/>
        <v>0</v>
      </c>
    </row>
    <row r="702" spans="1:3" x14ac:dyDescent="0.3">
      <c r="A702" t="s">
        <v>2463</v>
      </c>
      <c r="B702" t="str">
        <f t="shared" si="20"/>
        <v>2025-11-13T00:20:05.756Z</v>
      </c>
      <c r="C702" s="1">
        <f t="shared" si="21"/>
        <v>0</v>
      </c>
    </row>
    <row r="703" spans="1:3" x14ac:dyDescent="0.3">
      <c r="A703" t="s">
        <v>2464</v>
      </c>
      <c r="B703" t="str">
        <f t="shared" si="20"/>
        <v>2025-11-13T00:20:05.756Z</v>
      </c>
      <c r="C703" s="1">
        <f t="shared" si="21"/>
        <v>0</v>
      </c>
    </row>
    <row r="704" spans="1:3" x14ac:dyDescent="0.3">
      <c r="A704" t="s">
        <v>2465</v>
      </c>
      <c r="B704" t="str">
        <f t="shared" si="20"/>
        <v>2025-11-13T00:20:05.756Z</v>
      </c>
      <c r="C704" s="1">
        <f t="shared" si="21"/>
        <v>0</v>
      </c>
    </row>
    <row r="705" spans="1:3" x14ac:dyDescent="0.3">
      <c r="A705" t="s">
        <v>2466</v>
      </c>
      <c r="B705" t="str">
        <f t="shared" si="20"/>
        <v>2025-11-13T00:20:05.756Z</v>
      </c>
      <c r="C705" s="1">
        <f t="shared" si="21"/>
        <v>0</v>
      </c>
    </row>
    <row r="706" spans="1:3" x14ac:dyDescent="0.3">
      <c r="A706" t="s">
        <v>2467</v>
      </c>
      <c r="B706" t="str">
        <f t="shared" si="20"/>
        <v>2025-11-13T00:20:05.756Z</v>
      </c>
      <c r="C706" s="1">
        <f t="shared" si="21"/>
        <v>0</v>
      </c>
    </row>
    <row r="707" spans="1:3" x14ac:dyDescent="0.3">
      <c r="A707" t="s">
        <v>2468</v>
      </c>
      <c r="B707" t="str">
        <f t="shared" si="20"/>
        <v>2025-11-13T00:20:05.756Z</v>
      </c>
      <c r="C707" s="1">
        <f t="shared" si="21"/>
        <v>0</v>
      </c>
    </row>
    <row r="708" spans="1:3" x14ac:dyDescent="0.3">
      <c r="A708" t="s">
        <v>2469</v>
      </c>
      <c r="B708" t="str">
        <f t="shared" si="20"/>
        <v>2025-11-13T00:20:05.756Z</v>
      </c>
      <c r="C708" s="1">
        <f t="shared" si="21"/>
        <v>0</v>
      </c>
    </row>
    <row r="709" spans="1:3" x14ac:dyDescent="0.3">
      <c r="A709" t="s">
        <v>2470</v>
      </c>
      <c r="B709" t="str">
        <f t="shared" si="20"/>
        <v>2025-11-13T00:20:05.756Z</v>
      </c>
      <c r="C709" s="1">
        <f t="shared" si="21"/>
        <v>0</v>
      </c>
    </row>
    <row r="710" spans="1:3" x14ac:dyDescent="0.3">
      <c r="A710" t="s">
        <v>2471</v>
      </c>
      <c r="B710" t="str">
        <f t="shared" si="20"/>
        <v>2025-11-13T00:20:05.756Z</v>
      </c>
      <c r="C710" s="1">
        <f t="shared" si="21"/>
        <v>0</v>
      </c>
    </row>
    <row r="711" spans="1:3" x14ac:dyDescent="0.3">
      <c r="A711" t="s">
        <v>2472</v>
      </c>
      <c r="B711" t="str">
        <f t="shared" ref="B711:B774" si="22">LEFT(A711,FIND(" ",A711)-1)</f>
        <v>2025-11-13T00:20:05.756Z</v>
      </c>
      <c r="C711" s="1">
        <f t="shared" ref="C711:C774" si="23">(VALUE(SUBSTITUTE(SUBSTITUTE(B712,"T"," "), "Z","")) - VALUE(SUBSTITUTE(SUBSTITUTE(B711,"T"," "), "Z",""))) * 86400*1000</f>
        <v>0</v>
      </c>
    </row>
    <row r="712" spans="1:3" x14ac:dyDescent="0.3">
      <c r="A712" t="s">
        <v>2473</v>
      </c>
      <c r="B712" t="str">
        <f t="shared" si="22"/>
        <v>2025-11-13T00:20:05.756Z</v>
      </c>
      <c r="C712" s="1">
        <f t="shared" si="23"/>
        <v>0</v>
      </c>
    </row>
    <row r="713" spans="1:3" x14ac:dyDescent="0.3">
      <c r="A713" t="s">
        <v>2474</v>
      </c>
      <c r="B713" t="str">
        <f t="shared" si="22"/>
        <v>2025-11-13T00:20:05.756Z</v>
      </c>
      <c r="C713" s="1">
        <f t="shared" si="23"/>
        <v>0</v>
      </c>
    </row>
    <row r="714" spans="1:3" x14ac:dyDescent="0.3">
      <c r="A714" t="s">
        <v>2475</v>
      </c>
      <c r="B714" t="str">
        <f t="shared" si="22"/>
        <v>2025-11-13T00:20:05.756Z</v>
      </c>
      <c r="C714" s="1">
        <f t="shared" si="23"/>
        <v>0</v>
      </c>
    </row>
    <row r="715" spans="1:3" x14ac:dyDescent="0.3">
      <c r="A715" t="s">
        <v>2476</v>
      </c>
      <c r="B715" t="str">
        <f t="shared" si="22"/>
        <v>2025-11-13T00:20:05.756Z</v>
      </c>
      <c r="C715" s="1">
        <f t="shared" si="23"/>
        <v>0</v>
      </c>
    </row>
    <row r="716" spans="1:3" x14ac:dyDescent="0.3">
      <c r="A716" t="s">
        <v>2477</v>
      </c>
      <c r="B716" t="str">
        <f t="shared" si="22"/>
        <v>2025-11-13T00:20:05.756Z</v>
      </c>
      <c r="C716" s="1">
        <f t="shared" si="23"/>
        <v>0</v>
      </c>
    </row>
    <row r="717" spans="1:3" x14ac:dyDescent="0.3">
      <c r="A717" t="s">
        <v>2478</v>
      </c>
      <c r="B717" t="str">
        <f t="shared" si="22"/>
        <v>2025-11-13T00:20:05.756Z</v>
      </c>
      <c r="C717" s="1">
        <f t="shared" si="23"/>
        <v>0</v>
      </c>
    </row>
    <row r="718" spans="1:3" x14ac:dyDescent="0.3">
      <c r="A718" t="s">
        <v>2479</v>
      </c>
      <c r="B718" t="str">
        <f t="shared" si="22"/>
        <v>2025-11-13T00:20:05.756Z</v>
      </c>
      <c r="C718" s="1">
        <f t="shared" si="23"/>
        <v>0</v>
      </c>
    </row>
    <row r="719" spans="1:3" x14ac:dyDescent="0.3">
      <c r="A719" t="s">
        <v>2480</v>
      </c>
      <c r="B719" t="str">
        <f t="shared" si="22"/>
        <v>2025-11-13T00:20:05.756Z</v>
      </c>
      <c r="C719" s="1">
        <f t="shared" si="23"/>
        <v>0</v>
      </c>
    </row>
    <row r="720" spans="1:3" x14ac:dyDescent="0.3">
      <c r="A720" t="s">
        <v>2481</v>
      </c>
      <c r="B720" t="str">
        <f t="shared" si="22"/>
        <v>2025-11-13T00:20:05.756Z</v>
      </c>
      <c r="C720" s="1">
        <f t="shared" si="23"/>
        <v>0</v>
      </c>
    </row>
    <row r="721" spans="1:3" x14ac:dyDescent="0.3">
      <c r="A721" t="s">
        <v>2482</v>
      </c>
      <c r="B721" t="str">
        <f t="shared" si="22"/>
        <v>2025-11-13T00:20:05.756Z</v>
      </c>
      <c r="C721" s="1">
        <f t="shared" si="23"/>
        <v>0</v>
      </c>
    </row>
    <row r="722" spans="1:3" x14ac:dyDescent="0.3">
      <c r="A722" t="s">
        <v>2483</v>
      </c>
      <c r="B722" t="str">
        <f t="shared" si="22"/>
        <v>2025-11-13T00:20:05.756Z</v>
      </c>
      <c r="C722" s="1">
        <f t="shared" si="23"/>
        <v>0</v>
      </c>
    </row>
    <row r="723" spans="1:3" x14ac:dyDescent="0.3">
      <c r="A723" t="s">
        <v>2484</v>
      </c>
      <c r="B723" t="str">
        <f t="shared" si="22"/>
        <v>2025-11-13T00:20:05.756Z</v>
      </c>
      <c r="C723" s="1">
        <f t="shared" si="23"/>
        <v>0</v>
      </c>
    </row>
    <row r="724" spans="1:3" x14ac:dyDescent="0.3">
      <c r="A724" t="s">
        <v>2485</v>
      </c>
      <c r="B724" t="str">
        <f t="shared" si="22"/>
        <v>2025-11-13T00:20:05.756Z</v>
      </c>
      <c r="C724" s="1">
        <f t="shared" si="23"/>
        <v>0</v>
      </c>
    </row>
    <row r="725" spans="1:3" x14ac:dyDescent="0.3">
      <c r="A725" t="s">
        <v>2486</v>
      </c>
      <c r="B725" t="str">
        <f t="shared" si="22"/>
        <v>2025-11-13T00:20:05.756Z</v>
      </c>
      <c r="C725" s="1">
        <f t="shared" si="23"/>
        <v>0</v>
      </c>
    </row>
    <row r="726" spans="1:3" x14ac:dyDescent="0.3">
      <c r="A726" t="s">
        <v>2487</v>
      </c>
      <c r="B726" t="str">
        <f t="shared" si="22"/>
        <v>2025-11-13T00:20:05.756Z</v>
      </c>
      <c r="C726" s="1">
        <f t="shared" si="23"/>
        <v>0</v>
      </c>
    </row>
    <row r="727" spans="1:3" x14ac:dyDescent="0.3">
      <c r="A727" t="s">
        <v>2488</v>
      </c>
      <c r="B727" t="str">
        <f t="shared" si="22"/>
        <v>2025-11-13T00:20:05.756Z</v>
      </c>
      <c r="C727" s="1">
        <f t="shared" si="23"/>
        <v>0</v>
      </c>
    </row>
    <row r="728" spans="1:3" x14ac:dyDescent="0.3">
      <c r="A728" t="s">
        <v>2489</v>
      </c>
      <c r="B728" t="str">
        <f t="shared" si="22"/>
        <v>2025-11-13T00:20:05.756Z</v>
      </c>
      <c r="C728" s="1">
        <f t="shared" si="23"/>
        <v>0</v>
      </c>
    </row>
    <row r="729" spans="1:3" x14ac:dyDescent="0.3">
      <c r="A729" t="s">
        <v>2490</v>
      </c>
      <c r="B729" t="str">
        <f t="shared" si="22"/>
        <v>2025-11-13T00:20:05.756Z</v>
      </c>
      <c r="C729" s="1">
        <f t="shared" si="23"/>
        <v>0</v>
      </c>
    </row>
    <row r="730" spans="1:3" x14ac:dyDescent="0.3">
      <c r="A730" t="s">
        <v>2491</v>
      </c>
      <c r="B730" t="str">
        <f t="shared" si="22"/>
        <v>2025-11-13T00:20:05.756Z</v>
      </c>
      <c r="C730" s="1">
        <f t="shared" si="23"/>
        <v>0</v>
      </c>
    </row>
    <row r="731" spans="1:3" x14ac:dyDescent="0.3">
      <c r="A731" t="s">
        <v>2492</v>
      </c>
      <c r="B731" t="str">
        <f t="shared" si="22"/>
        <v>2025-11-13T00:20:05.756Z</v>
      </c>
      <c r="C731" s="1">
        <f t="shared" si="23"/>
        <v>0</v>
      </c>
    </row>
    <row r="732" spans="1:3" x14ac:dyDescent="0.3">
      <c r="A732" t="s">
        <v>2493</v>
      </c>
      <c r="B732" t="str">
        <f t="shared" si="22"/>
        <v>2025-11-13T00:20:05.756Z</v>
      </c>
      <c r="C732" s="1">
        <f t="shared" si="23"/>
        <v>0</v>
      </c>
    </row>
    <row r="733" spans="1:3" x14ac:dyDescent="0.3">
      <c r="A733" t="s">
        <v>2494</v>
      </c>
      <c r="B733" t="str">
        <f t="shared" si="22"/>
        <v>2025-11-13T00:20:05.756Z</v>
      </c>
      <c r="C733" s="1">
        <f t="shared" si="23"/>
        <v>0</v>
      </c>
    </row>
    <row r="734" spans="1:3" x14ac:dyDescent="0.3">
      <c r="A734" t="s">
        <v>2495</v>
      </c>
      <c r="B734" t="str">
        <f t="shared" si="22"/>
        <v>2025-11-13T00:20:05.756Z</v>
      </c>
      <c r="C734" s="1">
        <f t="shared" si="23"/>
        <v>0</v>
      </c>
    </row>
    <row r="735" spans="1:3" x14ac:dyDescent="0.3">
      <c r="A735" t="s">
        <v>2496</v>
      </c>
      <c r="B735" t="str">
        <f t="shared" si="22"/>
        <v>2025-11-13T00:20:05.756Z</v>
      </c>
      <c r="C735" s="1">
        <f t="shared" si="23"/>
        <v>0</v>
      </c>
    </row>
    <row r="736" spans="1:3" x14ac:dyDescent="0.3">
      <c r="A736" t="s">
        <v>2497</v>
      </c>
      <c r="B736" t="str">
        <f t="shared" si="22"/>
        <v>2025-11-13T00:20:05.756Z</v>
      </c>
      <c r="C736" s="1">
        <f t="shared" si="23"/>
        <v>0</v>
      </c>
    </row>
    <row r="737" spans="1:3" x14ac:dyDescent="0.3">
      <c r="A737" t="s">
        <v>2498</v>
      </c>
      <c r="B737" t="str">
        <f t="shared" si="22"/>
        <v>2025-11-13T00:20:05.756Z</v>
      </c>
      <c r="C737" s="1">
        <f t="shared" si="23"/>
        <v>0</v>
      </c>
    </row>
    <row r="738" spans="1:3" x14ac:dyDescent="0.3">
      <c r="A738" t="s">
        <v>2499</v>
      </c>
      <c r="B738" t="str">
        <f t="shared" si="22"/>
        <v>2025-11-13T00:20:05.756Z</v>
      </c>
      <c r="C738" s="1">
        <f t="shared" si="23"/>
        <v>0</v>
      </c>
    </row>
    <row r="739" spans="1:3" x14ac:dyDescent="0.3">
      <c r="A739" t="s">
        <v>2500</v>
      </c>
      <c r="B739" t="str">
        <f t="shared" si="22"/>
        <v>2025-11-13T00:20:05.756Z</v>
      </c>
      <c r="C739" s="1">
        <f t="shared" si="23"/>
        <v>0</v>
      </c>
    </row>
    <row r="740" spans="1:3" x14ac:dyDescent="0.3">
      <c r="A740" t="s">
        <v>2501</v>
      </c>
      <c r="B740" t="str">
        <f t="shared" si="22"/>
        <v>2025-11-13T00:20:05.756Z</v>
      </c>
      <c r="C740" s="1">
        <f t="shared" si="23"/>
        <v>0</v>
      </c>
    </row>
    <row r="741" spans="1:3" x14ac:dyDescent="0.3">
      <c r="A741" t="s">
        <v>2502</v>
      </c>
      <c r="B741" t="str">
        <f t="shared" si="22"/>
        <v>2025-11-13T00:20:05.756Z</v>
      </c>
      <c r="C741" s="1">
        <f t="shared" si="23"/>
        <v>0</v>
      </c>
    </row>
    <row r="742" spans="1:3" x14ac:dyDescent="0.3">
      <c r="A742" t="s">
        <v>2503</v>
      </c>
      <c r="B742" t="str">
        <f t="shared" si="22"/>
        <v>2025-11-13T00:20:05.756Z</v>
      </c>
      <c r="C742" s="1">
        <f t="shared" si="23"/>
        <v>0</v>
      </c>
    </row>
    <row r="743" spans="1:3" x14ac:dyDescent="0.3">
      <c r="A743" t="s">
        <v>2504</v>
      </c>
      <c r="B743" t="str">
        <f t="shared" si="22"/>
        <v>2025-11-13T00:20:05.756Z</v>
      </c>
      <c r="C743" s="1">
        <f t="shared" si="23"/>
        <v>0</v>
      </c>
    </row>
    <row r="744" spans="1:3" x14ac:dyDescent="0.3">
      <c r="A744" t="s">
        <v>2505</v>
      </c>
      <c r="B744" t="str">
        <f t="shared" si="22"/>
        <v>2025-11-13T00:20:05.756Z</v>
      </c>
      <c r="C744" s="1">
        <f t="shared" si="23"/>
        <v>0</v>
      </c>
    </row>
    <row r="745" spans="1:3" x14ac:dyDescent="0.3">
      <c r="A745" t="s">
        <v>2506</v>
      </c>
      <c r="B745" t="str">
        <f t="shared" si="22"/>
        <v>2025-11-13T00:20:05.756Z</v>
      </c>
      <c r="C745" s="1">
        <f t="shared" si="23"/>
        <v>0</v>
      </c>
    </row>
    <row r="746" spans="1:3" x14ac:dyDescent="0.3">
      <c r="A746" t="s">
        <v>2507</v>
      </c>
      <c r="B746" t="str">
        <f t="shared" si="22"/>
        <v>2025-11-13T00:20:05.756Z</v>
      </c>
      <c r="C746" s="1">
        <f t="shared" si="23"/>
        <v>0</v>
      </c>
    </row>
    <row r="747" spans="1:3" x14ac:dyDescent="0.3">
      <c r="A747" t="s">
        <v>2508</v>
      </c>
      <c r="B747" t="str">
        <f t="shared" si="22"/>
        <v>2025-11-13T00:20:05.756Z</v>
      </c>
      <c r="C747" s="1">
        <f t="shared" si="23"/>
        <v>0</v>
      </c>
    </row>
    <row r="748" spans="1:3" x14ac:dyDescent="0.3">
      <c r="A748" t="s">
        <v>2509</v>
      </c>
      <c r="B748" t="str">
        <f t="shared" si="22"/>
        <v>2025-11-13T00:20:05.756Z</v>
      </c>
      <c r="C748" s="1">
        <f t="shared" si="23"/>
        <v>0</v>
      </c>
    </row>
    <row r="749" spans="1:3" x14ac:dyDescent="0.3">
      <c r="A749" t="s">
        <v>2510</v>
      </c>
      <c r="B749" t="str">
        <f t="shared" si="22"/>
        <v>2025-11-13T00:20:05.756Z</v>
      </c>
      <c r="C749" s="1">
        <f t="shared" si="23"/>
        <v>0</v>
      </c>
    </row>
    <row r="750" spans="1:3" x14ac:dyDescent="0.3">
      <c r="A750" t="s">
        <v>2511</v>
      </c>
      <c r="B750" t="str">
        <f t="shared" si="22"/>
        <v>2025-11-13T00:20:05.756Z</v>
      </c>
      <c r="C750" s="1">
        <f t="shared" si="23"/>
        <v>0</v>
      </c>
    </row>
    <row r="751" spans="1:3" x14ac:dyDescent="0.3">
      <c r="A751" t="s">
        <v>2512</v>
      </c>
      <c r="B751" t="str">
        <f t="shared" si="22"/>
        <v>2025-11-13T00:20:05.756Z</v>
      </c>
      <c r="C751" s="1">
        <f t="shared" si="23"/>
        <v>0</v>
      </c>
    </row>
    <row r="752" spans="1:3" x14ac:dyDescent="0.3">
      <c r="A752" t="s">
        <v>2513</v>
      </c>
      <c r="B752" t="str">
        <f t="shared" si="22"/>
        <v>2025-11-13T00:20:05.756Z</v>
      </c>
      <c r="C752" s="1">
        <f t="shared" si="23"/>
        <v>0</v>
      </c>
    </row>
    <row r="753" spans="1:3" x14ac:dyDescent="0.3">
      <c r="A753" t="s">
        <v>2514</v>
      </c>
      <c r="B753" t="str">
        <f t="shared" si="22"/>
        <v>2025-11-13T00:20:05.756Z</v>
      </c>
      <c r="C753" s="1">
        <f t="shared" si="23"/>
        <v>0</v>
      </c>
    </row>
    <row r="754" spans="1:3" x14ac:dyDescent="0.3">
      <c r="A754" t="s">
        <v>2515</v>
      </c>
      <c r="B754" t="str">
        <f t="shared" si="22"/>
        <v>2025-11-13T00:20:05.756Z</v>
      </c>
      <c r="C754" s="1">
        <f t="shared" si="23"/>
        <v>0</v>
      </c>
    </row>
    <row r="755" spans="1:3" x14ac:dyDescent="0.3">
      <c r="A755" t="s">
        <v>2516</v>
      </c>
      <c r="B755" t="str">
        <f t="shared" si="22"/>
        <v>2025-11-13T00:20:05.756Z</v>
      </c>
      <c r="C755" s="1">
        <f t="shared" si="23"/>
        <v>0</v>
      </c>
    </row>
    <row r="756" spans="1:3" x14ac:dyDescent="0.3">
      <c r="A756" t="s">
        <v>2517</v>
      </c>
      <c r="B756" t="str">
        <f t="shared" si="22"/>
        <v>2025-11-13T00:20:05.756Z</v>
      </c>
      <c r="C756" s="1">
        <f t="shared" si="23"/>
        <v>0</v>
      </c>
    </row>
    <row r="757" spans="1:3" x14ac:dyDescent="0.3">
      <c r="A757" t="s">
        <v>2518</v>
      </c>
      <c r="B757" t="str">
        <f t="shared" si="22"/>
        <v>2025-11-13T00:20:05.756Z</v>
      </c>
      <c r="C757" s="1">
        <f t="shared" si="23"/>
        <v>0</v>
      </c>
    </row>
    <row r="758" spans="1:3" x14ac:dyDescent="0.3">
      <c r="A758" t="s">
        <v>2519</v>
      </c>
      <c r="B758" t="str">
        <f t="shared" si="22"/>
        <v>2025-11-13T00:20:05.756Z</v>
      </c>
      <c r="C758" s="1">
        <f t="shared" si="23"/>
        <v>0</v>
      </c>
    </row>
    <row r="759" spans="1:3" x14ac:dyDescent="0.3">
      <c r="A759" t="s">
        <v>2520</v>
      </c>
      <c r="B759" t="str">
        <f t="shared" si="22"/>
        <v>2025-11-13T00:20:05.756Z</v>
      </c>
      <c r="C759" s="1">
        <f t="shared" si="23"/>
        <v>0</v>
      </c>
    </row>
    <row r="760" spans="1:3" x14ac:dyDescent="0.3">
      <c r="A760" t="s">
        <v>2521</v>
      </c>
      <c r="B760" t="str">
        <f t="shared" si="22"/>
        <v>2025-11-13T00:20:05.756Z</v>
      </c>
      <c r="C760" s="1">
        <f t="shared" si="23"/>
        <v>0</v>
      </c>
    </row>
    <row r="761" spans="1:3" x14ac:dyDescent="0.3">
      <c r="A761" t="s">
        <v>2522</v>
      </c>
      <c r="B761" t="str">
        <f t="shared" si="22"/>
        <v>2025-11-13T00:20:05.756Z</v>
      </c>
      <c r="C761" s="1">
        <f t="shared" si="23"/>
        <v>0</v>
      </c>
    </row>
    <row r="762" spans="1:3" x14ac:dyDescent="0.3">
      <c r="A762" t="s">
        <v>2523</v>
      </c>
      <c r="B762" t="str">
        <f t="shared" si="22"/>
        <v>2025-11-13T00:20:05.756Z</v>
      </c>
      <c r="C762" s="1">
        <f t="shared" si="23"/>
        <v>0</v>
      </c>
    </row>
    <row r="763" spans="1:3" x14ac:dyDescent="0.3">
      <c r="A763" t="s">
        <v>2524</v>
      </c>
      <c r="B763" t="str">
        <f t="shared" si="22"/>
        <v>2025-11-13T00:20:05.756Z</v>
      </c>
      <c r="C763" s="1">
        <f t="shared" si="23"/>
        <v>0</v>
      </c>
    </row>
    <row r="764" spans="1:3" x14ac:dyDescent="0.3">
      <c r="A764" t="s">
        <v>2525</v>
      </c>
      <c r="B764" t="str">
        <f t="shared" si="22"/>
        <v>2025-11-13T00:20:05.756Z</v>
      </c>
      <c r="C764" s="1">
        <f t="shared" si="23"/>
        <v>0</v>
      </c>
    </row>
    <row r="765" spans="1:3" x14ac:dyDescent="0.3">
      <c r="A765" t="s">
        <v>2526</v>
      </c>
      <c r="B765" t="str">
        <f t="shared" si="22"/>
        <v>2025-11-13T00:20:05.756Z</v>
      </c>
      <c r="C765" s="1">
        <f t="shared" si="23"/>
        <v>0</v>
      </c>
    </row>
    <row r="766" spans="1:3" x14ac:dyDescent="0.3">
      <c r="A766" t="s">
        <v>2527</v>
      </c>
      <c r="B766" t="str">
        <f t="shared" si="22"/>
        <v>2025-11-13T00:20:05.756Z</v>
      </c>
      <c r="C766" s="1">
        <f t="shared" si="23"/>
        <v>0</v>
      </c>
    </row>
    <row r="767" spans="1:3" x14ac:dyDescent="0.3">
      <c r="A767" t="s">
        <v>2528</v>
      </c>
      <c r="B767" t="str">
        <f t="shared" si="22"/>
        <v>2025-11-13T00:20:05.756Z</v>
      </c>
      <c r="C767" s="1">
        <f t="shared" si="23"/>
        <v>0</v>
      </c>
    </row>
    <row r="768" spans="1:3" x14ac:dyDescent="0.3">
      <c r="A768" t="s">
        <v>2529</v>
      </c>
      <c r="B768" t="str">
        <f t="shared" si="22"/>
        <v>2025-11-13T00:20:05.756Z</v>
      </c>
      <c r="C768" s="1">
        <f t="shared" si="23"/>
        <v>0</v>
      </c>
    </row>
    <row r="769" spans="1:3" x14ac:dyDescent="0.3">
      <c r="A769" t="s">
        <v>2530</v>
      </c>
      <c r="B769" t="str">
        <f t="shared" si="22"/>
        <v>2025-11-13T00:20:05.756Z</v>
      </c>
      <c r="C769" s="1">
        <f t="shared" si="23"/>
        <v>0</v>
      </c>
    </row>
    <row r="770" spans="1:3" x14ac:dyDescent="0.3">
      <c r="A770" t="s">
        <v>2531</v>
      </c>
      <c r="B770" t="str">
        <f t="shared" si="22"/>
        <v>2025-11-13T00:20:05.756Z</v>
      </c>
      <c r="C770" s="1">
        <f t="shared" si="23"/>
        <v>0</v>
      </c>
    </row>
    <row r="771" spans="1:3" x14ac:dyDescent="0.3">
      <c r="A771" t="s">
        <v>2532</v>
      </c>
      <c r="B771" t="str">
        <f t="shared" si="22"/>
        <v>2025-11-13T00:20:05.756Z</v>
      </c>
      <c r="C771" s="1">
        <f t="shared" si="23"/>
        <v>0</v>
      </c>
    </row>
    <row r="772" spans="1:3" x14ac:dyDescent="0.3">
      <c r="A772" t="s">
        <v>2533</v>
      </c>
      <c r="B772" t="str">
        <f t="shared" si="22"/>
        <v>2025-11-13T00:20:05.756Z</v>
      </c>
      <c r="C772" s="1">
        <f t="shared" si="23"/>
        <v>0</v>
      </c>
    </row>
    <row r="773" spans="1:3" x14ac:dyDescent="0.3">
      <c r="A773" t="s">
        <v>2534</v>
      </c>
      <c r="B773" t="str">
        <f t="shared" si="22"/>
        <v>2025-11-13T00:20:05.756Z</v>
      </c>
      <c r="C773" s="1">
        <f t="shared" si="23"/>
        <v>0</v>
      </c>
    </row>
    <row r="774" spans="1:3" x14ac:dyDescent="0.3">
      <c r="A774" t="s">
        <v>2535</v>
      </c>
      <c r="B774" t="str">
        <f t="shared" si="22"/>
        <v>2025-11-13T00:20:05.756Z</v>
      </c>
      <c r="C774" s="1">
        <f t="shared" si="23"/>
        <v>0</v>
      </c>
    </row>
    <row r="775" spans="1:3" x14ac:dyDescent="0.3">
      <c r="A775" t="s">
        <v>2536</v>
      </c>
      <c r="B775" t="str">
        <f t="shared" ref="B775:B838" si="24">LEFT(A775,FIND(" ",A775)-1)</f>
        <v>2025-11-13T00:20:05.756Z</v>
      </c>
      <c r="C775" s="1">
        <f t="shared" ref="C775:C838" si="25">(VALUE(SUBSTITUTE(SUBSTITUTE(B776,"T"," "), "Z","")) - VALUE(SUBSTITUTE(SUBSTITUTE(B775,"T"," "), "Z",""))) * 86400*1000</f>
        <v>0</v>
      </c>
    </row>
    <row r="776" spans="1:3" x14ac:dyDescent="0.3">
      <c r="A776" t="s">
        <v>2537</v>
      </c>
      <c r="B776" t="str">
        <f t="shared" si="24"/>
        <v>2025-11-13T00:20:05.756Z</v>
      </c>
      <c r="C776" s="1">
        <f t="shared" si="25"/>
        <v>0</v>
      </c>
    </row>
    <row r="777" spans="1:3" x14ac:dyDescent="0.3">
      <c r="A777" t="s">
        <v>2538</v>
      </c>
      <c r="B777" t="str">
        <f t="shared" si="24"/>
        <v>2025-11-13T00:20:05.756Z</v>
      </c>
      <c r="C777" s="1">
        <f t="shared" si="25"/>
        <v>0</v>
      </c>
    </row>
    <row r="778" spans="1:3" x14ac:dyDescent="0.3">
      <c r="A778" t="s">
        <v>2539</v>
      </c>
      <c r="B778" t="str">
        <f t="shared" si="24"/>
        <v>2025-11-13T00:20:05.756Z</v>
      </c>
      <c r="C778" s="1">
        <f t="shared" si="25"/>
        <v>0</v>
      </c>
    </row>
    <row r="779" spans="1:3" x14ac:dyDescent="0.3">
      <c r="A779" t="s">
        <v>2540</v>
      </c>
      <c r="B779" t="str">
        <f t="shared" si="24"/>
        <v>2025-11-13T00:20:05.756Z</v>
      </c>
      <c r="C779" s="1">
        <f t="shared" si="25"/>
        <v>0</v>
      </c>
    </row>
    <row r="780" spans="1:3" x14ac:dyDescent="0.3">
      <c r="A780" t="s">
        <v>2541</v>
      </c>
      <c r="B780" t="str">
        <f t="shared" si="24"/>
        <v>2025-11-13T00:20:05.756Z</v>
      </c>
      <c r="C780" s="1">
        <f t="shared" si="25"/>
        <v>0</v>
      </c>
    </row>
    <row r="781" spans="1:3" x14ac:dyDescent="0.3">
      <c r="A781" t="s">
        <v>2542</v>
      </c>
      <c r="B781" t="str">
        <f t="shared" si="24"/>
        <v>2025-11-13T00:20:05.756Z</v>
      </c>
      <c r="C781" s="1">
        <f t="shared" si="25"/>
        <v>0</v>
      </c>
    </row>
    <row r="782" spans="1:3" x14ac:dyDescent="0.3">
      <c r="A782" t="s">
        <v>2543</v>
      </c>
      <c r="B782" t="str">
        <f t="shared" si="24"/>
        <v>2025-11-13T00:20:05.756Z</v>
      </c>
      <c r="C782" s="1">
        <f t="shared" si="25"/>
        <v>0</v>
      </c>
    </row>
    <row r="783" spans="1:3" x14ac:dyDescent="0.3">
      <c r="A783" t="s">
        <v>2544</v>
      </c>
      <c r="B783" t="str">
        <f t="shared" si="24"/>
        <v>2025-11-13T00:20:05.756Z</v>
      </c>
      <c r="C783" s="1">
        <f t="shared" si="25"/>
        <v>0</v>
      </c>
    </row>
    <row r="784" spans="1:3" x14ac:dyDescent="0.3">
      <c r="A784" t="s">
        <v>2545</v>
      </c>
      <c r="B784" t="str">
        <f t="shared" si="24"/>
        <v>2025-11-13T00:20:05.756Z</v>
      </c>
      <c r="C784" s="1">
        <f t="shared" si="25"/>
        <v>0</v>
      </c>
    </row>
    <row r="785" spans="1:3" x14ac:dyDescent="0.3">
      <c r="A785" t="s">
        <v>2546</v>
      </c>
      <c r="B785" t="str">
        <f t="shared" si="24"/>
        <v>2025-11-13T00:20:05.756Z</v>
      </c>
      <c r="C785" s="1">
        <f t="shared" si="25"/>
        <v>0</v>
      </c>
    </row>
    <row r="786" spans="1:3" x14ac:dyDescent="0.3">
      <c r="A786" t="s">
        <v>2547</v>
      </c>
      <c r="B786" t="str">
        <f t="shared" si="24"/>
        <v>2025-11-13T00:20:05.756Z</v>
      </c>
      <c r="C786" s="1">
        <f t="shared" si="25"/>
        <v>0</v>
      </c>
    </row>
    <row r="787" spans="1:3" x14ac:dyDescent="0.3">
      <c r="A787" t="s">
        <v>2548</v>
      </c>
      <c r="B787" t="str">
        <f t="shared" si="24"/>
        <v>2025-11-13T00:20:05.756Z</v>
      </c>
      <c r="C787" s="1">
        <f t="shared" si="25"/>
        <v>0</v>
      </c>
    </row>
    <row r="788" spans="1:3" x14ac:dyDescent="0.3">
      <c r="A788" t="s">
        <v>2549</v>
      </c>
      <c r="B788" t="str">
        <f t="shared" si="24"/>
        <v>2025-11-13T00:20:05.756Z</v>
      </c>
      <c r="C788" s="1">
        <f t="shared" si="25"/>
        <v>0</v>
      </c>
    </row>
    <row r="789" spans="1:3" x14ac:dyDescent="0.3">
      <c r="A789" t="s">
        <v>2550</v>
      </c>
      <c r="B789" t="str">
        <f t="shared" si="24"/>
        <v>2025-11-13T00:20:05.756Z</v>
      </c>
      <c r="C789" s="1">
        <f t="shared" si="25"/>
        <v>0</v>
      </c>
    </row>
    <row r="790" spans="1:3" x14ac:dyDescent="0.3">
      <c r="A790" t="s">
        <v>2551</v>
      </c>
      <c r="B790" t="str">
        <f t="shared" si="24"/>
        <v>2025-11-13T00:20:05.756Z</v>
      </c>
      <c r="C790" s="1">
        <f t="shared" si="25"/>
        <v>0</v>
      </c>
    </row>
    <row r="791" spans="1:3" x14ac:dyDescent="0.3">
      <c r="A791" t="s">
        <v>2552</v>
      </c>
      <c r="B791" t="str">
        <f t="shared" si="24"/>
        <v>2025-11-13T00:20:05.756Z</v>
      </c>
      <c r="C791" s="1">
        <f t="shared" si="25"/>
        <v>0</v>
      </c>
    </row>
    <row r="792" spans="1:3" x14ac:dyDescent="0.3">
      <c r="A792" t="s">
        <v>2553</v>
      </c>
      <c r="B792" t="str">
        <f t="shared" si="24"/>
        <v>2025-11-13T00:20:05.756Z</v>
      </c>
      <c r="C792" s="1">
        <f t="shared" si="25"/>
        <v>0</v>
      </c>
    </row>
    <row r="793" spans="1:3" x14ac:dyDescent="0.3">
      <c r="A793" t="s">
        <v>2554</v>
      </c>
      <c r="B793" t="str">
        <f t="shared" si="24"/>
        <v>2025-11-13T00:20:05.756Z</v>
      </c>
      <c r="C793" s="1">
        <f t="shared" si="25"/>
        <v>0</v>
      </c>
    </row>
    <row r="794" spans="1:3" x14ac:dyDescent="0.3">
      <c r="A794" t="s">
        <v>2555</v>
      </c>
      <c r="B794" t="str">
        <f t="shared" si="24"/>
        <v>2025-11-13T00:20:05.756Z</v>
      </c>
      <c r="C794" s="1">
        <f t="shared" si="25"/>
        <v>0</v>
      </c>
    </row>
    <row r="795" spans="1:3" x14ac:dyDescent="0.3">
      <c r="A795" t="s">
        <v>2556</v>
      </c>
      <c r="B795" t="str">
        <f t="shared" si="24"/>
        <v>2025-11-13T00:20:05.756Z</v>
      </c>
      <c r="C795" s="1">
        <f t="shared" si="25"/>
        <v>0</v>
      </c>
    </row>
    <row r="796" spans="1:3" x14ac:dyDescent="0.3">
      <c r="A796" t="s">
        <v>2557</v>
      </c>
      <c r="B796" t="str">
        <f t="shared" si="24"/>
        <v>2025-11-13T00:20:05.756Z</v>
      </c>
      <c r="C796" s="1">
        <f t="shared" si="25"/>
        <v>0</v>
      </c>
    </row>
    <row r="797" spans="1:3" x14ac:dyDescent="0.3">
      <c r="A797" t="s">
        <v>2558</v>
      </c>
      <c r="B797" t="str">
        <f t="shared" si="24"/>
        <v>2025-11-13T00:20:05.756Z</v>
      </c>
      <c r="C797" s="1">
        <f t="shared" si="25"/>
        <v>0</v>
      </c>
    </row>
    <row r="798" spans="1:3" x14ac:dyDescent="0.3">
      <c r="A798" t="s">
        <v>2559</v>
      </c>
      <c r="B798" t="str">
        <f t="shared" si="24"/>
        <v>2025-11-13T00:20:05.756Z</v>
      </c>
      <c r="C798" s="1">
        <f t="shared" si="25"/>
        <v>0</v>
      </c>
    </row>
    <row r="799" spans="1:3" x14ac:dyDescent="0.3">
      <c r="A799" t="s">
        <v>2560</v>
      </c>
      <c r="B799" t="str">
        <f t="shared" si="24"/>
        <v>2025-11-13T00:20:05.756Z</v>
      </c>
      <c r="C799" s="1">
        <f t="shared" si="25"/>
        <v>0</v>
      </c>
    </row>
    <row r="800" spans="1:3" x14ac:dyDescent="0.3">
      <c r="A800" t="s">
        <v>2561</v>
      </c>
      <c r="B800" t="str">
        <f t="shared" si="24"/>
        <v>2025-11-13T00:20:05.756Z</v>
      </c>
      <c r="C800" s="1">
        <f t="shared" si="25"/>
        <v>0</v>
      </c>
    </row>
    <row r="801" spans="1:3" x14ac:dyDescent="0.3">
      <c r="A801" t="s">
        <v>2562</v>
      </c>
      <c r="B801" t="str">
        <f t="shared" si="24"/>
        <v>2025-11-13T00:20:05.756Z</v>
      </c>
      <c r="C801" s="1">
        <f t="shared" si="25"/>
        <v>0</v>
      </c>
    </row>
    <row r="802" spans="1:3" x14ac:dyDescent="0.3">
      <c r="A802" t="s">
        <v>2563</v>
      </c>
      <c r="B802" t="str">
        <f t="shared" si="24"/>
        <v>2025-11-13T00:20:05.756Z</v>
      </c>
      <c r="C802" s="1">
        <f t="shared" si="25"/>
        <v>0</v>
      </c>
    </row>
    <row r="803" spans="1:3" x14ac:dyDescent="0.3">
      <c r="A803" t="s">
        <v>2564</v>
      </c>
      <c r="B803" t="str">
        <f t="shared" si="24"/>
        <v>2025-11-13T00:20:05.756Z</v>
      </c>
      <c r="C803" s="1">
        <f t="shared" si="25"/>
        <v>0</v>
      </c>
    </row>
    <row r="804" spans="1:3" x14ac:dyDescent="0.3">
      <c r="A804" t="s">
        <v>2565</v>
      </c>
      <c r="B804" t="str">
        <f t="shared" si="24"/>
        <v>2025-11-13T00:20:05.756Z</v>
      </c>
      <c r="C804" s="1">
        <f t="shared" si="25"/>
        <v>0</v>
      </c>
    </row>
    <row r="805" spans="1:3" x14ac:dyDescent="0.3">
      <c r="A805" t="s">
        <v>2566</v>
      </c>
      <c r="B805" t="str">
        <f t="shared" si="24"/>
        <v>2025-11-13T00:20:05.756Z</v>
      </c>
      <c r="C805" s="1">
        <f t="shared" si="25"/>
        <v>0</v>
      </c>
    </row>
    <row r="806" spans="1:3" x14ac:dyDescent="0.3">
      <c r="A806" t="s">
        <v>2567</v>
      </c>
      <c r="B806" t="str">
        <f t="shared" si="24"/>
        <v>2025-11-13T00:20:05.756Z</v>
      </c>
      <c r="C806" s="1">
        <f t="shared" si="25"/>
        <v>0</v>
      </c>
    </row>
    <row r="807" spans="1:3" x14ac:dyDescent="0.3">
      <c r="A807" t="s">
        <v>2568</v>
      </c>
      <c r="B807" t="str">
        <f t="shared" si="24"/>
        <v>2025-11-13T00:20:05.756Z</v>
      </c>
      <c r="C807" s="1">
        <f t="shared" si="25"/>
        <v>0</v>
      </c>
    </row>
    <row r="808" spans="1:3" x14ac:dyDescent="0.3">
      <c r="A808" t="s">
        <v>2569</v>
      </c>
      <c r="B808" t="str">
        <f t="shared" si="24"/>
        <v>2025-11-13T00:20:05.756Z</v>
      </c>
      <c r="C808" s="1">
        <f t="shared" si="25"/>
        <v>0</v>
      </c>
    </row>
    <row r="809" spans="1:3" x14ac:dyDescent="0.3">
      <c r="A809" t="s">
        <v>2570</v>
      </c>
      <c r="B809" t="str">
        <f t="shared" si="24"/>
        <v>2025-11-13T00:20:05.756Z</v>
      </c>
      <c r="C809" s="1">
        <f t="shared" si="25"/>
        <v>0</v>
      </c>
    </row>
    <row r="810" spans="1:3" x14ac:dyDescent="0.3">
      <c r="A810" t="s">
        <v>2571</v>
      </c>
      <c r="B810" t="str">
        <f t="shared" si="24"/>
        <v>2025-11-13T00:20:05.756Z</v>
      </c>
      <c r="C810" s="1">
        <f t="shared" si="25"/>
        <v>0</v>
      </c>
    </row>
    <row r="811" spans="1:3" x14ac:dyDescent="0.3">
      <c r="A811" t="s">
        <v>2572</v>
      </c>
      <c r="B811" t="str">
        <f t="shared" si="24"/>
        <v>2025-11-13T00:20:05.756Z</v>
      </c>
      <c r="C811" s="1">
        <f t="shared" si="25"/>
        <v>0</v>
      </c>
    </row>
    <row r="812" spans="1:3" x14ac:dyDescent="0.3">
      <c r="A812" t="s">
        <v>2573</v>
      </c>
      <c r="B812" t="str">
        <f t="shared" si="24"/>
        <v>2025-11-13T00:20:05.756Z</v>
      </c>
      <c r="C812" s="1">
        <f t="shared" si="25"/>
        <v>0</v>
      </c>
    </row>
    <row r="813" spans="1:3" x14ac:dyDescent="0.3">
      <c r="A813" t="s">
        <v>2574</v>
      </c>
      <c r="B813" t="str">
        <f t="shared" si="24"/>
        <v>2025-11-13T00:20:05.756Z</v>
      </c>
      <c r="C813" s="1">
        <f t="shared" si="25"/>
        <v>0</v>
      </c>
    </row>
    <row r="814" spans="1:3" x14ac:dyDescent="0.3">
      <c r="A814" t="s">
        <v>2575</v>
      </c>
      <c r="B814" t="str">
        <f t="shared" si="24"/>
        <v>2025-11-13T00:20:05.756Z</v>
      </c>
      <c r="C814" s="1">
        <f t="shared" si="25"/>
        <v>0</v>
      </c>
    </row>
    <row r="815" spans="1:3" x14ac:dyDescent="0.3">
      <c r="A815" t="s">
        <v>2576</v>
      </c>
      <c r="B815" t="str">
        <f t="shared" si="24"/>
        <v>2025-11-13T00:20:05.756Z</v>
      </c>
      <c r="C815" s="1">
        <f t="shared" si="25"/>
        <v>0</v>
      </c>
    </row>
    <row r="816" spans="1:3" x14ac:dyDescent="0.3">
      <c r="A816" t="s">
        <v>2577</v>
      </c>
      <c r="B816" t="str">
        <f t="shared" si="24"/>
        <v>2025-11-13T00:20:05.756Z</v>
      </c>
      <c r="C816" s="1">
        <f t="shared" si="25"/>
        <v>0</v>
      </c>
    </row>
    <row r="817" spans="1:3" x14ac:dyDescent="0.3">
      <c r="A817" t="s">
        <v>2578</v>
      </c>
      <c r="B817" t="str">
        <f t="shared" si="24"/>
        <v>2025-11-13T00:20:05.756Z</v>
      </c>
      <c r="C817" s="1">
        <f t="shared" si="25"/>
        <v>0</v>
      </c>
    </row>
    <row r="818" spans="1:3" x14ac:dyDescent="0.3">
      <c r="A818" t="s">
        <v>2579</v>
      </c>
      <c r="B818" t="str">
        <f t="shared" si="24"/>
        <v>2025-11-13T00:20:05.756Z</v>
      </c>
      <c r="C818" s="1">
        <f t="shared" si="25"/>
        <v>0</v>
      </c>
    </row>
    <row r="819" spans="1:3" x14ac:dyDescent="0.3">
      <c r="A819" t="s">
        <v>2580</v>
      </c>
      <c r="B819" t="str">
        <f t="shared" si="24"/>
        <v>2025-11-13T00:20:05.756Z</v>
      </c>
      <c r="C819" s="1">
        <f t="shared" si="25"/>
        <v>0</v>
      </c>
    </row>
    <row r="820" spans="1:3" x14ac:dyDescent="0.3">
      <c r="A820" t="s">
        <v>2581</v>
      </c>
      <c r="B820" t="str">
        <f t="shared" si="24"/>
        <v>2025-11-13T00:20:05.756Z</v>
      </c>
      <c r="C820" s="1">
        <f t="shared" si="25"/>
        <v>0</v>
      </c>
    </row>
    <row r="821" spans="1:3" x14ac:dyDescent="0.3">
      <c r="A821" t="s">
        <v>2582</v>
      </c>
      <c r="B821" t="str">
        <f t="shared" si="24"/>
        <v>2025-11-13T00:20:05.756Z</v>
      </c>
      <c r="C821" s="1">
        <f t="shared" si="25"/>
        <v>0</v>
      </c>
    </row>
    <row r="822" spans="1:3" x14ac:dyDescent="0.3">
      <c r="A822" t="s">
        <v>2583</v>
      </c>
      <c r="B822" t="str">
        <f t="shared" si="24"/>
        <v>2025-11-13T00:20:05.756Z</v>
      </c>
      <c r="C822" s="1">
        <f t="shared" si="25"/>
        <v>0</v>
      </c>
    </row>
    <row r="823" spans="1:3" x14ac:dyDescent="0.3">
      <c r="A823" t="s">
        <v>2584</v>
      </c>
      <c r="B823" t="str">
        <f t="shared" si="24"/>
        <v>2025-11-13T00:20:05.756Z</v>
      </c>
      <c r="C823" s="1">
        <f t="shared" si="25"/>
        <v>0</v>
      </c>
    </row>
    <row r="824" spans="1:3" x14ac:dyDescent="0.3">
      <c r="A824" t="s">
        <v>2585</v>
      </c>
      <c r="B824" t="str">
        <f t="shared" si="24"/>
        <v>2025-11-13T00:20:05.756Z</v>
      </c>
      <c r="C824" s="1">
        <f t="shared" si="25"/>
        <v>0</v>
      </c>
    </row>
    <row r="825" spans="1:3" x14ac:dyDescent="0.3">
      <c r="A825" t="s">
        <v>2586</v>
      </c>
      <c r="B825" t="str">
        <f t="shared" si="24"/>
        <v>2025-11-13T00:20:05.756Z</v>
      </c>
      <c r="C825" s="1">
        <f t="shared" si="25"/>
        <v>0</v>
      </c>
    </row>
    <row r="826" spans="1:3" x14ac:dyDescent="0.3">
      <c r="A826" t="s">
        <v>2587</v>
      </c>
      <c r="B826" t="str">
        <f t="shared" si="24"/>
        <v>2025-11-13T00:20:05.756Z</v>
      </c>
      <c r="C826" s="1">
        <f t="shared" si="25"/>
        <v>0</v>
      </c>
    </row>
    <row r="827" spans="1:3" x14ac:dyDescent="0.3">
      <c r="A827" t="s">
        <v>2588</v>
      </c>
      <c r="B827" t="str">
        <f t="shared" si="24"/>
        <v>2025-11-13T00:20:05.756Z</v>
      </c>
      <c r="C827" s="1">
        <f t="shared" si="25"/>
        <v>0</v>
      </c>
    </row>
    <row r="828" spans="1:3" x14ac:dyDescent="0.3">
      <c r="A828" t="s">
        <v>2589</v>
      </c>
      <c r="B828" t="str">
        <f t="shared" si="24"/>
        <v>2025-11-13T00:20:05.756Z</v>
      </c>
      <c r="C828" s="1">
        <f t="shared" si="25"/>
        <v>0</v>
      </c>
    </row>
    <row r="829" spans="1:3" x14ac:dyDescent="0.3">
      <c r="A829" t="s">
        <v>2590</v>
      </c>
      <c r="B829" t="str">
        <f t="shared" si="24"/>
        <v>2025-11-13T00:20:05.756Z</v>
      </c>
      <c r="C829" s="1">
        <f t="shared" si="25"/>
        <v>0</v>
      </c>
    </row>
    <row r="830" spans="1:3" x14ac:dyDescent="0.3">
      <c r="A830" t="s">
        <v>2591</v>
      </c>
      <c r="B830" t="str">
        <f t="shared" si="24"/>
        <v>2025-11-13T00:20:05.756Z</v>
      </c>
      <c r="C830" s="1">
        <f t="shared" si="25"/>
        <v>0</v>
      </c>
    </row>
    <row r="831" spans="1:3" x14ac:dyDescent="0.3">
      <c r="A831" t="s">
        <v>2592</v>
      </c>
      <c r="B831" t="str">
        <f t="shared" si="24"/>
        <v>2025-11-13T00:20:05.756Z</v>
      </c>
      <c r="C831" s="1">
        <f t="shared" si="25"/>
        <v>0</v>
      </c>
    </row>
    <row r="832" spans="1:3" x14ac:dyDescent="0.3">
      <c r="A832" t="s">
        <v>2593</v>
      </c>
      <c r="B832" t="str">
        <f t="shared" si="24"/>
        <v>2025-11-13T00:20:05.756Z</v>
      </c>
      <c r="C832" s="1">
        <f t="shared" si="25"/>
        <v>0</v>
      </c>
    </row>
    <row r="833" spans="1:3" x14ac:dyDescent="0.3">
      <c r="A833" t="s">
        <v>2594</v>
      </c>
      <c r="B833" t="str">
        <f t="shared" si="24"/>
        <v>2025-11-13T00:20:05.756Z</v>
      </c>
      <c r="C833" s="1">
        <f t="shared" si="25"/>
        <v>0</v>
      </c>
    </row>
    <row r="834" spans="1:3" x14ac:dyDescent="0.3">
      <c r="A834" t="s">
        <v>2595</v>
      </c>
      <c r="B834" t="str">
        <f t="shared" si="24"/>
        <v>2025-11-13T00:20:05.756Z</v>
      </c>
      <c r="C834" s="1">
        <f t="shared" si="25"/>
        <v>0</v>
      </c>
    </row>
    <row r="835" spans="1:3" x14ac:dyDescent="0.3">
      <c r="A835" t="s">
        <v>2596</v>
      </c>
      <c r="B835" t="str">
        <f t="shared" si="24"/>
        <v>2025-11-13T00:20:05.756Z</v>
      </c>
      <c r="C835" s="1">
        <f t="shared" si="25"/>
        <v>0</v>
      </c>
    </row>
    <row r="836" spans="1:3" x14ac:dyDescent="0.3">
      <c r="A836" t="s">
        <v>2597</v>
      </c>
      <c r="B836" t="str">
        <f t="shared" si="24"/>
        <v>2025-11-13T00:20:05.756Z</v>
      </c>
      <c r="C836" s="1">
        <f t="shared" si="25"/>
        <v>0</v>
      </c>
    </row>
    <row r="837" spans="1:3" x14ac:dyDescent="0.3">
      <c r="A837" t="s">
        <v>2598</v>
      </c>
      <c r="B837" t="str">
        <f t="shared" si="24"/>
        <v>2025-11-13T00:20:05.756Z</v>
      </c>
      <c r="C837" s="1">
        <f t="shared" si="25"/>
        <v>0</v>
      </c>
    </row>
    <row r="838" spans="1:3" x14ac:dyDescent="0.3">
      <c r="A838" t="s">
        <v>2599</v>
      </c>
      <c r="B838" t="str">
        <f t="shared" si="24"/>
        <v>2025-11-13T00:20:05.756Z</v>
      </c>
      <c r="C838" s="1">
        <f t="shared" si="25"/>
        <v>0</v>
      </c>
    </row>
    <row r="839" spans="1:3" x14ac:dyDescent="0.3">
      <c r="A839" t="s">
        <v>2600</v>
      </c>
      <c r="B839" t="str">
        <f t="shared" ref="B839:B902" si="26">LEFT(A839,FIND(" ",A839)-1)</f>
        <v>2025-11-13T00:20:05.756Z</v>
      </c>
      <c r="C839" s="1">
        <f t="shared" ref="C839:C902" si="27">(VALUE(SUBSTITUTE(SUBSTITUTE(B840,"T"," "), "Z","")) - VALUE(SUBSTITUTE(SUBSTITUTE(B839,"T"," "), "Z",""))) * 86400*1000</f>
        <v>0</v>
      </c>
    </row>
    <row r="840" spans="1:3" x14ac:dyDescent="0.3">
      <c r="A840" t="s">
        <v>2600</v>
      </c>
      <c r="B840" t="str">
        <f t="shared" si="26"/>
        <v>2025-11-13T00:20:05.756Z</v>
      </c>
      <c r="C840" s="1">
        <f t="shared" si="27"/>
        <v>0</v>
      </c>
    </row>
    <row r="841" spans="1:3" x14ac:dyDescent="0.3">
      <c r="A841" t="s">
        <v>2600</v>
      </c>
      <c r="B841" t="str">
        <f t="shared" si="26"/>
        <v>2025-11-13T00:20:05.756Z</v>
      </c>
      <c r="C841" s="1">
        <f t="shared" si="27"/>
        <v>0</v>
      </c>
    </row>
    <row r="842" spans="1:3" x14ac:dyDescent="0.3">
      <c r="A842" t="s">
        <v>2600</v>
      </c>
      <c r="B842" t="str">
        <f t="shared" si="26"/>
        <v>2025-11-13T00:20:05.756Z</v>
      </c>
      <c r="C842" s="1">
        <f t="shared" si="27"/>
        <v>0</v>
      </c>
    </row>
    <row r="843" spans="1:3" x14ac:dyDescent="0.3">
      <c r="A843" t="s">
        <v>2600</v>
      </c>
      <c r="B843" t="str">
        <f t="shared" si="26"/>
        <v>2025-11-13T00:20:05.756Z</v>
      </c>
      <c r="C843" s="1">
        <f t="shared" si="27"/>
        <v>0</v>
      </c>
    </row>
    <row r="844" spans="1:3" x14ac:dyDescent="0.3">
      <c r="A844" t="s">
        <v>2600</v>
      </c>
      <c r="B844" t="str">
        <f t="shared" si="26"/>
        <v>2025-11-13T00:20:05.756Z</v>
      </c>
      <c r="C844" s="1">
        <f t="shared" si="27"/>
        <v>0</v>
      </c>
    </row>
    <row r="845" spans="1:3" x14ac:dyDescent="0.3">
      <c r="A845" t="s">
        <v>2600</v>
      </c>
      <c r="B845" t="str">
        <f t="shared" si="26"/>
        <v>2025-11-13T00:20:05.756Z</v>
      </c>
      <c r="C845" s="1">
        <f t="shared" si="27"/>
        <v>0</v>
      </c>
    </row>
    <row r="846" spans="1:3" x14ac:dyDescent="0.3">
      <c r="A846" t="s">
        <v>2600</v>
      </c>
      <c r="B846" t="str">
        <f t="shared" si="26"/>
        <v>2025-11-13T00:20:05.756Z</v>
      </c>
      <c r="C846" s="1">
        <f t="shared" si="27"/>
        <v>0</v>
      </c>
    </row>
    <row r="847" spans="1:3" x14ac:dyDescent="0.3">
      <c r="A847" t="s">
        <v>2600</v>
      </c>
      <c r="B847" t="str">
        <f t="shared" si="26"/>
        <v>2025-11-13T00:20:05.756Z</v>
      </c>
      <c r="C847" s="1">
        <f t="shared" si="27"/>
        <v>0</v>
      </c>
    </row>
    <row r="848" spans="1:3" x14ac:dyDescent="0.3">
      <c r="A848" t="s">
        <v>2600</v>
      </c>
      <c r="B848" t="str">
        <f t="shared" si="26"/>
        <v>2025-11-13T00:20:05.756Z</v>
      </c>
      <c r="C848" s="1">
        <f t="shared" si="27"/>
        <v>0</v>
      </c>
    </row>
    <row r="849" spans="1:3" x14ac:dyDescent="0.3">
      <c r="A849" t="s">
        <v>2600</v>
      </c>
      <c r="B849" t="str">
        <f t="shared" si="26"/>
        <v>2025-11-13T00:20:05.756Z</v>
      </c>
      <c r="C849" s="1">
        <f t="shared" si="27"/>
        <v>0</v>
      </c>
    </row>
    <row r="850" spans="1:3" x14ac:dyDescent="0.3">
      <c r="A850" t="s">
        <v>2600</v>
      </c>
      <c r="B850" t="str">
        <f t="shared" si="26"/>
        <v>2025-11-13T00:20:05.756Z</v>
      </c>
      <c r="C850" s="1">
        <f t="shared" si="27"/>
        <v>0</v>
      </c>
    </row>
    <row r="851" spans="1:3" x14ac:dyDescent="0.3">
      <c r="A851" t="s">
        <v>2600</v>
      </c>
      <c r="B851" t="str">
        <f t="shared" si="26"/>
        <v>2025-11-13T00:20:05.756Z</v>
      </c>
      <c r="C851" s="1">
        <f t="shared" si="27"/>
        <v>0</v>
      </c>
    </row>
    <row r="852" spans="1:3" x14ac:dyDescent="0.3">
      <c r="A852" t="s">
        <v>2600</v>
      </c>
      <c r="B852" t="str">
        <f t="shared" si="26"/>
        <v>2025-11-13T00:20:05.756Z</v>
      </c>
      <c r="C852" s="1">
        <f t="shared" si="27"/>
        <v>0</v>
      </c>
    </row>
    <row r="853" spans="1:3" x14ac:dyDescent="0.3">
      <c r="A853" t="s">
        <v>2600</v>
      </c>
      <c r="B853" t="str">
        <f t="shared" si="26"/>
        <v>2025-11-13T00:20:05.756Z</v>
      </c>
      <c r="C853" s="1">
        <f t="shared" si="27"/>
        <v>0</v>
      </c>
    </row>
    <row r="854" spans="1:3" x14ac:dyDescent="0.3">
      <c r="A854" t="s">
        <v>2600</v>
      </c>
      <c r="B854" t="str">
        <f t="shared" si="26"/>
        <v>2025-11-13T00:20:05.756Z</v>
      </c>
      <c r="C854" s="1">
        <f t="shared" si="27"/>
        <v>0</v>
      </c>
    </row>
    <row r="855" spans="1:3" x14ac:dyDescent="0.3">
      <c r="A855" t="s">
        <v>2600</v>
      </c>
      <c r="B855" t="str">
        <f t="shared" si="26"/>
        <v>2025-11-13T00:20:05.756Z</v>
      </c>
      <c r="C855" s="1">
        <f t="shared" si="27"/>
        <v>0</v>
      </c>
    </row>
    <row r="856" spans="1:3" x14ac:dyDescent="0.3">
      <c r="A856" t="s">
        <v>2600</v>
      </c>
      <c r="B856" t="str">
        <f t="shared" si="26"/>
        <v>2025-11-13T00:20:05.756Z</v>
      </c>
      <c r="C856" s="1">
        <f t="shared" si="27"/>
        <v>0</v>
      </c>
    </row>
    <row r="857" spans="1:3" x14ac:dyDescent="0.3">
      <c r="A857" t="s">
        <v>2600</v>
      </c>
      <c r="B857" t="str">
        <f t="shared" si="26"/>
        <v>2025-11-13T00:20:05.756Z</v>
      </c>
      <c r="C857" s="1">
        <f t="shared" si="27"/>
        <v>0</v>
      </c>
    </row>
    <row r="858" spans="1:3" x14ac:dyDescent="0.3">
      <c r="A858" t="s">
        <v>2600</v>
      </c>
      <c r="B858" t="str">
        <f t="shared" si="26"/>
        <v>2025-11-13T00:20:05.756Z</v>
      </c>
      <c r="C858" s="1">
        <f t="shared" si="27"/>
        <v>0</v>
      </c>
    </row>
    <row r="859" spans="1:3" x14ac:dyDescent="0.3">
      <c r="A859" t="s">
        <v>2600</v>
      </c>
      <c r="B859" t="str">
        <f t="shared" si="26"/>
        <v>2025-11-13T00:20:05.756Z</v>
      </c>
      <c r="C859" s="1">
        <f t="shared" si="27"/>
        <v>0</v>
      </c>
    </row>
    <row r="860" spans="1:3" x14ac:dyDescent="0.3">
      <c r="A860" t="s">
        <v>2600</v>
      </c>
      <c r="B860" t="str">
        <f t="shared" si="26"/>
        <v>2025-11-13T00:20:05.756Z</v>
      </c>
      <c r="C860" s="1">
        <f t="shared" si="27"/>
        <v>0</v>
      </c>
    </row>
    <row r="861" spans="1:3" x14ac:dyDescent="0.3">
      <c r="A861" t="s">
        <v>2600</v>
      </c>
      <c r="B861" t="str">
        <f t="shared" si="26"/>
        <v>2025-11-13T00:20:05.756Z</v>
      </c>
      <c r="C861" s="1">
        <f t="shared" si="27"/>
        <v>0</v>
      </c>
    </row>
    <row r="862" spans="1:3" x14ac:dyDescent="0.3">
      <c r="A862" t="s">
        <v>2600</v>
      </c>
      <c r="B862" t="str">
        <f t="shared" si="26"/>
        <v>2025-11-13T00:20:05.756Z</v>
      </c>
      <c r="C862" s="1">
        <f t="shared" si="27"/>
        <v>0</v>
      </c>
    </row>
    <row r="863" spans="1:3" x14ac:dyDescent="0.3">
      <c r="A863" t="s">
        <v>2600</v>
      </c>
      <c r="B863" t="str">
        <f t="shared" si="26"/>
        <v>2025-11-13T00:20:05.756Z</v>
      </c>
      <c r="C863" s="1">
        <f t="shared" si="27"/>
        <v>0</v>
      </c>
    </row>
    <row r="864" spans="1:3" x14ac:dyDescent="0.3">
      <c r="A864" t="s">
        <v>2600</v>
      </c>
      <c r="B864" t="str">
        <f t="shared" si="26"/>
        <v>2025-11-13T00:20:05.756Z</v>
      </c>
      <c r="C864" s="1">
        <f t="shared" si="27"/>
        <v>0</v>
      </c>
    </row>
    <row r="865" spans="1:3" x14ac:dyDescent="0.3">
      <c r="A865" t="s">
        <v>2600</v>
      </c>
      <c r="B865" t="str">
        <f t="shared" si="26"/>
        <v>2025-11-13T00:20:05.756Z</v>
      </c>
      <c r="C865" s="1">
        <f t="shared" si="27"/>
        <v>0</v>
      </c>
    </row>
    <row r="866" spans="1:3" x14ac:dyDescent="0.3">
      <c r="A866" t="s">
        <v>2600</v>
      </c>
      <c r="B866" t="str">
        <f t="shared" si="26"/>
        <v>2025-11-13T00:20:05.756Z</v>
      </c>
      <c r="C866" s="1">
        <f t="shared" si="27"/>
        <v>0</v>
      </c>
    </row>
    <row r="867" spans="1:3" x14ac:dyDescent="0.3">
      <c r="A867" t="s">
        <v>2600</v>
      </c>
      <c r="B867" t="str">
        <f t="shared" si="26"/>
        <v>2025-11-13T00:20:05.756Z</v>
      </c>
      <c r="C867" s="1">
        <f t="shared" si="27"/>
        <v>0</v>
      </c>
    </row>
    <row r="868" spans="1:3" x14ac:dyDescent="0.3">
      <c r="A868" t="s">
        <v>2600</v>
      </c>
      <c r="B868" t="str">
        <f t="shared" si="26"/>
        <v>2025-11-13T00:20:05.756Z</v>
      </c>
      <c r="C868" s="1">
        <f t="shared" si="27"/>
        <v>0</v>
      </c>
    </row>
    <row r="869" spans="1:3" x14ac:dyDescent="0.3">
      <c r="A869" t="s">
        <v>2600</v>
      </c>
      <c r="B869" t="str">
        <f t="shared" si="26"/>
        <v>2025-11-13T00:20:05.756Z</v>
      </c>
      <c r="C869" s="1">
        <f t="shared" si="27"/>
        <v>0</v>
      </c>
    </row>
    <row r="870" spans="1:3" x14ac:dyDescent="0.3">
      <c r="A870" t="s">
        <v>2600</v>
      </c>
      <c r="B870" t="str">
        <f t="shared" si="26"/>
        <v>2025-11-13T00:20:05.756Z</v>
      </c>
      <c r="C870" s="1">
        <f t="shared" si="27"/>
        <v>0</v>
      </c>
    </row>
    <row r="871" spans="1:3" x14ac:dyDescent="0.3">
      <c r="A871" t="s">
        <v>2600</v>
      </c>
      <c r="B871" t="str">
        <f t="shared" si="26"/>
        <v>2025-11-13T00:20:05.756Z</v>
      </c>
      <c r="C871" s="1">
        <f t="shared" si="27"/>
        <v>0</v>
      </c>
    </row>
    <row r="872" spans="1:3" x14ac:dyDescent="0.3">
      <c r="A872" t="s">
        <v>2600</v>
      </c>
      <c r="B872" t="str">
        <f t="shared" si="26"/>
        <v>2025-11-13T00:20:05.756Z</v>
      </c>
      <c r="C872" s="1">
        <f t="shared" si="27"/>
        <v>0</v>
      </c>
    </row>
    <row r="873" spans="1:3" x14ac:dyDescent="0.3">
      <c r="A873" t="s">
        <v>2600</v>
      </c>
      <c r="B873" t="str">
        <f t="shared" si="26"/>
        <v>2025-11-13T00:20:05.756Z</v>
      </c>
      <c r="C873" s="1">
        <f t="shared" si="27"/>
        <v>0</v>
      </c>
    </row>
    <row r="874" spans="1:3" x14ac:dyDescent="0.3">
      <c r="A874" t="s">
        <v>2600</v>
      </c>
      <c r="B874" t="str">
        <f t="shared" si="26"/>
        <v>2025-11-13T00:20:05.756Z</v>
      </c>
      <c r="C874" s="1">
        <f t="shared" si="27"/>
        <v>0</v>
      </c>
    </row>
    <row r="875" spans="1:3" x14ac:dyDescent="0.3">
      <c r="A875" t="s">
        <v>2600</v>
      </c>
      <c r="B875" t="str">
        <f t="shared" si="26"/>
        <v>2025-11-13T00:20:05.756Z</v>
      </c>
      <c r="C875" s="1">
        <f t="shared" si="27"/>
        <v>0</v>
      </c>
    </row>
    <row r="876" spans="1:3" x14ac:dyDescent="0.3">
      <c r="A876" t="s">
        <v>2600</v>
      </c>
      <c r="B876" t="str">
        <f t="shared" si="26"/>
        <v>2025-11-13T00:20:05.756Z</v>
      </c>
      <c r="C876" s="1">
        <f t="shared" si="27"/>
        <v>0</v>
      </c>
    </row>
    <row r="877" spans="1:3" x14ac:dyDescent="0.3">
      <c r="A877" t="s">
        <v>2600</v>
      </c>
      <c r="B877" t="str">
        <f t="shared" si="26"/>
        <v>2025-11-13T00:20:05.756Z</v>
      </c>
      <c r="C877" s="1">
        <f t="shared" si="27"/>
        <v>0.99954195320606232</v>
      </c>
    </row>
    <row r="878" spans="1:3" x14ac:dyDescent="0.3">
      <c r="A878" t="s">
        <v>2601</v>
      </c>
      <c r="B878" t="str">
        <f t="shared" si="26"/>
        <v>2025-11-13T00:20:05.757Z</v>
      </c>
      <c r="C878" s="1">
        <f t="shared" si="27"/>
        <v>0</v>
      </c>
    </row>
    <row r="879" spans="1:3" x14ac:dyDescent="0.3">
      <c r="A879" t="s">
        <v>2601</v>
      </c>
      <c r="B879" t="str">
        <f t="shared" si="26"/>
        <v>2025-11-13T00:20:05.757Z</v>
      </c>
      <c r="C879" s="1">
        <f t="shared" si="27"/>
        <v>0</v>
      </c>
    </row>
    <row r="880" spans="1:3" x14ac:dyDescent="0.3">
      <c r="A880" t="s">
        <v>2601</v>
      </c>
      <c r="B880" t="str">
        <f t="shared" si="26"/>
        <v>2025-11-13T00:20:05.757Z</v>
      </c>
      <c r="C880" s="1">
        <f t="shared" si="27"/>
        <v>0</v>
      </c>
    </row>
    <row r="881" spans="1:3" x14ac:dyDescent="0.3">
      <c r="A881" t="s">
        <v>2601</v>
      </c>
      <c r="B881" t="str">
        <f t="shared" si="26"/>
        <v>2025-11-13T00:20:05.757Z</v>
      </c>
      <c r="C881" s="1">
        <f t="shared" si="27"/>
        <v>0</v>
      </c>
    </row>
    <row r="882" spans="1:3" x14ac:dyDescent="0.3">
      <c r="A882" t="s">
        <v>2601</v>
      </c>
      <c r="B882" t="str">
        <f t="shared" si="26"/>
        <v>2025-11-13T00:20:05.757Z</v>
      </c>
      <c r="C882" s="1">
        <f t="shared" si="27"/>
        <v>0</v>
      </c>
    </row>
    <row r="883" spans="1:3" x14ac:dyDescent="0.3">
      <c r="A883" t="s">
        <v>2601</v>
      </c>
      <c r="B883" t="str">
        <f t="shared" si="26"/>
        <v>2025-11-13T00:20:05.757Z</v>
      </c>
      <c r="C883" s="1">
        <f t="shared" si="27"/>
        <v>0</v>
      </c>
    </row>
    <row r="884" spans="1:3" x14ac:dyDescent="0.3">
      <c r="A884" t="s">
        <v>2601</v>
      </c>
      <c r="B884" t="str">
        <f t="shared" si="26"/>
        <v>2025-11-13T00:20:05.757Z</v>
      </c>
      <c r="C884" s="1">
        <f t="shared" si="27"/>
        <v>0</v>
      </c>
    </row>
    <row r="885" spans="1:3" x14ac:dyDescent="0.3">
      <c r="A885" t="s">
        <v>2601</v>
      </c>
      <c r="B885" t="str">
        <f t="shared" si="26"/>
        <v>2025-11-13T00:20:05.757Z</v>
      </c>
      <c r="C885" s="1">
        <f t="shared" si="27"/>
        <v>0</v>
      </c>
    </row>
    <row r="886" spans="1:3" x14ac:dyDescent="0.3">
      <c r="A886" t="s">
        <v>2601</v>
      </c>
      <c r="B886" t="str">
        <f t="shared" si="26"/>
        <v>2025-11-13T00:20:05.757Z</v>
      </c>
      <c r="C886" s="1">
        <f t="shared" si="27"/>
        <v>0</v>
      </c>
    </row>
    <row r="887" spans="1:3" x14ac:dyDescent="0.3">
      <c r="A887" t="s">
        <v>2601</v>
      </c>
      <c r="B887" t="str">
        <f t="shared" si="26"/>
        <v>2025-11-13T00:20:05.757Z</v>
      </c>
      <c r="C887" s="1">
        <f t="shared" si="27"/>
        <v>0</v>
      </c>
    </row>
    <row r="888" spans="1:3" x14ac:dyDescent="0.3">
      <c r="A888" t="s">
        <v>2601</v>
      </c>
      <c r="B888" t="str">
        <f t="shared" si="26"/>
        <v>2025-11-13T00:20:05.757Z</v>
      </c>
      <c r="C888" s="1">
        <f t="shared" si="27"/>
        <v>0</v>
      </c>
    </row>
    <row r="889" spans="1:3" x14ac:dyDescent="0.3">
      <c r="A889" t="s">
        <v>2601</v>
      </c>
      <c r="B889" t="str">
        <f t="shared" si="26"/>
        <v>2025-11-13T00:20:05.757Z</v>
      </c>
      <c r="C889" s="1">
        <f t="shared" si="27"/>
        <v>0</v>
      </c>
    </row>
    <row r="890" spans="1:3" x14ac:dyDescent="0.3">
      <c r="A890" t="s">
        <v>2601</v>
      </c>
      <c r="B890" t="str">
        <f t="shared" si="26"/>
        <v>2025-11-13T00:20:05.757Z</v>
      </c>
      <c r="C890" s="1">
        <f t="shared" si="27"/>
        <v>0</v>
      </c>
    </row>
    <row r="891" spans="1:3" x14ac:dyDescent="0.3">
      <c r="A891" t="s">
        <v>2601</v>
      </c>
      <c r="B891" t="str">
        <f t="shared" si="26"/>
        <v>2025-11-13T00:20:05.757Z</v>
      </c>
      <c r="C891" s="1">
        <f t="shared" si="27"/>
        <v>0</v>
      </c>
    </row>
    <row r="892" spans="1:3" x14ac:dyDescent="0.3">
      <c r="A892" t="s">
        <v>2601</v>
      </c>
      <c r="B892" t="str">
        <f t="shared" si="26"/>
        <v>2025-11-13T00:20:05.757Z</v>
      </c>
      <c r="C892" s="1">
        <f t="shared" si="27"/>
        <v>0</v>
      </c>
    </row>
    <row r="893" spans="1:3" x14ac:dyDescent="0.3">
      <c r="A893" t="s">
        <v>2601</v>
      </c>
      <c r="B893" t="str">
        <f t="shared" si="26"/>
        <v>2025-11-13T00:20:05.757Z</v>
      </c>
      <c r="C893" s="1">
        <f t="shared" si="27"/>
        <v>0</v>
      </c>
    </row>
    <row r="894" spans="1:3" x14ac:dyDescent="0.3">
      <c r="A894" t="s">
        <v>2601</v>
      </c>
      <c r="B894" t="str">
        <f t="shared" si="26"/>
        <v>2025-11-13T00:20:05.757Z</v>
      </c>
      <c r="C894" s="1">
        <f t="shared" si="27"/>
        <v>0</v>
      </c>
    </row>
    <row r="895" spans="1:3" x14ac:dyDescent="0.3">
      <c r="A895" t="s">
        <v>2601</v>
      </c>
      <c r="B895" t="str">
        <f t="shared" si="26"/>
        <v>2025-11-13T00:20:05.757Z</v>
      </c>
      <c r="C895" s="1">
        <f t="shared" si="27"/>
        <v>0</v>
      </c>
    </row>
    <row r="896" spans="1:3" x14ac:dyDescent="0.3">
      <c r="A896" t="s">
        <v>2601</v>
      </c>
      <c r="B896" t="str">
        <f t="shared" si="26"/>
        <v>2025-11-13T00:20:05.757Z</v>
      </c>
      <c r="C896" s="1">
        <f t="shared" si="27"/>
        <v>0</v>
      </c>
    </row>
    <row r="897" spans="1:3" x14ac:dyDescent="0.3">
      <c r="A897" t="s">
        <v>2601</v>
      </c>
      <c r="B897" t="str">
        <f t="shared" si="26"/>
        <v>2025-11-13T00:20:05.757Z</v>
      </c>
      <c r="C897" s="1">
        <f t="shared" si="27"/>
        <v>0</v>
      </c>
    </row>
    <row r="898" spans="1:3" x14ac:dyDescent="0.3">
      <c r="A898" t="s">
        <v>2601</v>
      </c>
      <c r="B898" t="str">
        <f t="shared" si="26"/>
        <v>2025-11-13T00:20:05.757Z</v>
      </c>
      <c r="C898" s="1">
        <f t="shared" si="27"/>
        <v>0</v>
      </c>
    </row>
    <row r="899" spans="1:3" x14ac:dyDescent="0.3">
      <c r="A899" t="s">
        <v>2601</v>
      </c>
      <c r="B899" t="str">
        <f t="shared" si="26"/>
        <v>2025-11-13T00:20:05.757Z</v>
      </c>
      <c r="C899" s="1">
        <f t="shared" si="27"/>
        <v>0</v>
      </c>
    </row>
    <row r="900" spans="1:3" x14ac:dyDescent="0.3">
      <c r="A900" t="s">
        <v>2601</v>
      </c>
      <c r="B900" t="str">
        <f t="shared" si="26"/>
        <v>2025-11-13T00:20:05.757Z</v>
      </c>
      <c r="C900" s="1">
        <f t="shared" si="27"/>
        <v>0</v>
      </c>
    </row>
    <row r="901" spans="1:3" x14ac:dyDescent="0.3">
      <c r="A901" t="s">
        <v>2601</v>
      </c>
      <c r="B901" t="str">
        <f t="shared" si="26"/>
        <v>2025-11-13T00:20:05.757Z</v>
      </c>
      <c r="C901" s="1">
        <f t="shared" si="27"/>
        <v>0</v>
      </c>
    </row>
    <row r="902" spans="1:3" x14ac:dyDescent="0.3">
      <c r="A902" t="s">
        <v>2601</v>
      </c>
      <c r="B902" t="str">
        <f t="shared" si="26"/>
        <v>2025-11-13T00:20:05.757Z</v>
      </c>
      <c r="C902" s="1">
        <f t="shared" si="27"/>
        <v>0</v>
      </c>
    </row>
    <row r="903" spans="1:3" x14ac:dyDescent="0.3">
      <c r="A903" t="s">
        <v>2601</v>
      </c>
      <c r="B903" t="str">
        <f t="shared" ref="B903:B966" si="28">LEFT(A903,FIND(" ",A903)-1)</f>
        <v>2025-11-13T00:20:05.757Z</v>
      </c>
      <c r="C903" s="1">
        <f t="shared" ref="C903:C966" si="29">(VALUE(SUBSTITUTE(SUBSTITUTE(B904,"T"," "), "Z","")) - VALUE(SUBSTITUTE(SUBSTITUTE(B903,"T"," "), "Z",""))) * 86400*1000</f>
        <v>0</v>
      </c>
    </row>
    <row r="904" spans="1:3" x14ac:dyDescent="0.3">
      <c r="A904" t="s">
        <v>2601</v>
      </c>
      <c r="B904" t="str">
        <f t="shared" si="28"/>
        <v>2025-11-13T00:20:05.757Z</v>
      </c>
      <c r="C904" s="1">
        <f t="shared" si="29"/>
        <v>0</v>
      </c>
    </row>
    <row r="905" spans="1:3" x14ac:dyDescent="0.3">
      <c r="A905" t="s">
        <v>2601</v>
      </c>
      <c r="B905" t="str">
        <f t="shared" si="28"/>
        <v>2025-11-13T00:20:05.757Z</v>
      </c>
      <c r="C905" s="1">
        <f t="shared" si="29"/>
        <v>0</v>
      </c>
    </row>
    <row r="906" spans="1:3" x14ac:dyDescent="0.3">
      <c r="A906" t="s">
        <v>2601</v>
      </c>
      <c r="B906" t="str">
        <f t="shared" si="28"/>
        <v>2025-11-13T00:20:05.757Z</v>
      </c>
      <c r="C906" s="1">
        <f t="shared" si="29"/>
        <v>0</v>
      </c>
    </row>
    <row r="907" spans="1:3" x14ac:dyDescent="0.3">
      <c r="A907" t="s">
        <v>2601</v>
      </c>
      <c r="B907" t="str">
        <f t="shared" si="28"/>
        <v>2025-11-13T00:20:05.757Z</v>
      </c>
      <c r="C907" s="1">
        <f t="shared" si="29"/>
        <v>0</v>
      </c>
    </row>
    <row r="908" spans="1:3" x14ac:dyDescent="0.3">
      <c r="A908" t="s">
        <v>2601</v>
      </c>
      <c r="B908" t="str">
        <f t="shared" si="28"/>
        <v>2025-11-13T00:20:05.757Z</v>
      </c>
      <c r="C908" s="1">
        <f t="shared" si="29"/>
        <v>0</v>
      </c>
    </row>
    <row r="909" spans="1:3" x14ac:dyDescent="0.3">
      <c r="A909" t="s">
        <v>2601</v>
      </c>
      <c r="B909" t="str">
        <f t="shared" si="28"/>
        <v>2025-11-13T00:20:05.757Z</v>
      </c>
      <c r="C909" s="1">
        <f t="shared" si="29"/>
        <v>0</v>
      </c>
    </row>
    <row r="910" spans="1:3" x14ac:dyDescent="0.3">
      <c r="A910" t="s">
        <v>2601</v>
      </c>
      <c r="B910" t="str">
        <f t="shared" si="28"/>
        <v>2025-11-13T00:20:05.757Z</v>
      </c>
      <c r="C910" s="1">
        <f t="shared" si="29"/>
        <v>0</v>
      </c>
    </row>
    <row r="911" spans="1:3" x14ac:dyDescent="0.3">
      <c r="A911" t="s">
        <v>2601</v>
      </c>
      <c r="B911" t="str">
        <f t="shared" si="28"/>
        <v>2025-11-13T00:20:05.757Z</v>
      </c>
      <c r="C911" s="1">
        <f t="shared" si="29"/>
        <v>0</v>
      </c>
    </row>
    <row r="912" spans="1:3" x14ac:dyDescent="0.3">
      <c r="A912" t="s">
        <v>2601</v>
      </c>
      <c r="B912" t="str">
        <f t="shared" si="28"/>
        <v>2025-11-13T00:20:05.757Z</v>
      </c>
      <c r="C912" s="1">
        <f t="shared" si="29"/>
        <v>0</v>
      </c>
    </row>
    <row r="913" spans="1:3" x14ac:dyDescent="0.3">
      <c r="A913" t="s">
        <v>2601</v>
      </c>
      <c r="B913" t="str">
        <f t="shared" si="28"/>
        <v>2025-11-13T00:20:05.757Z</v>
      </c>
      <c r="C913" s="1">
        <f t="shared" si="29"/>
        <v>0</v>
      </c>
    </row>
    <row r="914" spans="1:3" x14ac:dyDescent="0.3">
      <c r="A914" t="s">
        <v>2601</v>
      </c>
      <c r="B914" t="str">
        <f t="shared" si="28"/>
        <v>2025-11-13T00:20:05.757Z</v>
      </c>
      <c r="C914" s="1">
        <f t="shared" si="29"/>
        <v>0</v>
      </c>
    </row>
    <row r="915" spans="1:3" x14ac:dyDescent="0.3">
      <c r="A915" t="s">
        <v>2601</v>
      </c>
      <c r="B915" t="str">
        <f t="shared" si="28"/>
        <v>2025-11-13T00:20:05.757Z</v>
      </c>
      <c r="C915" s="1">
        <f t="shared" si="29"/>
        <v>0</v>
      </c>
    </row>
    <row r="916" spans="1:3" x14ac:dyDescent="0.3">
      <c r="A916" t="s">
        <v>2601</v>
      </c>
      <c r="B916" t="str">
        <f t="shared" si="28"/>
        <v>2025-11-13T00:20:05.757Z</v>
      </c>
      <c r="C916" s="1">
        <f t="shared" si="29"/>
        <v>0</v>
      </c>
    </row>
    <row r="917" spans="1:3" x14ac:dyDescent="0.3">
      <c r="A917" t="s">
        <v>2601</v>
      </c>
      <c r="B917" t="str">
        <f t="shared" si="28"/>
        <v>2025-11-13T00:20:05.757Z</v>
      </c>
      <c r="C917" s="1">
        <f t="shared" si="29"/>
        <v>0</v>
      </c>
    </row>
    <row r="918" spans="1:3" x14ac:dyDescent="0.3">
      <c r="A918" t="s">
        <v>2601</v>
      </c>
      <c r="B918" t="str">
        <f t="shared" si="28"/>
        <v>2025-11-13T00:20:05.757Z</v>
      </c>
      <c r="C918" s="1">
        <f t="shared" si="29"/>
        <v>0</v>
      </c>
    </row>
    <row r="919" spans="1:3" x14ac:dyDescent="0.3">
      <c r="A919" t="s">
        <v>2601</v>
      </c>
      <c r="B919" t="str">
        <f t="shared" si="28"/>
        <v>2025-11-13T00:20:05.757Z</v>
      </c>
      <c r="C919" s="1">
        <f t="shared" si="29"/>
        <v>0</v>
      </c>
    </row>
    <row r="920" spans="1:3" x14ac:dyDescent="0.3">
      <c r="A920" t="s">
        <v>2601</v>
      </c>
      <c r="B920" t="str">
        <f t="shared" si="28"/>
        <v>2025-11-13T00:20:05.757Z</v>
      </c>
      <c r="C920" s="1">
        <f t="shared" si="29"/>
        <v>0</v>
      </c>
    </row>
    <row r="921" spans="1:3" x14ac:dyDescent="0.3">
      <c r="A921" t="s">
        <v>2601</v>
      </c>
      <c r="B921" t="str">
        <f t="shared" si="28"/>
        <v>2025-11-13T00:20:05.757Z</v>
      </c>
      <c r="C921" s="1">
        <f t="shared" si="29"/>
        <v>0</v>
      </c>
    </row>
    <row r="922" spans="1:3" x14ac:dyDescent="0.3">
      <c r="A922" t="s">
        <v>2601</v>
      </c>
      <c r="B922" t="str">
        <f t="shared" si="28"/>
        <v>2025-11-13T00:20:05.757Z</v>
      </c>
      <c r="C922" s="1">
        <f t="shared" si="29"/>
        <v>0</v>
      </c>
    </row>
    <row r="923" spans="1:3" x14ac:dyDescent="0.3">
      <c r="A923" t="s">
        <v>2601</v>
      </c>
      <c r="B923" t="str">
        <f t="shared" si="28"/>
        <v>2025-11-13T00:20:05.757Z</v>
      </c>
      <c r="C923" s="1">
        <f t="shared" si="29"/>
        <v>0</v>
      </c>
    </row>
    <row r="924" spans="1:3" x14ac:dyDescent="0.3">
      <c r="A924" t="s">
        <v>2601</v>
      </c>
      <c r="B924" t="str">
        <f t="shared" si="28"/>
        <v>2025-11-13T00:20:05.757Z</v>
      </c>
      <c r="C924" s="1">
        <f t="shared" si="29"/>
        <v>0</v>
      </c>
    </row>
    <row r="925" spans="1:3" x14ac:dyDescent="0.3">
      <c r="A925" t="s">
        <v>2601</v>
      </c>
      <c r="B925" t="str">
        <f t="shared" si="28"/>
        <v>2025-11-13T00:20:05.757Z</v>
      </c>
      <c r="C925" s="1">
        <f t="shared" si="29"/>
        <v>0</v>
      </c>
    </row>
    <row r="926" spans="1:3" x14ac:dyDescent="0.3">
      <c r="A926" t="s">
        <v>2601</v>
      </c>
      <c r="B926" t="str">
        <f t="shared" si="28"/>
        <v>2025-11-13T00:20:05.757Z</v>
      </c>
      <c r="C926" s="1">
        <f t="shared" si="29"/>
        <v>0</v>
      </c>
    </row>
    <row r="927" spans="1:3" x14ac:dyDescent="0.3">
      <c r="A927" t="s">
        <v>2601</v>
      </c>
      <c r="B927" t="str">
        <f t="shared" si="28"/>
        <v>2025-11-13T00:20:05.757Z</v>
      </c>
      <c r="C927" s="1">
        <f t="shared" si="29"/>
        <v>0</v>
      </c>
    </row>
    <row r="928" spans="1:3" x14ac:dyDescent="0.3">
      <c r="A928" t="s">
        <v>2601</v>
      </c>
      <c r="B928" t="str">
        <f t="shared" si="28"/>
        <v>2025-11-13T00:20:05.757Z</v>
      </c>
      <c r="C928" s="1">
        <f t="shared" si="29"/>
        <v>0</v>
      </c>
    </row>
    <row r="929" spans="1:3" x14ac:dyDescent="0.3">
      <c r="A929" t="s">
        <v>2601</v>
      </c>
      <c r="B929" t="str">
        <f t="shared" si="28"/>
        <v>2025-11-13T00:20:05.757Z</v>
      </c>
      <c r="C929" s="1">
        <f t="shared" si="29"/>
        <v>0</v>
      </c>
    </row>
    <row r="930" spans="1:3" x14ac:dyDescent="0.3">
      <c r="A930" t="s">
        <v>2601</v>
      </c>
      <c r="B930" t="str">
        <f t="shared" si="28"/>
        <v>2025-11-13T00:20:05.757Z</v>
      </c>
      <c r="C930" s="1">
        <f t="shared" si="29"/>
        <v>0</v>
      </c>
    </row>
    <row r="931" spans="1:3" x14ac:dyDescent="0.3">
      <c r="A931" t="s">
        <v>2601</v>
      </c>
      <c r="B931" t="str">
        <f t="shared" si="28"/>
        <v>2025-11-13T00:20:05.757Z</v>
      </c>
      <c r="C931" s="1">
        <f t="shared" si="29"/>
        <v>0</v>
      </c>
    </row>
    <row r="932" spans="1:3" x14ac:dyDescent="0.3">
      <c r="A932" t="s">
        <v>2601</v>
      </c>
      <c r="B932" t="str">
        <f t="shared" si="28"/>
        <v>2025-11-13T00:20:05.757Z</v>
      </c>
      <c r="C932" s="1">
        <f t="shared" si="29"/>
        <v>0</v>
      </c>
    </row>
    <row r="933" spans="1:3" x14ac:dyDescent="0.3">
      <c r="A933" t="s">
        <v>2601</v>
      </c>
      <c r="B933" t="str">
        <f t="shared" si="28"/>
        <v>2025-11-13T00:20:05.757Z</v>
      </c>
      <c r="C933" s="1">
        <f t="shared" si="29"/>
        <v>0</v>
      </c>
    </row>
    <row r="934" spans="1:3" x14ac:dyDescent="0.3">
      <c r="A934" t="s">
        <v>2601</v>
      </c>
      <c r="B934" t="str">
        <f t="shared" si="28"/>
        <v>2025-11-13T00:20:05.757Z</v>
      </c>
      <c r="C934" s="1">
        <f t="shared" si="29"/>
        <v>0</v>
      </c>
    </row>
    <row r="935" spans="1:3" x14ac:dyDescent="0.3">
      <c r="A935" t="s">
        <v>2601</v>
      </c>
      <c r="B935" t="str">
        <f t="shared" si="28"/>
        <v>2025-11-13T00:20:05.757Z</v>
      </c>
      <c r="C935" s="1">
        <f t="shared" si="29"/>
        <v>0</v>
      </c>
    </row>
    <row r="936" spans="1:3" x14ac:dyDescent="0.3">
      <c r="A936" t="s">
        <v>2601</v>
      </c>
      <c r="B936" t="str">
        <f t="shared" si="28"/>
        <v>2025-11-13T00:20:05.757Z</v>
      </c>
      <c r="C936" s="1">
        <f t="shared" si="29"/>
        <v>0</v>
      </c>
    </row>
    <row r="937" spans="1:3" x14ac:dyDescent="0.3">
      <c r="A937" t="s">
        <v>2601</v>
      </c>
      <c r="B937" t="str">
        <f t="shared" si="28"/>
        <v>2025-11-13T00:20:05.757Z</v>
      </c>
      <c r="C937" s="1">
        <f t="shared" si="29"/>
        <v>0</v>
      </c>
    </row>
    <row r="938" spans="1:3" x14ac:dyDescent="0.3">
      <c r="A938" t="s">
        <v>2601</v>
      </c>
      <c r="B938" t="str">
        <f t="shared" si="28"/>
        <v>2025-11-13T00:20:05.757Z</v>
      </c>
      <c r="C938" s="1">
        <f t="shared" si="29"/>
        <v>0</v>
      </c>
    </row>
    <row r="939" spans="1:3" x14ac:dyDescent="0.3">
      <c r="A939" t="s">
        <v>2601</v>
      </c>
      <c r="B939" t="str">
        <f t="shared" si="28"/>
        <v>2025-11-13T00:20:05.757Z</v>
      </c>
      <c r="C939" s="1">
        <f t="shared" si="29"/>
        <v>0</v>
      </c>
    </row>
    <row r="940" spans="1:3" x14ac:dyDescent="0.3">
      <c r="A940" t="s">
        <v>2601</v>
      </c>
      <c r="B940" t="str">
        <f t="shared" si="28"/>
        <v>2025-11-13T00:20:05.757Z</v>
      </c>
      <c r="C940" s="1">
        <f t="shared" si="29"/>
        <v>0</v>
      </c>
    </row>
    <row r="941" spans="1:3" x14ac:dyDescent="0.3">
      <c r="A941" t="s">
        <v>2601</v>
      </c>
      <c r="B941" t="str">
        <f t="shared" si="28"/>
        <v>2025-11-13T00:20:05.757Z</v>
      </c>
      <c r="C941" s="1">
        <f t="shared" si="29"/>
        <v>0</v>
      </c>
    </row>
    <row r="942" spans="1:3" x14ac:dyDescent="0.3">
      <c r="A942" t="s">
        <v>2601</v>
      </c>
      <c r="B942" t="str">
        <f t="shared" si="28"/>
        <v>2025-11-13T00:20:05.757Z</v>
      </c>
      <c r="C942" s="1">
        <f t="shared" si="29"/>
        <v>795.0004655867815</v>
      </c>
    </row>
    <row r="943" spans="1:3" x14ac:dyDescent="0.3">
      <c r="A943" t="s">
        <v>2602</v>
      </c>
      <c r="B943" t="str">
        <f t="shared" si="28"/>
        <v>2025-11-13T00:20:06.552Z</v>
      </c>
      <c r="C943" s="1">
        <f t="shared" si="29"/>
        <v>0</v>
      </c>
    </row>
    <row r="944" spans="1:3" x14ac:dyDescent="0.3">
      <c r="A944" t="s">
        <v>2603</v>
      </c>
      <c r="B944" t="str">
        <f t="shared" si="28"/>
        <v>2025-11-13T00:20:06.552Z</v>
      </c>
      <c r="C944" s="1">
        <f t="shared" si="29"/>
        <v>0</v>
      </c>
    </row>
    <row r="945" spans="1:3" x14ac:dyDescent="0.3">
      <c r="A945" t="s">
        <v>2604</v>
      </c>
      <c r="B945" t="str">
        <f t="shared" si="28"/>
        <v>2025-11-13T00:20:06.552Z</v>
      </c>
      <c r="C945" s="1">
        <f t="shared" si="29"/>
        <v>0</v>
      </c>
    </row>
    <row r="946" spans="1:3" x14ac:dyDescent="0.3">
      <c r="A946" t="s">
        <v>2605</v>
      </c>
      <c r="B946" t="str">
        <f t="shared" si="28"/>
        <v>2025-11-13T00:20:06.552Z</v>
      </c>
      <c r="C946" s="1">
        <f t="shared" si="29"/>
        <v>1.9997125491499901</v>
      </c>
    </row>
    <row r="947" spans="1:3" x14ac:dyDescent="0.3">
      <c r="A947" t="s">
        <v>2606</v>
      </c>
      <c r="B947" t="str">
        <f t="shared" si="28"/>
        <v>2025-11-13T00:20:06.554Z</v>
      </c>
      <c r="C947" s="1">
        <f t="shared" si="29"/>
        <v>16.000214964151382</v>
      </c>
    </row>
    <row r="948" spans="1:3" x14ac:dyDescent="0.3">
      <c r="A948" t="s">
        <v>2607</v>
      </c>
      <c r="B948" t="str">
        <f t="shared" si="28"/>
        <v>2025-11-13T00:20:06.570Z</v>
      </c>
      <c r="C948" s="1">
        <f t="shared" si="29"/>
        <v>0</v>
      </c>
    </row>
    <row r="949" spans="1:3" x14ac:dyDescent="0.3">
      <c r="A949" t="s">
        <v>2608</v>
      </c>
      <c r="B949" t="str">
        <f t="shared" si="28"/>
        <v>2025-11-13T00:20:06.570Z</v>
      </c>
      <c r="C949" s="1">
        <f t="shared" si="29"/>
        <v>4.0000537410378456</v>
      </c>
    </row>
    <row r="950" spans="1:3" x14ac:dyDescent="0.3">
      <c r="A950" t="s">
        <v>2609</v>
      </c>
      <c r="B950" t="str">
        <f t="shared" si="28"/>
        <v>2025-11-13T00:20:06.574Z</v>
      </c>
      <c r="C950" s="1">
        <f t="shared" si="29"/>
        <v>8.9996494352817535</v>
      </c>
    </row>
    <row r="951" spans="1:3" x14ac:dyDescent="0.3">
      <c r="A951" t="s">
        <v>2610</v>
      </c>
      <c r="B951" t="str">
        <f t="shared" si="28"/>
        <v>2025-11-13T00:20:06.583Z</v>
      </c>
      <c r="C951" s="1">
        <f t="shared" si="29"/>
        <v>1.0001705959439278</v>
      </c>
    </row>
    <row r="952" spans="1:3" x14ac:dyDescent="0.3">
      <c r="A952" t="s">
        <v>2611</v>
      </c>
      <c r="B952" t="str">
        <f t="shared" si="28"/>
        <v>2025-11-13T00:20:06.584Z</v>
      </c>
      <c r="C952" s="1">
        <f t="shared" si="29"/>
        <v>0</v>
      </c>
    </row>
    <row r="953" spans="1:3" x14ac:dyDescent="0.3">
      <c r="A953" t="s">
        <v>2612</v>
      </c>
      <c r="B953" t="str">
        <f t="shared" si="28"/>
        <v>2025-11-13T00:20:06.584Z</v>
      </c>
      <c r="C953" s="1">
        <f t="shared" si="29"/>
        <v>0</v>
      </c>
    </row>
    <row r="954" spans="1:3" x14ac:dyDescent="0.3">
      <c r="A954" t="s">
        <v>2613</v>
      </c>
      <c r="B954" t="str">
        <f t="shared" si="28"/>
        <v>2025-11-13T00:20:06.584Z</v>
      </c>
      <c r="C954" s="1">
        <f t="shared" si="29"/>
        <v>0</v>
      </c>
    </row>
    <row r="955" spans="1:3" x14ac:dyDescent="0.3">
      <c r="A955" t="s">
        <v>2614</v>
      </c>
      <c r="B955" t="str">
        <f t="shared" si="28"/>
        <v>2025-11-13T00:20:06.584Z</v>
      </c>
      <c r="C955" s="1">
        <f t="shared" si="29"/>
        <v>0</v>
      </c>
    </row>
    <row r="956" spans="1:3" x14ac:dyDescent="0.3">
      <c r="A956" t="s">
        <v>2615</v>
      </c>
      <c r="B956" t="str">
        <f t="shared" si="28"/>
        <v>2025-11-13T00:20:06.584Z</v>
      </c>
      <c r="C956" s="1">
        <f t="shared" si="29"/>
        <v>0</v>
      </c>
    </row>
    <row r="957" spans="1:3" x14ac:dyDescent="0.3">
      <c r="A957" t="s">
        <v>2616</v>
      </c>
      <c r="B957" t="str">
        <f t="shared" si="28"/>
        <v>2025-11-13T00:20:06.584Z</v>
      </c>
      <c r="C957" s="1">
        <f t="shared" si="29"/>
        <v>0</v>
      </c>
    </row>
    <row r="958" spans="1:3" x14ac:dyDescent="0.3">
      <c r="A958" t="s">
        <v>2617</v>
      </c>
      <c r="B958" t="str">
        <f t="shared" si="28"/>
        <v>2025-11-13T00:20:06.584Z</v>
      </c>
      <c r="C958" s="1">
        <f t="shared" si="29"/>
        <v>1.0001705959439278</v>
      </c>
    </row>
    <row r="959" spans="1:3" x14ac:dyDescent="0.3">
      <c r="A959" t="s">
        <v>2618</v>
      </c>
      <c r="B959" t="str">
        <f t="shared" si="28"/>
        <v>2025-11-13T00:20:06.585Z</v>
      </c>
      <c r="C959" s="1">
        <f t="shared" si="29"/>
        <v>0</v>
      </c>
    </row>
    <row r="960" spans="1:3" x14ac:dyDescent="0.3">
      <c r="A960" t="s">
        <v>2619</v>
      </c>
      <c r="B960" t="str">
        <f t="shared" si="28"/>
        <v>2025-11-13T00:20:06.585Z</v>
      </c>
      <c r="C960" s="1">
        <f t="shared" si="29"/>
        <v>0</v>
      </c>
    </row>
    <row r="961" spans="1:3" x14ac:dyDescent="0.3">
      <c r="A961" t="s">
        <v>2620</v>
      </c>
      <c r="B961" t="str">
        <f t="shared" si="28"/>
        <v>2025-11-13T00:20:06.585Z</v>
      </c>
      <c r="C961" s="1">
        <f t="shared" si="29"/>
        <v>0</v>
      </c>
    </row>
    <row r="962" spans="1:3" x14ac:dyDescent="0.3">
      <c r="A962" t="s">
        <v>2621</v>
      </c>
      <c r="B962" t="str">
        <f t="shared" si="28"/>
        <v>2025-11-13T00:20:06.585Z</v>
      </c>
      <c r="C962" s="1">
        <f t="shared" si="29"/>
        <v>0</v>
      </c>
    </row>
    <row r="963" spans="1:3" x14ac:dyDescent="0.3">
      <c r="A963" t="s">
        <v>2622</v>
      </c>
      <c r="B963" t="str">
        <f t="shared" si="28"/>
        <v>2025-11-13T00:20:06.585Z</v>
      </c>
      <c r="C963" s="1">
        <f t="shared" si="29"/>
        <v>0</v>
      </c>
    </row>
    <row r="964" spans="1:3" x14ac:dyDescent="0.3">
      <c r="A964" t="s">
        <v>2623</v>
      </c>
      <c r="B964" t="str">
        <f t="shared" si="28"/>
        <v>2025-11-13T00:20:06.585Z</v>
      </c>
      <c r="C964" s="1">
        <f t="shared" si="29"/>
        <v>0</v>
      </c>
    </row>
    <row r="965" spans="1:3" x14ac:dyDescent="0.3">
      <c r="A965" t="s">
        <v>2624</v>
      </c>
      <c r="B965" t="str">
        <f t="shared" si="28"/>
        <v>2025-11-13T00:20:06.585Z</v>
      </c>
      <c r="C965" s="1">
        <f t="shared" si="29"/>
        <v>0</v>
      </c>
    </row>
    <row r="966" spans="1:3" x14ac:dyDescent="0.3">
      <c r="A966" t="s">
        <v>2625</v>
      </c>
      <c r="B966" t="str">
        <f t="shared" si="28"/>
        <v>2025-11-13T00:20:06.585Z</v>
      </c>
      <c r="C966" s="1">
        <f t="shared" si="29"/>
        <v>0</v>
      </c>
    </row>
    <row r="967" spans="1:3" x14ac:dyDescent="0.3">
      <c r="A967" t="s">
        <v>2626</v>
      </c>
      <c r="B967" t="str">
        <f t="shared" ref="B967:B1030" si="30">LEFT(A967,FIND(" ",A967)-1)</f>
        <v>2025-11-13T00:20:06.585Z</v>
      </c>
      <c r="C967" s="1">
        <f t="shared" ref="C967:C1030" si="31">(VALUE(SUBSTITUTE(SUBSTITUTE(B968,"T"," "), "Z","")) - VALUE(SUBSTITUTE(SUBSTITUTE(B967,"T"," "), "Z",""))) * 86400*1000</f>
        <v>0</v>
      </c>
    </row>
    <row r="968" spans="1:3" x14ac:dyDescent="0.3">
      <c r="A968" t="s">
        <v>2627</v>
      </c>
      <c r="B968" t="str">
        <f t="shared" si="30"/>
        <v>2025-11-13T00:20:06.585Z</v>
      </c>
      <c r="C968" s="1">
        <f t="shared" si="31"/>
        <v>1.0001705959439278</v>
      </c>
    </row>
    <row r="969" spans="1:3" x14ac:dyDescent="0.3">
      <c r="A969" t="s">
        <v>2628</v>
      </c>
      <c r="B969" t="str">
        <f t="shared" si="30"/>
        <v>2025-11-13T00:20:06.586Z</v>
      </c>
      <c r="C969" s="1">
        <f t="shared" si="31"/>
        <v>31262.999936006963</v>
      </c>
    </row>
    <row r="970" spans="1:3" x14ac:dyDescent="0.3">
      <c r="A970" t="s">
        <v>2629</v>
      </c>
      <c r="B970" t="str">
        <f t="shared" si="30"/>
        <v>2025-11-13T00:20:37.849Z</v>
      </c>
      <c r="C970" s="1">
        <f t="shared" si="31"/>
        <v>0.99954195320606232</v>
      </c>
    </row>
    <row r="971" spans="1:3" x14ac:dyDescent="0.3">
      <c r="A971" t="s">
        <v>2630</v>
      </c>
      <c r="B971" t="str">
        <f t="shared" si="30"/>
        <v>2025-11-13T00:20:37.850Z</v>
      </c>
      <c r="C971" s="1">
        <f t="shared" si="31"/>
        <v>0</v>
      </c>
    </row>
    <row r="972" spans="1:3" x14ac:dyDescent="0.3">
      <c r="A972" t="s">
        <v>2631</v>
      </c>
      <c r="B972" t="str">
        <f t="shared" si="30"/>
        <v>2025-11-13T00:20:37.850Z</v>
      </c>
      <c r="C972" s="1">
        <f t="shared" si="31"/>
        <v>1377.0004268735647</v>
      </c>
    </row>
    <row r="973" spans="1:3" x14ac:dyDescent="0.3">
      <c r="A973" t="s">
        <v>2632</v>
      </c>
      <c r="B973" t="str">
        <f t="shared" si="30"/>
        <v>2025-11-13T00:20:39.227Z</v>
      </c>
      <c r="C973" s="1">
        <f t="shared" si="31"/>
        <v>0.99954195320606232</v>
      </c>
    </row>
    <row r="974" spans="1:3" x14ac:dyDescent="0.3">
      <c r="A974" t="s">
        <v>2633</v>
      </c>
      <c r="B974" t="str">
        <f t="shared" si="30"/>
        <v>2025-11-13T00:20:39.228Z</v>
      </c>
      <c r="C974" s="1">
        <f t="shared" si="31"/>
        <v>0</v>
      </c>
    </row>
    <row r="975" spans="1:3" x14ac:dyDescent="0.3">
      <c r="A975" t="s">
        <v>2634</v>
      </c>
      <c r="B975" t="str">
        <f t="shared" si="30"/>
        <v>2025-11-13T00:20:39.228Z</v>
      </c>
      <c r="C975" s="1">
        <f t="shared" si="31"/>
        <v>0</v>
      </c>
    </row>
    <row r="976" spans="1:3" x14ac:dyDescent="0.3">
      <c r="A976" t="s">
        <v>2635</v>
      </c>
      <c r="B976" t="str">
        <f t="shared" si="30"/>
        <v>2025-11-13T00:20:39.228Z</v>
      </c>
      <c r="C976" s="1">
        <f t="shared" si="31"/>
        <v>0</v>
      </c>
    </row>
    <row r="977" spans="1:3" x14ac:dyDescent="0.3">
      <c r="A977" t="s">
        <v>2636</v>
      </c>
      <c r="B977" t="str">
        <f t="shared" si="30"/>
        <v>2025-11-13T00:20:39.228Z</v>
      </c>
      <c r="C977" s="1">
        <f t="shared" si="31"/>
        <v>0</v>
      </c>
    </row>
    <row r="978" spans="1:3" x14ac:dyDescent="0.3">
      <c r="A978" t="s">
        <v>2637</v>
      </c>
      <c r="B978" t="str">
        <f t="shared" si="30"/>
        <v>2025-11-13T00:20:39.228Z</v>
      </c>
      <c r="C978" s="1">
        <f t="shared" si="31"/>
        <v>0</v>
      </c>
    </row>
    <row r="979" spans="1:3" x14ac:dyDescent="0.3">
      <c r="A979" t="s">
        <v>2638</v>
      </c>
      <c r="B979" t="str">
        <f t="shared" si="30"/>
        <v>2025-11-13T00:20:39.228Z</v>
      </c>
      <c r="C979" s="1">
        <f t="shared" si="31"/>
        <v>0</v>
      </c>
    </row>
    <row r="980" spans="1:3" x14ac:dyDescent="0.3">
      <c r="A980" t="s">
        <v>2639</v>
      </c>
      <c r="B980" t="str">
        <f t="shared" si="30"/>
        <v>2025-11-13T00:20:39.228Z</v>
      </c>
      <c r="C980" s="1">
        <f t="shared" si="31"/>
        <v>2.0003411918878555</v>
      </c>
    </row>
    <row r="981" spans="1:3" x14ac:dyDescent="0.3">
      <c r="A981" t="s">
        <v>2640</v>
      </c>
      <c r="B981" t="str">
        <f t="shared" si="30"/>
        <v>2025-11-13T00:20:39.230Z</v>
      </c>
      <c r="C981" s="1">
        <f t="shared" si="31"/>
        <v>0</v>
      </c>
    </row>
    <row r="982" spans="1:3" x14ac:dyDescent="0.3">
      <c r="A982" t="s">
        <v>2641</v>
      </c>
      <c r="B982" t="str">
        <f t="shared" si="30"/>
        <v>2025-11-13T00:20:39.230Z</v>
      </c>
      <c r="C982" s="1">
        <f t="shared" si="31"/>
        <v>0</v>
      </c>
    </row>
    <row r="983" spans="1:3" x14ac:dyDescent="0.3">
      <c r="A983" t="s">
        <v>2642</v>
      </c>
      <c r="B983" t="str">
        <f t="shared" si="30"/>
        <v>2025-11-13T00:20:39.230Z</v>
      </c>
      <c r="C983" s="1">
        <f t="shared" si="31"/>
        <v>227.99992002546787</v>
      </c>
    </row>
    <row r="984" spans="1:3" x14ac:dyDescent="0.3">
      <c r="A984" t="s">
        <v>2643</v>
      </c>
      <c r="B984" t="str">
        <f t="shared" si="30"/>
        <v>2025-11-13T00:20:39.458Z</v>
      </c>
      <c r="C984" s="1">
        <f t="shared" si="31"/>
        <v>0</v>
      </c>
    </row>
    <row r="985" spans="1:3" x14ac:dyDescent="0.3">
      <c r="A985" t="s">
        <v>2644</v>
      </c>
      <c r="B985" t="str">
        <f t="shared" si="30"/>
        <v>2025-11-13T00:20:39.458Z</v>
      </c>
      <c r="C985" s="1">
        <f t="shared" si="31"/>
        <v>0</v>
      </c>
    </row>
    <row r="986" spans="1:3" x14ac:dyDescent="0.3">
      <c r="A986" t="s">
        <v>2645</v>
      </c>
      <c r="B986" t="str">
        <f t="shared" si="30"/>
        <v>2025-11-13T00:20:39.458Z</v>
      </c>
      <c r="C986" s="1">
        <f t="shared" si="31"/>
        <v>0</v>
      </c>
    </row>
    <row r="987" spans="1:3" x14ac:dyDescent="0.3">
      <c r="A987" t="s">
        <v>2646</v>
      </c>
      <c r="B987" t="str">
        <f t="shared" si="30"/>
        <v>2025-11-13T00:20:39.458Z</v>
      </c>
      <c r="C987" s="1">
        <f t="shared" si="31"/>
        <v>0</v>
      </c>
    </row>
    <row r="988" spans="1:3" x14ac:dyDescent="0.3">
      <c r="A988" t="s">
        <v>2647</v>
      </c>
      <c r="B988" t="str">
        <f t="shared" si="30"/>
        <v>2025-11-13T00:20:39.458Z</v>
      </c>
      <c r="C988" s="1">
        <f t="shared" si="31"/>
        <v>0</v>
      </c>
    </row>
    <row r="989" spans="1:3" x14ac:dyDescent="0.3">
      <c r="A989" t="s">
        <v>2648</v>
      </c>
      <c r="B989" t="str">
        <f t="shared" si="30"/>
        <v>2025-11-13T00:20:39.458Z</v>
      </c>
      <c r="C989" s="1">
        <f t="shared" si="31"/>
        <v>0</v>
      </c>
    </row>
    <row r="990" spans="1:3" x14ac:dyDescent="0.3">
      <c r="A990" t="s">
        <v>2649</v>
      </c>
      <c r="B990" t="str">
        <f t="shared" si="30"/>
        <v>2025-11-13T00:20:39.458Z</v>
      </c>
      <c r="C990" s="1">
        <f t="shared" si="31"/>
        <v>0</v>
      </c>
    </row>
    <row r="991" spans="1:3" x14ac:dyDescent="0.3">
      <c r="A991" t="s">
        <v>2650</v>
      </c>
      <c r="B991" t="str">
        <f t="shared" si="30"/>
        <v>2025-11-13T00:20:39.458Z</v>
      </c>
      <c r="C991" s="1">
        <f t="shared" si="31"/>
        <v>1.0001705959439278</v>
      </c>
    </row>
    <row r="992" spans="1:3" x14ac:dyDescent="0.3">
      <c r="A992" t="s">
        <v>2651</v>
      </c>
      <c r="B992" t="str">
        <f t="shared" si="30"/>
        <v>2025-11-13T00:20:39.459Z</v>
      </c>
      <c r="C992" s="1">
        <f t="shared" si="31"/>
        <v>0</v>
      </c>
    </row>
    <row r="993" spans="1:3" x14ac:dyDescent="0.3">
      <c r="A993" t="s">
        <v>2652</v>
      </c>
      <c r="B993" t="str">
        <f t="shared" si="30"/>
        <v>2025-11-13T00:20:39.459Z</v>
      </c>
      <c r="C993" s="1">
        <f t="shared" si="31"/>
        <v>0</v>
      </c>
    </row>
    <row r="994" spans="1:3" x14ac:dyDescent="0.3">
      <c r="A994" t="s">
        <v>2653</v>
      </c>
      <c r="B994" t="str">
        <f t="shared" si="30"/>
        <v>2025-11-13T00:20:39.459Z</v>
      </c>
      <c r="C994" s="1">
        <f t="shared" si="31"/>
        <v>0</v>
      </c>
    </row>
    <row r="995" spans="1:3" x14ac:dyDescent="0.3">
      <c r="A995" t="s">
        <v>2654</v>
      </c>
      <c r="B995" t="str">
        <f t="shared" si="30"/>
        <v>2025-11-13T00:20:39.459Z</v>
      </c>
      <c r="C995" s="1">
        <f t="shared" si="31"/>
        <v>0</v>
      </c>
    </row>
    <row r="996" spans="1:3" x14ac:dyDescent="0.3">
      <c r="A996" t="s">
        <v>2655</v>
      </c>
      <c r="B996" t="str">
        <f t="shared" si="30"/>
        <v>2025-11-13T00:20:39.459Z</v>
      </c>
      <c r="C996" s="1">
        <f t="shared" si="31"/>
        <v>0</v>
      </c>
    </row>
    <row r="997" spans="1:3" x14ac:dyDescent="0.3">
      <c r="A997" t="s">
        <v>2656</v>
      </c>
      <c r="B997" t="str">
        <f t="shared" si="30"/>
        <v>2025-11-13T00:20:39.459Z</v>
      </c>
      <c r="C997" s="1">
        <f t="shared" si="31"/>
        <v>0</v>
      </c>
    </row>
    <row r="998" spans="1:3" x14ac:dyDescent="0.3">
      <c r="A998" t="s">
        <v>2657</v>
      </c>
      <c r="B998" t="str">
        <f t="shared" si="30"/>
        <v>2025-11-13T00:20:39.459Z</v>
      </c>
      <c r="C998" s="1">
        <f t="shared" si="31"/>
        <v>0</v>
      </c>
    </row>
    <row r="999" spans="1:3" x14ac:dyDescent="0.3">
      <c r="A999" t="s">
        <v>2658</v>
      </c>
      <c r="B999" t="str">
        <f t="shared" si="30"/>
        <v>2025-11-13T00:20:39.459Z</v>
      </c>
      <c r="C999" s="1">
        <f t="shared" si="31"/>
        <v>0</v>
      </c>
    </row>
    <row r="1000" spans="1:3" x14ac:dyDescent="0.3">
      <c r="A1000" t="s">
        <v>2659</v>
      </c>
      <c r="B1000" t="str">
        <f t="shared" si="30"/>
        <v>2025-11-13T00:20:39.459Z</v>
      </c>
      <c r="C1000" s="1">
        <f t="shared" si="31"/>
        <v>0</v>
      </c>
    </row>
    <row r="1001" spans="1:3" x14ac:dyDescent="0.3">
      <c r="A1001" t="s">
        <v>2660</v>
      </c>
      <c r="B1001" t="str">
        <f t="shared" si="30"/>
        <v>2025-11-13T00:20:39.459Z</v>
      </c>
      <c r="C1001" s="1">
        <f t="shared" si="31"/>
        <v>0</v>
      </c>
    </row>
    <row r="1002" spans="1:3" x14ac:dyDescent="0.3">
      <c r="A1002" t="s">
        <v>2661</v>
      </c>
      <c r="B1002" t="str">
        <f t="shared" si="30"/>
        <v>2025-11-13T00:20:39.459Z</v>
      </c>
      <c r="C1002" s="1">
        <f t="shared" si="31"/>
        <v>1.9997125491499901</v>
      </c>
    </row>
    <row r="1003" spans="1:3" x14ac:dyDescent="0.3">
      <c r="A1003" t="s">
        <v>2662</v>
      </c>
      <c r="B1003" t="str">
        <f t="shared" si="30"/>
        <v>2025-11-13T00:20:39.461Z</v>
      </c>
      <c r="C1003" s="1">
        <f t="shared" si="31"/>
        <v>0</v>
      </c>
    </row>
    <row r="1004" spans="1:3" x14ac:dyDescent="0.3">
      <c r="A1004" t="s">
        <v>2663</v>
      </c>
      <c r="B1004" t="str">
        <f t="shared" si="30"/>
        <v>2025-11-13T00:20:39.461Z</v>
      </c>
      <c r="C1004" s="1">
        <f t="shared" si="31"/>
        <v>0</v>
      </c>
    </row>
    <row r="1005" spans="1:3" x14ac:dyDescent="0.3">
      <c r="A1005" t="s">
        <v>2664</v>
      </c>
      <c r="B1005" t="str">
        <f t="shared" si="30"/>
        <v>2025-11-13T00:20:39.461Z</v>
      </c>
      <c r="C1005" s="1">
        <f t="shared" si="31"/>
        <v>34.000142477452755</v>
      </c>
    </row>
    <row r="1006" spans="1:3" x14ac:dyDescent="0.3">
      <c r="A1006" t="s">
        <v>2665</v>
      </c>
      <c r="B1006" t="str">
        <f t="shared" si="30"/>
        <v>2025-11-13T00:20:39.495Z</v>
      </c>
      <c r="C1006" s="1">
        <f t="shared" si="31"/>
        <v>0</v>
      </c>
    </row>
    <row r="1007" spans="1:3" x14ac:dyDescent="0.3">
      <c r="A1007" t="s">
        <v>2666</v>
      </c>
      <c r="B1007" t="str">
        <f t="shared" si="30"/>
        <v>2025-11-13T00:20:39.495Z</v>
      </c>
      <c r="C1007" s="1">
        <f t="shared" si="31"/>
        <v>0</v>
      </c>
    </row>
    <row r="1008" spans="1:3" x14ac:dyDescent="0.3">
      <c r="A1008" t="s">
        <v>2667</v>
      </c>
      <c r="B1008" t="str">
        <f t="shared" si="30"/>
        <v>2025-11-13T00:20:39.495Z</v>
      </c>
      <c r="C1008" s="1">
        <f t="shared" si="31"/>
        <v>1.0001705959439278</v>
      </c>
    </row>
    <row r="1009" spans="1:3" x14ac:dyDescent="0.3">
      <c r="A1009" t="s">
        <v>2668</v>
      </c>
      <c r="B1009" t="str">
        <f t="shared" si="30"/>
        <v>2025-11-13T00:20:39.496Z</v>
      </c>
      <c r="C1009" s="1">
        <f t="shared" si="31"/>
        <v>0</v>
      </c>
    </row>
    <row r="1010" spans="1:3" x14ac:dyDescent="0.3">
      <c r="A1010" t="s">
        <v>2669</v>
      </c>
      <c r="B1010" t="str">
        <f t="shared" si="30"/>
        <v>2025-11-13T00:20:39.496Z</v>
      </c>
      <c r="C1010" s="1">
        <f t="shared" si="31"/>
        <v>0</v>
      </c>
    </row>
    <row r="1011" spans="1:3" x14ac:dyDescent="0.3">
      <c r="A1011" t="s">
        <v>2670</v>
      </c>
      <c r="B1011" t="str">
        <f t="shared" si="30"/>
        <v>2025-11-13T00:20:39.496Z</v>
      </c>
      <c r="C1011" s="1">
        <f t="shared" si="31"/>
        <v>0</v>
      </c>
    </row>
    <row r="1012" spans="1:3" x14ac:dyDescent="0.3">
      <c r="A1012" t="s">
        <v>2671</v>
      </c>
      <c r="B1012" t="str">
        <f t="shared" si="30"/>
        <v>2025-11-13T00:20:39.496Z</v>
      </c>
      <c r="C1012" s="1">
        <f t="shared" si="31"/>
        <v>0</v>
      </c>
    </row>
    <row r="1013" spans="1:3" x14ac:dyDescent="0.3">
      <c r="A1013" t="s">
        <v>2672</v>
      </c>
      <c r="B1013" t="str">
        <f t="shared" si="30"/>
        <v>2025-11-13T00:20:39.496Z</v>
      </c>
      <c r="C1013" s="1">
        <f t="shared" si="31"/>
        <v>1.9997125491499901</v>
      </c>
    </row>
    <row r="1014" spans="1:3" x14ac:dyDescent="0.3">
      <c r="A1014" t="s">
        <v>2673</v>
      </c>
      <c r="B1014" t="str">
        <f t="shared" si="30"/>
        <v>2025-11-13T00:20:39.498Z</v>
      </c>
      <c r="C1014" s="1">
        <f t="shared" si="31"/>
        <v>0</v>
      </c>
    </row>
    <row r="1015" spans="1:3" x14ac:dyDescent="0.3">
      <c r="A1015" t="s">
        <v>2674</v>
      </c>
      <c r="B1015" t="str">
        <f t="shared" si="30"/>
        <v>2025-11-13T00:20:39.498Z</v>
      </c>
      <c r="C1015" s="1">
        <f t="shared" si="31"/>
        <v>0</v>
      </c>
    </row>
    <row r="1016" spans="1:3" x14ac:dyDescent="0.3">
      <c r="A1016" t="s">
        <v>2675</v>
      </c>
      <c r="B1016" t="str">
        <f t="shared" si="30"/>
        <v>2025-11-13T00:20:39.498Z</v>
      </c>
      <c r="C1016" s="1">
        <f t="shared" si="31"/>
        <v>64.999773167073727</v>
      </c>
    </row>
    <row r="1017" spans="1:3" x14ac:dyDescent="0.3">
      <c r="A1017" t="s">
        <v>2676</v>
      </c>
      <c r="B1017" t="str">
        <f t="shared" si="30"/>
        <v>2025-11-13T00:20:39.563Z</v>
      </c>
      <c r="C1017" s="1">
        <f t="shared" si="31"/>
        <v>0</v>
      </c>
    </row>
    <row r="1018" spans="1:3" x14ac:dyDescent="0.3">
      <c r="A1018" t="s">
        <v>2677</v>
      </c>
      <c r="B1018" t="str">
        <f t="shared" si="30"/>
        <v>2025-11-13T00:20:39.563Z</v>
      </c>
      <c r="C1018" s="1">
        <f t="shared" si="31"/>
        <v>0</v>
      </c>
    </row>
    <row r="1019" spans="1:3" x14ac:dyDescent="0.3">
      <c r="A1019" t="s">
        <v>2678</v>
      </c>
      <c r="B1019" t="str">
        <f t="shared" si="30"/>
        <v>2025-11-13T00:20:39.563Z</v>
      </c>
      <c r="C1019" s="1">
        <f t="shared" si="31"/>
        <v>1.0001705959439278</v>
      </c>
    </row>
    <row r="1020" spans="1:3" x14ac:dyDescent="0.3">
      <c r="A1020" t="s">
        <v>2679</v>
      </c>
      <c r="B1020" t="str">
        <f t="shared" si="30"/>
        <v>2025-11-13T00:20:39.564Z</v>
      </c>
      <c r="C1020" s="1">
        <f t="shared" si="31"/>
        <v>0</v>
      </c>
    </row>
    <row r="1021" spans="1:3" x14ac:dyDescent="0.3">
      <c r="A1021" t="s">
        <v>2680</v>
      </c>
      <c r="B1021" t="str">
        <f t="shared" si="30"/>
        <v>2025-11-13T00:20:39.564Z</v>
      </c>
      <c r="C1021" s="1">
        <f t="shared" si="31"/>
        <v>0</v>
      </c>
    </row>
    <row r="1022" spans="1:3" x14ac:dyDescent="0.3">
      <c r="A1022" t="s">
        <v>2681</v>
      </c>
      <c r="B1022" t="str">
        <f t="shared" si="30"/>
        <v>2025-11-13T00:20:39.564Z</v>
      </c>
      <c r="C1022" s="1">
        <f t="shared" si="31"/>
        <v>0</v>
      </c>
    </row>
    <row r="1023" spans="1:3" x14ac:dyDescent="0.3">
      <c r="A1023" t="s">
        <v>2682</v>
      </c>
      <c r="B1023" t="str">
        <f t="shared" si="30"/>
        <v>2025-11-13T00:20:39.564Z</v>
      </c>
      <c r="C1023" s="1">
        <f t="shared" si="31"/>
        <v>0</v>
      </c>
    </row>
    <row r="1024" spans="1:3" x14ac:dyDescent="0.3">
      <c r="A1024" t="s">
        <v>2683</v>
      </c>
      <c r="B1024" t="str">
        <f t="shared" si="30"/>
        <v>2025-11-13T00:20:39.564Z</v>
      </c>
      <c r="C1024" s="1">
        <f t="shared" si="31"/>
        <v>2.0003411918878555</v>
      </c>
    </row>
    <row r="1025" spans="1:3" x14ac:dyDescent="0.3">
      <c r="A1025" t="s">
        <v>2684</v>
      </c>
      <c r="B1025" t="str">
        <f t="shared" si="30"/>
        <v>2025-11-13T00:20:39.566Z</v>
      </c>
      <c r="C1025" s="1">
        <f t="shared" si="31"/>
        <v>0</v>
      </c>
    </row>
    <row r="1026" spans="1:3" x14ac:dyDescent="0.3">
      <c r="A1026" t="s">
        <v>2685</v>
      </c>
      <c r="B1026" t="str">
        <f t="shared" si="30"/>
        <v>2025-11-13T00:20:39.566Z</v>
      </c>
      <c r="C1026" s="1">
        <f t="shared" si="31"/>
        <v>0</v>
      </c>
    </row>
    <row r="1027" spans="1:3" x14ac:dyDescent="0.3">
      <c r="A1027" t="s">
        <v>2686</v>
      </c>
      <c r="B1027" t="str">
        <f t="shared" si="30"/>
        <v>2025-11-13T00:20:39.566Z</v>
      </c>
      <c r="C1027" s="1">
        <f t="shared" si="31"/>
        <v>52.99961194396019</v>
      </c>
    </row>
    <row r="1028" spans="1:3" x14ac:dyDescent="0.3">
      <c r="A1028" t="s">
        <v>2687</v>
      </c>
      <c r="B1028" t="str">
        <f t="shared" si="30"/>
        <v>2025-11-13T00:20:39.619Z</v>
      </c>
      <c r="C1028" s="1">
        <f t="shared" si="31"/>
        <v>0</v>
      </c>
    </row>
    <row r="1029" spans="1:3" x14ac:dyDescent="0.3">
      <c r="A1029" t="s">
        <v>2688</v>
      </c>
      <c r="B1029" t="str">
        <f t="shared" si="30"/>
        <v>2025-11-13T00:20:39.619Z</v>
      </c>
      <c r="C1029" s="1">
        <f t="shared" si="31"/>
        <v>0</v>
      </c>
    </row>
    <row r="1030" spans="1:3" x14ac:dyDescent="0.3">
      <c r="A1030" t="s">
        <v>2689</v>
      </c>
      <c r="B1030" t="str">
        <f t="shared" si="30"/>
        <v>2025-11-13T00:20:39.619Z</v>
      </c>
      <c r="C1030" s="1">
        <f t="shared" si="31"/>
        <v>0</v>
      </c>
    </row>
    <row r="1031" spans="1:3" x14ac:dyDescent="0.3">
      <c r="A1031" t="s">
        <v>2690</v>
      </c>
      <c r="B1031" t="str">
        <f t="shared" ref="B1031:B1094" si="32">LEFT(A1031,FIND(" ",A1031)-1)</f>
        <v>2025-11-13T00:20:39.619Z</v>
      </c>
      <c r="C1031" s="1">
        <f t="shared" ref="C1031:C1094" si="33">(VALUE(SUBSTITUTE(SUBSTITUTE(B1032,"T"," "), "Z","")) - VALUE(SUBSTITUTE(SUBSTITUTE(B1031,"T"," "), "Z",""))) * 86400*1000</f>
        <v>0</v>
      </c>
    </row>
    <row r="1032" spans="1:3" x14ac:dyDescent="0.3">
      <c r="A1032" t="s">
        <v>2691</v>
      </c>
      <c r="B1032" t="str">
        <f t="shared" si="32"/>
        <v>2025-11-13T00:20:39.619Z</v>
      </c>
      <c r="C1032" s="1">
        <f t="shared" si="33"/>
        <v>0</v>
      </c>
    </row>
    <row r="1033" spans="1:3" x14ac:dyDescent="0.3">
      <c r="A1033" t="s">
        <v>2692</v>
      </c>
      <c r="B1033" t="str">
        <f t="shared" si="32"/>
        <v>2025-11-13T00:20:39.619Z</v>
      </c>
      <c r="C1033" s="1">
        <f t="shared" si="33"/>
        <v>0</v>
      </c>
    </row>
    <row r="1034" spans="1:3" x14ac:dyDescent="0.3">
      <c r="A1034" t="s">
        <v>2693</v>
      </c>
      <c r="B1034" t="str">
        <f t="shared" si="32"/>
        <v>2025-11-13T00:20:39.619Z</v>
      </c>
      <c r="C1034" s="1">
        <f t="shared" si="33"/>
        <v>1.0001705959439278</v>
      </c>
    </row>
    <row r="1035" spans="1:3" x14ac:dyDescent="0.3">
      <c r="A1035" t="s">
        <v>2694</v>
      </c>
      <c r="B1035" t="str">
        <f t="shared" si="32"/>
        <v>2025-11-13T00:20:39.620Z</v>
      </c>
      <c r="C1035" s="1">
        <f t="shared" si="33"/>
        <v>2.9998831450939178</v>
      </c>
    </row>
    <row r="1036" spans="1:3" x14ac:dyDescent="0.3">
      <c r="A1036" t="s">
        <v>2695</v>
      </c>
      <c r="B1036" t="str">
        <f t="shared" si="32"/>
        <v>2025-11-13T00:20:39.623Z</v>
      </c>
      <c r="C1036" s="1">
        <f t="shared" si="33"/>
        <v>0</v>
      </c>
    </row>
    <row r="1037" spans="1:3" x14ac:dyDescent="0.3">
      <c r="A1037" t="s">
        <v>2696</v>
      </c>
      <c r="B1037" t="str">
        <f t="shared" si="32"/>
        <v>2025-11-13T00:20:39.623Z</v>
      </c>
      <c r="C1037" s="1">
        <f t="shared" si="33"/>
        <v>0</v>
      </c>
    </row>
    <row r="1038" spans="1:3" x14ac:dyDescent="0.3">
      <c r="A1038" t="s">
        <v>2697</v>
      </c>
      <c r="B1038" t="str">
        <f t="shared" si="32"/>
        <v>2025-11-13T00:20:39.623Z</v>
      </c>
      <c r="C1038" s="1">
        <f t="shared" si="33"/>
        <v>1430.0000388175249</v>
      </c>
    </row>
    <row r="1039" spans="1:3" x14ac:dyDescent="0.3">
      <c r="A1039" t="s">
        <v>2698</v>
      </c>
      <c r="B1039" t="str">
        <f t="shared" si="32"/>
        <v>2025-11-13T00:20:41.053Z</v>
      </c>
      <c r="C1039" s="1">
        <f t="shared" si="33"/>
        <v>0</v>
      </c>
    </row>
    <row r="1040" spans="1:3" x14ac:dyDescent="0.3">
      <c r="A1040" t="s">
        <v>2699</v>
      </c>
      <c r="B1040" t="str">
        <f t="shared" si="32"/>
        <v>2025-11-13T00:20:41.053Z</v>
      </c>
      <c r="C1040" s="1">
        <f t="shared" si="33"/>
        <v>0</v>
      </c>
    </row>
    <row r="1041" spans="1:3" x14ac:dyDescent="0.3">
      <c r="A1041" t="s">
        <v>2700</v>
      </c>
      <c r="B1041" t="str">
        <f t="shared" si="32"/>
        <v>2025-11-13T00:20:41.053Z</v>
      </c>
      <c r="C1041" s="1">
        <f t="shared" si="33"/>
        <v>0</v>
      </c>
    </row>
    <row r="1042" spans="1:3" x14ac:dyDescent="0.3">
      <c r="A1042" t="s">
        <v>2701</v>
      </c>
      <c r="B1042" t="str">
        <f t="shared" si="32"/>
        <v>2025-11-13T00:20:41.053Z</v>
      </c>
      <c r="C1042" s="1">
        <f t="shared" si="33"/>
        <v>0</v>
      </c>
    </row>
    <row r="1043" spans="1:3" x14ac:dyDescent="0.3">
      <c r="A1043" t="s">
        <v>2702</v>
      </c>
      <c r="B1043" t="str">
        <f t="shared" si="32"/>
        <v>2025-11-13T00:20:41.053Z</v>
      </c>
      <c r="C1043" s="1">
        <f t="shared" si="33"/>
        <v>0</v>
      </c>
    </row>
    <row r="1044" spans="1:3" x14ac:dyDescent="0.3">
      <c r="A1044" t="s">
        <v>2703</v>
      </c>
      <c r="B1044" t="str">
        <f t="shared" si="32"/>
        <v>2025-11-13T00:20:41.053Z</v>
      </c>
      <c r="C1044" s="1">
        <f t="shared" si="33"/>
        <v>0</v>
      </c>
    </row>
    <row r="1045" spans="1:3" x14ac:dyDescent="0.3">
      <c r="A1045" t="s">
        <v>2704</v>
      </c>
      <c r="B1045" t="str">
        <f t="shared" si="32"/>
        <v>2025-11-13T00:20:41.053Z</v>
      </c>
      <c r="C1045" s="1">
        <f t="shared" si="33"/>
        <v>1.0001705959439278</v>
      </c>
    </row>
    <row r="1046" spans="1:3" x14ac:dyDescent="0.3">
      <c r="A1046" t="s">
        <v>2705</v>
      </c>
      <c r="B1046" t="str">
        <f t="shared" si="32"/>
        <v>2025-11-13T00:20:41.054Z</v>
      </c>
      <c r="C1046" s="1">
        <f t="shared" si="33"/>
        <v>1.0001705959439278</v>
      </c>
    </row>
    <row r="1047" spans="1:3" x14ac:dyDescent="0.3">
      <c r="A1047" t="s">
        <v>2706</v>
      </c>
      <c r="B1047" t="str">
        <f t="shared" si="32"/>
        <v>2025-11-13T00:20:41.055Z</v>
      </c>
      <c r="C1047" s="1">
        <f t="shared" si="33"/>
        <v>0</v>
      </c>
    </row>
    <row r="1048" spans="1:3" x14ac:dyDescent="0.3">
      <c r="A1048" t="s">
        <v>2707</v>
      </c>
      <c r="B1048" t="str">
        <f t="shared" si="32"/>
        <v>2025-11-13T00:20:41.055Z</v>
      </c>
      <c r="C1048" s="1">
        <f t="shared" si="33"/>
        <v>0</v>
      </c>
    </row>
    <row r="1049" spans="1:3" x14ac:dyDescent="0.3">
      <c r="A1049" t="s">
        <v>2708</v>
      </c>
      <c r="B1049" t="str">
        <f t="shared" si="32"/>
        <v>2025-11-13T00:20:41.055Z</v>
      </c>
      <c r="C1049" s="1">
        <f t="shared" si="33"/>
        <v>50.9998993948102</v>
      </c>
    </row>
    <row r="1050" spans="1:3" x14ac:dyDescent="0.3">
      <c r="A1050" t="s">
        <v>2709</v>
      </c>
      <c r="B1050" t="str">
        <f t="shared" si="32"/>
        <v>2025-11-13T00:20:41.106Z</v>
      </c>
      <c r="C1050" s="1">
        <f t="shared" si="33"/>
        <v>0</v>
      </c>
    </row>
    <row r="1051" spans="1:3" x14ac:dyDescent="0.3">
      <c r="A1051" t="s">
        <v>2710</v>
      </c>
      <c r="B1051" t="str">
        <f t="shared" si="32"/>
        <v>2025-11-13T00:20:41.106Z</v>
      </c>
      <c r="C1051" s="1">
        <f t="shared" si="33"/>
        <v>0</v>
      </c>
    </row>
    <row r="1052" spans="1:3" x14ac:dyDescent="0.3">
      <c r="A1052" t="s">
        <v>2711</v>
      </c>
      <c r="B1052" t="str">
        <f t="shared" si="32"/>
        <v>2025-11-13T00:20:41.106Z</v>
      </c>
      <c r="C1052" s="1">
        <f t="shared" si="33"/>
        <v>0</v>
      </c>
    </row>
    <row r="1053" spans="1:3" x14ac:dyDescent="0.3">
      <c r="A1053" t="s">
        <v>2712</v>
      </c>
      <c r="B1053" t="str">
        <f t="shared" si="32"/>
        <v>2025-11-13T00:20:41.106Z</v>
      </c>
      <c r="C1053" s="1">
        <f t="shared" si="33"/>
        <v>0</v>
      </c>
    </row>
    <row r="1054" spans="1:3" x14ac:dyDescent="0.3">
      <c r="A1054" t="s">
        <v>2713</v>
      </c>
      <c r="B1054" t="str">
        <f t="shared" si="32"/>
        <v>2025-11-13T00:20:41.106Z</v>
      </c>
      <c r="C1054" s="1">
        <f t="shared" si="33"/>
        <v>0</v>
      </c>
    </row>
    <row r="1055" spans="1:3" x14ac:dyDescent="0.3">
      <c r="A1055" t="s">
        <v>2714</v>
      </c>
      <c r="B1055" t="str">
        <f t="shared" si="32"/>
        <v>2025-11-13T00:20:41.106Z</v>
      </c>
      <c r="C1055" s="1">
        <f t="shared" si="33"/>
        <v>0</v>
      </c>
    </row>
    <row r="1056" spans="1:3" x14ac:dyDescent="0.3">
      <c r="A1056" t="s">
        <v>2715</v>
      </c>
      <c r="B1056" t="str">
        <f t="shared" si="32"/>
        <v>2025-11-13T00:20:41.106Z</v>
      </c>
      <c r="C1056" s="1">
        <f t="shared" si="33"/>
        <v>0</v>
      </c>
    </row>
    <row r="1057" spans="1:3" x14ac:dyDescent="0.3">
      <c r="A1057" t="s">
        <v>2716</v>
      </c>
      <c r="B1057" t="str">
        <f t="shared" si="32"/>
        <v>2025-11-13T00:20:41.106Z</v>
      </c>
      <c r="C1057" s="1">
        <f t="shared" si="33"/>
        <v>0.99954195320606232</v>
      </c>
    </row>
    <row r="1058" spans="1:3" x14ac:dyDescent="0.3">
      <c r="A1058" t="s">
        <v>2717</v>
      </c>
      <c r="B1058" t="str">
        <f t="shared" si="32"/>
        <v>2025-11-13T00:20:41.107Z</v>
      </c>
      <c r="C1058" s="1">
        <f t="shared" si="33"/>
        <v>0</v>
      </c>
    </row>
    <row r="1059" spans="1:3" x14ac:dyDescent="0.3">
      <c r="A1059" t="s">
        <v>2718</v>
      </c>
      <c r="B1059" t="str">
        <f t="shared" si="32"/>
        <v>2025-11-13T00:20:41.107Z</v>
      </c>
      <c r="C1059" s="1">
        <f t="shared" si="33"/>
        <v>0</v>
      </c>
    </row>
    <row r="1060" spans="1:3" x14ac:dyDescent="0.3">
      <c r="A1060" t="s">
        <v>2719</v>
      </c>
      <c r="B1060" t="str">
        <f t="shared" si="32"/>
        <v>2025-11-13T00:20:41.107Z</v>
      </c>
      <c r="C1060" s="1">
        <f t="shared" si="33"/>
        <v>50.000357441604137</v>
      </c>
    </row>
    <row r="1061" spans="1:3" x14ac:dyDescent="0.3">
      <c r="A1061" t="s">
        <v>2720</v>
      </c>
      <c r="B1061" t="str">
        <f t="shared" si="32"/>
        <v>2025-11-13T00:20:41.157Z</v>
      </c>
      <c r="C1061" s="1">
        <f t="shared" si="33"/>
        <v>0</v>
      </c>
    </row>
    <row r="1062" spans="1:3" x14ac:dyDescent="0.3">
      <c r="A1062" t="s">
        <v>2721</v>
      </c>
      <c r="B1062" t="str">
        <f t="shared" si="32"/>
        <v>2025-11-13T00:20:41.157Z</v>
      </c>
      <c r="C1062" s="1">
        <f t="shared" si="33"/>
        <v>0</v>
      </c>
    </row>
    <row r="1063" spans="1:3" x14ac:dyDescent="0.3">
      <c r="A1063" t="s">
        <v>2722</v>
      </c>
      <c r="B1063" t="str">
        <f t="shared" si="32"/>
        <v>2025-11-13T00:20:41.157Z</v>
      </c>
      <c r="C1063" s="1">
        <f t="shared" si="33"/>
        <v>0</v>
      </c>
    </row>
    <row r="1064" spans="1:3" x14ac:dyDescent="0.3">
      <c r="A1064" t="s">
        <v>2723</v>
      </c>
      <c r="B1064" t="str">
        <f t="shared" si="32"/>
        <v>2025-11-13T00:20:41.157Z</v>
      </c>
      <c r="C1064" s="1">
        <f t="shared" si="33"/>
        <v>0</v>
      </c>
    </row>
    <row r="1065" spans="1:3" x14ac:dyDescent="0.3">
      <c r="A1065" t="s">
        <v>2724</v>
      </c>
      <c r="B1065" t="str">
        <f t="shared" si="32"/>
        <v>2025-11-13T00:20:41.157Z</v>
      </c>
      <c r="C1065" s="1">
        <f t="shared" si="33"/>
        <v>0</v>
      </c>
    </row>
    <row r="1066" spans="1:3" x14ac:dyDescent="0.3">
      <c r="A1066" t="s">
        <v>2725</v>
      </c>
      <c r="B1066" t="str">
        <f t="shared" si="32"/>
        <v>2025-11-13T00:20:41.157Z</v>
      </c>
      <c r="C1066" s="1">
        <f t="shared" si="33"/>
        <v>0</v>
      </c>
    </row>
    <row r="1067" spans="1:3" x14ac:dyDescent="0.3">
      <c r="A1067" t="s">
        <v>2726</v>
      </c>
      <c r="B1067" t="str">
        <f t="shared" si="32"/>
        <v>2025-11-13T00:20:41.157Z</v>
      </c>
      <c r="C1067" s="1">
        <f t="shared" si="33"/>
        <v>0</v>
      </c>
    </row>
    <row r="1068" spans="1:3" x14ac:dyDescent="0.3">
      <c r="A1068" t="s">
        <v>2727</v>
      </c>
      <c r="B1068" t="str">
        <f t="shared" si="32"/>
        <v>2025-11-13T00:20:41.157Z</v>
      </c>
      <c r="C1068" s="1">
        <f t="shared" si="33"/>
        <v>1.0001705959439278</v>
      </c>
    </row>
    <row r="1069" spans="1:3" x14ac:dyDescent="0.3">
      <c r="A1069" t="s">
        <v>2728</v>
      </c>
      <c r="B1069" t="str">
        <f t="shared" si="32"/>
        <v>2025-11-13T00:20:41.158Z</v>
      </c>
      <c r="C1069" s="1">
        <f t="shared" si="33"/>
        <v>0</v>
      </c>
    </row>
    <row r="1070" spans="1:3" x14ac:dyDescent="0.3">
      <c r="A1070" t="s">
        <v>2729</v>
      </c>
      <c r="B1070" t="str">
        <f t="shared" si="32"/>
        <v>2025-11-13T00:20:41.158Z</v>
      </c>
      <c r="C1070" s="1">
        <f t="shared" si="33"/>
        <v>0</v>
      </c>
    </row>
    <row r="1071" spans="1:3" x14ac:dyDescent="0.3">
      <c r="A1071" t="s">
        <v>2730</v>
      </c>
      <c r="B1071" t="str">
        <f t="shared" si="32"/>
        <v>2025-11-13T00:20:41.158Z</v>
      </c>
      <c r="C1071" s="1">
        <f t="shared" si="33"/>
        <v>396.99983317404985</v>
      </c>
    </row>
    <row r="1072" spans="1:3" x14ac:dyDescent="0.3">
      <c r="A1072" t="s">
        <v>2731</v>
      </c>
      <c r="B1072" t="str">
        <f t="shared" si="32"/>
        <v>2025-11-13T00:20:41.555Z</v>
      </c>
      <c r="C1072" s="1">
        <f t="shared" si="33"/>
        <v>0</v>
      </c>
    </row>
    <row r="1073" spans="1:3" x14ac:dyDescent="0.3">
      <c r="A1073" t="s">
        <v>2732</v>
      </c>
      <c r="B1073" t="str">
        <f t="shared" si="32"/>
        <v>2025-11-13T00:20:41.555Z</v>
      </c>
      <c r="C1073" s="1">
        <f t="shared" si="33"/>
        <v>0</v>
      </c>
    </row>
    <row r="1074" spans="1:3" x14ac:dyDescent="0.3">
      <c r="A1074" t="s">
        <v>2733</v>
      </c>
      <c r="B1074" t="str">
        <f t="shared" si="32"/>
        <v>2025-11-13T00:20:41.555Z</v>
      </c>
      <c r="C1074" s="1">
        <f t="shared" si="33"/>
        <v>0</v>
      </c>
    </row>
    <row r="1075" spans="1:3" x14ac:dyDescent="0.3">
      <c r="A1075" t="s">
        <v>2734</v>
      </c>
      <c r="B1075" t="str">
        <f t="shared" si="32"/>
        <v>2025-11-13T00:20:41.555Z</v>
      </c>
      <c r="C1075" s="1">
        <f t="shared" si="33"/>
        <v>0</v>
      </c>
    </row>
    <row r="1076" spans="1:3" x14ac:dyDescent="0.3">
      <c r="A1076" t="s">
        <v>2735</v>
      </c>
      <c r="B1076" t="str">
        <f t="shared" si="32"/>
        <v>2025-11-13T00:20:41.555Z</v>
      </c>
      <c r="C1076" s="1">
        <f t="shared" si="33"/>
        <v>0</v>
      </c>
    </row>
    <row r="1077" spans="1:3" x14ac:dyDescent="0.3">
      <c r="A1077" t="s">
        <v>2736</v>
      </c>
      <c r="B1077" t="str">
        <f t="shared" si="32"/>
        <v>2025-11-13T00:20:41.555Z</v>
      </c>
      <c r="C1077" s="1">
        <f t="shared" si="33"/>
        <v>0</v>
      </c>
    </row>
    <row r="1078" spans="1:3" x14ac:dyDescent="0.3">
      <c r="A1078" t="s">
        <v>2737</v>
      </c>
      <c r="B1078" t="str">
        <f t="shared" si="32"/>
        <v>2025-11-13T00:20:41.555Z</v>
      </c>
      <c r="C1078" s="1">
        <f t="shared" si="33"/>
        <v>0</v>
      </c>
    </row>
    <row r="1079" spans="1:3" x14ac:dyDescent="0.3">
      <c r="A1079" t="s">
        <v>2738</v>
      </c>
      <c r="B1079" t="str">
        <f t="shared" si="32"/>
        <v>2025-11-13T00:20:41.555Z</v>
      </c>
      <c r="C1079" s="1">
        <f t="shared" si="33"/>
        <v>1.9997125491499901</v>
      </c>
    </row>
    <row r="1080" spans="1:3" x14ac:dyDescent="0.3">
      <c r="A1080" t="s">
        <v>2739</v>
      </c>
      <c r="B1080" t="str">
        <f t="shared" si="32"/>
        <v>2025-11-13T00:20:41.557Z</v>
      </c>
      <c r="C1080" s="1">
        <f t="shared" si="33"/>
        <v>0</v>
      </c>
    </row>
    <row r="1081" spans="1:3" x14ac:dyDescent="0.3">
      <c r="A1081" t="s">
        <v>2740</v>
      </c>
      <c r="B1081" t="str">
        <f t="shared" si="32"/>
        <v>2025-11-13T00:20:41.557Z</v>
      </c>
      <c r="C1081" s="1">
        <f t="shared" si="33"/>
        <v>0</v>
      </c>
    </row>
    <row r="1082" spans="1:3" x14ac:dyDescent="0.3">
      <c r="A1082" t="s">
        <v>2741</v>
      </c>
      <c r="B1082" t="str">
        <f t="shared" si="32"/>
        <v>2025-11-13T00:20:41.557Z</v>
      </c>
      <c r="C1082" s="1">
        <f t="shared" si="33"/>
        <v>279.999990016222</v>
      </c>
    </row>
    <row r="1083" spans="1:3" x14ac:dyDescent="0.3">
      <c r="A1083" t="s">
        <v>2742</v>
      </c>
      <c r="B1083" t="str">
        <f t="shared" si="32"/>
        <v>2025-11-13T00:20:41.837Z</v>
      </c>
      <c r="C1083" s="1">
        <f t="shared" si="33"/>
        <v>0</v>
      </c>
    </row>
    <row r="1084" spans="1:3" x14ac:dyDescent="0.3">
      <c r="A1084" t="s">
        <v>2743</v>
      </c>
      <c r="B1084" t="str">
        <f t="shared" si="32"/>
        <v>2025-11-13T00:20:41.837Z</v>
      </c>
      <c r="C1084" s="1">
        <f t="shared" si="33"/>
        <v>0</v>
      </c>
    </row>
    <row r="1085" spans="1:3" x14ac:dyDescent="0.3">
      <c r="A1085" t="s">
        <v>2744</v>
      </c>
      <c r="B1085" t="str">
        <f t="shared" si="32"/>
        <v>2025-11-13T00:20:41.837Z</v>
      </c>
      <c r="C1085" s="1">
        <f t="shared" si="33"/>
        <v>0</v>
      </c>
    </row>
    <row r="1086" spans="1:3" x14ac:dyDescent="0.3">
      <c r="A1086" t="s">
        <v>2745</v>
      </c>
      <c r="B1086" t="str">
        <f t="shared" si="32"/>
        <v>2025-11-13T00:20:41.837Z</v>
      </c>
      <c r="C1086" s="1">
        <f t="shared" si="33"/>
        <v>0</v>
      </c>
    </row>
    <row r="1087" spans="1:3" x14ac:dyDescent="0.3">
      <c r="A1087" t="s">
        <v>2746</v>
      </c>
      <c r="B1087" t="str">
        <f t="shared" si="32"/>
        <v>2025-11-13T00:20:41.837Z</v>
      </c>
      <c r="C1087" s="1">
        <f t="shared" si="33"/>
        <v>0</v>
      </c>
    </row>
    <row r="1088" spans="1:3" x14ac:dyDescent="0.3">
      <c r="A1088" t="s">
        <v>2747</v>
      </c>
      <c r="B1088" t="str">
        <f t="shared" si="32"/>
        <v>2025-11-13T00:20:41.837Z</v>
      </c>
      <c r="C1088" s="1">
        <f t="shared" si="33"/>
        <v>0</v>
      </c>
    </row>
    <row r="1089" spans="1:3" x14ac:dyDescent="0.3">
      <c r="A1089" t="s">
        <v>2748</v>
      </c>
      <c r="B1089" t="str">
        <f t="shared" si="32"/>
        <v>2025-11-13T00:20:41.837Z</v>
      </c>
      <c r="C1089" s="1">
        <f t="shared" si="33"/>
        <v>0</v>
      </c>
    </row>
    <row r="1090" spans="1:3" x14ac:dyDescent="0.3">
      <c r="A1090" t="s">
        <v>2749</v>
      </c>
      <c r="B1090" t="str">
        <f t="shared" si="32"/>
        <v>2025-11-13T00:20:41.837Z</v>
      </c>
      <c r="C1090" s="1">
        <f t="shared" si="33"/>
        <v>2.0003411918878555</v>
      </c>
    </row>
    <row r="1091" spans="1:3" x14ac:dyDescent="0.3">
      <c r="A1091" t="s">
        <v>2750</v>
      </c>
      <c r="B1091" t="str">
        <f t="shared" si="32"/>
        <v>2025-11-13T00:20:41.839Z</v>
      </c>
      <c r="C1091" s="1">
        <f t="shared" si="33"/>
        <v>0</v>
      </c>
    </row>
    <row r="1092" spans="1:3" x14ac:dyDescent="0.3">
      <c r="A1092" t="s">
        <v>2751</v>
      </c>
      <c r="B1092" t="str">
        <f t="shared" si="32"/>
        <v>2025-11-13T00:20:41.839Z</v>
      </c>
      <c r="C1092" s="1">
        <f t="shared" si="33"/>
        <v>0</v>
      </c>
    </row>
    <row r="1093" spans="1:3" x14ac:dyDescent="0.3">
      <c r="A1093" t="s">
        <v>2752</v>
      </c>
      <c r="B1093" t="str">
        <f t="shared" si="32"/>
        <v>2025-11-13T00:20:41.839Z</v>
      </c>
      <c r="C1093" s="1">
        <f t="shared" si="33"/>
        <v>60.000177472829819</v>
      </c>
    </row>
    <row r="1094" spans="1:3" x14ac:dyDescent="0.3">
      <c r="A1094" t="s">
        <v>2753</v>
      </c>
      <c r="B1094" t="str">
        <f t="shared" si="32"/>
        <v>2025-11-13T00:20:41.899Z</v>
      </c>
      <c r="C1094" s="1">
        <f t="shared" si="33"/>
        <v>0</v>
      </c>
    </row>
    <row r="1095" spans="1:3" x14ac:dyDescent="0.3">
      <c r="A1095" t="s">
        <v>2754</v>
      </c>
      <c r="B1095" t="str">
        <f t="shared" ref="B1095:B1158" si="34">LEFT(A1095,FIND(" ",A1095)-1)</f>
        <v>2025-11-13T00:20:41.899Z</v>
      </c>
      <c r="C1095" s="1">
        <f t="shared" ref="C1095:C1158" si="35">(VALUE(SUBSTITUTE(SUBSTITUTE(B1096,"T"," "), "Z","")) - VALUE(SUBSTITUTE(SUBSTITUTE(B1095,"T"," "), "Z",""))) * 86400*1000</f>
        <v>0</v>
      </c>
    </row>
    <row r="1096" spans="1:3" x14ac:dyDescent="0.3">
      <c r="A1096" t="s">
        <v>2755</v>
      </c>
      <c r="B1096" t="str">
        <f t="shared" si="34"/>
        <v>2025-11-13T00:20:41.899Z</v>
      </c>
      <c r="C1096" s="1">
        <f t="shared" si="35"/>
        <v>0</v>
      </c>
    </row>
    <row r="1097" spans="1:3" x14ac:dyDescent="0.3">
      <c r="A1097" t="s">
        <v>2756</v>
      </c>
      <c r="B1097" t="str">
        <f t="shared" si="34"/>
        <v>2025-11-13T00:20:41.899Z</v>
      </c>
      <c r="C1097" s="1">
        <f t="shared" si="35"/>
        <v>0</v>
      </c>
    </row>
    <row r="1098" spans="1:3" x14ac:dyDescent="0.3">
      <c r="A1098" t="s">
        <v>2757</v>
      </c>
      <c r="B1098" t="str">
        <f t="shared" si="34"/>
        <v>2025-11-13T00:20:41.899Z</v>
      </c>
      <c r="C1098" s="1">
        <f t="shared" si="35"/>
        <v>0</v>
      </c>
    </row>
    <row r="1099" spans="1:3" x14ac:dyDescent="0.3">
      <c r="A1099" t="s">
        <v>2758</v>
      </c>
      <c r="B1099" t="str">
        <f t="shared" si="34"/>
        <v>2025-11-13T00:20:41.899Z</v>
      </c>
      <c r="C1099" s="1">
        <f t="shared" si="35"/>
        <v>0</v>
      </c>
    </row>
    <row r="1100" spans="1:3" x14ac:dyDescent="0.3">
      <c r="A1100" t="s">
        <v>2759</v>
      </c>
      <c r="B1100" t="str">
        <f t="shared" si="34"/>
        <v>2025-11-13T00:20:41.899Z</v>
      </c>
      <c r="C1100" s="1">
        <f t="shared" si="35"/>
        <v>0</v>
      </c>
    </row>
    <row r="1101" spans="1:3" x14ac:dyDescent="0.3">
      <c r="A1101" t="s">
        <v>2760</v>
      </c>
      <c r="B1101" t="str">
        <f t="shared" si="34"/>
        <v>2025-11-13T00:20:41.899Z</v>
      </c>
      <c r="C1101" s="1">
        <f t="shared" si="35"/>
        <v>0.99954195320606232</v>
      </c>
    </row>
    <row r="1102" spans="1:3" x14ac:dyDescent="0.3">
      <c r="A1102" t="s">
        <v>2761</v>
      </c>
      <c r="B1102" t="str">
        <f t="shared" si="34"/>
        <v>2025-11-13T00:20:41.900Z</v>
      </c>
      <c r="C1102" s="1">
        <f t="shared" si="35"/>
        <v>0</v>
      </c>
    </row>
    <row r="1103" spans="1:3" x14ac:dyDescent="0.3">
      <c r="A1103" t="s">
        <v>2762</v>
      </c>
      <c r="B1103" t="str">
        <f t="shared" si="34"/>
        <v>2025-11-13T00:20:41.900Z</v>
      </c>
      <c r="C1103" s="1">
        <f t="shared" si="35"/>
        <v>0</v>
      </c>
    </row>
    <row r="1104" spans="1:3" x14ac:dyDescent="0.3">
      <c r="A1104" t="s">
        <v>2763</v>
      </c>
      <c r="B1104" t="str">
        <f t="shared" si="34"/>
        <v>2025-11-13T00:20:41.900Z</v>
      </c>
      <c r="C1104" s="1">
        <f t="shared" si="35"/>
        <v>61.000348068773746</v>
      </c>
    </row>
    <row r="1105" spans="1:3" x14ac:dyDescent="0.3">
      <c r="A1105" t="s">
        <v>2764</v>
      </c>
      <c r="B1105" t="str">
        <f t="shared" si="34"/>
        <v>2025-11-13T00:20:41.961Z</v>
      </c>
      <c r="C1105" s="1">
        <f t="shared" si="35"/>
        <v>0</v>
      </c>
    </row>
    <row r="1106" spans="1:3" x14ac:dyDescent="0.3">
      <c r="A1106" t="s">
        <v>2765</v>
      </c>
      <c r="B1106" t="str">
        <f t="shared" si="34"/>
        <v>2025-11-13T00:20:41.961Z</v>
      </c>
      <c r="C1106" s="1">
        <f t="shared" si="35"/>
        <v>0</v>
      </c>
    </row>
    <row r="1107" spans="1:3" x14ac:dyDescent="0.3">
      <c r="A1107" t="s">
        <v>2766</v>
      </c>
      <c r="B1107" t="str">
        <f t="shared" si="34"/>
        <v>2025-11-13T00:20:41.961Z</v>
      </c>
      <c r="C1107" s="1">
        <f t="shared" si="35"/>
        <v>0</v>
      </c>
    </row>
    <row r="1108" spans="1:3" x14ac:dyDescent="0.3">
      <c r="A1108" t="s">
        <v>2767</v>
      </c>
      <c r="B1108" t="str">
        <f t="shared" si="34"/>
        <v>2025-11-13T00:20:41.961Z</v>
      </c>
      <c r="C1108" s="1">
        <f t="shared" si="35"/>
        <v>0</v>
      </c>
    </row>
    <row r="1109" spans="1:3" x14ac:dyDescent="0.3">
      <c r="A1109" t="s">
        <v>2768</v>
      </c>
      <c r="B1109" t="str">
        <f t="shared" si="34"/>
        <v>2025-11-13T00:20:41.961Z</v>
      </c>
      <c r="C1109" s="1">
        <f t="shared" si="35"/>
        <v>0</v>
      </c>
    </row>
    <row r="1110" spans="1:3" x14ac:dyDescent="0.3">
      <c r="A1110" t="s">
        <v>2769</v>
      </c>
      <c r="B1110" t="str">
        <f t="shared" si="34"/>
        <v>2025-11-13T00:20:41.961Z</v>
      </c>
      <c r="C1110" s="1">
        <f t="shared" si="35"/>
        <v>0</v>
      </c>
    </row>
    <row r="1111" spans="1:3" x14ac:dyDescent="0.3">
      <c r="A1111" t="s">
        <v>2770</v>
      </c>
      <c r="B1111" t="str">
        <f t="shared" si="34"/>
        <v>2025-11-13T00:20:41.961Z</v>
      </c>
      <c r="C1111" s="1">
        <f t="shared" si="35"/>
        <v>0</v>
      </c>
    </row>
    <row r="1112" spans="1:3" x14ac:dyDescent="0.3">
      <c r="A1112" t="s">
        <v>2771</v>
      </c>
      <c r="B1112" t="str">
        <f t="shared" si="34"/>
        <v>2025-11-13T00:20:41.961Z</v>
      </c>
      <c r="C1112" s="1">
        <f t="shared" si="35"/>
        <v>0.99954195320606232</v>
      </c>
    </row>
    <row r="1113" spans="1:3" x14ac:dyDescent="0.3">
      <c r="A1113" t="s">
        <v>2772</v>
      </c>
      <c r="B1113" t="str">
        <f t="shared" si="34"/>
        <v>2025-11-13T00:20:41.962Z</v>
      </c>
      <c r="C1113" s="1">
        <f t="shared" si="35"/>
        <v>1.0001705959439278</v>
      </c>
    </row>
    <row r="1114" spans="1:3" x14ac:dyDescent="0.3">
      <c r="A1114" t="s">
        <v>2773</v>
      </c>
      <c r="B1114" t="str">
        <f t="shared" si="34"/>
        <v>2025-11-13T00:20:41.963Z</v>
      </c>
      <c r="C1114" s="1">
        <f t="shared" si="35"/>
        <v>0</v>
      </c>
    </row>
    <row r="1115" spans="1:3" x14ac:dyDescent="0.3">
      <c r="A1115" t="s">
        <v>2774</v>
      </c>
      <c r="B1115" t="str">
        <f t="shared" si="34"/>
        <v>2025-11-13T00:20:41.963Z</v>
      </c>
      <c r="C1115" s="1">
        <f t="shared" si="35"/>
        <v>59.000006876885891</v>
      </c>
    </row>
    <row r="1116" spans="1:3" x14ac:dyDescent="0.3">
      <c r="A1116" t="s">
        <v>2775</v>
      </c>
      <c r="B1116" t="str">
        <f t="shared" si="34"/>
        <v>2025-11-13T00:20:42.022Z</v>
      </c>
      <c r="C1116" s="1">
        <f t="shared" si="35"/>
        <v>0</v>
      </c>
    </row>
    <row r="1117" spans="1:3" x14ac:dyDescent="0.3">
      <c r="A1117" t="s">
        <v>2776</v>
      </c>
      <c r="B1117" t="str">
        <f t="shared" si="34"/>
        <v>2025-11-13T00:20:42.022Z</v>
      </c>
      <c r="C1117" s="1">
        <f t="shared" si="35"/>
        <v>0</v>
      </c>
    </row>
    <row r="1118" spans="1:3" x14ac:dyDescent="0.3">
      <c r="A1118" t="s">
        <v>2777</v>
      </c>
      <c r="B1118" t="str">
        <f t="shared" si="34"/>
        <v>2025-11-13T00:20:42.022Z</v>
      </c>
      <c r="C1118" s="1">
        <f t="shared" si="35"/>
        <v>0</v>
      </c>
    </row>
    <row r="1119" spans="1:3" x14ac:dyDescent="0.3">
      <c r="A1119" t="s">
        <v>2778</v>
      </c>
      <c r="B1119" t="str">
        <f t="shared" si="34"/>
        <v>2025-11-13T00:20:42.022Z</v>
      </c>
      <c r="C1119" s="1">
        <f t="shared" si="35"/>
        <v>0</v>
      </c>
    </row>
    <row r="1120" spans="1:3" x14ac:dyDescent="0.3">
      <c r="A1120" t="s">
        <v>2779</v>
      </c>
      <c r="B1120" t="str">
        <f t="shared" si="34"/>
        <v>2025-11-13T00:20:42.022Z</v>
      </c>
      <c r="C1120" s="1">
        <f t="shared" si="35"/>
        <v>0</v>
      </c>
    </row>
    <row r="1121" spans="1:3" x14ac:dyDescent="0.3">
      <c r="A1121" t="s">
        <v>2780</v>
      </c>
      <c r="B1121" t="str">
        <f t="shared" si="34"/>
        <v>2025-11-13T00:20:42.022Z</v>
      </c>
      <c r="C1121" s="1">
        <f t="shared" si="35"/>
        <v>0</v>
      </c>
    </row>
    <row r="1122" spans="1:3" x14ac:dyDescent="0.3">
      <c r="A1122" t="s">
        <v>2781</v>
      </c>
      <c r="B1122" t="str">
        <f t="shared" si="34"/>
        <v>2025-11-13T00:20:42.022Z</v>
      </c>
      <c r="C1122" s="1">
        <f t="shared" si="35"/>
        <v>0</v>
      </c>
    </row>
    <row r="1123" spans="1:3" x14ac:dyDescent="0.3">
      <c r="A1123" t="s">
        <v>2782</v>
      </c>
      <c r="B1123" t="str">
        <f t="shared" si="34"/>
        <v>2025-11-13T00:20:42.022Z</v>
      </c>
      <c r="C1123" s="1">
        <f t="shared" si="35"/>
        <v>2.0003411918878555</v>
      </c>
    </row>
    <row r="1124" spans="1:3" x14ac:dyDescent="0.3">
      <c r="A1124" t="s">
        <v>2783</v>
      </c>
      <c r="B1124" t="str">
        <f t="shared" si="34"/>
        <v>2025-11-13T00:20:42.024Z</v>
      </c>
      <c r="C1124" s="1">
        <f t="shared" si="35"/>
        <v>0</v>
      </c>
    </row>
    <row r="1125" spans="1:3" x14ac:dyDescent="0.3">
      <c r="A1125" t="s">
        <v>2784</v>
      </c>
      <c r="B1125" t="str">
        <f t="shared" si="34"/>
        <v>2025-11-13T00:20:42.024Z</v>
      </c>
      <c r="C1125" s="1">
        <f t="shared" si="35"/>
        <v>0</v>
      </c>
    </row>
    <row r="1126" spans="1:3" x14ac:dyDescent="0.3">
      <c r="A1126" t="s">
        <v>2785</v>
      </c>
      <c r="B1126" t="str">
        <f t="shared" si="34"/>
        <v>2025-11-13T00:20:42.024Z</v>
      </c>
      <c r="C1126" s="1">
        <f t="shared" si="35"/>
        <v>398.99954572319984</v>
      </c>
    </row>
    <row r="1127" spans="1:3" x14ac:dyDescent="0.3">
      <c r="A1127" t="s">
        <v>2786</v>
      </c>
      <c r="B1127" t="str">
        <f t="shared" si="34"/>
        <v>2025-11-13T00:20:42.423Z</v>
      </c>
      <c r="C1127" s="1">
        <f t="shared" si="35"/>
        <v>0</v>
      </c>
    </row>
    <row r="1128" spans="1:3" x14ac:dyDescent="0.3">
      <c r="A1128" t="s">
        <v>2787</v>
      </c>
      <c r="B1128" t="str">
        <f t="shared" si="34"/>
        <v>2025-11-13T00:20:42.423Z</v>
      </c>
      <c r="C1128" s="1">
        <f t="shared" si="35"/>
        <v>0</v>
      </c>
    </row>
    <row r="1129" spans="1:3" x14ac:dyDescent="0.3">
      <c r="A1129" t="s">
        <v>2788</v>
      </c>
      <c r="B1129" t="str">
        <f t="shared" si="34"/>
        <v>2025-11-13T00:20:42.423Z</v>
      </c>
      <c r="C1129" s="1">
        <f t="shared" si="35"/>
        <v>0</v>
      </c>
    </row>
    <row r="1130" spans="1:3" x14ac:dyDescent="0.3">
      <c r="A1130" t="s">
        <v>2789</v>
      </c>
      <c r="B1130" t="str">
        <f t="shared" si="34"/>
        <v>2025-11-13T00:20:42.423Z</v>
      </c>
      <c r="C1130" s="1">
        <f t="shared" si="35"/>
        <v>0</v>
      </c>
    </row>
    <row r="1131" spans="1:3" x14ac:dyDescent="0.3">
      <c r="A1131" t="s">
        <v>2790</v>
      </c>
      <c r="B1131" t="str">
        <f t="shared" si="34"/>
        <v>2025-11-13T00:20:42.423Z</v>
      </c>
      <c r="C1131" s="1">
        <f t="shared" si="35"/>
        <v>0</v>
      </c>
    </row>
    <row r="1132" spans="1:3" x14ac:dyDescent="0.3">
      <c r="A1132" t="s">
        <v>2791</v>
      </c>
      <c r="B1132" t="str">
        <f t="shared" si="34"/>
        <v>2025-11-13T00:20:42.423Z</v>
      </c>
      <c r="C1132" s="1">
        <f t="shared" si="35"/>
        <v>0</v>
      </c>
    </row>
    <row r="1133" spans="1:3" x14ac:dyDescent="0.3">
      <c r="A1133" t="s">
        <v>2792</v>
      </c>
      <c r="B1133" t="str">
        <f t="shared" si="34"/>
        <v>2025-11-13T00:20:42.423Z</v>
      </c>
      <c r="C1133" s="1">
        <f t="shared" si="35"/>
        <v>0</v>
      </c>
    </row>
    <row r="1134" spans="1:3" x14ac:dyDescent="0.3">
      <c r="A1134" t="s">
        <v>2793</v>
      </c>
      <c r="B1134" t="str">
        <f t="shared" si="34"/>
        <v>2025-11-13T00:20:42.423Z</v>
      </c>
      <c r="C1134" s="1">
        <f t="shared" si="35"/>
        <v>2.0003411918878555</v>
      </c>
    </row>
    <row r="1135" spans="1:3" x14ac:dyDescent="0.3">
      <c r="A1135" t="s">
        <v>2794</v>
      </c>
      <c r="B1135" t="str">
        <f t="shared" si="34"/>
        <v>2025-11-13T00:20:42.425Z</v>
      </c>
      <c r="C1135" s="1">
        <f t="shared" si="35"/>
        <v>0</v>
      </c>
    </row>
    <row r="1136" spans="1:3" x14ac:dyDescent="0.3">
      <c r="A1136" t="s">
        <v>2795</v>
      </c>
      <c r="B1136" t="str">
        <f t="shared" si="34"/>
        <v>2025-11-13T00:20:42.425Z</v>
      </c>
      <c r="C1136" s="1">
        <f t="shared" si="35"/>
        <v>0</v>
      </c>
    </row>
    <row r="1137" spans="1:3" x14ac:dyDescent="0.3">
      <c r="A1137" t="s">
        <v>2796</v>
      </c>
      <c r="B1137" t="str">
        <f t="shared" si="34"/>
        <v>2025-11-13T00:20:42.425Z</v>
      </c>
      <c r="C1137" s="1">
        <f t="shared" si="35"/>
        <v>100.00008624047041</v>
      </c>
    </row>
    <row r="1138" spans="1:3" x14ac:dyDescent="0.3">
      <c r="A1138" t="s">
        <v>2797</v>
      </c>
      <c r="B1138" t="str">
        <f t="shared" si="34"/>
        <v>2025-11-13T00:20:42.525Z</v>
      </c>
      <c r="C1138" s="1">
        <f t="shared" si="35"/>
        <v>0</v>
      </c>
    </row>
    <row r="1139" spans="1:3" x14ac:dyDescent="0.3">
      <c r="A1139" t="s">
        <v>2798</v>
      </c>
      <c r="B1139" t="str">
        <f t="shared" si="34"/>
        <v>2025-11-13T00:20:42.525Z</v>
      </c>
      <c r="C1139" s="1">
        <f t="shared" si="35"/>
        <v>0</v>
      </c>
    </row>
    <row r="1140" spans="1:3" x14ac:dyDescent="0.3">
      <c r="A1140" t="s">
        <v>2799</v>
      </c>
      <c r="B1140" t="str">
        <f t="shared" si="34"/>
        <v>2025-11-13T00:20:42.525Z</v>
      </c>
      <c r="C1140" s="1">
        <f t="shared" si="35"/>
        <v>0</v>
      </c>
    </row>
    <row r="1141" spans="1:3" x14ac:dyDescent="0.3">
      <c r="A1141" t="s">
        <v>2800</v>
      </c>
      <c r="B1141" t="str">
        <f t="shared" si="34"/>
        <v>2025-11-13T00:20:42.525Z</v>
      </c>
      <c r="C1141" s="1">
        <f t="shared" si="35"/>
        <v>0</v>
      </c>
    </row>
    <row r="1142" spans="1:3" x14ac:dyDescent="0.3">
      <c r="A1142" t="s">
        <v>2801</v>
      </c>
      <c r="B1142" t="str">
        <f t="shared" si="34"/>
        <v>2025-11-13T00:20:42.525Z</v>
      </c>
      <c r="C1142" s="1">
        <f t="shared" si="35"/>
        <v>0</v>
      </c>
    </row>
    <row r="1143" spans="1:3" x14ac:dyDescent="0.3">
      <c r="A1143" t="s">
        <v>2802</v>
      </c>
      <c r="B1143" t="str">
        <f t="shared" si="34"/>
        <v>2025-11-13T00:20:42.525Z</v>
      </c>
      <c r="C1143" s="1">
        <f t="shared" si="35"/>
        <v>0</v>
      </c>
    </row>
    <row r="1144" spans="1:3" x14ac:dyDescent="0.3">
      <c r="A1144" t="s">
        <v>2803</v>
      </c>
      <c r="B1144" t="str">
        <f t="shared" si="34"/>
        <v>2025-11-13T00:20:42.525Z</v>
      </c>
      <c r="C1144" s="1">
        <f t="shared" si="35"/>
        <v>0</v>
      </c>
    </row>
    <row r="1145" spans="1:3" x14ac:dyDescent="0.3">
      <c r="A1145" t="s">
        <v>2804</v>
      </c>
      <c r="B1145" t="str">
        <f t="shared" si="34"/>
        <v>2025-11-13T00:20:42.525Z</v>
      </c>
      <c r="C1145" s="1">
        <f t="shared" si="35"/>
        <v>0.99954195320606232</v>
      </c>
    </row>
    <row r="1146" spans="1:3" x14ac:dyDescent="0.3">
      <c r="A1146" t="s">
        <v>2805</v>
      </c>
      <c r="B1146" t="str">
        <f t="shared" si="34"/>
        <v>2025-11-13T00:20:42.526Z</v>
      </c>
      <c r="C1146" s="1">
        <f t="shared" si="35"/>
        <v>0</v>
      </c>
    </row>
    <row r="1147" spans="1:3" x14ac:dyDescent="0.3">
      <c r="A1147" t="s">
        <v>2806</v>
      </c>
      <c r="B1147" t="str">
        <f t="shared" si="34"/>
        <v>2025-11-13T00:20:42.526Z</v>
      </c>
      <c r="C1147" s="1">
        <f t="shared" si="35"/>
        <v>0</v>
      </c>
    </row>
    <row r="1148" spans="1:3" x14ac:dyDescent="0.3">
      <c r="A1148" t="s">
        <v>2807</v>
      </c>
      <c r="B1148" t="str">
        <f t="shared" si="34"/>
        <v>2025-11-13T00:20:42.526Z</v>
      </c>
      <c r="C1148" s="1">
        <f t="shared" si="35"/>
        <v>86.000212468206882</v>
      </c>
    </row>
    <row r="1149" spans="1:3" x14ac:dyDescent="0.3">
      <c r="A1149" t="s">
        <v>2808</v>
      </c>
      <c r="B1149" t="str">
        <f t="shared" si="34"/>
        <v>2025-11-13T00:20:42.612Z</v>
      </c>
      <c r="C1149" s="1">
        <f t="shared" si="35"/>
        <v>0</v>
      </c>
    </row>
    <row r="1150" spans="1:3" x14ac:dyDescent="0.3">
      <c r="A1150" t="s">
        <v>2809</v>
      </c>
      <c r="B1150" t="str">
        <f t="shared" si="34"/>
        <v>2025-11-13T00:20:42.612Z</v>
      </c>
      <c r="C1150" s="1">
        <f t="shared" si="35"/>
        <v>0</v>
      </c>
    </row>
    <row r="1151" spans="1:3" x14ac:dyDescent="0.3">
      <c r="A1151" t="s">
        <v>2810</v>
      </c>
      <c r="B1151" t="str">
        <f t="shared" si="34"/>
        <v>2025-11-13T00:20:42.612Z</v>
      </c>
      <c r="C1151" s="1">
        <f t="shared" si="35"/>
        <v>0</v>
      </c>
    </row>
    <row r="1152" spans="1:3" x14ac:dyDescent="0.3">
      <c r="A1152" t="s">
        <v>2811</v>
      </c>
      <c r="B1152" t="str">
        <f t="shared" si="34"/>
        <v>2025-11-13T00:20:42.612Z</v>
      </c>
      <c r="C1152" s="1">
        <f t="shared" si="35"/>
        <v>0</v>
      </c>
    </row>
    <row r="1153" spans="1:3" x14ac:dyDescent="0.3">
      <c r="A1153" t="s">
        <v>2812</v>
      </c>
      <c r="B1153" t="str">
        <f t="shared" si="34"/>
        <v>2025-11-13T00:20:42.612Z</v>
      </c>
      <c r="C1153" s="1">
        <f t="shared" si="35"/>
        <v>0</v>
      </c>
    </row>
    <row r="1154" spans="1:3" x14ac:dyDescent="0.3">
      <c r="A1154" t="s">
        <v>2813</v>
      </c>
      <c r="B1154" t="str">
        <f t="shared" si="34"/>
        <v>2025-11-13T00:20:42.612Z</v>
      </c>
      <c r="C1154" s="1">
        <f t="shared" si="35"/>
        <v>0</v>
      </c>
    </row>
    <row r="1155" spans="1:3" x14ac:dyDescent="0.3">
      <c r="A1155" t="s">
        <v>2814</v>
      </c>
      <c r="B1155" t="str">
        <f t="shared" si="34"/>
        <v>2025-11-13T00:20:42.612Z</v>
      </c>
      <c r="C1155" s="1">
        <f t="shared" si="35"/>
        <v>0</v>
      </c>
    </row>
    <row r="1156" spans="1:3" x14ac:dyDescent="0.3">
      <c r="A1156" t="s">
        <v>2815</v>
      </c>
      <c r="B1156" t="str">
        <f t="shared" si="34"/>
        <v>2025-11-13T00:20:42.612Z</v>
      </c>
      <c r="C1156" s="1">
        <f t="shared" si="35"/>
        <v>2.0003411918878555</v>
      </c>
    </row>
    <row r="1157" spans="1:3" x14ac:dyDescent="0.3">
      <c r="A1157" t="s">
        <v>2816</v>
      </c>
      <c r="B1157" t="str">
        <f t="shared" si="34"/>
        <v>2025-11-13T00:20:42.614Z</v>
      </c>
      <c r="C1157" s="1">
        <f t="shared" si="35"/>
        <v>0</v>
      </c>
    </row>
    <row r="1158" spans="1:3" x14ac:dyDescent="0.3">
      <c r="A1158" t="s">
        <v>2817</v>
      </c>
      <c r="B1158" t="str">
        <f t="shared" si="34"/>
        <v>2025-11-13T00:20:42.614Z</v>
      </c>
      <c r="C1158" s="1">
        <f t="shared" si="35"/>
        <v>0</v>
      </c>
    </row>
    <row r="1159" spans="1:3" x14ac:dyDescent="0.3">
      <c r="A1159" t="s">
        <v>2818</v>
      </c>
      <c r="B1159" t="str">
        <f t="shared" ref="B1159:B1222" si="36">LEFT(A1159,FIND(" ",A1159)-1)</f>
        <v>2025-11-13T00:20:42.614Z</v>
      </c>
      <c r="C1159" s="1">
        <f t="shared" ref="C1159:C1222" si="37">(VALUE(SUBSTITUTE(SUBSTITUTE(B1160,"T"," "), "Z","")) - VALUE(SUBSTITUTE(SUBSTITUTE(B1159,"T"," "), "Z",""))) * 86400*1000</f>
        <v>78.999646939337254</v>
      </c>
    </row>
    <row r="1160" spans="1:3" x14ac:dyDescent="0.3">
      <c r="A1160" t="s">
        <v>2819</v>
      </c>
      <c r="B1160" t="str">
        <f t="shared" si="36"/>
        <v>2025-11-13T00:20:42.693Z</v>
      </c>
      <c r="C1160" s="1">
        <f t="shared" si="37"/>
        <v>0</v>
      </c>
    </row>
    <row r="1161" spans="1:3" x14ac:dyDescent="0.3">
      <c r="A1161" t="s">
        <v>2820</v>
      </c>
      <c r="B1161" t="str">
        <f t="shared" si="36"/>
        <v>2025-11-13T00:20:42.693Z</v>
      </c>
      <c r="C1161" s="1">
        <f t="shared" si="37"/>
        <v>0</v>
      </c>
    </row>
    <row r="1162" spans="1:3" x14ac:dyDescent="0.3">
      <c r="A1162" t="s">
        <v>2821</v>
      </c>
      <c r="B1162" t="str">
        <f t="shared" si="36"/>
        <v>2025-11-13T00:20:42.693Z</v>
      </c>
      <c r="C1162" s="1">
        <f t="shared" si="37"/>
        <v>0</v>
      </c>
    </row>
    <row r="1163" spans="1:3" x14ac:dyDescent="0.3">
      <c r="A1163" t="s">
        <v>2822</v>
      </c>
      <c r="B1163" t="str">
        <f t="shared" si="36"/>
        <v>2025-11-13T00:20:42.693Z</v>
      </c>
      <c r="C1163" s="1">
        <f t="shared" si="37"/>
        <v>0</v>
      </c>
    </row>
    <row r="1164" spans="1:3" x14ac:dyDescent="0.3">
      <c r="A1164" t="s">
        <v>2823</v>
      </c>
      <c r="B1164" t="str">
        <f t="shared" si="36"/>
        <v>2025-11-13T00:20:42.693Z</v>
      </c>
      <c r="C1164" s="1">
        <f t="shared" si="37"/>
        <v>0</v>
      </c>
    </row>
    <row r="1165" spans="1:3" x14ac:dyDescent="0.3">
      <c r="A1165" t="s">
        <v>2824</v>
      </c>
      <c r="B1165" t="str">
        <f t="shared" si="36"/>
        <v>2025-11-13T00:20:42.693Z</v>
      </c>
      <c r="C1165" s="1">
        <f t="shared" si="37"/>
        <v>0</v>
      </c>
    </row>
    <row r="1166" spans="1:3" x14ac:dyDescent="0.3">
      <c r="A1166" t="s">
        <v>2825</v>
      </c>
      <c r="B1166" t="str">
        <f t="shared" si="36"/>
        <v>2025-11-13T00:20:42.693Z</v>
      </c>
      <c r="C1166" s="1">
        <f t="shared" si="37"/>
        <v>0</v>
      </c>
    </row>
    <row r="1167" spans="1:3" x14ac:dyDescent="0.3">
      <c r="A1167" t="s">
        <v>2826</v>
      </c>
      <c r="B1167" t="str">
        <f t="shared" si="36"/>
        <v>2025-11-13T00:20:42.693Z</v>
      </c>
      <c r="C1167" s="1">
        <f t="shared" si="37"/>
        <v>2.0003411918878555</v>
      </c>
    </row>
    <row r="1168" spans="1:3" x14ac:dyDescent="0.3">
      <c r="A1168" t="s">
        <v>2827</v>
      </c>
      <c r="B1168" t="str">
        <f t="shared" si="36"/>
        <v>2025-11-13T00:20:42.695Z</v>
      </c>
      <c r="C1168" s="1">
        <f t="shared" si="37"/>
        <v>0</v>
      </c>
    </row>
    <row r="1169" spans="1:3" x14ac:dyDescent="0.3">
      <c r="A1169" t="s">
        <v>2828</v>
      </c>
      <c r="B1169" t="str">
        <f t="shared" si="36"/>
        <v>2025-11-13T00:20:42.695Z</v>
      </c>
      <c r="C1169" s="1">
        <f t="shared" si="37"/>
        <v>0</v>
      </c>
    </row>
    <row r="1170" spans="1:3" x14ac:dyDescent="0.3">
      <c r="A1170" t="s">
        <v>2829</v>
      </c>
      <c r="B1170" t="str">
        <f t="shared" si="36"/>
        <v>2025-11-13T00:20:42.695Z</v>
      </c>
      <c r="C1170" s="1">
        <f t="shared" si="37"/>
        <v>3387.9996277391911</v>
      </c>
    </row>
    <row r="1171" spans="1:3" x14ac:dyDescent="0.3">
      <c r="A1171" t="s">
        <v>2830</v>
      </c>
      <c r="B1171" t="str">
        <f t="shared" si="36"/>
        <v>2025-11-13T00:20:46.083Z</v>
      </c>
      <c r="C1171" s="1">
        <f t="shared" si="37"/>
        <v>0</v>
      </c>
    </row>
    <row r="1172" spans="1:3" x14ac:dyDescent="0.3">
      <c r="A1172" t="s">
        <v>2831</v>
      </c>
      <c r="B1172" t="str">
        <f t="shared" si="36"/>
        <v>2025-11-13T00:20:46.083Z</v>
      </c>
      <c r="C1172" s="1">
        <f t="shared" si="37"/>
        <v>0</v>
      </c>
    </row>
    <row r="1173" spans="1:3" x14ac:dyDescent="0.3">
      <c r="A1173" t="s">
        <v>2832</v>
      </c>
      <c r="B1173" t="str">
        <f t="shared" si="36"/>
        <v>2025-11-13T00:20:46.083Z</v>
      </c>
      <c r="C1173" s="1">
        <f t="shared" si="37"/>
        <v>0</v>
      </c>
    </row>
    <row r="1174" spans="1:3" x14ac:dyDescent="0.3">
      <c r="A1174" t="s">
        <v>2833</v>
      </c>
      <c r="B1174" t="str">
        <f t="shared" si="36"/>
        <v>2025-11-13T00:20:46.083Z</v>
      </c>
      <c r="C1174" s="1">
        <f t="shared" si="37"/>
        <v>0</v>
      </c>
    </row>
    <row r="1175" spans="1:3" x14ac:dyDescent="0.3">
      <c r="A1175" t="s">
        <v>2834</v>
      </c>
      <c r="B1175" t="str">
        <f t="shared" si="36"/>
        <v>2025-11-13T00:20:46.083Z</v>
      </c>
      <c r="C1175" s="1">
        <f t="shared" si="37"/>
        <v>0</v>
      </c>
    </row>
    <row r="1176" spans="1:3" x14ac:dyDescent="0.3">
      <c r="A1176" t="s">
        <v>2835</v>
      </c>
      <c r="B1176" t="str">
        <f t="shared" si="36"/>
        <v>2025-11-13T00:20:46.083Z</v>
      </c>
      <c r="C1176" s="1">
        <f t="shared" si="37"/>
        <v>0</v>
      </c>
    </row>
    <row r="1177" spans="1:3" x14ac:dyDescent="0.3">
      <c r="A1177" t="s">
        <v>2836</v>
      </c>
      <c r="B1177" t="str">
        <f t="shared" si="36"/>
        <v>2025-11-13T00:20:46.083Z</v>
      </c>
      <c r="C1177" s="1">
        <f t="shared" si="37"/>
        <v>0</v>
      </c>
    </row>
    <row r="1178" spans="1:3" x14ac:dyDescent="0.3">
      <c r="A1178" t="s">
        <v>2837</v>
      </c>
      <c r="B1178" t="str">
        <f t="shared" si="36"/>
        <v>2025-11-13T00:20:46.083Z</v>
      </c>
      <c r="C1178" s="1">
        <f t="shared" si="37"/>
        <v>2.0003411918878555</v>
      </c>
    </row>
    <row r="1179" spans="1:3" x14ac:dyDescent="0.3">
      <c r="A1179" t="s">
        <v>2838</v>
      </c>
      <c r="B1179" t="str">
        <f t="shared" si="36"/>
        <v>2025-11-13T00:20:46.085Z</v>
      </c>
      <c r="C1179" s="1">
        <f t="shared" si="37"/>
        <v>0</v>
      </c>
    </row>
    <row r="1180" spans="1:3" x14ac:dyDescent="0.3">
      <c r="A1180" t="s">
        <v>2839</v>
      </c>
      <c r="B1180" t="str">
        <f t="shared" si="36"/>
        <v>2025-11-13T00:20:46.085Z</v>
      </c>
      <c r="C1180" s="1">
        <f t="shared" si="37"/>
        <v>0</v>
      </c>
    </row>
    <row r="1181" spans="1:3" x14ac:dyDescent="0.3">
      <c r="A1181" t="s">
        <v>2840</v>
      </c>
      <c r="B1181" t="str">
        <f t="shared" si="36"/>
        <v>2025-11-13T00:20:46.085Z</v>
      </c>
      <c r="C1181" s="1">
        <f t="shared" si="37"/>
        <v>56.999665684998035</v>
      </c>
    </row>
    <row r="1182" spans="1:3" x14ac:dyDescent="0.3">
      <c r="A1182" t="s">
        <v>2841</v>
      </c>
      <c r="B1182" t="str">
        <f t="shared" si="36"/>
        <v>2025-11-13T00:20:46.142Z</v>
      </c>
      <c r="C1182" s="1">
        <f t="shared" si="37"/>
        <v>0</v>
      </c>
    </row>
    <row r="1183" spans="1:3" x14ac:dyDescent="0.3">
      <c r="A1183" t="s">
        <v>2842</v>
      </c>
      <c r="B1183" t="str">
        <f t="shared" si="36"/>
        <v>2025-11-13T00:20:46.142Z</v>
      </c>
      <c r="C1183" s="1">
        <f t="shared" si="37"/>
        <v>0</v>
      </c>
    </row>
    <row r="1184" spans="1:3" x14ac:dyDescent="0.3">
      <c r="A1184" t="s">
        <v>2843</v>
      </c>
      <c r="B1184" t="str">
        <f t="shared" si="36"/>
        <v>2025-11-13T00:20:46.142Z</v>
      </c>
      <c r="C1184" s="1">
        <f t="shared" si="37"/>
        <v>0</v>
      </c>
    </row>
    <row r="1185" spans="1:3" x14ac:dyDescent="0.3">
      <c r="A1185" t="s">
        <v>2844</v>
      </c>
      <c r="B1185" t="str">
        <f t="shared" si="36"/>
        <v>2025-11-13T00:20:46.142Z</v>
      </c>
      <c r="C1185" s="1">
        <f t="shared" si="37"/>
        <v>0</v>
      </c>
    </row>
    <row r="1186" spans="1:3" x14ac:dyDescent="0.3">
      <c r="A1186" t="s">
        <v>2845</v>
      </c>
      <c r="B1186" t="str">
        <f t="shared" si="36"/>
        <v>2025-11-13T00:20:46.142Z</v>
      </c>
      <c r="C1186" s="1">
        <f t="shared" si="37"/>
        <v>0</v>
      </c>
    </row>
    <row r="1187" spans="1:3" x14ac:dyDescent="0.3">
      <c r="A1187" t="s">
        <v>2846</v>
      </c>
      <c r="B1187" t="str">
        <f t="shared" si="36"/>
        <v>2025-11-13T00:20:46.142Z</v>
      </c>
      <c r="C1187" s="1">
        <f t="shared" si="37"/>
        <v>0</v>
      </c>
    </row>
    <row r="1188" spans="1:3" x14ac:dyDescent="0.3">
      <c r="A1188" t="s">
        <v>2847</v>
      </c>
      <c r="B1188" t="str">
        <f t="shared" si="36"/>
        <v>2025-11-13T00:20:46.142Z</v>
      </c>
      <c r="C1188" s="1">
        <f t="shared" si="37"/>
        <v>0</v>
      </c>
    </row>
    <row r="1189" spans="1:3" x14ac:dyDescent="0.3">
      <c r="A1189" t="s">
        <v>2848</v>
      </c>
      <c r="B1189" t="str">
        <f t="shared" si="36"/>
        <v>2025-11-13T00:20:46.142Z</v>
      </c>
      <c r="C1189" s="1">
        <f t="shared" si="37"/>
        <v>1.0001705959439278</v>
      </c>
    </row>
    <row r="1190" spans="1:3" x14ac:dyDescent="0.3">
      <c r="A1190" t="s">
        <v>2849</v>
      </c>
      <c r="B1190" t="str">
        <f t="shared" si="36"/>
        <v>2025-11-13T00:20:46.143Z</v>
      </c>
      <c r="C1190" s="1">
        <f t="shared" si="37"/>
        <v>0</v>
      </c>
    </row>
    <row r="1191" spans="1:3" x14ac:dyDescent="0.3">
      <c r="A1191" t="s">
        <v>2850</v>
      </c>
      <c r="B1191" t="str">
        <f t="shared" si="36"/>
        <v>2025-11-13T00:20:46.143Z</v>
      </c>
      <c r="C1191" s="1">
        <f t="shared" si="37"/>
        <v>0</v>
      </c>
    </row>
    <row r="1192" spans="1:3" x14ac:dyDescent="0.3">
      <c r="A1192" t="s">
        <v>2851</v>
      </c>
      <c r="B1192" t="str">
        <f t="shared" si="36"/>
        <v>2025-11-13T00:20:46.143Z</v>
      </c>
      <c r="C1192" s="1">
        <f t="shared" si="37"/>
        <v>19.999640062451363</v>
      </c>
    </row>
    <row r="1193" spans="1:3" x14ac:dyDescent="0.3">
      <c r="A1193" t="s">
        <v>2852</v>
      </c>
      <c r="B1193" t="str">
        <f t="shared" si="36"/>
        <v>2025-11-13T00:20:46.163Z</v>
      </c>
      <c r="C1193" s="1">
        <f t="shared" si="37"/>
        <v>0</v>
      </c>
    </row>
    <row r="1194" spans="1:3" x14ac:dyDescent="0.3">
      <c r="A1194" t="s">
        <v>2853</v>
      </c>
      <c r="B1194" t="str">
        <f t="shared" si="36"/>
        <v>2025-11-13T00:20:46.163Z</v>
      </c>
      <c r="C1194" s="1">
        <f t="shared" si="37"/>
        <v>0</v>
      </c>
    </row>
    <row r="1195" spans="1:3" x14ac:dyDescent="0.3">
      <c r="A1195" t="s">
        <v>2854</v>
      </c>
      <c r="B1195" t="str">
        <f t="shared" si="36"/>
        <v>2025-11-13T00:20:46.163Z</v>
      </c>
      <c r="C1195" s="1">
        <f t="shared" si="37"/>
        <v>0</v>
      </c>
    </row>
    <row r="1196" spans="1:3" x14ac:dyDescent="0.3">
      <c r="A1196" t="s">
        <v>2855</v>
      </c>
      <c r="B1196" t="str">
        <f t="shared" si="36"/>
        <v>2025-11-13T00:20:46.163Z</v>
      </c>
      <c r="C1196" s="1">
        <f t="shared" si="37"/>
        <v>0</v>
      </c>
    </row>
    <row r="1197" spans="1:3" x14ac:dyDescent="0.3">
      <c r="A1197" t="s">
        <v>2856</v>
      </c>
      <c r="B1197" t="str">
        <f t="shared" si="36"/>
        <v>2025-11-13T00:20:46.163Z</v>
      </c>
      <c r="C1197" s="1">
        <f t="shared" si="37"/>
        <v>0</v>
      </c>
    </row>
    <row r="1198" spans="1:3" x14ac:dyDescent="0.3">
      <c r="A1198" t="s">
        <v>2857</v>
      </c>
      <c r="B1198" t="str">
        <f t="shared" si="36"/>
        <v>2025-11-13T00:20:46.163Z</v>
      </c>
      <c r="C1198" s="1">
        <f t="shared" si="37"/>
        <v>0</v>
      </c>
    </row>
    <row r="1199" spans="1:3" x14ac:dyDescent="0.3">
      <c r="A1199" t="s">
        <v>2858</v>
      </c>
      <c r="B1199" t="str">
        <f t="shared" si="36"/>
        <v>2025-11-13T00:20:46.163Z</v>
      </c>
      <c r="C1199" s="1">
        <f t="shared" si="37"/>
        <v>0</v>
      </c>
    </row>
    <row r="1200" spans="1:3" x14ac:dyDescent="0.3">
      <c r="A1200" t="s">
        <v>2859</v>
      </c>
      <c r="B1200" t="str">
        <f t="shared" si="36"/>
        <v>2025-11-13T00:20:46.163Z</v>
      </c>
      <c r="C1200" s="1">
        <f t="shared" si="37"/>
        <v>2.0003411918878555</v>
      </c>
    </row>
    <row r="1201" spans="1:3" x14ac:dyDescent="0.3">
      <c r="A1201" t="s">
        <v>2860</v>
      </c>
      <c r="B1201" t="str">
        <f t="shared" si="36"/>
        <v>2025-11-13T00:20:46.165Z</v>
      </c>
      <c r="C1201" s="1">
        <f t="shared" si="37"/>
        <v>0</v>
      </c>
    </row>
    <row r="1202" spans="1:3" x14ac:dyDescent="0.3">
      <c r="A1202" t="s">
        <v>2861</v>
      </c>
      <c r="B1202" t="str">
        <f t="shared" si="36"/>
        <v>2025-11-13T00:20:46.165Z</v>
      </c>
      <c r="C1202" s="1">
        <f t="shared" si="37"/>
        <v>0</v>
      </c>
    </row>
    <row r="1203" spans="1:3" x14ac:dyDescent="0.3">
      <c r="A1203" t="s">
        <v>2862</v>
      </c>
      <c r="B1203" t="str">
        <f t="shared" si="36"/>
        <v>2025-11-13T00:20:46.165Z</v>
      </c>
      <c r="C1203" s="1">
        <f t="shared" si="37"/>
        <v>23.000151850283146</v>
      </c>
    </row>
    <row r="1204" spans="1:3" x14ac:dyDescent="0.3">
      <c r="A1204" t="s">
        <v>2863</v>
      </c>
      <c r="B1204" t="str">
        <f t="shared" si="36"/>
        <v>2025-11-13T00:20:46.188Z</v>
      </c>
      <c r="C1204" s="1">
        <f t="shared" si="37"/>
        <v>0</v>
      </c>
    </row>
    <row r="1205" spans="1:3" x14ac:dyDescent="0.3">
      <c r="A1205" t="s">
        <v>2864</v>
      </c>
      <c r="B1205" t="str">
        <f t="shared" si="36"/>
        <v>2025-11-13T00:20:46.188Z</v>
      </c>
      <c r="C1205" s="1">
        <f t="shared" si="37"/>
        <v>0</v>
      </c>
    </row>
    <row r="1206" spans="1:3" x14ac:dyDescent="0.3">
      <c r="A1206" t="s">
        <v>2865</v>
      </c>
      <c r="B1206" t="str">
        <f t="shared" si="36"/>
        <v>2025-11-13T00:20:46.188Z</v>
      </c>
      <c r="C1206" s="1">
        <f t="shared" si="37"/>
        <v>0</v>
      </c>
    </row>
    <row r="1207" spans="1:3" x14ac:dyDescent="0.3">
      <c r="A1207" t="s">
        <v>2866</v>
      </c>
      <c r="B1207" t="str">
        <f t="shared" si="36"/>
        <v>2025-11-13T00:20:46.188Z</v>
      </c>
      <c r="C1207" s="1">
        <f t="shared" si="37"/>
        <v>0</v>
      </c>
    </row>
    <row r="1208" spans="1:3" x14ac:dyDescent="0.3">
      <c r="A1208" t="s">
        <v>2867</v>
      </c>
      <c r="B1208" t="str">
        <f t="shared" si="36"/>
        <v>2025-11-13T00:20:46.188Z</v>
      </c>
      <c r="C1208" s="1">
        <f t="shared" si="37"/>
        <v>0</v>
      </c>
    </row>
    <row r="1209" spans="1:3" x14ac:dyDescent="0.3">
      <c r="A1209" t="s">
        <v>2868</v>
      </c>
      <c r="B1209" t="str">
        <f t="shared" si="36"/>
        <v>2025-11-13T00:20:46.188Z</v>
      </c>
      <c r="C1209" s="1">
        <f t="shared" si="37"/>
        <v>0</v>
      </c>
    </row>
    <row r="1210" spans="1:3" x14ac:dyDescent="0.3">
      <c r="A1210" t="s">
        <v>2869</v>
      </c>
      <c r="B1210" t="str">
        <f t="shared" si="36"/>
        <v>2025-11-13T00:20:46.188Z</v>
      </c>
      <c r="C1210" s="1">
        <f t="shared" si="37"/>
        <v>0</v>
      </c>
    </row>
    <row r="1211" spans="1:3" x14ac:dyDescent="0.3">
      <c r="A1211" t="s">
        <v>2870</v>
      </c>
      <c r="B1211" t="str">
        <f t="shared" si="36"/>
        <v>2025-11-13T00:20:46.188Z</v>
      </c>
      <c r="C1211" s="1">
        <f t="shared" si="37"/>
        <v>5.9997662901878357</v>
      </c>
    </row>
    <row r="1212" spans="1:3" x14ac:dyDescent="0.3">
      <c r="A1212" t="s">
        <v>2871</v>
      </c>
      <c r="B1212" t="str">
        <f t="shared" si="36"/>
        <v>2025-11-13T00:20:46.194Z</v>
      </c>
      <c r="C1212" s="1">
        <f t="shared" si="37"/>
        <v>0</v>
      </c>
    </row>
    <row r="1213" spans="1:3" x14ac:dyDescent="0.3">
      <c r="A1213" t="s">
        <v>2872</v>
      </c>
      <c r="B1213" t="str">
        <f t="shared" si="36"/>
        <v>2025-11-13T00:20:46.194Z</v>
      </c>
      <c r="C1213" s="1">
        <f t="shared" si="37"/>
        <v>0</v>
      </c>
    </row>
    <row r="1214" spans="1:3" x14ac:dyDescent="0.3">
      <c r="A1214" t="s">
        <v>2873</v>
      </c>
      <c r="B1214" t="str">
        <f t="shared" si="36"/>
        <v>2025-11-13T00:20:46.194Z</v>
      </c>
      <c r="C1214" s="1">
        <f t="shared" si="37"/>
        <v>141.00016560405493</v>
      </c>
    </row>
    <row r="1215" spans="1:3" x14ac:dyDescent="0.3">
      <c r="A1215" t="s">
        <v>2874</v>
      </c>
      <c r="B1215" t="str">
        <f t="shared" si="36"/>
        <v>2025-11-13T00:20:46.335Z</v>
      </c>
      <c r="C1215" s="1">
        <f t="shared" si="37"/>
        <v>0</v>
      </c>
    </row>
    <row r="1216" spans="1:3" x14ac:dyDescent="0.3">
      <c r="A1216" t="s">
        <v>2875</v>
      </c>
      <c r="B1216" t="str">
        <f t="shared" si="36"/>
        <v>2025-11-13T00:20:46.335Z</v>
      </c>
      <c r="C1216" s="1">
        <f t="shared" si="37"/>
        <v>0</v>
      </c>
    </row>
    <row r="1217" spans="1:3" x14ac:dyDescent="0.3">
      <c r="A1217" t="s">
        <v>2876</v>
      </c>
      <c r="B1217" t="str">
        <f t="shared" si="36"/>
        <v>2025-11-13T00:20:46.335Z</v>
      </c>
      <c r="C1217" s="1">
        <f t="shared" si="37"/>
        <v>0</v>
      </c>
    </row>
    <row r="1218" spans="1:3" x14ac:dyDescent="0.3">
      <c r="A1218" t="s">
        <v>2877</v>
      </c>
      <c r="B1218" t="str">
        <f t="shared" si="36"/>
        <v>2025-11-13T00:20:46.335Z</v>
      </c>
      <c r="C1218" s="1">
        <f t="shared" si="37"/>
        <v>0</v>
      </c>
    </row>
    <row r="1219" spans="1:3" x14ac:dyDescent="0.3">
      <c r="A1219" t="s">
        <v>2878</v>
      </c>
      <c r="B1219" t="str">
        <f t="shared" si="36"/>
        <v>2025-11-13T00:20:46.335Z</v>
      </c>
      <c r="C1219" s="1">
        <f t="shared" si="37"/>
        <v>0</v>
      </c>
    </row>
    <row r="1220" spans="1:3" x14ac:dyDescent="0.3">
      <c r="A1220" t="s">
        <v>2879</v>
      </c>
      <c r="B1220" t="str">
        <f t="shared" si="36"/>
        <v>2025-11-13T00:20:46.335Z</v>
      </c>
      <c r="C1220" s="1">
        <f t="shared" si="37"/>
        <v>0</v>
      </c>
    </row>
    <row r="1221" spans="1:3" x14ac:dyDescent="0.3">
      <c r="A1221" t="s">
        <v>2880</v>
      </c>
      <c r="B1221" t="str">
        <f t="shared" si="36"/>
        <v>2025-11-13T00:20:46.335Z</v>
      </c>
      <c r="C1221" s="1">
        <f t="shared" si="37"/>
        <v>0</v>
      </c>
    </row>
    <row r="1222" spans="1:3" x14ac:dyDescent="0.3">
      <c r="A1222" t="s">
        <v>2881</v>
      </c>
      <c r="B1222" t="str">
        <f t="shared" si="36"/>
        <v>2025-11-13T00:20:46.335Z</v>
      </c>
      <c r="C1222" s="1">
        <f t="shared" si="37"/>
        <v>1.9997125491499901</v>
      </c>
    </row>
    <row r="1223" spans="1:3" x14ac:dyDescent="0.3">
      <c r="A1223" t="s">
        <v>2882</v>
      </c>
      <c r="B1223" t="str">
        <f t="shared" ref="B1223:B1286" si="38">LEFT(A1223,FIND(" ",A1223)-1)</f>
        <v>2025-11-13T00:20:46.337Z</v>
      </c>
      <c r="C1223" s="1">
        <f t="shared" ref="C1223:C1286" si="39">(VALUE(SUBSTITUTE(SUBSTITUTE(B1224,"T"," "), "Z","")) - VALUE(SUBSTITUTE(SUBSTITUTE(B1223,"T"," "), "Z",""))) * 86400*1000</f>
        <v>0</v>
      </c>
    </row>
    <row r="1224" spans="1:3" x14ac:dyDescent="0.3">
      <c r="A1224" t="s">
        <v>2883</v>
      </c>
      <c r="B1224" t="str">
        <f t="shared" si="38"/>
        <v>2025-11-13T00:20:46.337Z</v>
      </c>
      <c r="C1224" s="1">
        <f t="shared" si="39"/>
        <v>0</v>
      </c>
    </row>
    <row r="1225" spans="1:3" x14ac:dyDescent="0.3">
      <c r="A1225" t="s">
        <v>2884</v>
      </c>
      <c r="B1225" t="str">
        <f t="shared" si="38"/>
        <v>2025-11-13T00:20:46.337Z</v>
      </c>
      <c r="C1225" s="1">
        <f t="shared" si="39"/>
        <v>65.999943763017654</v>
      </c>
    </row>
    <row r="1226" spans="1:3" x14ac:dyDescent="0.3">
      <c r="A1226" t="s">
        <v>2885</v>
      </c>
      <c r="B1226" t="str">
        <f t="shared" si="38"/>
        <v>2025-11-13T00:20:46.403Z</v>
      </c>
      <c r="C1226" s="1">
        <f t="shared" si="39"/>
        <v>0</v>
      </c>
    </row>
    <row r="1227" spans="1:3" x14ac:dyDescent="0.3">
      <c r="A1227" t="s">
        <v>2886</v>
      </c>
      <c r="B1227" t="str">
        <f t="shared" si="38"/>
        <v>2025-11-13T00:20:46.403Z</v>
      </c>
      <c r="C1227" s="1">
        <f t="shared" si="39"/>
        <v>0</v>
      </c>
    </row>
    <row r="1228" spans="1:3" x14ac:dyDescent="0.3">
      <c r="A1228" t="s">
        <v>2887</v>
      </c>
      <c r="B1228" t="str">
        <f t="shared" si="38"/>
        <v>2025-11-13T00:20:46.403Z</v>
      </c>
      <c r="C1228" s="1">
        <f t="shared" si="39"/>
        <v>0</v>
      </c>
    </row>
    <row r="1229" spans="1:3" x14ac:dyDescent="0.3">
      <c r="A1229" t="s">
        <v>2888</v>
      </c>
      <c r="B1229" t="str">
        <f t="shared" si="38"/>
        <v>2025-11-13T00:20:46.403Z</v>
      </c>
      <c r="C1229" s="1">
        <f t="shared" si="39"/>
        <v>0</v>
      </c>
    </row>
    <row r="1230" spans="1:3" x14ac:dyDescent="0.3">
      <c r="A1230" t="s">
        <v>2889</v>
      </c>
      <c r="B1230" t="str">
        <f t="shared" si="38"/>
        <v>2025-11-13T00:20:46.403Z</v>
      </c>
      <c r="C1230" s="1">
        <f t="shared" si="39"/>
        <v>0</v>
      </c>
    </row>
    <row r="1231" spans="1:3" x14ac:dyDescent="0.3">
      <c r="A1231" t="s">
        <v>2890</v>
      </c>
      <c r="B1231" t="str">
        <f t="shared" si="38"/>
        <v>2025-11-13T00:20:46.403Z</v>
      </c>
      <c r="C1231" s="1">
        <f t="shared" si="39"/>
        <v>0</v>
      </c>
    </row>
    <row r="1232" spans="1:3" x14ac:dyDescent="0.3">
      <c r="A1232" t="s">
        <v>2891</v>
      </c>
      <c r="B1232" t="str">
        <f t="shared" si="38"/>
        <v>2025-11-13T00:20:46.403Z</v>
      </c>
      <c r="C1232" s="1">
        <f t="shared" si="39"/>
        <v>0</v>
      </c>
    </row>
    <row r="1233" spans="1:3" x14ac:dyDescent="0.3">
      <c r="A1233" t="s">
        <v>2892</v>
      </c>
      <c r="B1233" t="str">
        <f t="shared" si="38"/>
        <v>2025-11-13T00:20:46.403Z</v>
      </c>
      <c r="C1233" s="1">
        <f t="shared" si="39"/>
        <v>2.0003411918878555</v>
      </c>
    </row>
    <row r="1234" spans="1:3" x14ac:dyDescent="0.3">
      <c r="A1234" t="s">
        <v>2893</v>
      </c>
      <c r="B1234" t="str">
        <f t="shared" si="38"/>
        <v>2025-11-13T00:20:46.405Z</v>
      </c>
      <c r="C1234" s="1">
        <f t="shared" si="39"/>
        <v>0</v>
      </c>
    </row>
    <row r="1235" spans="1:3" x14ac:dyDescent="0.3">
      <c r="A1235" t="s">
        <v>2894</v>
      </c>
      <c r="B1235" t="str">
        <f t="shared" si="38"/>
        <v>2025-11-13T00:20:46.405Z</v>
      </c>
      <c r="C1235" s="1">
        <f t="shared" si="39"/>
        <v>0</v>
      </c>
    </row>
    <row r="1236" spans="1:3" x14ac:dyDescent="0.3">
      <c r="A1236" t="s">
        <v>2895</v>
      </c>
      <c r="B1236" t="str">
        <f t="shared" si="38"/>
        <v>2025-11-13T00:20:46.405Z</v>
      </c>
      <c r="C1236" s="1">
        <f t="shared" si="39"/>
        <v>45.000133104622364</v>
      </c>
    </row>
    <row r="1237" spans="1:3" x14ac:dyDescent="0.3">
      <c r="A1237" t="s">
        <v>2896</v>
      </c>
      <c r="B1237" t="str">
        <f t="shared" si="38"/>
        <v>2025-11-13T00:20:46.450Z</v>
      </c>
      <c r="C1237" s="1">
        <f t="shared" si="39"/>
        <v>0</v>
      </c>
    </row>
    <row r="1238" spans="1:3" x14ac:dyDescent="0.3">
      <c r="A1238" t="s">
        <v>2897</v>
      </c>
      <c r="B1238" t="str">
        <f t="shared" si="38"/>
        <v>2025-11-13T00:20:46.450Z</v>
      </c>
      <c r="C1238" s="1">
        <f t="shared" si="39"/>
        <v>0</v>
      </c>
    </row>
    <row r="1239" spans="1:3" x14ac:dyDescent="0.3">
      <c r="A1239" t="s">
        <v>2898</v>
      </c>
      <c r="B1239" t="str">
        <f t="shared" si="38"/>
        <v>2025-11-13T00:20:46.450Z</v>
      </c>
      <c r="C1239" s="1">
        <f t="shared" si="39"/>
        <v>0</v>
      </c>
    </row>
    <row r="1240" spans="1:3" x14ac:dyDescent="0.3">
      <c r="A1240" t="s">
        <v>2899</v>
      </c>
      <c r="B1240" t="str">
        <f t="shared" si="38"/>
        <v>2025-11-13T00:20:46.450Z</v>
      </c>
      <c r="C1240" s="1">
        <f t="shared" si="39"/>
        <v>0</v>
      </c>
    </row>
    <row r="1241" spans="1:3" x14ac:dyDescent="0.3">
      <c r="A1241" t="s">
        <v>2900</v>
      </c>
      <c r="B1241" t="str">
        <f t="shared" si="38"/>
        <v>2025-11-13T00:20:46.450Z</v>
      </c>
      <c r="C1241" s="1">
        <f t="shared" si="39"/>
        <v>0</v>
      </c>
    </row>
    <row r="1242" spans="1:3" x14ac:dyDescent="0.3">
      <c r="A1242" t="s">
        <v>2901</v>
      </c>
      <c r="B1242" t="str">
        <f t="shared" si="38"/>
        <v>2025-11-13T00:20:46.450Z</v>
      </c>
      <c r="C1242" s="1">
        <f t="shared" si="39"/>
        <v>0</v>
      </c>
    </row>
    <row r="1243" spans="1:3" x14ac:dyDescent="0.3">
      <c r="A1243" t="s">
        <v>2902</v>
      </c>
      <c r="B1243" t="str">
        <f t="shared" si="38"/>
        <v>2025-11-13T00:20:46.450Z</v>
      </c>
      <c r="C1243" s="1">
        <f t="shared" si="39"/>
        <v>0</v>
      </c>
    </row>
    <row r="1244" spans="1:3" x14ac:dyDescent="0.3">
      <c r="A1244" t="s">
        <v>2903</v>
      </c>
      <c r="B1244" t="str">
        <f t="shared" si="38"/>
        <v>2025-11-13T00:20:46.450Z</v>
      </c>
      <c r="C1244" s="1">
        <f t="shared" si="39"/>
        <v>1.9997125491499901</v>
      </c>
    </row>
    <row r="1245" spans="1:3" x14ac:dyDescent="0.3">
      <c r="A1245" t="s">
        <v>2904</v>
      </c>
      <c r="B1245" t="str">
        <f t="shared" si="38"/>
        <v>2025-11-13T00:20:46.452Z</v>
      </c>
      <c r="C1245" s="1">
        <f t="shared" si="39"/>
        <v>0</v>
      </c>
    </row>
    <row r="1246" spans="1:3" x14ac:dyDescent="0.3">
      <c r="A1246" t="s">
        <v>2905</v>
      </c>
      <c r="B1246" t="str">
        <f t="shared" si="38"/>
        <v>2025-11-13T00:20:46.452Z</v>
      </c>
      <c r="C1246" s="1">
        <f t="shared" si="39"/>
        <v>0</v>
      </c>
    </row>
    <row r="1247" spans="1:3" x14ac:dyDescent="0.3">
      <c r="A1247" t="s">
        <v>2906</v>
      </c>
      <c r="B1247" t="str">
        <f t="shared" si="38"/>
        <v>2025-11-13T00:20:46.452Z</v>
      </c>
      <c r="C1247" s="1">
        <f t="shared" si="39"/>
        <v>57.000294327735901</v>
      </c>
    </row>
    <row r="1248" spans="1:3" x14ac:dyDescent="0.3">
      <c r="A1248" t="s">
        <v>2907</v>
      </c>
      <c r="B1248" t="str">
        <f t="shared" si="38"/>
        <v>2025-11-13T00:20:46.509Z</v>
      </c>
      <c r="C1248" s="1">
        <f t="shared" si="39"/>
        <v>0</v>
      </c>
    </row>
    <row r="1249" spans="1:3" x14ac:dyDescent="0.3">
      <c r="A1249" t="s">
        <v>2908</v>
      </c>
      <c r="B1249" t="str">
        <f t="shared" si="38"/>
        <v>2025-11-13T00:20:46.509Z</v>
      </c>
      <c r="C1249" s="1">
        <f t="shared" si="39"/>
        <v>0</v>
      </c>
    </row>
    <row r="1250" spans="1:3" x14ac:dyDescent="0.3">
      <c r="A1250" t="s">
        <v>2909</v>
      </c>
      <c r="B1250" t="str">
        <f t="shared" si="38"/>
        <v>2025-11-13T00:20:46.509Z</v>
      </c>
      <c r="C1250" s="1">
        <f t="shared" si="39"/>
        <v>0</v>
      </c>
    </row>
    <row r="1251" spans="1:3" x14ac:dyDescent="0.3">
      <c r="A1251" t="s">
        <v>2910</v>
      </c>
      <c r="B1251" t="str">
        <f t="shared" si="38"/>
        <v>2025-11-13T00:20:46.509Z</v>
      </c>
      <c r="C1251" s="1">
        <f t="shared" si="39"/>
        <v>0</v>
      </c>
    </row>
    <row r="1252" spans="1:3" x14ac:dyDescent="0.3">
      <c r="A1252" t="s">
        <v>2911</v>
      </c>
      <c r="B1252" t="str">
        <f t="shared" si="38"/>
        <v>2025-11-13T00:20:46.509Z</v>
      </c>
      <c r="C1252" s="1">
        <f t="shared" si="39"/>
        <v>0</v>
      </c>
    </row>
    <row r="1253" spans="1:3" x14ac:dyDescent="0.3">
      <c r="A1253" t="s">
        <v>2912</v>
      </c>
      <c r="B1253" t="str">
        <f t="shared" si="38"/>
        <v>2025-11-13T00:20:46.509Z</v>
      </c>
      <c r="C1253" s="1">
        <f t="shared" si="39"/>
        <v>0</v>
      </c>
    </row>
    <row r="1254" spans="1:3" x14ac:dyDescent="0.3">
      <c r="A1254" t="s">
        <v>2913</v>
      </c>
      <c r="B1254" t="str">
        <f t="shared" si="38"/>
        <v>2025-11-13T00:20:46.509Z</v>
      </c>
      <c r="C1254" s="1">
        <f t="shared" si="39"/>
        <v>0</v>
      </c>
    </row>
    <row r="1255" spans="1:3" x14ac:dyDescent="0.3">
      <c r="A1255" t="s">
        <v>2914</v>
      </c>
      <c r="B1255" t="str">
        <f t="shared" si="38"/>
        <v>2025-11-13T00:20:46.509Z</v>
      </c>
      <c r="C1255" s="1">
        <f t="shared" si="39"/>
        <v>3.9994250982999802</v>
      </c>
    </row>
    <row r="1256" spans="1:3" x14ac:dyDescent="0.3">
      <c r="A1256" t="s">
        <v>2915</v>
      </c>
      <c r="B1256" t="str">
        <f t="shared" si="38"/>
        <v>2025-11-13T00:20:46.513Z</v>
      </c>
      <c r="C1256" s="1">
        <f t="shared" si="39"/>
        <v>0</v>
      </c>
    </row>
    <row r="1257" spans="1:3" x14ac:dyDescent="0.3">
      <c r="A1257" t="s">
        <v>2916</v>
      </c>
      <c r="B1257" t="str">
        <f t="shared" si="38"/>
        <v>2025-11-13T00:20:46.513Z</v>
      </c>
      <c r="C1257" s="1">
        <f t="shared" si="39"/>
        <v>0</v>
      </c>
    </row>
    <row r="1258" spans="1:3" x14ac:dyDescent="0.3">
      <c r="A1258" t="s">
        <v>2917</v>
      </c>
      <c r="B1258" t="str">
        <f t="shared" si="38"/>
        <v>2025-11-13T00:20:46.513Z</v>
      </c>
      <c r="C1258" s="1">
        <f t="shared" si="39"/>
        <v>201.00034307688475</v>
      </c>
    </row>
    <row r="1259" spans="1:3" x14ac:dyDescent="0.3">
      <c r="A1259" t="s">
        <v>2918</v>
      </c>
      <c r="B1259" t="str">
        <f t="shared" si="38"/>
        <v>2025-11-13T00:20:46.714Z</v>
      </c>
      <c r="C1259" s="1">
        <f t="shared" si="39"/>
        <v>0</v>
      </c>
    </row>
    <row r="1260" spans="1:3" x14ac:dyDescent="0.3">
      <c r="A1260" t="s">
        <v>2919</v>
      </c>
      <c r="B1260" t="str">
        <f t="shared" si="38"/>
        <v>2025-11-13T00:20:46.714Z</v>
      </c>
      <c r="C1260" s="1">
        <f t="shared" si="39"/>
        <v>0</v>
      </c>
    </row>
    <row r="1261" spans="1:3" x14ac:dyDescent="0.3">
      <c r="A1261" t="s">
        <v>2920</v>
      </c>
      <c r="B1261" t="str">
        <f t="shared" si="38"/>
        <v>2025-11-13T00:20:46.714Z</v>
      </c>
      <c r="C1261" s="1">
        <f t="shared" si="39"/>
        <v>0</v>
      </c>
    </row>
    <row r="1262" spans="1:3" x14ac:dyDescent="0.3">
      <c r="A1262" t="s">
        <v>2921</v>
      </c>
      <c r="B1262" t="str">
        <f t="shared" si="38"/>
        <v>2025-11-13T00:20:46.714Z</v>
      </c>
      <c r="C1262" s="1">
        <f t="shared" si="39"/>
        <v>0</v>
      </c>
    </row>
    <row r="1263" spans="1:3" x14ac:dyDescent="0.3">
      <c r="A1263" t="s">
        <v>2922</v>
      </c>
      <c r="B1263" t="str">
        <f t="shared" si="38"/>
        <v>2025-11-13T00:20:46.714Z</v>
      </c>
      <c r="C1263" s="1">
        <f t="shared" si="39"/>
        <v>0</v>
      </c>
    </row>
    <row r="1264" spans="1:3" x14ac:dyDescent="0.3">
      <c r="A1264" t="s">
        <v>2923</v>
      </c>
      <c r="B1264" t="str">
        <f t="shared" si="38"/>
        <v>2025-11-13T00:20:46.714Z</v>
      </c>
      <c r="C1264" s="1">
        <f t="shared" si="39"/>
        <v>0</v>
      </c>
    </row>
    <row r="1265" spans="1:3" x14ac:dyDescent="0.3">
      <c r="A1265" t="s">
        <v>2924</v>
      </c>
      <c r="B1265" t="str">
        <f t="shared" si="38"/>
        <v>2025-11-13T00:20:46.714Z</v>
      </c>
      <c r="C1265" s="1">
        <f t="shared" si="39"/>
        <v>0</v>
      </c>
    </row>
    <row r="1266" spans="1:3" x14ac:dyDescent="0.3">
      <c r="A1266" t="s">
        <v>2925</v>
      </c>
      <c r="B1266" t="str">
        <f t="shared" si="38"/>
        <v>2025-11-13T00:20:46.714Z</v>
      </c>
      <c r="C1266" s="1">
        <f t="shared" si="39"/>
        <v>1.9997125491499901</v>
      </c>
    </row>
    <row r="1267" spans="1:3" x14ac:dyDescent="0.3">
      <c r="A1267" t="s">
        <v>2926</v>
      </c>
      <c r="B1267" t="str">
        <f t="shared" si="38"/>
        <v>2025-11-13T00:20:46.716Z</v>
      </c>
      <c r="C1267" s="1">
        <f t="shared" si="39"/>
        <v>0</v>
      </c>
    </row>
    <row r="1268" spans="1:3" x14ac:dyDescent="0.3">
      <c r="A1268" t="s">
        <v>2927</v>
      </c>
      <c r="B1268" t="str">
        <f t="shared" si="38"/>
        <v>2025-11-13T00:20:46.716Z</v>
      </c>
      <c r="C1268" s="1">
        <f t="shared" si="39"/>
        <v>0</v>
      </c>
    </row>
    <row r="1269" spans="1:3" x14ac:dyDescent="0.3">
      <c r="A1269" t="s">
        <v>2928</v>
      </c>
      <c r="B1269" t="str">
        <f t="shared" si="38"/>
        <v>2025-11-13T00:20:46.716Z</v>
      </c>
      <c r="C1269" s="1">
        <f t="shared" si="39"/>
        <v>53.000240586698055</v>
      </c>
    </row>
    <row r="1270" spans="1:3" x14ac:dyDescent="0.3">
      <c r="A1270" t="s">
        <v>2929</v>
      </c>
      <c r="B1270" t="str">
        <f t="shared" si="38"/>
        <v>2025-11-13T00:20:46.769Z</v>
      </c>
      <c r="C1270" s="1">
        <f t="shared" si="39"/>
        <v>0</v>
      </c>
    </row>
    <row r="1271" spans="1:3" x14ac:dyDescent="0.3">
      <c r="A1271" t="s">
        <v>2930</v>
      </c>
      <c r="B1271" t="str">
        <f t="shared" si="38"/>
        <v>2025-11-13T00:20:46.769Z</v>
      </c>
      <c r="C1271" s="1">
        <f t="shared" si="39"/>
        <v>0</v>
      </c>
    </row>
    <row r="1272" spans="1:3" x14ac:dyDescent="0.3">
      <c r="A1272" t="s">
        <v>2931</v>
      </c>
      <c r="B1272" t="str">
        <f t="shared" si="38"/>
        <v>2025-11-13T00:20:46.769Z</v>
      </c>
      <c r="C1272" s="1">
        <f t="shared" si="39"/>
        <v>0</v>
      </c>
    </row>
    <row r="1273" spans="1:3" x14ac:dyDescent="0.3">
      <c r="A1273" t="s">
        <v>2932</v>
      </c>
      <c r="B1273" t="str">
        <f t="shared" si="38"/>
        <v>2025-11-13T00:20:46.769Z</v>
      </c>
      <c r="C1273" s="1">
        <f t="shared" si="39"/>
        <v>0</v>
      </c>
    </row>
    <row r="1274" spans="1:3" x14ac:dyDescent="0.3">
      <c r="A1274" t="s">
        <v>2933</v>
      </c>
      <c r="B1274" t="str">
        <f t="shared" si="38"/>
        <v>2025-11-13T00:20:46.769Z</v>
      </c>
      <c r="C1274" s="1">
        <f t="shared" si="39"/>
        <v>0</v>
      </c>
    </row>
    <row r="1275" spans="1:3" x14ac:dyDescent="0.3">
      <c r="A1275" t="s">
        <v>2934</v>
      </c>
      <c r="B1275" t="str">
        <f t="shared" si="38"/>
        <v>2025-11-13T00:20:46.769Z</v>
      </c>
      <c r="C1275" s="1">
        <f t="shared" si="39"/>
        <v>0</v>
      </c>
    </row>
    <row r="1276" spans="1:3" x14ac:dyDescent="0.3">
      <c r="A1276" t="s">
        <v>2935</v>
      </c>
      <c r="B1276" t="str">
        <f t="shared" si="38"/>
        <v>2025-11-13T00:20:46.769Z</v>
      </c>
      <c r="C1276" s="1">
        <f t="shared" si="39"/>
        <v>0</v>
      </c>
    </row>
    <row r="1277" spans="1:3" x14ac:dyDescent="0.3">
      <c r="A1277" t="s">
        <v>2936</v>
      </c>
      <c r="B1277" t="str">
        <f t="shared" si="38"/>
        <v>2025-11-13T00:20:46.769Z</v>
      </c>
      <c r="C1277" s="1">
        <f t="shared" si="39"/>
        <v>1.9997125491499901</v>
      </c>
    </row>
    <row r="1278" spans="1:3" x14ac:dyDescent="0.3">
      <c r="A1278" t="s">
        <v>2937</v>
      </c>
      <c r="B1278" t="str">
        <f t="shared" si="38"/>
        <v>2025-11-13T00:20:46.771Z</v>
      </c>
      <c r="C1278" s="1">
        <f t="shared" si="39"/>
        <v>0</v>
      </c>
    </row>
    <row r="1279" spans="1:3" x14ac:dyDescent="0.3">
      <c r="A1279" t="s">
        <v>2938</v>
      </c>
      <c r="B1279" t="str">
        <f t="shared" si="38"/>
        <v>2025-11-13T00:20:46.771Z</v>
      </c>
      <c r="C1279" s="1">
        <f t="shared" si="39"/>
        <v>0</v>
      </c>
    </row>
    <row r="1280" spans="1:3" x14ac:dyDescent="0.3">
      <c r="A1280" t="s">
        <v>2939</v>
      </c>
      <c r="B1280" t="str">
        <f t="shared" si="38"/>
        <v>2025-11-13T00:20:46.771Z</v>
      </c>
      <c r="C1280" s="1">
        <f t="shared" si="39"/>
        <v>96.000032499432564</v>
      </c>
    </row>
    <row r="1281" spans="1:3" x14ac:dyDescent="0.3">
      <c r="A1281" t="s">
        <v>2940</v>
      </c>
      <c r="B1281" t="str">
        <f t="shared" si="38"/>
        <v>2025-11-13T00:20:46.867Z</v>
      </c>
      <c r="C1281" s="1">
        <f t="shared" si="39"/>
        <v>0</v>
      </c>
    </row>
    <row r="1282" spans="1:3" x14ac:dyDescent="0.3">
      <c r="A1282" t="s">
        <v>2941</v>
      </c>
      <c r="B1282" t="str">
        <f t="shared" si="38"/>
        <v>2025-11-13T00:20:46.867Z</v>
      </c>
      <c r="C1282" s="1">
        <f t="shared" si="39"/>
        <v>0</v>
      </c>
    </row>
    <row r="1283" spans="1:3" x14ac:dyDescent="0.3">
      <c r="A1283" t="s">
        <v>2942</v>
      </c>
      <c r="B1283" t="str">
        <f t="shared" si="38"/>
        <v>2025-11-13T00:20:46.867Z</v>
      </c>
      <c r="C1283" s="1">
        <f t="shared" si="39"/>
        <v>0</v>
      </c>
    </row>
    <row r="1284" spans="1:3" x14ac:dyDescent="0.3">
      <c r="A1284" t="s">
        <v>2943</v>
      </c>
      <c r="B1284" t="str">
        <f t="shared" si="38"/>
        <v>2025-11-13T00:20:46.867Z</v>
      </c>
      <c r="C1284" s="1">
        <f t="shared" si="39"/>
        <v>0</v>
      </c>
    </row>
    <row r="1285" spans="1:3" x14ac:dyDescent="0.3">
      <c r="A1285" t="s">
        <v>2944</v>
      </c>
      <c r="B1285" t="str">
        <f t="shared" si="38"/>
        <v>2025-11-13T00:20:46.867Z</v>
      </c>
      <c r="C1285" s="1">
        <f t="shared" si="39"/>
        <v>0</v>
      </c>
    </row>
    <row r="1286" spans="1:3" x14ac:dyDescent="0.3">
      <c r="A1286" t="s">
        <v>2945</v>
      </c>
      <c r="B1286" t="str">
        <f t="shared" si="38"/>
        <v>2025-11-13T00:20:46.867Z</v>
      </c>
      <c r="C1286" s="1">
        <f t="shared" si="39"/>
        <v>0</v>
      </c>
    </row>
    <row r="1287" spans="1:3" x14ac:dyDescent="0.3">
      <c r="A1287" t="s">
        <v>2946</v>
      </c>
      <c r="B1287" t="str">
        <f t="shared" ref="B1287:B1350" si="40">LEFT(A1287,FIND(" ",A1287)-1)</f>
        <v>2025-11-13T00:20:46.867Z</v>
      </c>
      <c r="C1287" s="1">
        <f t="shared" ref="C1287:C1350" si="41">(VALUE(SUBSTITUTE(SUBSTITUTE(B1288,"T"," "), "Z","")) - VALUE(SUBSTITUTE(SUBSTITUTE(B1287,"T"," "), "Z",""))) * 86400*1000</f>
        <v>0</v>
      </c>
    </row>
    <row r="1288" spans="1:3" x14ac:dyDescent="0.3">
      <c r="A1288" t="s">
        <v>2947</v>
      </c>
      <c r="B1288" t="str">
        <f t="shared" si="40"/>
        <v>2025-11-13T00:20:46.867Z</v>
      </c>
      <c r="C1288" s="1">
        <f t="shared" si="41"/>
        <v>1.0001705959439278</v>
      </c>
    </row>
    <row r="1289" spans="1:3" x14ac:dyDescent="0.3">
      <c r="A1289" t="s">
        <v>2948</v>
      </c>
      <c r="B1289" t="str">
        <f t="shared" si="40"/>
        <v>2025-11-13T00:20:46.868Z</v>
      </c>
      <c r="C1289" s="1">
        <f t="shared" si="41"/>
        <v>0</v>
      </c>
    </row>
    <row r="1290" spans="1:3" x14ac:dyDescent="0.3">
      <c r="A1290" t="s">
        <v>2949</v>
      </c>
      <c r="B1290" t="str">
        <f t="shared" si="40"/>
        <v>2025-11-13T00:20:46.868Z</v>
      </c>
      <c r="C1290" s="1">
        <f t="shared" si="41"/>
        <v>0</v>
      </c>
    </row>
    <row r="1291" spans="1:3" x14ac:dyDescent="0.3">
      <c r="A1291" t="s">
        <v>2950</v>
      </c>
      <c r="B1291" t="str">
        <f t="shared" si="40"/>
        <v>2025-11-13T00:20:46.868Z</v>
      </c>
      <c r="C1291" s="1">
        <f t="shared" si="41"/>
        <v>46.999845653772354</v>
      </c>
    </row>
    <row r="1292" spans="1:3" x14ac:dyDescent="0.3">
      <c r="A1292" t="s">
        <v>2951</v>
      </c>
      <c r="B1292" t="str">
        <f t="shared" si="40"/>
        <v>2025-11-13T00:20:46.915Z</v>
      </c>
      <c r="C1292" s="1">
        <f t="shared" si="41"/>
        <v>0</v>
      </c>
    </row>
    <row r="1293" spans="1:3" x14ac:dyDescent="0.3">
      <c r="A1293" t="s">
        <v>2952</v>
      </c>
      <c r="B1293" t="str">
        <f t="shared" si="40"/>
        <v>2025-11-13T00:20:46.915Z</v>
      </c>
      <c r="C1293" s="1">
        <f t="shared" si="41"/>
        <v>0</v>
      </c>
    </row>
    <row r="1294" spans="1:3" x14ac:dyDescent="0.3">
      <c r="A1294" t="s">
        <v>2953</v>
      </c>
      <c r="B1294" t="str">
        <f t="shared" si="40"/>
        <v>2025-11-13T00:20:46.915Z</v>
      </c>
      <c r="C1294" s="1">
        <f t="shared" si="41"/>
        <v>0</v>
      </c>
    </row>
    <row r="1295" spans="1:3" x14ac:dyDescent="0.3">
      <c r="A1295" t="s">
        <v>2954</v>
      </c>
      <c r="B1295" t="str">
        <f t="shared" si="40"/>
        <v>2025-11-13T00:20:46.915Z</v>
      </c>
      <c r="C1295" s="1">
        <f t="shared" si="41"/>
        <v>0</v>
      </c>
    </row>
    <row r="1296" spans="1:3" x14ac:dyDescent="0.3">
      <c r="A1296" t="s">
        <v>2955</v>
      </c>
      <c r="B1296" t="str">
        <f t="shared" si="40"/>
        <v>2025-11-13T00:20:46.915Z</v>
      </c>
      <c r="C1296" s="1">
        <f t="shared" si="41"/>
        <v>0</v>
      </c>
    </row>
    <row r="1297" spans="1:3" x14ac:dyDescent="0.3">
      <c r="A1297" t="s">
        <v>2956</v>
      </c>
      <c r="B1297" t="str">
        <f t="shared" si="40"/>
        <v>2025-11-13T00:20:46.915Z</v>
      </c>
      <c r="C1297" s="1">
        <f t="shared" si="41"/>
        <v>0</v>
      </c>
    </row>
    <row r="1298" spans="1:3" x14ac:dyDescent="0.3">
      <c r="A1298" t="s">
        <v>2957</v>
      </c>
      <c r="B1298" t="str">
        <f t="shared" si="40"/>
        <v>2025-11-13T00:20:46.915Z</v>
      </c>
      <c r="C1298" s="1">
        <f t="shared" si="41"/>
        <v>0</v>
      </c>
    </row>
    <row r="1299" spans="1:3" x14ac:dyDescent="0.3">
      <c r="A1299" t="s">
        <v>2958</v>
      </c>
      <c r="B1299" t="str">
        <f t="shared" si="40"/>
        <v>2025-11-13T00:20:46.915Z</v>
      </c>
      <c r="C1299" s="1">
        <f t="shared" si="41"/>
        <v>2.0003411918878555</v>
      </c>
    </row>
    <row r="1300" spans="1:3" x14ac:dyDescent="0.3">
      <c r="A1300" t="s">
        <v>2959</v>
      </c>
      <c r="B1300" t="str">
        <f t="shared" si="40"/>
        <v>2025-11-13T00:20:46.917Z</v>
      </c>
      <c r="C1300" s="1">
        <f t="shared" si="41"/>
        <v>0</v>
      </c>
    </row>
    <row r="1301" spans="1:3" x14ac:dyDescent="0.3">
      <c r="A1301" t="s">
        <v>2960</v>
      </c>
      <c r="B1301" t="str">
        <f t="shared" si="40"/>
        <v>2025-11-13T00:20:46.917Z</v>
      </c>
      <c r="C1301" s="1">
        <f t="shared" si="41"/>
        <v>0</v>
      </c>
    </row>
    <row r="1302" spans="1:3" x14ac:dyDescent="0.3">
      <c r="A1302" t="s">
        <v>2961</v>
      </c>
      <c r="B1302" t="str">
        <f t="shared" si="40"/>
        <v>2025-11-13T00:20:46.917Z</v>
      </c>
      <c r="C1302" s="1">
        <f t="shared" si="41"/>
        <v>35.999855026602745</v>
      </c>
    </row>
    <row r="1303" spans="1:3" x14ac:dyDescent="0.3">
      <c r="A1303" t="s">
        <v>2962</v>
      </c>
      <c r="B1303" t="str">
        <f t="shared" si="40"/>
        <v>2025-11-13T00:20:46.953Z</v>
      </c>
      <c r="C1303" s="1">
        <f t="shared" si="41"/>
        <v>0</v>
      </c>
    </row>
    <row r="1304" spans="1:3" x14ac:dyDescent="0.3">
      <c r="A1304" t="s">
        <v>2963</v>
      </c>
      <c r="B1304" t="str">
        <f t="shared" si="40"/>
        <v>2025-11-13T00:20:46.953Z</v>
      </c>
      <c r="C1304" s="1">
        <f t="shared" si="41"/>
        <v>0</v>
      </c>
    </row>
    <row r="1305" spans="1:3" x14ac:dyDescent="0.3">
      <c r="A1305" t="s">
        <v>2964</v>
      </c>
      <c r="B1305" t="str">
        <f t="shared" si="40"/>
        <v>2025-11-13T00:20:46.953Z</v>
      </c>
      <c r="C1305" s="1">
        <f t="shared" si="41"/>
        <v>0</v>
      </c>
    </row>
    <row r="1306" spans="1:3" x14ac:dyDescent="0.3">
      <c r="A1306" t="s">
        <v>2965</v>
      </c>
      <c r="B1306" t="str">
        <f t="shared" si="40"/>
        <v>2025-11-13T00:20:46.953Z</v>
      </c>
      <c r="C1306" s="1">
        <f t="shared" si="41"/>
        <v>0</v>
      </c>
    </row>
    <row r="1307" spans="1:3" x14ac:dyDescent="0.3">
      <c r="A1307" t="s">
        <v>2966</v>
      </c>
      <c r="B1307" t="str">
        <f t="shared" si="40"/>
        <v>2025-11-13T00:20:46.953Z</v>
      </c>
      <c r="C1307" s="1">
        <f t="shared" si="41"/>
        <v>0</v>
      </c>
    </row>
    <row r="1308" spans="1:3" x14ac:dyDescent="0.3">
      <c r="A1308" t="s">
        <v>2967</v>
      </c>
      <c r="B1308" t="str">
        <f t="shared" si="40"/>
        <v>2025-11-13T00:20:46.953Z</v>
      </c>
      <c r="C1308" s="1">
        <f t="shared" si="41"/>
        <v>0</v>
      </c>
    </row>
    <row r="1309" spans="1:3" x14ac:dyDescent="0.3">
      <c r="A1309" t="s">
        <v>2968</v>
      </c>
      <c r="B1309" t="str">
        <f t="shared" si="40"/>
        <v>2025-11-13T00:20:46.953Z</v>
      </c>
      <c r="C1309" s="1">
        <f t="shared" si="41"/>
        <v>0</v>
      </c>
    </row>
    <row r="1310" spans="1:3" x14ac:dyDescent="0.3">
      <c r="A1310" t="s">
        <v>2969</v>
      </c>
      <c r="B1310" t="str">
        <f t="shared" si="40"/>
        <v>2025-11-13T00:20:46.953Z</v>
      </c>
      <c r="C1310" s="1">
        <f t="shared" si="41"/>
        <v>2.9998831450939178</v>
      </c>
    </row>
    <row r="1311" spans="1:3" x14ac:dyDescent="0.3">
      <c r="A1311" t="s">
        <v>2970</v>
      </c>
      <c r="B1311" t="str">
        <f t="shared" si="40"/>
        <v>2025-11-13T00:20:46.956Z</v>
      </c>
      <c r="C1311" s="1">
        <f t="shared" si="41"/>
        <v>0</v>
      </c>
    </row>
    <row r="1312" spans="1:3" x14ac:dyDescent="0.3">
      <c r="A1312" t="s">
        <v>2971</v>
      </c>
      <c r="B1312" t="str">
        <f t="shared" si="40"/>
        <v>2025-11-13T00:20:46.956Z</v>
      </c>
      <c r="C1312" s="1">
        <f t="shared" si="41"/>
        <v>0</v>
      </c>
    </row>
    <row r="1313" spans="1:3" x14ac:dyDescent="0.3">
      <c r="A1313" t="s">
        <v>2972</v>
      </c>
      <c r="B1313" t="str">
        <f t="shared" si="40"/>
        <v>2025-11-13T00:20:46.956Z</v>
      </c>
      <c r="C1313" s="1">
        <f t="shared" si="41"/>
        <v>23.000151850283146</v>
      </c>
    </row>
    <row r="1314" spans="1:3" x14ac:dyDescent="0.3">
      <c r="A1314" t="s">
        <v>2973</v>
      </c>
      <c r="B1314" t="str">
        <f t="shared" si="40"/>
        <v>2025-11-13T00:20:46.979Z</v>
      </c>
      <c r="C1314" s="1">
        <f t="shared" si="41"/>
        <v>0</v>
      </c>
    </row>
    <row r="1315" spans="1:3" x14ac:dyDescent="0.3">
      <c r="A1315" t="s">
        <v>2974</v>
      </c>
      <c r="B1315" t="str">
        <f t="shared" si="40"/>
        <v>2025-11-13T00:20:46.979Z</v>
      </c>
      <c r="C1315" s="1">
        <f t="shared" si="41"/>
        <v>0</v>
      </c>
    </row>
    <row r="1316" spans="1:3" x14ac:dyDescent="0.3">
      <c r="A1316" t="s">
        <v>2975</v>
      </c>
      <c r="B1316" t="str">
        <f t="shared" si="40"/>
        <v>2025-11-13T00:20:46.979Z</v>
      </c>
      <c r="C1316" s="1">
        <f t="shared" si="41"/>
        <v>0</v>
      </c>
    </row>
    <row r="1317" spans="1:3" x14ac:dyDescent="0.3">
      <c r="A1317" t="s">
        <v>2976</v>
      </c>
      <c r="B1317" t="str">
        <f t="shared" si="40"/>
        <v>2025-11-13T00:20:46.979Z</v>
      </c>
      <c r="C1317" s="1">
        <f t="shared" si="41"/>
        <v>0</v>
      </c>
    </row>
    <row r="1318" spans="1:3" x14ac:dyDescent="0.3">
      <c r="A1318" t="s">
        <v>2977</v>
      </c>
      <c r="B1318" t="str">
        <f t="shared" si="40"/>
        <v>2025-11-13T00:20:46.979Z</v>
      </c>
      <c r="C1318" s="1">
        <f t="shared" si="41"/>
        <v>0</v>
      </c>
    </row>
    <row r="1319" spans="1:3" x14ac:dyDescent="0.3">
      <c r="A1319" t="s">
        <v>2978</v>
      </c>
      <c r="B1319" t="str">
        <f t="shared" si="40"/>
        <v>2025-11-13T00:20:46.979Z</v>
      </c>
      <c r="C1319" s="1">
        <f t="shared" si="41"/>
        <v>0</v>
      </c>
    </row>
    <row r="1320" spans="1:3" x14ac:dyDescent="0.3">
      <c r="A1320" t="s">
        <v>2979</v>
      </c>
      <c r="B1320" t="str">
        <f t="shared" si="40"/>
        <v>2025-11-13T00:20:46.979Z</v>
      </c>
      <c r="C1320" s="1">
        <f t="shared" si="41"/>
        <v>0</v>
      </c>
    </row>
    <row r="1321" spans="1:3" x14ac:dyDescent="0.3">
      <c r="A1321" t="s">
        <v>2980</v>
      </c>
      <c r="B1321" t="str">
        <f t="shared" si="40"/>
        <v>2025-11-13T00:20:46.979Z</v>
      </c>
      <c r="C1321" s="1">
        <f t="shared" si="41"/>
        <v>1.9997125491499901</v>
      </c>
    </row>
    <row r="1322" spans="1:3" x14ac:dyDescent="0.3">
      <c r="A1322" t="s">
        <v>2981</v>
      </c>
      <c r="B1322" t="str">
        <f t="shared" si="40"/>
        <v>2025-11-13T00:20:46.981Z</v>
      </c>
      <c r="C1322" s="1">
        <f t="shared" si="41"/>
        <v>0</v>
      </c>
    </row>
    <row r="1323" spans="1:3" x14ac:dyDescent="0.3">
      <c r="A1323" t="s">
        <v>2982</v>
      </c>
      <c r="B1323" t="str">
        <f t="shared" si="40"/>
        <v>2025-11-13T00:20:46.981Z</v>
      </c>
      <c r="C1323" s="1">
        <f t="shared" si="41"/>
        <v>0</v>
      </c>
    </row>
    <row r="1324" spans="1:3" x14ac:dyDescent="0.3">
      <c r="A1324" t="s">
        <v>2983</v>
      </c>
      <c r="B1324" t="str">
        <f t="shared" si="40"/>
        <v>2025-11-13T00:20:46.981Z</v>
      </c>
      <c r="C1324" s="1">
        <f t="shared" si="41"/>
        <v>16.000214964151382</v>
      </c>
    </row>
    <row r="1325" spans="1:3" x14ac:dyDescent="0.3">
      <c r="A1325" t="s">
        <v>2984</v>
      </c>
      <c r="B1325" t="str">
        <f t="shared" si="40"/>
        <v>2025-11-13T00:20:46.997Z</v>
      </c>
      <c r="C1325" s="1">
        <f t="shared" si="41"/>
        <v>0</v>
      </c>
    </row>
    <row r="1326" spans="1:3" x14ac:dyDescent="0.3">
      <c r="A1326" t="s">
        <v>2985</v>
      </c>
      <c r="B1326" t="str">
        <f t="shared" si="40"/>
        <v>2025-11-13T00:20:46.997Z</v>
      </c>
      <c r="C1326" s="1">
        <f t="shared" si="41"/>
        <v>0</v>
      </c>
    </row>
    <row r="1327" spans="1:3" x14ac:dyDescent="0.3">
      <c r="A1327" t="s">
        <v>2986</v>
      </c>
      <c r="B1327" t="str">
        <f t="shared" si="40"/>
        <v>2025-11-13T00:20:46.997Z</v>
      </c>
      <c r="C1327" s="1">
        <f t="shared" si="41"/>
        <v>0</v>
      </c>
    </row>
    <row r="1328" spans="1:3" x14ac:dyDescent="0.3">
      <c r="A1328" t="s">
        <v>2987</v>
      </c>
      <c r="B1328" t="str">
        <f t="shared" si="40"/>
        <v>2025-11-13T00:20:46.997Z</v>
      </c>
      <c r="C1328" s="1">
        <f t="shared" si="41"/>
        <v>0</v>
      </c>
    </row>
    <row r="1329" spans="1:3" x14ac:dyDescent="0.3">
      <c r="A1329" t="s">
        <v>2988</v>
      </c>
      <c r="B1329" t="str">
        <f t="shared" si="40"/>
        <v>2025-11-13T00:20:46.997Z</v>
      </c>
      <c r="C1329" s="1">
        <f t="shared" si="41"/>
        <v>0</v>
      </c>
    </row>
    <row r="1330" spans="1:3" x14ac:dyDescent="0.3">
      <c r="A1330" t="s">
        <v>2989</v>
      </c>
      <c r="B1330" t="str">
        <f t="shared" si="40"/>
        <v>2025-11-13T00:20:46.997Z</v>
      </c>
      <c r="C1330" s="1">
        <f t="shared" si="41"/>
        <v>0</v>
      </c>
    </row>
    <row r="1331" spans="1:3" x14ac:dyDescent="0.3">
      <c r="A1331" t="s">
        <v>2990</v>
      </c>
      <c r="B1331" t="str">
        <f t="shared" si="40"/>
        <v>2025-11-13T00:20:46.997Z</v>
      </c>
      <c r="C1331" s="1">
        <f t="shared" si="41"/>
        <v>0</v>
      </c>
    </row>
    <row r="1332" spans="1:3" x14ac:dyDescent="0.3">
      <c r="A1332" t="s">
        <v>2991</v>
      </c>
      <c r="B1332" t="str">
        <f t="shared" si="40"/>
        <v>2025-11-13T00:20:46.997Z</v>
      </c>
      <c r="C1332" s="1">
        <f t="shared" si="41"/>
        <v>1.0001705959439278</v>
      </c>
    </row>
    <row r="1333" spans="1:3" x14ac:dyDescent="0.3">
      <c r="A1333" t="s">
        <v>2992</v>
      </c>
      <c r="B1333" t="str">
        <f t="shared" si="40"/>
        <v>2025-11-13T00:20:46.998Z</v>
      </c>
      <c r="C1333" s="1">
        <f t="shared" si="41"/>
        <v>0</v>
      </c>
    </row>
    <row r="1334" spans="1:3" x14ac:dyDescent="0.3">
      <c r="A1334" t="s">
        <v>2993</v>
      </c>
      <c r="B1334" t="str">
        <f t="shared" si="40"/>
        <v>2025-11-13T00:20:46.998Z</v>
      </c>
      <c r="C1334" s="1">
        <f t="shared" si="41"/>
        <v>0</v>
      </c>
    </row>
    <row r="1335" spans="1:3" x14ac:dyDescent="0.3">
      <c r="A1335" t="s">
        <v>2994</v>
      </c>
      <c r="B1335" t="str">
        <f t="shared" si="40"/>
        <v>2025-11-13T00:20:46.998Z</v>
      </c>
      <c r="C1335" s="1">
        <f t="shared" si="41"/>
        <v>30.999630689620972</v>
      </c>
    </row>
    <row r="1336" spans="1:3" x14ac:dyDescent="0.3">
      <c r="A1336" t="s">
        <v>2995</v>
      </c>
      <c r="B1336" t="str">
        <f t="shared" si="40"/>
        <v>2025-11-13T00:20:47.029Z</v>
      </c>
      <c r="C1336" s="1">
        <f t="shared" si="41"/>
        <v>0</v>
      </c>
    </row>
    <row r="1337" spans="1:3" x14ac:dyDescent="0.3">
      <c r="A1337" t="s">
        <v>2996</v>
      </c>
      <c r="B1337" t="str">
        <f t="shared" si="40"/>
        <v>2025-11-13T00:20:47.029Z</v>
      </c>
      <c r="C1337" s="1">
        <f t="shared" si="41"/>
        <v>0</v>
      </c>
    </row>
    <row r="1338" spans="1:3" x14ac:dyDescent="0.3">
      <c r="A1338" t="s">
        <v>2997</v>
      </c>
      <c r="B1338" t="str">
        <f t="shared" si="40"/>
        <v>2025-11-13T00:20:47.029Z</v>
      </c>
      <c r="C1338" s="1">
        <f t="shared" si="41"/>
        <v>0</v>
      </c>
    </row>
    <row r="1339" spans="1:3" x14ac:dyDescent="0.3">
      <c r="A1339" t="s">
        <v>2998</v>
      </c>
      <c r="B1339" t="str">
        <f t="shared" si="40"/>
        <v>2025-11-13T00:20:47.029Z</v>
      </c>
      <c r="C1339" s="1">
        <f t="shared" si="41"/>
        <v>0</v>
      </c>
    </row>
    <row r="1340" spans="1:3" x14ac:dyDescent="0.3">
      <c r="A1340" t="s">
        <v>2999</v>
      </c>
      <c r="B1340" t="str">
        <f t="shared" si="40"/>
        <v>2025-11-13T00:20:47.029Z</v>
      </c>
      <c r="C1340" s="1">
        <f t="shared" si="41"/>
        <v>0</v>
      </c>
    </row>
    <row r="1341" spans="1:3" x14ac:dyDescent="0.3">
      <c r="A1341" t="s">
        <v>3000</v>
      </c>
      <c r="B1341" t="str">
        <f t="shared" si="40"/>
        <v>2025-11-13T00:20:47.029Z</v>
      </c>
      <c r="C1341" s="1">
        <f t="shared" si="41"/>
        <v>0</v>
      </c>
    </row>
    <row r="1342" spans="1:3" x14ac:dyDescent="0.3">
      <c r="A1342" t="s">
        <v>3001</v>
      </c>
      <c r="B1342" t="str">
        <f t="shared" si="40"/>
        <v>2025-11-13T00:20:47.029Z</v>
      </c>
      <c r="C1342" s="1">
        <f t="shared" si="41"/>
        <v>0</v>
      </c>
    </row>
    <row r="1343" spans="1:3" x14ac:dyDescent="0.3">
      <c r="A1343" t="s">
        <v>3002</v>
      </c>
      <c r="B1343" t="str">
        <f t="shared" si="40"/>
        <v>2025-11-13T00:20:47.029Z</v>
      </c>
      <c r="C1343" s="1">
        <f t="shared" si="41"/>
        <v>1.0001705959439278</v>
      </c>
    </row>
    <row r="1344" spans="1:3" x14ac:dyDescent="0.3">
      <c r="A1344" t="s">
        <v>3003</v>
      </c>
      <c r="B1344" t="str">
        <f t="shared" si="40"/>
        <v>2025-11-13T00:20:47.030Z</v>
      </c>
      <c r="C1344" s="1">
        <f t="shared" si="41"/>
        <v>0</v>
      </c>
    </row>
    <row r="1345" spans="1:3" x14ac:dyDescent="0.3">
      <c r="A1345" t="s">
        <v>3004</v>
      </c>
      <c r="B1345" t="str">
        <f t="shared" si="40"/>
        <v>2025-11-13T00:20:47.030Z</v>
      </c>
      <c r="C1345" s="1">
        <f t="shared" si="41"/>
        <v>0</v>
      </c>
    </row>
    <row r="1346" spans="1:3" x14ac:dyDescent="0.3">
      <c r="A1346" t="s">
        <v>3005</v>
      </c>
      <c r="B1346" t="str">
        <f t="shared" si="40"/>
        <v>2025-11-13T00:20:47.030Z</v>
      </c>
      <c r="C1346" s="1">
        <f t="shared" si="41"/>
        <v>6.9999368861317635</v>
      </c>
    </row>
    <row r="1347" spans="1:3" x14ac:dyDescent="0.3">
      <c r="A1347" t="s">
        <v>3006</v>
      </c>
      <c r="B1347" t="str">
        <f t="shared" si="40"/>
        <v>2025-11-13T00:20:47.037Z</v>
      </c>
      <c r="C1347" s="1">
        <f t="shared" si="41"/>
        <v>0</v>
      </c>
    </row>
    <row r="1348" spans="1:3" x14ac:dyDescent="0.3">
      <c r="A1348" t="s">
        <v>3007</v>
      </c>
      <c r="B1348" t="str">
        <f t="shared" si="40"/>
        <v>2025-11-13T00:20:47.037Z</v>
      </c>
      <c r="C1348" s="1">
        <f t="shared" si="41"/>
        <v>0</v>
      </c>
    </row>
    <row r="1349" spans="1:3" x14ac:dyDescent="0.3">
      <c r="A1349" t="s">
        <v>3008</v>
      </c>
      <c r="B1349" t="str">
        <f t="shared" si="40"/>
        <v>2025-11-13T00:20:47.037Z</v>
      </c>
      <c r="C1349" s="1">
        <f t="shared" si="41"/>
        <v>0</v>
      </c>
    </row>
    <row r="1350" spans="1:3" x14ac:dyDescent="0.3">
      <c r="A1350" t="s">
        <v>3009</v>
      </c>
      <c r="B1350" t="str">
        <f t="shared" si="40"/>
        <v>2025-11-13T00:20:47.037Z</v>
      </c>
      <c r="C1350" s="1">
        <f t="shared" si="41"/>
        <v>0</v>
      </c>
    </row>
    <row r="1351" spans="1:3" x14ac:dyDescent="0.3">
      <c r="A1351" t="s">
        <v>3010</v>
      </c>
      <c r="B1351" t="str">
        <f t="shared" ref="B1351:B1414" si="42">LEFT(A1351,FIND(" ",A1351)-1)</f>
        <v>2025-11-13T00:20:47.037Z</v>
      </c>
      <c r="C1351" s="1">
        <f t="shared" ref="C1351:C1414" si="43">(VALUE(SUBSTITUTE(SUBSTITUTE(B1352,"T"," "), "Z","")) - VALUE(SUBSTITUTE(SUBSTITUTE(B1351,"T"," "), "Z",""))) * 86400*1000</f>
        <v>0</v>
      </c>
    </row>
    <row r="1352" spans="1:3" x14ac:dyDescent="0.3">
      <c r="A1352" t="s">
        <v>3011</v>
      </c>
      <c r="B1352" t="str">
        <f t="shared" si="42"/>
        <v>2025-11-13T00:20:47.037Z</v>
      </c>
      <c r="C1352" s="1">
        <f t="shared" si="43"/>
        <v>0</v>
      </c>
    </row>
    <row r="1353" spans="1:3" x14ac:dyDescent="0.3">
      <c r="A1353" t="s">
        <v>3012</v>
      </c>
      <c r="B1353" t="str">
        <f t="shared" si="42"/>
        <v>2025-11-13T00:20:47.037Z</v>
      </c>
      <c r="C1353" s="1">
        <f t="shared" si="43"/>
        <v>0</v>
      </c>
    </row>
    <row r="1354" spans="1:3" x14ac:dyDescent="0.3">
      <c r="A1354" t="s">
        <v>3013</v>
      </c>
      <c r="B1354" t="str">
        <f t="shared" si="42"/>
        <v>2025-11-13T00:20:47.037Z</v>
      </c>
      <c r="C1354" s="1">
        <f t="shared" si="43"/>
        <v>1.0001705959439278</v>
      </c>
    </row>
    <row r="1355" spans="1:3" x14ac:dyDescent="0.3">
      <c r="A1355" t="s">
        <v>3014</v>
      </c>
      <c r="B1355" t="str">
        <f t="shared" si="42"/>
        <v>2025-11-13T00:20:47.038Z</v>
      </c>
      <c r="C1355" s="1">
        <f t="shared" si="43"/>
        <v>0</v>
      </c>
    </row>
    <row r="1356" spans="1:3" x14ac:dyDescent="0.3">
      <c r="A1356" t="s">
        <v>3015</v>
      </c>
      <c r="B1356" t="str">
        <f t="shared" si="42"/>
        <v>2025-11-13T00:20:47.038Z</v>
      </c>
      <c r="C1356" s="1">
        <f t="shared" si="43"/>
        <v>0</v>
      </c>
    </row>
    <row r="1357" spans="1:3" x14ac:dyDescent="0.3">
      <c r="A1357" t="s">
        <v>3016</v>
      </c>
      <c r="B1357" t="str">
        <f t="shared" si="42"/>
        <v>2025-11-13T00:20:47.038Z</v>
      </c>
      <c r="C1357" s="1">
        <f t="shared" si="43"/>
        <v>9.000278078019619</v>
      </c>
    </row>
    <row r="1358" spans="1:3" x14ac:dyDescent="0.3">
      <c r="A1358" t="s">
        <v>3017</v>
      </c>
      <c r="B1358" t="str">
        <f t="shared" si="42"/>
        <v>2025-11-13T00:20:47.047Z</v>
      </c>
      <c r="C1358" s="1">
        <f t="shared" si="43"/>
        <v>0</v>
      </c>
    </row>
    <row r="1359" spans="1:3" x14ac:dyDescent="0.3">
      <c r="A1359" t="s">
        <v>3018</v>
      </c>
      <c r="B1359" t="str">
        <f t="shared" si="42"/>
        <v>2025-11-13T00:20:47.047Z</v>
      </c>
      <c r="C1359" s="1">
        <f t="shared" si="43"/>
        <v>0</v>
      </c>
    </row>
    <row r="1360" spans="1:3" x14ac:dyDescent="0.3">
      <c r="A1360" t="s">
        <v>3019</v>
      </c>
      <c r="B1360" t="str">
        <f t="shared" si="42"/>
        <v>2025-11-13T00:20:47.047Z</v>
      </c>
      <c r="C1360" s="1">
        <f t="shared" si="43"/>
        <v>0.99954195320606232</v>
      </c>
    </row>
    <row r="1361" spans="1:3" x14ac:dyDescent="0.3">
      <c r="A1361" t="s">
        <v>3020</v>
      </c>
      <c r="B1361" t="str">
        <f t="shared" si="42"/>
        <v>2025-11-13T00:20:47.048Z</v>
      </c>
      <c r="C1361" s="1">
        <f t="shared" si="43"/>
        <v>0</v>
      </c>
    </row>
    <row r="1362" spans="1:3" x14ac:dyDescent="0.3">
      <c r="A1362" t="s">
        <v>3021</v>
      </c>
      <c r="B1362" t="str">
        <f t="shared" si="42"/>
        <v>2025-11-13T00:20:47.048Z</v>
      </c>
      <c r="C1362" s="1">
        <f t="shared" si="43"/>
        <v>0</v>
      </c>
    </row>
    <row r="1363" spans="1:3" x14ac:dyDescent="0.3">
      <c r="A1363" t="s">
        <v>3022</v>
      </c>
      <c r="B1363" t="str">
        <f t="shared" si="42"/>
        <v>2025-11-13T00:20:47.048Z</v>
      </c>
      <c r="C1363" s="1">
        <f t="shared" si="43"/>
        <v>0</v>
      </c>
    </row>
    <row r="1364" spans="1:3" x14ac:dyDescent="0.3">
      <c r="A1364" t="s">
        <v>3023</v>
      </c>
      <c r="B1364" t="str">
        <f t="shared" si="42"/>
        <v>2025-11-13T00:20:47.048Z</v>
      </c>
      <c r="C1364" s="1">
        <f t="shared" si="43"/>
        <v>0</v>
      </c>
    </row>
    <row r="1365" spans="1:3" x14ac:dyDescent="0.3">
      <c r="A1365" t="s">
        <v>3024</v>
      </c>
      <c r="B1365" t="str">
        <f t="shared" si="42"/>
        <v>2025-11-13T00:20:47.048Z</v>
      </c>
      <c r="C1365" s="1">
        <f t="shared" si="43"/>
        <v>1.0001705959439278</v>
      </c>
    </row>
    <row r="1366" spans="1:3" x14ac:dyDescent="0.3">
      <c r="A1366" t="s">
        <v>3025</v>
      </c>
      <c r="B1366" t="str">
        <f t="shared" si="42"/>
        <v>2025-11-13T00:20:47.049Z</v>
      </c>
      <c r="C1366" s="1">
        <f t="shared" si="43"/>
        <v>0</v>
      </c>
    </row>
    <row r="1367" spans="1:3" x14ac:dyDescent="0.3">
      <c r="A1367" t="s">
        <v>3026</v>
      </c>
      <c r="B1367" t="str">
        <f t="shared" si="42"/>
        <v>2025-11-13T00:20:47.049Z</v>
      </c>
      <c r="C1367" s="1">
        <f t="shared" si="43"/>
        <v>0</v>
      </c>
    </row>
    <row r="1368" spans="1:3" x14ac:dyDescent="0.3">
      <c r="A1368" t="s">
        <v>3027</v>
      </c>
      <c r="B1368" t="str">
        <f t="shared" si="42"/>
        <v>2025-11-13T00:20:47.049Z</v>
      </c>
      <c r="C1368" s="1">
        <f t="shared" si="43"/>
        <v>12.000161223113537</v>
      </c>
    </row>
    <row r="1369" spans="1:3" x14ac:dyDescent="0.3">
      <c r="A1369" t="s">
        <v>3028</v>
      </c>
      <c r="B1369" t="str">
        <f t="shared" si="42"/>
        <v>2025-11-13T00:20:47.061Z</v>
      </c>
      <c r="C1369" s="1">
        <f t="shared" si="43"/>
        <v>0</v>
      </c>
    </row>
    <row r="1370" spans="1:3" x14ac:dyDescent="0.3">
      <c r="A1370" t="s">
        <v>3029</v>
      </c>
      <c r="B1370" t="str">
        <f t="shared" si="42"/>
        <v>2025-11-13T00:20:47.061Z</v>
      </c>
      <c r="C1370" s="1">
        <f t="shared" si="43"/>
        <v>0</v>
      </c>
    </row>
    <row r="1371" spans="1:3" x14ac:dyDescent="0.3">
      <c r="A1371" t="s">
        <v>3030</v>
      </c>
      <c r="B1371" t="str">
        <f t="shared" si="42"/>
        <v>2025-11-13T00:20:47.061Z</v>
      </c>
      <c r="C1371" s="1">
        <f t="shared" si="43"/>
        <v>0</v>
      </c>
    </row>
    <row r="1372" spans="1:3" x14ac:dyDescent="0.3">
      <c r="A1372" t="s">
        <v>3031</v>
      </c>
      <c r="B1372" t="str">
        <f t="shared" si="42"/>
        <v>2025-11-13T00:20:47.061Z</v>
      </c>
      <c r="C1372" s="1">
        <f t="shared" si="43"/>
        <v>0</v>
      </c>
    </row>
    <row r="1373" spans="1:3" x14ac:dyDescent="0.3">
      <c r="A1373" t="s">
        <v>3032</v>
      </c>
      <c r="B1373" t="str">
        <f t="shared" si="42"/>
        <v>2025-11-13T00:20:47.061Z</v>
      </c>
      <c r="C1373" s="1">
        <f t="shared" si="43"/>
        <v>0</v>
      </c>
    </row>
    <row r="1374" spans="1:3" x14ac:dyDescent="0.3">
      <c r="A1374" t="s">
        <v>3033</v>
      </c>
      <c r="B1374" t="str">
        <f t="shared" si="42"/>
        <v>2025-11-13T00:20:47.061Z</v>
      </c>
      <c r="C1374" s="1">
        <f t="shared" si="43"/>
        <v>0</v>
      </c>
    </row>
    <row r="1375" spans="1:3" x14ac:dyDescent="0.3">
      <c r="A1375" t="s">
        <v>3034</v>
      </c>
      <c r="B1375" t="str">
        <f t="shared" si="42"/>
        <v>2025-11-13T00:20:47.061Z</v>
      </c>
      <c r="C1375" s="1">
        <f t="shared" si="43"/>
        <v>0</v>
      </c>
    </row>
    <row r="1376" spans="1:3" x14ac:dyDescent="0.3">
      <c r="A1376" t="s">
        <v>3035</v>
      </c>
      <c r="B1376" t="str">
        <f t="shared" si="42"/>
        <v>2025-11-13T00:20:47.061Z</v>
      </c>
      <c r="C1376" s="1">
        <f t="shared" si="43"/>
        <v>0.99954195320606232</v>
      </c>
    </row>
    <row r="1377" spans="1:3" x14ac:dyDescent="0.3">
      <c r="A1377" t="s">
        <v>3036</v>
      </c>
      <c r="B1377" t="str">
        <f t="shared" si="42"/>
        <v>2025-11-13T00:20:47.062Z</v>
      </c>
      <c r="C1377" s="1">
        <f t="shared" si="43"/>
        <v>0</v>
      </c>
    </row>
    <row r="1378" spans="1:3" x14ac:dyDescent="0.3">
      <c r="A1378" t="s">
        <v>3037</v>
      </c>
      <c r="B1378" t="str">
        <f t="shared" si="42"/>
        <v>2025-11-13T00:20:47.062Z</v>
      </c>
      <c r="C1378" s="1">
        <f t="shared" si="43"/>
        <v>0</v>
      </c>
    </row>
    <row r="1379" spans="1:3" x14ac:dyDescent="0.3">
      <c r="A1379" t="s">
        <v>3038</v>
      </c>
      <c r="B1379" t="str">
        <f t="shared" si="42"/>
        <v>2025-11-13T00:20:47.062Z</v>
      </c>
      <c r="C1379" s="1">
        <f t="shared" si="43"/>
        <v>5.0002243369817734</v>
      </c>
    </row>
    <row r="1380" spans="1:3" x14ac:dyDescent="0.3">
      <c r="A1380" t="s">
        <v>3039</v>
      </c>
      <c r="B1380" t="str">
        <f t="shared" si="42"/>
        <v>2025-11-13T00:20:47.067Z</v>
      </c>
      <c r="C1380" s="1">
        <f t="shared" si="43"/>
        <v>0</v>
      </c>
    </row>
    <row r="1381" spans="1:3" x14ac:dyDescent="0.3">
      <c r="A1381" t="s">
        <v>3040</v>
      </c>
      <c r="B1381" t="str">
        <f t="shared" si="42"/>
        <v>2025-11-13T00:20:47.067Z</v>
      </c>
      <c r="C1381" s="1">
        <f t="shared" si="43"/>
        <v>0</v>
      </c>
    </row>
    <row r="1382" spans="1:3" x14ac:dyDescent="0.3">
      <c r="A1382" t="s">
        <v>3041</v>
      </c>
      <c r="B1382" t="str">
        <f t="shared" si="42"/>
        <v>2025-11-13T00:20:47.067Z</v>
      </c>
      <c r="C1382" s="1">
        <f t="shared" si="43"/>
        <v>0</v>
      </c>
    </row>
    <row r="1383" spans="1:3" x14ac:dyDescent="0.3">
      <c r="A1383" t="s">
        <v>3042</v>
      </c>
      <c r="B1383" t="str">
        <f t="shared" si="42"/>
        <v>2025-11-13T00:20:47.067Z</v>
      </c>
      <c r="C1383" s="1">
        <f t="shared" si="43"/>
        <v>0</v>
      </c>
    </row>
    <row r="1384" spans="1:3" x14ac:dyDescent="0.3">
      <c r="A1384" t="s">
        <v>3043</v>
      </c>
      <c r="B1384" t="str">
        <f t="shared" si="42"/>
        <v>2025-11-13T00:20:47.067Z</v>
      </c>
      <c r="C1384" s="1">
        <f t="shared" si="43"/>
        <v>0</v>
      </c>
    </row>
    <row r="1385" spans="1:3" x14ac:dyDescent="0.3">
      <c r="A1385" t="s">
        <v>3044</v>
      </c>
      <c r="B1385" t="str">
        <f t="shared" si="42"/>
        <v>2025-11-13T00:20:47.067Z</v>
      </c>
      <c r="C1385" s="1">
        <f t="shared" si="43"/>
        <v>0</v>
      </c>
    </row>
    <row r="1386" spans="1:3" x14ac:dyDescent="0.3">
      <c r="A1386" t="s">
        <v>3045</v>
      </c>
      <c r="B1386" t="str">
        <f t="shared" si="42"/>
        <v>2025-11-13T00:20:47.067Z</v>
      </c>
      <c r="C1386" s="1">
        <f t="shared" si="43"/>
        <v>0</v>
      </c>
    </row>
    <row r="1387" spans="1:3" x14ac:dyDescent="0.3">
      <c r="A1387" t="s">
        <v>3046</v>
      </c>
      <c r="B1387" t="str">
        <f t="shared" si="42"/>
        <v>2025-11-13T00:20:47.067Z</v>
      </c>
      <c r="C1387" s="1">
        <f t="shared" si="43"/>
        <v>2.0003411918878555</v>
      </c>
    </row>
    <row r="1388" spans="1:3" x14ac:dyDescent="0.3">
      <c r="A1388" t="s">
        <v>3047</v>
      </c>
      <c r="B1388" t="str">
        <f t="shared" si="42"/>
        <v>2025-11-13T00:20:47.069Z</v>
      </c>
      <c r="C1388" s="1">
        <f t="shared" si="43"/>
        <v>0</v>
      </c>
    </row>
    <row r="1389" spans="1:3" x14ac:dyDescent="0.3">
      <c r="A1389" t="s">
        <v>3048</v>
      </c>
      <c r="B1389" t="str">
        <f t="shared" si="42"/>
        <v>2025-11-13T00:20:47.069Z</v>
      </c>
      <c r="C1389" s="1">
        <f t="shared" si="43"/>
        <v>0</v>
      </c>
    </row>
    <row r="1390" spans="1:3" x14ac:dyDescent="0.3">
      <c r="A1390" t="s">
        <v>3049</v>
      </c>
      <c r="B1390" t="str">
        <f t="shared" si="42"/>
        <v>2025-11-13T00:20:47.069Z</v>
      </c>
      <c r="C1390" s="1">
        <f t="shared" si="43"/>
        <v>177.99956258386374</v>
      </c>
    </row>
    <row r="1391" spans="1:3" x14ac:dyDescent="0.3">
      <c r="A1391" t="s">
        <v>3050</v>
      </c>
      <c r="B1391" t="str">
        <f t="shared" si="42"/>
        <v>2025-11-13T00:20:47.247Z</v>
      </c>
      <c r="C1391" s="1">
        <f t="shared" si="43"/>
        <v>0</v>
      </c>
    </row>
    <row r="1392" spans="1:3" x14ac:dyDescent="0.3">
      <c r="A1392" t="s">
        <v>3051</v>
      </c>
      <c r="B1392" t="str">
        <f t="shared" si="42"/>
        <v>2025-11-13T00:20:47.247Z</v>
      </c>
      <c r="C1392" s="1">
        <f t="shared" si="43"/>
        <v>0</v>
      </c>
    </row>
    <row r="1393" spans="1:3" x14ac:dyDescent="0.3">
      <c r="A1393" t="s">
        <v>3052</v>
      </c>
      <c r="B1393" t="str">
        <f t="shared" si="42"/>
        <v>2025-11-13T00:20:47.247Z</v>
      </c>
      <c r="C1393" s="1">
        <f t="shared" si="43"/>
        <v>0</v>
      </c>
    </row>
    <row r="1394" spans="1:3" x14ac:dyDescent="0.3">
      <c r="A1394" t="s">
        <v>3053</v>
      </c>
      <c r="B1394" t="str">
        <f t="shared" si="42"/>
        <v>2025-11-13T00:20:47.247Z</v>
      </c>
      <c r="C1394" s="1">
        <f t="shared" si="43"/>
        <v>0</v>
      </c>
    </row>
    <row r="1395" spans="1:3" x14ac:dyDescent="0.3">
      <c r="A1395" t="s">
        <v>3054</v>
      </c>
      <c r="B1395" t="str">
        <f t="shared" si="42"/>
        <v>2025-11-13T00:20:47.247Z</v>
      </c>
      <c r="C1395" s="1">
        <f t="shared" si="43"/>
        <v>0</v>
      </c>
    </row>
    <row r="1396" spans="1:3" x14ac:dyDescent="0.3">
      <c r="A1396" t="s">
        <v>3055</v>
      </c>
      <c r="B1396" t="str">
        <f t="shared" si="42"/>
        <v>2025-11-13T00:20:47.247Z</v>
      </c>
      <c r="C1396" s="1">
        <f t="shared" si="43"/>
        <v>0</v>
      </c>
    </row>
    <row r="1397" spans="1:3" x14ac:dyDescent="0.3">
      <c r="A1397" t="s">
        <v>3056</v>
      </c>
      <c r="B1397" t="str">
        <f t="shared" si="42"/>
        <v>2025-11-13T00:20:47.247Z</v>
      </c>
      <c r="C1397" s="1">
        <f t="shared" si="43"/>
        <v>0</v>
      </c>
    </row>
    <row r="1398" spans="1:3" x14ac:dyDescent="0.3">
      <c r="A1398" t="s">
        <v>3057</v>
      </c>
      <c r="B1398" t="str">
        <f t="shared" si="42"/>
        <v>2025-11-13T00:20:47.247Z</v>
      </c>
      <c r="C1398" s="1">
        <f t="shared" si="43"/>
        <v>2.0003411918878555</v>
      </c>
    </row>
    <row r="1399" spans="1:3" x14ac:dyDescent="0.3">
      <c r="A1399" t="s">
        <v>3058</v>
      </c>
      <c r="B1399" t="str">
        <f t="shared" si="42"/>
        <v>2025-11-13T00:20:47.249Z</v>
      </c>
      <c r="C1399" s="1">
        <f t="shared" si="43"/>
        <v>0</v>
      </c>
    </row>
    <row r="1400" spans="1:3" x14ac:dyDescent="0.3">
      <c r="A1400" t="s">
        <v>3059</v>
      </c>
      <c r="B1400" t="str">
        <f t="shared" si="42"/>
        <v>2025-11-13T00:20:47.249Z</v>
      </c>
      <c r="C1400" s="1">
        <f t="shared" si="43"/>
        <v>0</v>
      </c>
    </row>
    <row r="1401" spans="1:3" x14ac:dyDescent="0.3">
      <c r="A1401" t="s">
        <v>3060</v>
      </c>
      <c r="B1401" t="str">
        <f t="shared" si="42"/>
        <v>2025-11-13T00:20:47.249Z</v>
      </c>
      <c r="C1401" s="1">
        <f t="shared" si="43"/>
        <v>15.999586321413517</v>
      </c>
    </row>
    <row r="1402" spans="1:3" x14ac:dyDescent="0.3">
      <c r="A1402" t="s">
        <v>3061</v>
      </c>
      <c r="B1402" t="str">
        <f t="shared" si="42"/>
        <v>2025-11-13T00:20:47.265Z</v>
      </c>
      <c r="C1402" s="1">
        <f t="shared" si="43"/>
        <v>0</v>
      </c>
    </row>
    <row r="1403" spans="1:3" x14ac:dyDescent="0.3">
      <c r="A1403" t="s">
        <v>3062</v>
      </c>
      <c r="B1403" t="str">
        <f t="shared" si="42"/>
        <v>2025-11-13T00:20:47.265Z</v>
      </c>
      <c r="C1403" s="1">
        <f t="shared" si="43"/>
        <v>0</v>
      </c>
    </row>
    <row r="1404" spans="1:3" x14ac:dyDescent="0.3">
      <c r="A1404" t="s">
        <v>3063</v>
      </c>
      <c r="B1404" t="str">
        <f t="shared" si="42"/>
        <v>2025-11-13T00:20:47.265Z</v>
      </c>
      <c r="C1404" s="1">
        <f t="shared" si="43"/>
        <v>0</v>
      </c>
    </row>
    <row r="1405" spans="1:3" x14ac:dyDescent="0.3">
      <c r="A1405" t="s">
        <v>3064</v>
      </c>
      <c r="B1405" t="str">
        <f t="shared" si="42"/>
        <v>2025-11-13T00:20:47.265Z</v>
      </c>
      <c r="C1405" s="1">
        <f t="shared" si="43"/>
        <v>0</v>
      </c>
    </row>
    <row r="1406" spans="1:3" x14ac:dyDescent="0.3">
      <c r="A1406" t="s">
        <v>3065</v>
      </c>
      <c r="B1406" t="str">
        <f t="shared" si="42"/>
        <v>2025-11-13T00:20:47.265Z</v>
      </c>
      <c r="C1406" s="1">
        <f t="shared" si="43"/>
        <v>0</v>
      </c>
    </row>
    <row r="1407" spans="1:3" x14ac:dyDescent="0.3">
      <c r="A1407" t="s">
        <v>3066</v>
      </c>
      <c r="B1407" t="str">
        <f t="shared" si="42"/>
        <v>2025-11-13T00:20:47.265Z</v>
      </c>
      <c r="C1407" s="1">
        <f t="shared" si="43"/>
        <v>0</v>
      </c>
    </row>
    <row r="1408" spans="1:3" x14ac:dyDescent="0.3">
      <c r="A1408" t="s">
        <v>3067</v>
      </c>
      <c r="B1408" t="str">
        <f t="shared" si="42"/>
        <v>2025-11-13T00:20:47.265Z</v>
      </c>
      <c r="C1408" s="1">
        <f t="shared" si="43"/>
        <v>0</v>
      </c>
    </row>
    <row r="1409" spans="1:3" x14ac:dyDescent="0.3">
      <c r="A1409" t="s">
        <v>3068</v>
      </c>
      <c r="B1409" t="str">
        <f t="shared" si="42"/>
        <v>2025-11-13T00:20:47.265Z</v>
      </c>
      <c r="C1409" s="1">
        <f t="shared" si="43"/>
        <v>2.0003411918878555</v>
      </c>
    </row>
    <row r="1410" spans="1:3" x14ac:dyDescent="0.3">
      <c r="A1410" t="s">
        <v>3069</v>
      </c>
      <c r="B1410" t="str">
        <f t="shared" si="42"/>
        <v>2025-11-13T00:20:47.267Z</v>
      </c>
      <c r="C1410" s="1">
        <f t="shared" si="43"/>
        <v>0</v>
      </c>
    </row>
    <row r="1411" spans="1:3" x14ac:dyDescent="0.3">
      <c r="A1411" t="s">
        <v>3070</v>
      </c>
      <c r="B1411" t="str">
        <f t="shared" si="42"/>
        <v>2025-11-13T00:20:47.267Z</v>
      </c>
      <c r="C1411" s="1">
        <f t="shared" si="43"/>
        <v>0</v>
      </c>
    </row>
    <row r="1412" spans="1:3" x14ac:dyDescent="0.3">
      <c r="A1412" t="s">
        <v>3071</v>
      </c>
      <c r="B1412" t="str">
        <f t="shared" si="42"/>
        <v>2025-11-13T00:20:47.267Z</v>
      </c>
      <c r="C1412" s="1">
        <f t="shared" si="43"/>
        <v>10.999990627169609</v>
      </c>
    </row>
    <row r="1413" spans="1:3" x14ac:dyDescent="0.3">
      <c r="A1413" t="s">
        <v>3072</v>
      </c>
      <c r="B1413" t="str">
        <f t="shared" si="42"/>
        <v>2025-11-13T00:20:47.278Z</v>
      </c>
      <c r="C1413" s="1">
        <f t="shared" si="43"/>
        <v>0</v>
      </c>
    </row>
    <row r="1414" spans="1:3" x14ac:dyDescent="0.3">
      <c r="A1414" t="s">
        <v>3073</v>
      </c>
      <c r="B1414" t="str">
        <f t="shared" si="42"/>
        <v>2025-11-13T00:20:47.278Z</v>
      </c>
      <c r="C1414" s="1">
        <f t="shared" si="43"/>
        <v>0</v>
      </c>
    </row>
    <row r="1415" spans="1:3" x14ac:dyDescent="0.3">
      <c r="A1415" t="s">
        <v>3074</v>
      </c>
      <c r="B1415" t="str">
        <f t="shared" ref="B1415:B1478" si="44">LEFT(A1415,FIND(" ",A1415)-1)</f>
        <v>2025-11-13T00:20:47.278Z</v>
      </c>
      <c r="C1415" s="1">
        <f t="shared" ref="C1415:C1478" si="45">(VALUE(SUBSTITUTE(SUBSTITUTE(B1416,"T"," "), "Z","")) - VALUE(SUBSTITUTE(SUBSTITUTE(B1415,"T"," "), "Z",""))) * 86400*1000</f>
        <v>0</v>
      </c>
    </row>
    <row r="1416" spans="1:3" x14ac:dyDescent="0.3">
      <c r="A1416" t="s">
        <v>3075</v>
      </c>
      <c r="B1416" t="str">
        <f t="shared" si="44"/>
        <v>2025-11-13T00:20:47.278Z</v>
      </c>
      <c r="C1416" s="1">
        <f t="shared" si="45"/>
        <v>0</v>
      </c>
    </row>
    <row r="1417" spans="1:3" x14ac:dyDescent="0.3">
      <c r="A1417" t="s">
        <v>3076</v>
      </c>
      <c r="B1417" t="str">
        <f t="shared" si="44"/>
        <v>2025-11-13T00:20:47.278Z</v>
      </c>
      <c r="C1417" s="1">
        <f t="shared" si="45"/>
        <v>0</v>
      </c>
    </row>
    <row r="1418" spans="1:3" x14ac:dyDescent="0.3">
      <c r="A1418" t="s">
        <v>3077</v>
      </c>
      <c r="B1418" t="str">
        <f t="shared" si="44"/>
        <v>2025-11-13T00:20:47.278Z</v>
      </c>
      <c r="C1418" s="1">
        <f t="shared" si="45"/>
        <v>0</v>
      </c>
    </row>
    <row r="1419" spans="1:3" x14ac:dyDescent="0.3">
      <c r="A1419" t="s">
        <v>3078</v>
      </c>
      <c r="B1419" t="str">
        <f t="shared" si="44"/>
        <v>2025-11-13T00:20:47.278Z</v>
      </c>
      <c r="C1419" s="1">
        <f t="shared" si="45"/>
        <v>0</v>
      </c>
    </row>
    <row r="1420" spans="1:3" x14ac:dyDescent="0.3">
      <c r="A1420" t="s">
        <v>3079</v>
      </c>
      <c r="B1420" t="str">
        <f t="shared" si="44"/>
        <v>2025-11-13T00:20:47.278Z</v>
      </c>
      <c r="C1420" s="1">
        <f t="shared" si="45"/>
        <v>1.0001705959439278</v>
      </c>
    </row>
    <row r="1421" spans="1:3" x14ac:dyDescent="0.3">
      <c r="A1421" t="s">
        <v>3080</v>
      </c>
      <c r="B1421" t="str">
        <f t="shared" si="44"/>
        <v>2025-11-13T00:20:47.279Z</v>
      </c>
      <c r="C1421" s="1">
        <f t="shared" si="45"/>
        <v>0</v>
      </c>
    </row>
    <row r="1422" spans="1:3" x14ac:dyDescent="0.3">
      <c r="A1422" t="s">
        <v>3081</v>
      </c>
      <c r="B1422" t="str">
        <f t="shared" si="44"/>
        <v>2025-11-13T00:20:47.279Z</v>
      </c>
      <c r="C1422" s="1">
        <f t="shared" si="45"/>
        <v>0</v>
      </c>
    </row>
    <row r="1423" spans="1:3" x14ac:dyDescent="0.3">
      <c r="A1423" t="s">
        <v>3082</v>
      </c>
      <c r="B1423" t="str">
        <f t="shared" si="44"/>
        <v>2025-11-13T00:20:47.279Z</v>
      </c>
      <c r="C1423" s="1">
        <f t="shared" si="45"/>
        <v>9.9998200312256813</v>
      </c>
    </row>
    <row r="1424" spans="1:3" x14ac:dyDescent="0.3">
      <c r="A1424" t="s">
        <v>3083</v>
      </c>
      <c r="B1424" t="str">
        <f t="shared" si="44"/>
        <v>2025-11-13T00:20:47.289Z</v>
      </c>
      <c r="C1424" s="1">
        <f t="shared" si="45"/>
        <v>0</v>
      </c>
    </row>
    <row r="1425" spans="1:3" x14ac:dyDescent="0.3">
      <c r="A1425" t="s">
        <v>3084</v>
      </c>
      <c r="B1425" t="str">
        <f t="shared" si="44"/>
        <v>2025-11-13T00:20:47.289Z</v>
      </c>
      <c r="C1425" s="1">
        <f t="shared" si="45"/>
        <v>0</v>
      </c>
    </row>
    <row r="1426" spans="1:3" x14ac:dyDescent="0.3">
      <c r="A1426" t="s">
        <v>3085</v>
      </c>
      <c r="B1426" t="str">
        <f t="shared" si="44"/>
        <v>2025-11-13T00:20:47.289Z</v>
      </c>
      <c r="C1426" s="1">
        <f t="shared" si="45"/>
        <v>0</v>
      </c>
    </row>
    <row r="1427" spans="1:3" x14ac:dyDescent="0.3">
      <c r="A1427" t="s">
        <v>3086</v>
      </c>
      <c r="B1427" t="str">
        <f t="shared" si="44"/>
        <v>2025-11-13T00:20:47.289Z</v>
      </c>
      <c r="C1427" s="1">
        <f t="shared" si="45"/>
        <v>0</v>
      </c>
    </row>
    <row r="1428" spans="1:3" x14ac:dyDescent="0.3">
      <c r="A1428" t="s">
        <v>3087</v>
      </c>
      <c r="B1428" t="str">
        <f t="shared" si="44"/>
        <v>2025-11-13T00:20:47.289Z</v>
      </c>
      <c r="C1428" s="1">
        <f t="shared" si="45"/>
        <v>0</v>
      </c>
    </row>
    <row r="1429" spans="1:3" x14ac:dyDescent="0.3">
      <c r="A1429" t="s">
        <v>3088</v>
      </c>
      <c r="B1429" t="str">
        <f t="shared" si="44"/>
        <v>2025-11-13T00:20:47.289Z</v>
      </c>
      <c r="C1429" s="1">
        <f t="shared" si="45"/>
        <v>0</v>
      </c>
    </row>
    <row r="1430" spans="1:3" x14ac:dyDescent="0.3">
      <c r="A1430" t="s">
        <v>3089</v>
      </c>
      <c r="B1430" t="str">
        <f t="shared" si="44"/>
        <v>2025-11-13T00:20:47.289Z</v>
      </c>
      <c r="C1430" s="1">
        <f t="shared" si="45"/>
        <v>0</v>
      </c>
    </row>
    <row r="1431" spans="1:3" x14ac:dyDescent="0.3">
      <c r="A1431" t="s">
        <v>3090</v>
      </c>
      <c r="B1431" t="str">
        <f t="shared" si="44"/>
        <v>2025-11-13T00:20:47.289Z</v>
      </c>
      <c r="C1431" s="1">
        <f t="shared" si="45"/>
        <v>1.9997125491499901</v>
      </c>
    </row>
    <row r="1432" spans="1:3" x14ac:dyDescent="0.3">
      <c r="A1432" t="s">
        <v>3091</v>
      </c>
      <c r="B1432" t="str">
        <f t="shared" si="44"/>
        <v>2025-11-13T00:20:47.291Z</v>
      </c>
      <c r="C1432" s="1">
        <f t="shared" si="45"/>
        <v>0</v>
      </c>
    </row>
    <row r="1433" spans="1:3" x14ac:dyDescent="0.3">
      <c r="A1433" t="s">
        <v>3092</v>
      </c>
      <c r="B1433" t="str">
        <f t="shared" si="44"/>
        <v>2025-11-13T00:20:47.291Z</v>
      </c>
      <c r="C1433" s="1">
        <f t="shared" si="45"/>
        <v>0</v>
      </c>
    </row>
    <row r="1434" spans="1:3" x14ac:dyDescent="0.3">
      <c r="A1434" t="s">
        <v>3093</v>
      </c>
      <c r="B1434" t="str">
        <f t="shared" si="44"/>
        <v>2025-11-13T00:20:47.291Z</v>
      </c>
      <c r="C1434" s="1">
        <f t="shared" si="45"/>
        <v>32.000429928302765</v>
      </c>
    </row>
    <row r="1435" spans="1:3" x14ac:dyDescent="0.3">
      <c r="A1435" t="s">
        <v>3094</v>
      </c>
      <c r="B1435" t="str">
        <f t="shared" si="44"/>
        <v>2025-11-13T00:20:47.323Z</v>
      </c>
      <c r="C1435" s="1">
        <f t="shared" si="45"/>
        <v>0</v>
      </c>
    </row>
    <row r="1436" spans="1:3" x14ac:dyDescent="0.3">
      <c r="A1436" t="s">
        <v>3095</v>
      </c>
      <c r="B1436" t="str">
        <f t="shared" si="44"/>
        <v>2025-11-13T00:20:47.323Z</v>
      </c>
      <c r="C1436" s="1">
        <f t="shared" si="45"/>
        <v>0.99954195320606232</v>
      </c>
    </row>
    <row r="1437" spans="1:3" x14ac:dyDescent="0.3">
      <c r="A1437" t="s">
        <v>3096</v>
      </c>
      <c r="B1437" t="str">
        <f t="shared" si="44"/>
        <v>2025-11-13T00:20:47.324Z</v>
      </c>
      <c r="C1437" s="1">
        <f t="shared" si="45"/>
        <v>0</v>
      </c>
    </row>
    <row r="1438" spans="1:3" x14ac:dyDescent="0.3">
      <c r="A1438" t="s">
        <v>3097</v>
      </c>
      <c r="B1438" t="str">
        <f t="shared" si="44"/>
        <v>2025-11-13T00:20:47.324Z</v>
      </c>
      <c r="C1438" s="1">
        <f t="shared" si="45"/>
        <v>0</v>
      </c>
    </row>
    <row r="1439" spans="1:3" x14ac:dyDescent="0.3">
      <c r="A1439" t="s">
        <v>3098</v>
      </c>
      <c r="B1439" t="str">
        <f t="shared" si="44"/>
        <v>2025-11-13T00:20:47.324Z</v>
      </c>
      <c r="C1439" s="1">
        <f t="shared" si="45"/>
        <v>0</v>
      </c>
    </row>
    <row r="1440" spans="1:3" x14ac:dyDescent="0.3">
      <c r="A1440" t="s">
        <v>3099</v>
      </c>
      <c r="B1440" t="str">
        <f t="shared" si="44"/>
        <v>2025-11-13T00:20:47.324Z</v>
      </c>
      <c r="C1440" s="1">
        <f t="shared" si="45"/>
        <v>0</v>
      </c>
    </row>
    <row r="1441" spans="1:3" x14ac:dyDescent="0.3">
      <c r="A1441" t="s">
        <v>3100</v>
      </c>
      <c r="B1441" t="str">
        <f t="shared" si="44"/>
        <v>2025-11-13T00:20:47.324Z</v>
      </c>
      <c r="C1441" s="1">
        <f t="shared" si="45"/>
        <v>0</v>
      </c>
    </row>
    <row r="1442" spans="1:3" x14ac:dyDescent="0.3">
      <c r="A1442" t="s">
        <v>3101</v>
      </c>
      <c r="B1442" t="str">
        <f t="shared" si="44"/>
        <v>2025-11-13T00:20:47.324Z</v>
      </c>
      <c r="C1442" s="1">
        <f t="shared" si="45"/>
        <v>1.0001705959439278</v>
      </c>
    </row>
    <row r="1443" spans="1:3" x14ac:dyDescent="0.3">
      <c r="A1443" t="s">
        <v>3102</v>
      </c>
      <c r="B1443" t="str">
        <f t="shared" si="44"/>
        <v>2025-11-13T00:20:47.325Z</v>
      </c>
      <c r="C1443" s="1">
        <f t="shared" si="45"/>
        <v>0</v>
      </c>
    </row>
    <row r="1444" spans="1:3" x14ac:dyDescent="0.3">
      <c r="A1444" t="s">
        <v>3103</v>
      </c>
      <c r="B1444" t="str">
        <f t="shared" si="44"/>
        <v>2025-11-13T00:20:47.325Z</v>
      </c>
      <c r="C1444" s="1">
        <f t="shared" si="45"/>
        <v>0</v>
      </c>
    </row>
    <row r="1445" spans="1:3" x14ac:dyDescent="0.3">
      <c r="A1445" t="s">
        <v>3104</v>
      </c>
      <c r="B1445" t="str">
        <f t="shared" si="44"/>
        <v>2025-11-13T00:20:47.325Z</v>
      </c>
      <c r="C1445" s="1">
        <f t="shared" si="45"/>
        <v>5.0002243369817734</v>
      </c>
    </row>
    <row r="1446" spans="1:3" x14ac:dyDescent="0.3">
      <c r="A1446" t="s">
        <v>3105</v>
      </c>
      <c r="B1446" t="str">
        <f t="shared" si="44"/>
        <v>2025-11-13T00:20:47.330Z</v>
      </c>
      <c r="C1446" s="1">
        <f t="shared" si="45"/>
        <v>0</v>
      </c>
    </row>
    <row r="1447" spans="1:3" x14ac:dyDescent="0.3">
      <c r="A1447" t="s">
        <v>3106</v>
      </c>
      <c r="B1447" t="str">
        <f t="shared" si="44"/>
        <v>2025-11-13T00:20:47.330Z</v>
      </c>
      <c r="C1447" s="1">
        <f t="shared" si="45"/>
        <v>0</v>
      </c>
    </row>
    <row r="1448" spans="1:3" x14ac:dyDescent="0.3">
      <c r="A1448" t="s">
        <v>3107</v>
      </c>
      <c r="B1448" t="str">
        <f t="shared" si="44"/>
        <v>2025-11-13T00:20:47.330Z</v>
      </c>
      <c r="C1448" s="1">
        <f t="shared" si="45"/>
        <v>0</v>
      </c>
    </row>
    <row r="1449" spans="1:3" x14ac:dyDescent="0.3">
      <c r="A1449" t="s">
        <v>3108</v>
      </c>
      <c r="B1449" t="str">
        <f t="shared" si="44"/>
        <v>2025-11-13T00:20:47.330Z</v>
      </c>
      <c r="C1449" s="1">
        <f t="shared" si="45"/>
        <v>0</v>
      </c>
    </row>
    <row r="1450" spans="1:3" x14ac:dyDescent="0.3">
      <c r="A1450" t="s">
        <v>3109</v>
      </c>
      <c r="B1450" t="str">
        <f t="shared" si="44"/>
        <v>2025-11-13T00:20:47.330Z</v>
      </c>
      <c r="C1450" s="1">
        <f t="shared" si="45"/>
        <v>0</v>
      </c>
    </row>
    <row r="1451" spans="1:3" x14ac:dyDescent="0.3">
      <c r="A1451" t="s">
        <v>3110</v>
      </c>
      <c r="B1451" t="str">
        <f t="shared" si="44"/>
        <v>2025-11-13T00:20:47.330Z</v>
      </c>
      <c r="C1451" s="1">
        <f t="shared" si="45"/>
        <v>0</v>
      </c>
    </row>
    <row r="1452" spans="1:3" x14ac:dyDescent="0.3">
      <c r="A1452" t="s">
        <v>3111</v>
      </c>
      <c r="B1452" t="str">
        <f t="shared" si="44"/>
        <v>2025-11-13T00:20:47.330Z</v>
      </c>
      <c r="C1452" s="1">
        <f t="shared" si="45"/>
        <v>0</v>
      </c>
    </row>
    <row r="1453" spans="1:3" x14ac:dyDescent="0.3">
      <c r="A1453" t="s">
        <v>3112</v>
      </c>
      <c r="B1453" t="str">
        <f t="shared" si="44"/>
        <v>2025-11-13T00:20:47.330Z</v>
      </c>
      <c r="C1453" s="1">
        <f t="shared" si="45"/>
        <v>1.9997125491499901</v>
      </c>
    </row>
    <row r="1454" spans="1:3" x14ac:dyDescent="0.3">
      <c r="A1454" t="s">
        <v>3113</v>
      </c>
      <c r="B1454" t="str">
        <f t="shared" si="44"/>
        <v>2025-11-13T00:20:47.332Z</v>
      </c>
      <c r="C1454" s="1">
        <f t="shared" si="45"/>
        <v>0</v>
      </c>
    </row>
    <row r="1455" spans="1:3" x14ac:dyDescent="0.3">
      <c r="A1455" t="s">
        <v>3114</v>
      </c>
      <c r="B1455" t="str">
        <f t="shared" si="44"/>
        <v>2025-11-13T00:20:47.332Z</v>
      </c>
      <c r="C1455" s="1">
        <f t="shared" si="45"/>
        <v>0</v>
      </c>
    </row>
    <row r="1456" spans="1:3" x14ac:dyDescent="0.3">
      <c r="A1456" t="s">
        <v>3115</v>
      </c>
      <c r="B1456" t="str">
        <f t="shared" si="44"/>
        <v>2025-11-13T00:20:47.332Z</v>
      </c>
      <c r="C1456" s="1">
        <f t="shared" si="45"/>
        <v>20.000268705189228</v>
      </c>
    </row>
    <row r="1457" spans="1:3" x14ac:dyDescent="0.3">
      <c r="A1457" t="s">
        <v>3116</v>
      </c>
      <c r="B1457" t="str">
        <f t="shared" si="44"/>
        <v>2025-11-13T00:20:47.352Z</v>
      </c>
      <c r="C1457" s="1">
        <f t="shared" si="45"/>
        <v>0</v>
      </c>
    </row>
    <row r="1458" spans="1:3" x14ac:dyDescent="0.3">
      <c r="A1458" t="s">
        <v>3117</v>
      </c>
      <c r="B1458" t="str">
        <f t="shared" si="44"/>
        <v>2025-11-13T00:20:47.352Z</v>
      </c>
      <c r="C1458" s="1">
        <f t="shared" si="45"/>
        <v>0</v>
      </c>
    </row>
    <row r="1459" spans="1:3" x14ac:dyDescent="0.3">
      <c r="A1459" t="s">
        <v>3118</v>
      </c>
      <c r="B1459" t="str">
        <f t="shared" si="44"/>
        <v>2025-11-13T00:20:47.352Z</v>
      </c>
      <c r="C1459" s="1">
        <f t="shared" si="45"/>
        <v>0</v>
      </c>
    </row>
    <row r="1460" spans="1:3" x14ac:dyDescent="0.3">
      <c r="A1460" t="s">
        <v>3119</v>
      </c>
      <c r="B1460" t="str">
        <f t="shared" si="44"/>
        <v>2025-11-13T00:20:47.352Z</v>
      </c>
      <c r="C1460" s="1">
        <f t="shared" si="45"/>
        <v>0</v>
      </c>
    </row>
    <row r="1461" spans="1:3" x14ac:dyDescent="0.3">
      <c r="A1461" t="s">
        <v>3120</v>
      </c>
      <c r="B1461" t="str">
        <f t="shared" si="44"/>
        <v>2025-11-13T00:20:47.352Z</v>
      </c>
      <c r="C1461" s="1">
        <f t="shared" si="45"/>
        <v>0</v>
      </c>
    </row>
    <row r="1462" spans="1:3" x14ac:dyDescent="0.3">
      <c r="A1462" t="s">
        <v>3121</v>
      </c>
      <c r="B1462" t="str">
        <f t="shared" si="44"/>
        <v>2025-11-13T00:20:47.352Z</v>
      </c>
      <c r="C1462" s="1">
        <f t="shared" si="45"/>
        <v>0</v>
      </c>
    </row>
    <row r="1463" spans="1:3" x14ac:dyDescent="0.3">
      <c r="A1463" t="s">
        <v>3122</v>
      </c>
      <c r="B1463" t="str">
        <f t="shared" si="44"/>
        <v>2025-11-13T00:20:47.352Z</v>
      </c>
      <c r="C1463" s="1">
        <f t="shared" si="45"/>
        <v>0</v>
      </c>
    </row>
    <row r="1464" spans="1:3" x14ac:dyDescent="0.3">
      <c r="A1464" t="s">
        <v>3123</v>
      </c>
      <c r="B1464" t="str">
        <f t="shared" si="44"/>
        <v>2025-11-13T00:20:47.352Z</v>
      </c>
      <c r="C1464" s="1">
        <f t="shared" si="45"/>
        <v>1.0001705959439278</v>
      </c>
    </row>
    <row r="1465" spans="1:3" x14ac:dyDescent="0.3">
      <c r="A1465" t="s">
        <v>3124</v>
      </c>
      <c r="B1465" t="str">
        <f t="shared" si="44"/>
        <v>2025-11-13T00:20:47.353Z</v>
      </c>
      <c r="C1465" s="1">
        <f t="shared" si="45"/>
        <v>0</v>
      </c>
    </row>
    <row r="1466" spans="1:3" x14ac:dyDescent="0.3">
      <c r="A1466" t="s">
        <v>3125</v>
      </c>
      <c r="B1466" t="str">
        <f t="shared" si="44"/>
        <v>2025-11-13T00:20:47.353Z</v>
      </c>
      <c r="C1466" s="1">
        <f t="shared" si="45"/>
        <v>0</v>
      </c>
    </row>
    <row r="1467" spans="1:3" x14ac:dyDescent="0.3">
      <c r="A1467" t="s">
        <v>3126</v>
      </c>
      <c r="B1467" t="str">
        <f t="shared" si="44"/>
        <v>2025-11-13T00:20:47.353Z</v>
      </c>
      <c r="C1467" s="1">
        <f t="shared" si="45"/>
        <v>10.999990627169609</v>
      </c>
    </row>
    <row r="1468" spans="1:3" x14ac:dyDescent="0.3">
      <c r="A1468" t="s">
        <v>3127</v>
      </c>
      <c r="B1468" t="str">
        <f t="shared" si="44"/>
        <v>2025-11-13T00:20:47.364Z</v>
      </c>
      <c r="C1468" s="1">
        <f t="shared" si="45"/>
        <v>0</v>
      </c>
    </row>
    <row r="1469" spans="1:3" x14ac:dyDescent="0.3">
      <c r="A1469" t="s">
        <v>3128</v>
      </c>
      <c r="B1469" t="str">
        <f t="shared" si="44"/>
        <v>2025-11-13T00:20:47.364Z</v>
      </c>
      <c r="C1469" s="1">
        <f t="shared" si="45"/>
        <v>0</v>
      </c>
    </row>
    <row r="1470" spans="1:3" x14ac:dyDescent="0.3">
      <c r="A1470" t="s">
        <v>3129</v>
      </c>
      <c r="B1470" t="str">
        <f t="shared" si="44"/>
        <v>2025-11-13T00:20:47.364Z</v>
      </c>
      <c r="C1470" s="1">
        <f t="shared" si="45"/>
        <v>0</v>
      </c>
    </row>
    <row r="1471" spans="1:3" x14ac:dyDescent="0.3">
      <c r="A1471" t="s">
        <v>3130</v>
      </c>
      <c r="B1471" t="str">
        <f t="shared" si="44"/>
        <v>2025-11-13T00:20:47.364Z</v>
      </c>
      <c r="C1471" s="1">
        <f t="shared" si="45"/>
        <v>0</v>
      </c>
    </row>
    <row r="1472" spans="1:3" x14ac:dyDescent="0.3">
      <c r="A1472" t="s">
        <v>3131</v>
      </c>
      <c r="B1472" t="str">
        <f t="shared" si="44"/>
        <v>2025-11-13T00:20:47.364Z</v>
      </c>
      <c r="C1472" s="1">
        <f t="shared" si="45"/>
        <v>0</v>
      </c>
    </row>
    <row r="1473" spans="1:3" x14ac:dyDescent="0.3">
      <c r="A1473" t="s">
        <v>3132</v>
      </c>
      <c r="B1473" t="str">
        <f t="shared" si="44"/>
        <v>2025-11-13T00:20:47.364Z</v>
      </c>
      <c r="C1473" s="1">
        <f t="shared" si="45"/>
        <v>0</v>
      </c>
    </row>
    <row r="1474" spans="1:3" x14ac:dyDescent="0.3">
      <c r="A1474" t="s">
        <v>3133</v>
      </c>
      <c r="B1474" t="str">
        <f t="shared" si="44"/>
        <v>2025-11-13T00:20:47.364Z</v>
      </c>
      <c r="C1474" s="1">
        <f t="shared" si="45"/>
        <v>0</v>
      </c>
    </row>
    <row r="1475" spans="1:3" x14ac:dyDescent="0.3">
      <c r="A1475" t="s">
        <v>3134</v>
      </c>
      <c r="B1475" t="str">
        <f t="shared" si="44"/>
        <v>2025-11-13T00:20:47.364Z</v>
      </c>
      <c r="C1475" s="1">
        <f t="shared" si="45"/>
        <v>0.99954195320606232</v>
      </c>
    </row>
    <row r="1476" spans="1:3" x14ac:dyDescent="0.3">
      <c r="A1476" t="s">
        <v>3135</v>
      </c>
      <c r="B1476" t="str">
        <f t="shared" si="44"/>
        <v>2025-11-13T00:20:47.365Z</v>
      </c>
      <c r="C1476" s="1">
        <f t="shared" si="45"/>
        <v>0</v>
      </c>
    </row>
    <row r="1477" spans="1:3" x14ac:dyDescent="0.3">
      <c r="A1477" t="s">
        <v>3136</v>
      </c>
      <c r="B1477" t="str">
        <f t="shared" si="44"/>
        <v>2025-11-13T00:20:47.365Z</v>
      </c>
      <c r="C1477" s="1">
        <f t="shared" si="45"/>
        <v>0</v>
      </c>
    </row>
    <row r="1478" spans="1:3" x14ac:dyDescent="0.3">
      <c r="A1478" t="s">
        <v>3137</v>
      </c>
      <c r="B1478" t="str">
        <f t="shared" si="44"/>
        <v>2025-11-13T00:20:47.365Z</v>
      </c>
      <c r="C1478" s="1">
        <f t="shared" si="45"/>
        <v>5.0002243369817734</v>
      </c>
    </row>
    <row r="1479" spans="1:3" x14ac:dyDescent="0.3">
      <c r="A1479" t="s">
        <v>3138</v>
      </c>
      <c r="B1479" t="str">
        <f t="shared" ref="B1479:B1542" si="46">LEFT(A1479,FIND(" ",A1479)-1)</f>
        <v>2025-11-13T00:20:47.370Z</v>
      </c>
      <c r="C1479" s="1">
        <f t="shared" ref="C1479:C1542" si="47">(VALUE(SUBSTITUTE(SUBSTITUTE(B1480,"T"," "), "Z","")) - VALUE(SUBSTITUTE(SUBSTITUTE(B1479,"T"," "), "Z",""))) * 86400*1000</f>
        <v>0</v>
      </c>
    </row>
    <row r="1480" spans="1:3" x14ac:dyDescent="0.3">
      <c r="A1480" t="s">
        <v>3139</v>
      </c>
      <c r="B1480" t="str">
        <f t="shared" si="46"/>
        <v>2025-11-13T00:20:47.370Z</v>
      </c>
      <c r="C1480" s="1">
        <f t="shared" si="47"/>
        <v>0</v>
      </c>
    </row>
    <row r="1481" spans="1:3" x14ac:dyDescent="0.3">
      <c r="A1481" t="s">
        <v>3140</v>
      </c>
      <c r="B1481" t="str">
        <f t="shared" si="46"/>
        <v>2025-11-13T00:20:47.370Z</v>
      </c>
      <c r="C1481" s="1">
        <f t="shared" si="47"/>
        <v>0</v>
      </c>
    </row>
    <row r="1482" spans="1:3" x14ac:dyDescent="0.3">
      <c r="A1482" t="s">
        <v>3141</v>
      </c>
      <c r="B1482" t="str">
        <f t="shared" si="46"/>
        <v>2025-11-13T00:20:47.370Z</v>
      </c>
      <c r="C1482" s="1">
        <f t="shared" si="47"/>
        <v>0</v>
      </c>
    </row>
    <row r="1483" spans="1:3" x14ac:dyDescent="0.3">
      <c r="A1483" t="s">
        <v>3142</v>
      </c>
      <c r="B1483" t="str">
        <f t="shared" si="46"/>
        <v>2025-11-13T00:20:47.370Z</v>
      </c>
      <c r="C1483" s="1">
        <f t="shared" si="47"/>
        <v>0</v>
      </c>
    </row>
    <row r="1484" spans="1:3" x14ac:dyDescent="0.3">
      <c r="A1484" t="s">
        <v>3143</v>
      </c>
      <c r="B1484" t="str">
        <f t="shared" si="46"/>
        <v>2025-11-13T00:20:47.370Z</v>
      </c>
      <c r="C1484" s="1">
        <f t="shared" si="47"/>
        <v>0</v>
      </c>
    </row>
    <row r="1485" spans="1:3" x14ac:dyDescent="0.3">
      <c r="A1485" t="s">
        <v>3144</v>
      </c>
      <c r="B1485" t="str">
        <f t="shared" si="46"/>
        <v>2025-11-13T00:20:47.370Z</v>
      </c>
      <c r="C1485" s="1">
        <f t="shared" si="47"/>
        <v>0</v>
      </c>
    </row>
    <row r="1486" spans="1:3" x14ac:dyDescent="0.3">
      <c r="A1486" t="s">
        <v>3145</v>
      </c>
      <c r="B1486" t="str">
        <f t="shared" si="46"/>
        <v>2025-11-13T00:20:47.370Z</v>
      </c>
      <c r="C1486" s="1">
        <f t="shared" si="47"/>
        <v>1.9997125491499901</v>
      </c>
    </row>
    <row r="1487" spans="1:3" x14ac:dyDescent="0.3">
      <c r="A1487" t="s">
        <v>3146</v>
      </c>
      <c r="B1487" t="str">
        <f t="shared" si="46"/>
        <v>2025-11-13T00:20:47.372Z</v>
      </c>
      <c r="C1487" s="1">
        <f t="shared" si="47"/>
        <v>0</v>
      </c>
    </row>
    <row r="1488" spans="1:3" x14ac:dyDescent="0.3">
      <c r="A1488" t="s">
        <v>3147</v>
      </c>
      <c r="B1488" t="str">
        <f t="shared" si="46"/>
        <v>2025-11-13T00:20:47.372Z</v>
      </c>
      <c r="C1488" s="1">
        <f t="shared" si="47"/>
        <v>0</v>
      </c>
    </row>
    <row r="1489" spans="1:3" x14ac:dyDescent="0.3">
      <c r="A1489" t="s">
        <v>3148</v>
      </c>
      <c r="B1489" t="str">
        <f t="shared" si="46"/>
        <v>2025-11-13T00:20:47.372Z</v>
      </c>
      <c r="C1489" s="1">
        <f t="shared" si="47"/>
        <v>27.000205591320992</v>
      </c>
    </row>
    <row r="1490" spans="1:3" x14ac:dyDescent="0.3">
      <c r="A1490" t="s">
        <v>3149</v>
      </c>
      <c r="B1490" t="str">
        <f t="shared" si="46"/>
        <v>2025-11-13T00:20:47.399Z</v>
      </c>
      <c r="C1490" s="1">
        <f t="shared" si="47"/>
        <v>0</v>
      </c>
    </row>
    <row r="1491" spans="1:3" x14ac:dyDescent="0.3">
      <c r="A1491" t="s">
        <v>3150</v>
      </c>
      <c r="B1491" t="str">
        <f t="shared" si="46"/>
        <v>2025-11-13T00:20:47.399Z</v>
      </c>
      <c r="C1491" s="1">
        <f t="shared" si="47"/>
        <v>0</v>
      </c>
    </row>
    <row r="1492" spans="1:3" x14ac:dyDescent="0.3">
      <c r="A1492" t="s">
        <v>3151</v>
      </c>
      <c r="B1492" t="str">
        <f t="shared" si="46"/>
        <v>2025-11-13T00:20:47.399Z</v>
      </c>
      <c r="C1492" s="1">
        <f t="shared" si="47"/>
        <v>0</v>
      </c>
    </row>
    <row r="1493" spans="1:3" x14ac:dyDescent="0.3">
      <c r="A1493" t="s">
        <v>3152</v>
      </c>
      <c r="B1493" t="str">
        <f t="shared" si="46"/>
        <v>2025-11-13T00:20:47.399Z</v>
      </c>
      <c r="C1493" s="1">
        <f t="shared" si="47"/>
        <v>0</v>
      </c>
    </row>
    <row r="1494" spans="1:3" x14ac:dyDescent="0.3">
      <c r="A1494" t="s">
        <v>3153</v>
      </c>
      <c r="B1494" t="str">
        <f t="shared" si="46"/>
        <v>2025-11-13T00:20:47.399Z</v>
      </c>
      <c r="C1494" s="1">
        <f t="shared" si="47"/>
        <v>0</v>
      </c>
    </row>
    <row r="1495" spans="1:3" x14ac:dyDescent="0.3">
      <c r="A1495" t="s">
        <v>3154</v>
      </c>
      <c r="B1495" t="str">
        <f t="shared" si="46"/>
        <v>2025-11-13T00:20:47.399Z</v>
      </c>
      <c r="C1495" s="1">
        <f t="shared" si="47"/>
        <v>0</v>
      </c>
    </row>
    <row r="1496" spans="1:3" x14ac:dyDescent="0.3">
      <c r="A1496" t="s">
        <v>3155</v>
      </c>
      <c r="B1496" t="str">
        <f t="shared" si="46"/>
        <v>2025-11-13T00:20:47.399Z</v>
      </c>
      <c r="C1496" s="1">
        <f t="shared" si="47"/>
        <v>0</v>
      </c>
    </row>
    <row r="1497" spans="1:3" x14ac:dyDescent="0.3">
      <c r="A1497" t="s">
        <v>3156</v>
      </c>
      <c r="B1497" t="str">
        <f t="shared" si="46"/>
        <v>2025-11-13T00:20:47.399Z</v>
      </c>
      <c r="C1497" s="1">
        <f t="shared" si="47"/>
        <v>1.9997125491499901</v>
      </c>
    </row>
    <row r="1498" spans="1:3" x14ac:dyDescent="0.3">
      <c r="A1498" t="s">
        <v>3157</v>
      </c>
      <c r="B1498" t="str">
        <f t="shared" si="46"/>
        <v>2025-11-13T00:20:47.401Z</v>
      </c>
      <c r="C1498" s="1">
        <f t="shared" si="47"/>
        <v>0</v>
      </c>
    </row>
    <row r="1499" spans="1:3" x14ac:dyDescent="0.3">
      <c r="A1499" t="s">
        <v>3158</v>
      </c>
      <c r="B1499" t="str">
        <f t="shared" si="46"/>
        <v>2025-11-13T00:20:47.401Z</v>
      </c>
      <c r="C1499" s="1">
        <f t="shared" si="47"/>
        <v>0</v>
      </c>
    </row>
    <row r="1500" spans="1:3" x14ac:dyDescent="0.3">
      <c r="A1500" t="s">
        <v>3159</v>
      </c>
      <c r="B1500" t="str">
        <f t="shared" si="46"/>
        <v>2025-11-13T00:20:47.401Z</v>
      </c>
      <c r="C1500" s="1">
        <f t="shared" si="47"/>
        <v>10.999990627169609</v>
      </c>
    </row>
    <row r="1501" spans="1:3" x14ac:dyDescent="0.3">
      <c r="A1501" t="s">
        <v>3160</v>
      </c>
      <c r="B1501" t="str">
        <f t="shared" si="46"/>
        <v>2025-11-13T00:20:47.412Z</v>
      </c>
      <c r="C1501" s="1">
        <f t="shared" si="47"/>
        <v>0</v>
      </c>
    </row>
    <row r="1502" spans="1:3" x14ac:dyDescent="0.3">
      <c r="A1502" t="s">
        <v>3161</v>
      </c>
      <c r="B1502" t="str">
        <f t="shared" si="46"/>
        <v>2025-11-13T00:20:47.412Z</v>
      </c>
      <c r="C1502" s="1">
        <f t="shared" si="47"/>
        <v>0</v>
      </c>
    </row>
    <row r="1503" spans="1:3" x14ac:dyDescent="0.3">
      <c r="A1503" t="s">
        <v>3162</v>
      </c>
      <c r="B1503" t="str">
        <f t="shared" si="46"/>
        <v>2025-11-13T00:20:47.412Z</v>
      </c>
      <c r="C1503" s="1">
        <f t="shared" si="47"/>
        <v>0</v>
      </c>
    </row>
    <row r="1504" spans="1:3" x14ac:dyDescent="0.3">
      <c r="A1504" t="s">
        <v>3163</v>
      </c>
      <c r="B1504" t="str">
        <f t="shared" si="46"/>
        <v>2025-11-13T00:20:47.412Z</v>
      </c>
      <c r="C1504" s="1">
        <f t="shared" si="47"/>
        <v>0</v>
      </c>
    </row>
    <row r="1505" spans="1:3" x14ac:dyDescent="0.3">
      <c r="A1505" t="s">
        <v>3164</v>
      </c>
      <c r="B1505" t="str">
        <f t="shared" si="46"/>
        <v>2025-11-13T00:20:47.412Z</v>
      </c>
      <c r="C1505" s="1">
        <f t="shared" si="47"/>
        <v>0</v>
      </c>
    </row>
    <row r="1506" spans="1:3" x14ac:dyDescent="0.3">
      <c r="A1506" t="s">
        <v>3165</v>
      </c>
      <c r="B1506" t="str">
        <f t="shared" si="46"/>
        <v>2025-11-13T00:20:47.412Z</v>
      </c>
      <c r="C1506" s="1">
        <f t="shared" si="47"/>
        <v>0</v>
      </c>
    </row>
    <row r="1507" spans="1:3" x14ac:dyDescent="0.3">
      <c r="A1507" t="s">
        <v>3166</v>
      </c>
      <c r="B1507" t="str">
        <f t="shared" si="46"/>
        <v>2025-11-13T00:20:47.412Z</v>
      </c>
      <c r="C1507" s="1">
        <f t="shared" si="47"/>
        <v>0</v>
      </c>
    </row>
    <row r="1508" spans="1:3" x14ac:dyDescent="0.3">
      <c r="A1508" t="s">
        <v>3167</v>
      </c>
      <c r="B1508" t="str">
        <f t="shared" si="46"/>
        <v>2025-11-13T00:20:47.412Z</v>
      </c>
      <c r="C1508" s="1">
        <f t="shared" si="47"/>
        <v>2.0003411918878555</v>
      </c>
    </row>
    <row r="1509" spans="1:3" x14ac:dyDescent="0.3">
      <c r="A1509" t="s">
        <v>3168</v>
      </c>
      <c r="B1509" t="str">
        <f t="shared" si="46"/>
        <v>2025-11-13T00:20:47.414Z</v>
      </c>
      <c r="C1509" s="1">
        <f t="shared" si="47"/>
        <v>0</v>
      </c>
    </row>
    <row r="1510" spans="1:3" x14ac:dyDescent="0.3">
      <c r="A1510" t="s">
        <v>3169</v>
      </c>
      <c r="B1510" t="str">
        <f t="shared" si="46"/>
        <v>2025-11-13T00:20:47.414Z</v>
      </c>
      <c r="C1510" s="1">
        <f t="shared" si="47"/>
        <v>0</v>
      </c>
    </row>
    <row r="1511" spans="1:3" x14ac:dyDescent="0.3">
      <c r="A1511" t="s">
        <v>3170</v>
      </c>
      <c r="B1511" t="str">
        <f t="shared" si="46"/>
        <v>2025-11-13T00:20:47.414Z</v>
      </c>
      <c r="C1511" s="1">
        <f t="shared" si="47"/>
        <v>16.999756917357445</v>
      </c>
    </row>
    <row r="1512" spans="1:3" x14ac:dyDescent="0.3">
      <c r="A1512" t="s">
        <v>3171</v>
      </c>
      <c r="B1512" t="str">
        <f t="shared" si="46"/>
        <v>2025-11-13T00:20:47.431Z</v>
      </c>
      <c r="C1512" s="1">
        <f t="shared" si="47"/>
        <v>0</v>
      </c>
    </row>
    <row r="1513" spans="1:3" x14ac:dyDescent="0.3">
      <c r="A1513" t="s">
        <v>3172</v>
      </c>
      <c r="B1513" t="str">
        <f t="shared" si="46"/>
        <v>2025-11-13T00:20:47.431Z</v>
      </c>
      <c r="C1513" s="1">
        <f t="shared" si="47"/>
        <v>0</v>
      </c>
    </row>
    <row r="1514" spans="1:3" x14ac:dyDescent="0.3">
      <c r="A1514" t="s">
        <v>3173</v>
      </c>
      <c r="B1514" t="str">
        <f t="shared" si="46"/>
        <v>2025-11-13T00:20:47.431Z</v>
      </c>
      <c r="C1514" s="1">
        <f t="shared" si="47"/>
        <v>0</v>
      </c>
    </row>
    <row r="1515" spans="1:3" x14ac:dyDescent="0.3">
      <c r="A1515" t="s">
        <v>3174</v>
      </c>
      <c r="B1515" t="str">
        <f t="shared" si="46"/>
        <v>2025-11-13T00:20:47.431Z</v>
      </c>
      <c r="C1515" s="1">
        <f t="shared" si="47"/>
        <v>0</v>
      </c>
    </row>
    <row r="1516" spans="1:3" x14ac:dyDescent="0.3">
      <c r="A1516" t="s">
        <v>3175</v>
      </c>
      <c r="B1516" t="str">
        <f t="shared" si="46"/>
        <v>2025-11-13T00:20:47.431Z</v>
      </c>
      <c r="C1516" s="1">
        <f t="shared" si="47"/>
        <v>0</v>
      </c>
    </row>
    <row r="1517" spans="1:3" x14ac:dyDescent="0.3">
      <c r="A1517" t="s">
        <v>3176</v>
      </c>
      <c r="B1517" t="str">
        <f t="shared" si="46"/>
        <v>2025-11-13T00:20:47.431Z</v>
      </c>
      <c r="C1517" s="1">
        <f t="shared" si="47"/>
        <v>0</v>
      </c>
    </row>
    <row r="1518" spans="1:3" x14ac:dyDescent="0.3">
      <c r="A1518" t="s">
        <v>3177</v>
      </c>
      <c r="B1518" t="str">
        <f t="shared" si="46"/>
        <v>2025-11-13T00:20:47.431Z</v>
      </c>
      <c r="C1518" s="1">
        <f t="shared" si="47"/>
        <v>0</v>
      </c>
    </row>
    <row r="1519" spans="1:3" x14ac:dyDescent="0.3">
      <c r="A1519" t="s">
        <v>3178</v>
      </c>
      <c r="B1519" t="str">
        <f t="shared" si="46"/>
        <v>2025-11-13T00:20:47.431Z</v>
      </c>
      <c r="C1519" s="1">
        <f t="shared" si="47"/>
        <v>1.0001705959439278</v>
      </c>
    </row>
    <row r="1520" spans="1:3" x14ac:dyDescent="0.3">
      <c r="A1520" t="s">
        <v>3179</v>
      </c>
      <c r="B1520" t="str">
        <f t="shared" si="46"/>
        <v>2025-11-13T00:20:47.432Z</v>
      </c>
      <c r="C1520" s="1">
        <f t="shared" si="47"/>
        <v>0</v>
      </c>
    </row>
    <row r="1521" spans="1:3" x14ac:dyDescent="0.3">
      <c r="A1521" t="s">
        <v>3180</v>
      </c>
      <c r="B1521" t="str">
        <f t="shared" si="46"/>
        <v>2025-11-13T00:20:47.432Z</v>
      </c>
      <c r="C1521" s="1">
        <f t="shared" si="47"/>
        <v>0</v>
      </c>
    </row>
    <row r="1522" spans="1:3" x14ac:dyDescent="0.3">
      <c r="A1522" t="s">
        <v>3181</v>
      </c>
      <c r="B1522" t="str">
        <f t="shared" si="46"/>
        <v>2025-11-13T00:20:47.432Z</v>
      </c>
      <c r="C1522" s="1">
        <f t="shared" si="47"/>
        <v>5.0002243369817734</v>
      </c>
    </row>
    <row r="1523" spans="1:3" x14ac:dyDescent="0.3">
      <c r="A1523" t="s">
        <v>3182</v>
      </c>
      <c r="B1523" t="str">
        <f t="shared" si="46"/>
        <v>2025-11-13T00:20:47.437Z</v>
      </c>
      <c r="C1523" s="1">
        <f t="shared" si="47"/>
        <v>0</v>
      </c>
    </row>
    <row r="1524" spans="1:3" x14ac:dyDescent="0.3">
      <c r="A1524" t="s">
        <v>3183</v>
      </c>
      <c r="B1524" t="str">
        <f t="shared" si="46"/>
        <v>2025-11-13T00:20:47.437Z</v>
      </c>
      <c r="C1524" s="1">
        <f t="shared" si="47"/>
        <v>0</v>
      </c>
    </row>
    <row r="1525" spans="1:3" x14ac:dyDescent="0.3">
      <c r="A1525" t="s">
        <v>3184</v>
      </c>
      <c r="B1525" t="str">
        <f t="shared" si="46"/>
        <v>2025-11-13T00:20:47.437Z</v>
      </c>
      <c r="C1525" s="1">
        <f t="shared" si="47"/>
        <v>0</v>
      </c>
    </row>
    <row r="1526" spans="1:3" x14ac:dyDescent="0.3">
      <c r="A1526" t="s">
        <v>3185</v>
      </c>
      <c r="B1526" t="str">
        <f t="shared" si="46"/>
        <v>2025-11-13T00:20:47.437Z</v>
      </c>
      <c r="C1526" s="1">
        <f t="shared" si="47"/>
        <v>0</v>
      </c>
    </row>
    <row r="1527" spans="1:3" x14ac:dyDescent="0.3">
      <c r="A1527" t="s">
        <v>3186</v>
      </c>
      <c r="B1527" t="str">
        <f t="shared" si="46"/>
        <v>2025-11-13T00:20:47.437Z</v>
      </c>
      <c r="C1527" s="1">
        <f t="shared" si="47"/>
        <v>0</v>
      </c>
    </row>
    <row r="1528" spans="1:3" x14ac:dyDescent="0.3">
      <c r="A1528" t="s">
        <v>3187</v>
      </c>
      <c r="B1528" t="str">
        <f t="shared" si="46"/>
        <v>2025-11-13T00:20:47.437Z</v>
      </c>
      <c r="C1528" s="1">
        <f t="shared" si="47"/>
        <v>0</v>
      </c>
    </row>
    <row r="1529" spans="1:3" x14ac:dyDescent="0.3">
      <c r="A1529" t="s">
        <v>3188</v>
      </c>
      <c r="B1529" t="str">
        <f t="shared" si="46"/>
        <v>2025-11-13T00:20:47.437Z</v>
      </c>
      <c r="C1529" s="1">
        <f t="shared" si="47"/>
        <v>0</v>
      </c>
    </row>
    <row r="1530" spans="1:3" x14ac:dyDescent="0.3">
      <c r="A1530" t="s">
        <v>3189</v>
      </c>
      <c r="B1530" t="str">
        <f t="shared" si="46"/>
        <v>2025-11-13T00:20:47.437Z</v>
      </c>
      <c r="C1530" s="1">
        <f t="shared" si="47"/>
        <v>1.9997125491499901</v>
      </c>
    </row>
    <row r="1531" spans="1:3" x14ac:dyDescent="0.3">
      <c r="A1531" t="s">
        <v>3190</v>
      </c>
      <c r="B1531" t="str">
        <f t="shared" si="46"/>
        <v>2025-11-13T00:20:47.439Z</v>
      </c>
      <c r="C1531" s="1">
        <f t="shared" si="47"/>
        <v>0</v>
      </c>
    </row>
    <row r="1532" spans="1:3" x14ac:dyDescent="0.3">
      <c r="A1532" t="s">
        <v>3191</v>
      </c>
      <c r="B1532" t="str">
        <f t="shared" si="46"/>
        <v>2025-11-13T00:20:47.439Z</v>
      </c>
      <c r="C1532" s="1">
        <f t="shared" si="47"/>
        <v>0</v>
      </c>
    </row>
    <row r="1533" spans="1:3" x14ac:dyDescent="0.3">
      <c r="A1533" t="s">
        <v>3192</v>
      </c>
      <c r="B1533" t="str">
        <f t="shared" si="46"/>
        <v>2025-11-13T00:20:47.439Z</v>
      </c>
      <c r="C1533" s="1">
        <f t="shared" si="47"/>
        <v>10.999990627169609</v>
      </c>
    </row>
    <row r="1534" spans="1:3" x14ac:dyDescent="0.3">
      <c r="A1534" t="s">
        <v>3193</v>
      </c>
      <c r="B1534" t="str">
        <f t="shared" si="46"/>
        <v>2025-11-13T00:20:47.450Z</v>
      </c>
      <c r="C1534" s="1">
        <f t="shared" si="47"/>
        <v>0</v>
      </c>
    </row>
    <row r="1535" spans="1:3" x14ac:dyDescent="0.3">
      <c r="A1535" t="s">
        <v>3194</v>
      </c>
      <c r="B1535" t="str">
        <f t="shared" si="46"/>
        <v>2025-11-13T00:20:47.450Z</v>
      </c>
      <c r="C1535" s="1">
        <f t="shared" si="47"/>
        <v>0</v>
      </c>
    </row>
    <row r="1536" spans="1:3" x14ac:dyDescent="0.3">
      <c r="A1536" t="s">
        <v>3195</v>
      </c>
      <c r="B1536" t="str">
        <f t="shared" si="46"/>
        <v>2025-11-13T00:20:47.450Z</v>
      </c>
      <c r="C1536" s="1">
        <f t="shared" si="47"/>
        <v>0</v>
      </c>
    </row>
    <row r="1537" spans="1:3" x14ac:dyDescent="0.3">
      <c r="A1537" t="s">
        <v>3196</v>
      </c>
      <c r="B1537" t="str">
        <f t="shared" si="46"/>
        <v>2025-11-13T00:20:47.450Z</v>
      </c>
      <c r="C1537" s="1">
        <f t="shared" si="47"/>
        <v>0</v>
      </c>
    </row>
    <row r="1538" spans="1:3" x14ac:dyDescent="0.3">
      <c r="A1538" t="s">
        <v>3197</v>
      </c>
      <c r="B1538" t="str">
        <f t="shared" si="46"/>
        <v>2025-11-13T00:20:47.450Z</v>
      </c>
      <c r="C1538" s="1">
        <f t="shared" si="47"/>
        <v>0</v>
      </c>
    </row>
    <row r="1539" spans="1:3" x14ac:dyDescent="0.3">
      <c r="A1539" t="s">
        <v>3198</v>
      </c>
      <c r="B1539" t="str">
        <f t="shared" si="46"/>
        <v>2025-11-13T00:20:47.450Z</v>
      </c>
      <c r="C1539" s="1">
        <f t="shared" si="47"/>
        <v>0</v>
      </c>
    </row>
    <row r="1540" spans="1:3" x14ac:dyDescent="0.3">
      <c r="A1540" t="s">
        <v>3199</v>
      </c>
      <c r="B1540" t="str">
        <f t="shared" si="46"/>
        <v>2025-11-13T00:20:47.450Z</v>
      </c>
      <c r="C1540" s="1">
        <f t="shared" si="47"/>
        <v>0</v>
      </c>
    </row>
    <row r="1541" spans="1:3" x14ac:dyDescent="0.3">
      <c r="A1541" t="s">
        <v>3200</v>
      </c>
      <c r="B1541" t="str">
        <f t="shared" si="46"/>
        <v>2025-11-13T00:20:47.450Z</v>
      </c>
      <c r="C1541" s="1">
        <f t="shared" si="47"/>
        <v>1.0001705959439278</v>
      </c>
    </row>
    <row r="1542" spans="1:3" x14ac:dyDescent="0.3">
      <c r="A1542" t="s">
        <v>3201</v>
      </c>
      <c r="B1542" t="str">
        <f t="shared" si="46"/>
        <v>2025-11-13T00:20:47.451Z</v>
      </c>
      <c r="C1542" s="1">
        <f t="shared" si="47"/>
        <v>0</v>
      </c>
    </row>
    <row r="1543" spans="1:3" x14ac:dyDescent="0.3">
      <c r="A1543" t="s">
        <v>3202</v>
      </c>
      <c r="B1543" t="str">
        <f t="shared" ref="B1543:B1606" si="48">LEFT(A1543,FIND(" ",A1543)-1)</f>
        <v>2025-11-13T00:20:47.451Z</v>
      </c>
      <c r="C1543" s="1">
        <f t="shared" ref="C1543:C1606" si="49">(VALUE(SUBSTITUTE(SUBSTITUTE(B1544,"T"," "), "Z","")) - VALUE(SUBSTITUTE(SUBSTITUTE(B1543,"T"," "), "Z",""))) * 86400*1000</f>
        <v>0</v>
      </c>
    </row>
    <row r="1544" spans="1:3" x14ac:dyDescent="0.3">
      <c r="A1544" t="s">
        <v>3203</v>
      </c>
      <c r="B1544" t="str">
        <f t="shared" si="48"/>
        <v>2025-11-13T00:20:47.451Z</v>
      </c>
      <c r="C1544" s="1">
        <f t="shared" si="49"/>
        <v>19.0000981092453</v>
      </c>
    </row>
    <row r="1545" spans="1:3" x14ac:dyDescent="0.3">
      <c r="A1545" t="s">
        <v>3204</v>
      </c>
      <c r="B1545" t="str">
        <f t="shared" si="48"/>
        <v>2025-11-13T00:20:47.470Z</v>
      </c>
      <c r="C1545" s="1">
        <f t="shared" si="49"/>
        <v>0</v>
      </c>
    </row>
    <row r="1546" spans="1:3" x14ac:dyDescent="0.3">
      <c r="A1546" t="s">
        <v>3205</v>
      </c>
      <c r="B1546" t="str">
        <f t="shared" si="48"/>
        <v>2025-11-13T00:20:47.470Z</v>
      </c>
      <c r="C1546" s="1">
        <f t="shared" si="49"/>
        <v>0</v>
      </c>
    </row>
    <row r="1547" spans="1:3" x14ac:dyDescent="0.3">
      <c r="A1547" t="s">
        <v>3206</v>
      </c>
      <c r="B1547" t="str">
        <f t="shared" si="48"/>
        <v>2025-11-13T00:20:47.470Z</v>
      </c>
      <c r="C1547" s="1">
        <f t="shared" si="49"/>
        <v>0</v>
      </c>
    </row>
    <row r="1548" spans="1:3" x14ac:dyDescent="0.3">
      <c r="A1548" t="s">
        <v>3207</v>
      </c>
      <c r="B1548" t="str">
        <f t="shared" si="48"/>
        <v>2025-11-13T00:20:47.470Z</v>
      </c>
      <c r="C1548" s="1">
        <f t="shared" si="49"/>
        <v>0</v>
      </c>
    </row>
    <row r="1549" spans="1:3" x14ac:dyDescent="0.3">
      <c r="A1549" t="s">
        <v>3208</v>
      </c>
      <c r="B1549" t="str">
        <f t="shared" si="48"/>
        <v>2025-11-13T00:20:47.470Z</v>
      </c>
      <c r="C1549" s="1">
        <f t="shared" si="49"/>
        <v>0</v>
      </c>
    </row>
    <row r="1550" spans="1:3" x14ac:dyDescent="0.3">
      <c r="A1550" t="s">
        <v>3209</v>
      </c>
      <c r="B1550" t="str">
        <f t="shared" si="48"/>
        <v>2025-11-13T00:20:47.470Z</v>
      </c>
      <c r="C1550" s="1">
        <f t="shared" si="49"/>
        <v>0</v>
      </c>
    </row>
    <row r="1551" spans="1:3" x14ac:dyDescent="0.3">
      <c r="A1551" t="s">
        <v>3210</v>
      </c>
      <c r="B1551" t="str">
        <f t="shared" si="48"/>
        <v>2025-11-13T00:20:47.470Z</v>
      </c>
      <c r="C1551" s="1">
        <f t="shared" si="49"/>
        <v>0</v>
      </c>
    </row>
    <row r="1552" spans="1:3" x14ac:dyDescent="0.3">
      <c r="A1552" t="s">
        <v>3211</v>
      </c>
      <c r="B1552" t="str">
        <f t="shared" si="48"/>
        <v>2025-11-13T00:20:47.470Z</v>
      </c>
      <c r="C1552" s="1">
        <f t="shared" si="49"/>
        <v>0.99954195320606232</v>
      </c>
    </row>
    <row r="1553" spans="1:3" x14ac:dyDescent="0.3">
      <c r="A1553" t="s">
        <v>3212</v>
      </c>
      <c r="B1553" t="str">
        <f t="shared" si="48"/>
        <v>2025-11-13T00:20:47.471Z</v>
      </c>
      <c r="C1553" s="1">
        <f t="shared" si="49"/>
        <v>0</v>
      </c>
    </row>
    <row r="1554" spans="1:3" x14ac:dyDescent="0.3">
      <c r="A1554" t="s">
        <v>3213</v>
      </c>
      <c r="B1554" t="str">
        <f t="shared" si="48"/>
        <v>2025-11-13T00:20:47.471Z</v>
      </c>
      <c r="C1554" s="1">
        <f t="shared" si="49"/>
        <v>0</v>
      </c>
    </row>
    <row r="1555" spans="1:3" x14ac:dyDescent="0.3">
      <c r="A1555" t="s">
        <v>3214</v>
      </c>
      <c r="B1555" t="str">
        <f t="shared" si="48"/>
        <v>2025-11-13T00:20:47.471Z</v>
      </c>
      <c r="C1555" s="1">
        <f t="shared" si="49"/>
        <v>22.000609897077084</v>
      </c>
    </row>
    <row r="1556" spans="1:3" x14ac:dyDescent="0.3">
      <c r="A1556" t="s">
        <v>3215</v>
      </c>
      <c r="B1556" t="str">
        <f t="shared" si="48"/>
        <v>2025-11-13T00:20:47.493Z</v>
      </c>
      <c r="C1556" s="1">
        <f t="shared" si="49"/>
        <v>0</v>
      </c>
    </row>
    <row r="1557" spans="1:3" x14ac:dyDescent="0.3">
      <c r="A1557" t="s">
        <v>3216</v>
      </c>
      <c r="B1557" t="str">
        <f t="shared" si="48"/>
        <v>2025-11-13T00:20:47.493Z</v>
      </c>
      <c r="C1557" s="1">
        <f t="shared" si="49"/>
        <v>0</v>
      </c>
    </row>
    <row r="1558" spans="1:3" x14ac:dyDescent="0.3">
      <c r="A1558" t="s">
        <v>3217</v>
      </c>
      <c r="B1558" t="str">
        <f t="shared" si="48"/>
        <v>2025-11-13T00:20:47.493Z</v>
      </c>
      <c r="C1558" s="1">
        <f t="shared" si="49"/>
        <v>0</v>
      </c>
    </row>
    <row r="1559" spans="1:3" x14ac:dyDescent="0.3">
      <c r="A1559" t="s">
        <v>3218</v>
      </c>
      <c r="B1559" t="str">
        <f t="shared" si="48"/>
        <v>2025-11-13T00:20:47.493Z</v>
      </c>
      <c r="C1559" s="1">
        <f t="shared" si="49"/>
        <v>0</v>
      </c>
    </row>
    <row r="1560" spans="1:3" x14ac:dyDescent="0.3">
      <c r="A1560" t="s">
        <v>3219</v>
      </c>
      <c r="B1560" t="str">
        <f t="shared" si="48"/>
        <v>2025-11-13T00:20:47.493Z</v>
      </c>
      <c r="C1560" s="1">
        <f t="shared" si="49"/>
        <v>0</v>
      </c>
    </row>
    <row r="1561" spans="1:3" x14ac:dyDescent="0.3">
      <c r="A1561" t="s">
        <v>3220</v>
      </c>
      <c r="B1561" t="str">
        <f t="shared" si="48"/>
        <v>2025-11-13T00:20:47.493Z</v>
      </c>
      <c r="C1561" s="1">
        <f t="shared" si="49"/>
        <v>0</v>
      </c>
    </row>
    <row r="1562" spans="1:3" x14ac:dyDescent="0.3">
      <c r="A1562" t="s">
        <v>3221</v>
      </c>
      <c r="B1562" t="str">
        <f t="shared" si="48"/>
        <v>2025-11-13T00:20:47.493Z</v>
      </c>
      <c r="C1562" s="1">
        <f t="shared" si="49"/>
        <v>0</v>
      </c>
    </row>
    <row r="1563" spans="1:3" x14ac:dyDescent="0.3">
      <c r="A1563" t="s">
        <v>3222</v>
      </c>
      <c r="B1563" t="str">
        <f t="shared" si="48"/>
        <v>2025-11-13T00:20:47.493Z</v>
      </c>
      <c r="C1563" s="1">
        <f t="shared" si="49"/>
        <v>1.9997125491499901</v>
      </c>
    </row>
    <row r="1564" spans="1:3" x14ac:dyDescent="0.3">
      <c r="A1564" t="s">
        <v>3223</v>
      </c>
      <c r="B1564" t="str">
        <f t="shared" si="48"/>
        <v>2025-11-13T00:20:47.495Z</v>
      </c>
      <c r="C1564" s="1">
        <f t="shared" si="49"/>
        <v>0</v>
      </c>
    </row>
    <row r="1565" spans="1:3" x14ac:dyDescent="0.3">
      <c r="A1565" t="s">
        <v>3224</v>
      </c>
      <c r="B1565" t="str">
        <f t="shared" si="48"/>
        <v>2025-11-13T00:20:47.495Z</v>
      </c>
      <c r="C1565" s="1">
        <f t="shared" si="49"/>
        <v>0</v>
      </c>
    </row>
    <row r="1566" spans="1:3" x14ac:dyDescent="0.3">
      <c r="A1566" t="s">
        <v>3225</v>
      </c>
      <c r="B1566" t="str">
        <f t="shared" si="48"/>
        <v>2025-11-13T00:20:47.495Z</v>
      </c>
      <c r="C1566" s="1">
        <f t="shared" si="49"/>
        <v>17.999927513301373</v>
      </c>
    </row>
    <row r="1567" spans="1:3" x14ac:dyDescent="0.3">
      <c r="A1567" t="s">
        <v>3226</v>
      </c>
      <c r="B1567" t="str">
        <f t="shared" si="48"/>
        <v>2025-11-13T00:20:47.513Z</v>
      </c>
      <c r="C1567" s="1">
        <f t="shared" si="49"/>
        <v>0</v>
      </c>
    </row>
    <row r="1568" spans="1:3" x14ac:dyDescent="0.3">
      <c r="A1568" t="s">
        <v>3227</v>
      </c>
      <c r="B1568" t="str">
        <f t="shared" si="48"/>
        <v>2025-11-13T00:20:47.513Z</v>
      </c>
      <c r="C1568" s="1">
        <f t="shared" si="49"/>
        <v>0</v>
      </c>
    </row>
    <row r="1569" spans="1:3" x14ac:dyDescent="0.3">
      <c r="A1569" t="s">
        <v>3228</v>
      </c>
      <c r="B1569" t="str">
        <f t="shared" si="48"/>
        <v>2025-11-13T00:20:47.513Z</v>
      </c>
      <c r="C1569" s="1">
        <f t="shared" si="49"/>
        <v>0</v>
      </c>
    </row>
    <row r="1570" spans="1:3" x14ac:dyDescent="0.3">
      <c r="A1570" t="s">
        <v>3229</v>
      </c>
      <c r="B1570" t="str">
        <f t="shared" si="48"/>
        <v>2025-11-13T00:20:47.513Z</v>
      </c>
      <c r="C1570" s="1">
        <f t="shared" si="49"/>
        <v>0</v>
      </c>
    </row>
    <row r="1571" spans="1:3" x14ac:dyDescent="0.3">
      <c r="A1571" t="s">
        <v>3230</v>
      </c>
      <c r="B1571" t="str">
        <f t="shared" si="48"/>
        <v>2025-11-13T00:20:47.513Z</v>
      </c>
      <c r="C1571" s="1">
        <f t="shared" si="49"/>
        <v>0</v>
      </c>
    </row>
    <row r="1572" spans="1:3" x14ac:dyDescent="0.3">
      <c r="A1572" t="s">
        <v>3231</v>
      </c>
      <c r="B1572" t="str">
        <f t="shared" si="48"/>
        <v>2025-11-13T00:20:47.513Z</v>
      </c>
      <c r="C1572" s="1">
        <f t="shared" si="49"/>
        <v>0</v>
      </c>
    </row>
    <row r="1573" spans="1:3" x14ac:dyDescent="0.3">
      <c r="A1573" t="s">
        <v>3232</v>
      </c>
      <c r="B1573" t="str">
        <f t="shared" si="48"/>
        <v>2025-11-13T00:20:47.513Z</v>
      </c>
      <c r="C1573" s="1">
        <f t="shared" si="49"/>
        <v>1.0001705959439278</v>
      </c>
    </row>
    <row r="1574" spans="1:3" x14ac:dyDescent="0.3">
      <c r="A1574" t="s">
        <v>3233</v>
      </c>
      <c r="B1574" t="str">
        <f t="shared" si="48"/>
        <v>2025-11-13T00:20:47.514Z</v>
      </c>
      <c r="C1574" s="1">
        <f t="shared" si="49"/>
        <v>1.0001705959439278</v>
      </c>
    </row>
    <row r="1575" spans="1:3" x14ac:dyDescent="0.3">
      <c r="A1575" t="s">
        <v>3234</v>
      </c>
      <c r="B1575" t="str">
        <f t="shared" si="48"/>
        <v>2025-11-13T00:20:47.515Z</v>
      </c>
      <c r="C1575" s="1">
        <f t="shared" si="49"/>
        <v>0</v>
      </c>
    </row>
    <row r="1576" spans="1:3" x14ac:dyDescent="0.3">
      <c r="A1576" t="s">
        <v>3235</v>
      </c>
      <c r="B1576" t="str">
        <f t="shared" si="48"/>
        <v>2025-11-13T00:20:47.515Z</v>
      </c>
      <c r="C1576" s="1">
        <f t="shared" si="49"/>
        <v>0</v>
      </c>
    </row>
    <row r="1577" spans="1:3" x14ac:dyDescent="0.3">
      <c r="A1577" t="s">
        <v>3236</v>
      </c>
      <c r="B1577" t="str">
        <f t="shared" si="48"/>
        <v>2025-11-13T00:20:47.515Z</v>
      </c>
      <c r="C1577" s="1">
        <f t="shared" si="49"/>
        <v>12.999703176319599</v>
      </c>
    </row>
    <row r="1578" spans="1:3" x14ac:dyDescent="0.3">
      <c r="A1578" t="s">
        <v>3237</v>
      </c>
      <c r="B1578" t="str">
        <f t="shared" si="48"/>
        <v>2025-11-13T00:20:47.528Z</v>
      </c>
      <c r="C1578" s="1">
        <f t="shared" si="49"/>
        <v>0</v>
      </c>
    </row>
    <row r="1579" spans="1:3" x14ac:dyDescent="0.3">
      <c r="A1579" t="s">
        <v>3238</v>
      </c>
      <c r="B1579" t="str">
        <f t="shared" si="48"/>
        <v>2025-11-13T00:20:47.528Z</v>
      </c>
      <c r="C1579" s="1">
        <f t="shared" si="49"/>
        <v>0</v>
      </c>
    </row>
    <row r="1580" spans="1:3" x14ac:dyDescent="0.3">
      <c r="A1580" t="s">
        <v>3239</v>
      </c>
      <c r="B1580" t="str">
        <f t="shared" si="48"/>
        <v>2025-11-13T00:20:47.528Z</v>
      </c>
      <c r="C1580" s="1">
        <f t="shared" si="49"/>
        <v>0</v>
      </c>
    </row>
    <row r="1581" spans="1:3" x14ac:dyDescent="0.3">
      <c r="A1581" t="s">
        <v>3240</v>
      </c>
      <c r="B1581" t="str">
        <f t="shared" si="48"/>
        <v>2025-11-13T00:20:47.528Z</v>
      </c>
      <c r="C1581" s="1">
        <f t="shared" si="49"/>
        <v>0</v>
      </c>
    </row>
    <row r="1582" spans="1:3" x14ac:dyDescent="0.3">
      <c r="A1582" t="s">
        <v>3241</v>
      </c>
      <c r="B1582" t="str">
        <f t="shared" si="48"/>
        <v>2025-11-13T00:20:47.528Z</v>
      </c>
      <c r="C1582" s="1">
        <f t="shared" si="49"/>
        <v>0</v>
      </c>
    </row>
    <row r="1583" spans="1:3" x14ac:dyDescent="0.3">
      <c r="A1583" t="s">
        <v>3242</v>
      </c>
      <c r="B1583" t="str">
        <f t="shared" si="48"/>
        <v>2025-11-13T00:20:47.528Z</v>
      </c>
      <c r="C1583" s="1">
        <f t="shared" si="49"/>
        <v>0</v>
      </c>
    </row>
    <row r="1584" spans="1:3" x14ac:dyDescent="0.3">
      <c r="A1584" t="s">
        <v>3243</v>
      </c>
      <c r="B1584" t="str">
        <f t="shared" si="48"/>
        <v>2025-11-13T00:20:47.528Z</v>
      </c>
      <c r="C1584" s="1">
        <f t="shared" si="49"/>
        <v>0</v>
      </c>
    </row>
    <row r="1585" spans="1:3" x14ac:dyDescent="0.3">
      <c r="A1585" t="s">
        <v>3244</v>
      </c>
      <c r="B1585" t="str">
        <f t="shared" si="48"/>
        <v>2025-11-13T00:20:47.528Z</v>
      </c>
      <c r="C1585" s="1">
        <f t="shared" si="49"/>
        <v>1.0001705959439278</v>
      </c>
    </row>
    <row r="1586" spans="1:3" x14ac:dyDescent="0.3">
      <c r="A1586" t="s">
        <v>3245</v>
      </c>
      <c r="B1586" t="str">
        <f t="shared" si="48"/>
        <v>2025-11-13T00:20:47.529Z</v>
      </c>
      <c r="C1586" s="1">
        <f t="shared" si="49"/>
        <v>0.99954195320606232</v>
      </c>
    </row>
    <row r="1587" spans="1:3" x14ac:dyDescent="0.3">
      <c r="A1587" t="s">
        <v>3246</v>
      </c>
      <c r="B1587" t="str">
        <f t="shared" si="48"/>
        <v>2025-11-13T00:20:47.530Z</v>
      </c>
      <c r="C1587" s="1">
        <f t="shared" si="49"/>
        <v>0</v>
      </c>
    </row>
    <row r="1588" spans="1:3" x14ac:dyDescent="0.3">
      <c r="A1588" t="s">
        <v>3247</v>
      </c>
      <c r="B1588" t="str">
        <f t="shared" si="48"/>
        <v>2025-11-13T00:20:47.530Z</v>
      </c>
      <c r="C1588" s="1">
        <f t="shared" si="49"/>
        <v>10.999990627169609</v>
      </c>
    </row>
    <row r="1589" spans="1:3" x14ac:dyDescent="0.3">
      <c r="A1589" t="s">
        <v>3248</v>
      </c>
      <c r="B1589" t="str">
        <f t="shared" si="48"/>
        <v>2025-11-13T00:20:47.541Z</v>
      </c>
      <c r="C1589" s="1">
        <f t="shared" si="49"/>
        <v>0</v>
      </c>
    </row>
    <row r="1590" spans="1:3" x14ac:dyDescent="0.3">
      <c r="A1590" t="s">
        <v>3249</v>
      </c>
      <c r="B1590" t="str">
        <f t="shared" si="48"/>
        <v>2025-11-13T00:20:47.541Z</v>
      </c>
      <c r="C1590" s="1">
        <f t="shared" si="49"/>
        <v>0</v>
      </c>
    </row>
    <row r="1591" spans="1:3" x14ac:dyDescent="0.3">
      <c r="A1591" t="s">
        <v>3250</v>
      </c>
      <c r="B1591" t="str">
        <f t="shared" si="48"/>
        <v>2025-11-13T00:20:47.541Z</v>
      </c>
      <c r="C1591" s="1">
        <f t="shared" si="49"/>
        <v>0</v>
      </c>
    </row>
    <row r="1592" spans="1:3" x14ac:dyDescent="0.3">
      <c r="A1592" t="s">
        <v>3251</v>
      </c>
      <c r="B1592" t="str">
        <f t="shared" si="48"/>
        <v>2025-11-13T00:20:47.541Z</v>
      </c>
      <c r="C1592" s="1">
        <f t="shared" si="49"/>
        <v>0</v>
      </c>
    </row>
    <row r="1593" spans="1:3" x14ac:dyDescent="0.3">
      <c r="A1593" t="s">
        <v>3252</v>
      </c>
      <c r="B1593" t="str">
        <f t="shared" si="48"/>
        <v>2025-11-13T00:20:47.541Z</v>
      </c>
      <c r="C1593" s="1">
        <f t="shared" si="49"/>
        <v>0</v>
      </c>
    </row>
    <row r="1594" spans="1:3" x14ac:dyDescent="0.3">
      <c r="A1594" t="s">
        <v>3253</v>
      </c>
      <c r="B1594" t="str">
        <f t="shared" si="48"/>
        <v>2025-11-13T00:20:47.541Z</v>
      </c>
      <c r="C1594" s="1">
        <f t="shared" si="49"/>
        <v>0</v>
      </c>
    </row>
    <row r="1595" spans="1:3" x14ac:dyDescent="0.3">
      <c r="A1595" t="s">
        <v>3254</v>
      </c>
      <c r="B1595" t="str">
        <f t="shared" si="48"/>
        <v>2025-11-13T00:20:47.541Z</v>
      </c>
      <c r="C1595" s="1">
        <f t="shared" si="49"/>
        <v>0</v>
      </c>
    </row>
    <row r="1596" spans="1:3" x14ac:dyDescent="0.3">
      <c r="A1596" t="s">
        <v>3255</v>
      </c>
      <c r="B1596" t="str">
        <f t="shared" si="48"/>
        <v>2025-11-13T00:20:47.541Z</v>
      </c>
      <c r="C1596" s="1">
        <f t="shared" si="49"/>
        <v>1.0001705959439278</v>
      </c>
    </row>
    <row r="1597" spans="1:3" x14ac:dyDescent="0.3">
      <c r="A1597" t="s">
        <v>3256</v>
      </c>
      <c r="B1597" t="str">
        <f t="shared" si="48"/>
        <v>2025-11-13T00:20:47.542Z</v>
      </c>
      <c r="C1597" s="1">
        <f t="shared" si="49"/>
        <v>0</v>
      </c>
    </row>
    <row r="1598" spans="1:3" x14ac:dyDescent="0.3">
      <c r="A1598" t="s">
        <v>3257</v>
      </c>
      <c r="B1598" t="str">
        <f t="shared" si="48"/>
        <v>2025-11-13T00:20:47.542Z</v>
      </c>
      <c r="C1598" s="1">
        <f t="shared" si="49"/>
        <v>0</v>
      </c>
    </row>
    <row r="1599" spans="1:3" x14ac:dyDescent="0.3">
      <c r="A1599" t="s">
        <v>3258</v>
      </c>
      <c r="B1599" t="str">
        <f t="shared" si="48"/>
        <v>2025-11-13T00:20:47.542Z</v>
      </c>
      <c r="C1599" s="1">
        <f t="shared" si="49"/>
        <v>13.000331819057465</v>
      </c>
    </row>
    <row r="1600" spans="1:3" x14ac:dyDescent="0.3">
      <c r="A1600" t="s">
        <v>3259</v>
      </c>
      <c r="B1600" t="str">
        <f t="shared" si="48"/>
        <v>2025-11-13T00:20:47.555Z</v>
      </c>
      <c r="C1600" s="1">
        <f t="shared" si="49"/>
        <v>0</v>
      </c>
    </row>
    <row r="1601" spans="1:3" x14ac:dyDescent="0.3">
      <c r="A1601" t="s">
        <v>3260</v>
      </c>
      <c r="B1601" t="str">
        <f t="shared" si="48"/>
        <v>2025-11-13T00:20:47.555Z</v>
      </c>
      <c r="C1601" s="1">
        <f t="shared" si="49"/>
        <v>0</v>
      </c>
    </row>
    <row r="1602" spans="1:3" x14ac:dyDescent="0.3">
      <c r="A1602" t="s">
        <v>3261</v>
      </c>
      <c r="B1602" t="str">
        <f t="shared" si="48"/>
        <v>2025-11-13T00:20:47.555Z</v>
      </c>
      <c r="C1602" s="1">
        <f t="shared" si="49"/>
        <v>0</v>
      </c>
    </row>
    <row r="1603" spans="1:3" x14ac:dyDescent="0.3">
      <c r="A1603" t="s">
        <v>3262</v>
      </c>
      <c r="B1603" t="str">
        <f t="shared" si="48"/>
        <v>2025-11-13T00:20:47.555Z</v>
      </c>
      <c r="C1603" s="1">
        <f t="shared" si="49"/>
        <v>0</v>
      </c>
    </row>
    <row r="1604" spans="1:3" x14ac:dyDescent="0.3">
      <c r="A1604" t="s">
        <v>3263</v>
      </c>
      <c r="B1604" t="str">
        <f t="shared" si="48"/>
        <v>2025-11-13T00:20:47.555Z</v>
      </c>
      <c r="C1604" s="1">
        <f t="shared" si="49"/>
        <v>0</v>
      </c>
    </row>
    <row r="1605" spans="1:3" x14ac:dyDescent="0.3">
      <c r="A1605" t="s">
        <v>3264</v>
      </c>
      <c r="B1605" t="str">
        <f t="shared" si="48"/>
        <v>2025-11-13T00:20:47.555Z</v>
      </c>
      <c r="C1605" s="1">
        <f t="shared" si="49"/>
        <v>0</v>
      </c>
    </row>
    <row r="1606" spans="1:3" x14ac:dyDescent="0.3">
      <c r="A1606" t="s">
        <v>3265</v>
      </c>
      <c r="B1606" t="str">
        <f t="shared" si="48"/>
        <v>2025-11-13T00:20:47.555Z</v>
      </c>
      <c r="C1606" s="1">
        <f t="shared" si="49"/>
        <v>0</v>
      </c>
    </row>
    <row r="1607" spans="1:3" x14ac:dyDescent="0.3">
      <c r="A1607" t="s">
        <v>3266</v>
      </c>
      <c r="B1607" t="str">
        <f t="shared" ref="B1607:B1670" si="50">LEFT(A1607,FIND(" ",A1607)-1)</f>
        <v>2025-11-13T00:20:47.555Z</v>
      </c>
      <c r="C1607" s="1">
        <f t="shared" ref="C1607:C1670" si="51">(VALUE(SUBSTITUTE(SUBSTITUTE(B1608,"T"," "), "Z","")) - VALUE(SUBSTITUTE(SUBSTITUTE(B1607,"T"," "), "Z",""))) * 86400*1000</f>
        <v>1.9997125491499901</v>
      </c>
    </row>
    <row r="1608" spans="1:3" x14ac:dyDescent="0.3">
      <c r="A1608" t="s">
        <v>3267</v>
      </c>
      <c r="B1608" t="str">
        <f t="shared" si="50"/>
        <v>2025-11-13T00:20:47.557Z</v>
      </c>
      <c r="C1608" s="1">
        <f t="shared" si="51"/>
        <v>0</v>
      </c>
    </row>
    <row r="1609" spans="1:3" x14ac:dyDescent="0.3">
      <c r="A1609" t="s">
        <v>3268</v>
      </c>
      <c r="B1609" t="str">
        <f t="shared" si="50"/>
        <v>2025-11-13T00:20:47.557Z</v>
      </c>
      <c r="C1609" s="1">
        <f t="shared" si="51"/>
        <v>0</v>
      </c>
    </row>
    <row r="1610" spans="1:3" x14ac:dyDescent="0.3">
      <c r="A1610" t="s">
        <v>3269</v>
      </c>
      <c r="B1610" t="str">
        <f t="shared" si="50"/>
        <v>2025-11-13T00:20:47.557Z</v>
      </c>
      <c r="C1610" s="1">
        <f t="shared" si="51"/>
        <v>17.00038556009531</v>
      </c>
    </row>
    <row r="1611" spans="1:3" x14ac:dyDescent="0.3">
      <c r="A1611" t="s">
        <v>3270</v>
      </c>
      <c r="B1611" t="str">
        <f t="shared" si="50"/>
        <v>2025-11-13T00:20:47.574Z</v>
      </c>
      <c r="C1611" s="1">
        <f t="shared" si="51"/>
        <v>0</v>
      </c>
    </row>
    <row r="1612" spans="1:3" x14ac:dyDescent="0.3">
      <c r="A1612" t="s">
        <v>3271</v>
      </c>
      <c r="B1612" t="str">
        <f t="shared" si="50"/>
        <v>2025-11-13T00:20:47.574Z</v>
      </c>
      <c r="C1612" s="1">
        <f t="shared" si="51"/>
        <v>0</v>
      </c>
    </row>
    <row r="1613" spans="1:3" x14ac:dyDescent="0.3">
      <c r="A1613" t="s">
        <v>3272</v>
      </c>
      <c r="B1613" t="str">
        <f t="shared" si="50"/>
        <v>2025-11-13T00:20:47.574Z</v>
      </c>
      <c r="C1613" s="1">
        <f t="shared" si="51"/>
        <v>0</v>
      </c>
    </row>
    <row r="1614" spans="1:3" x14ac:dyDescent="0.3">
      <c r="A1614" t="s">
        <v>3273</v>
      </c>
      <c r="B1614" t="str">
        <f t="shared" si="50"/>
        <v>2025-11-13T00:20:47.574Z</v>
      </c>
      <c r="C1614" s="1">
        <f t="shared" si="51"/>
        <v>0</v>
      </c>
    </row>
    <row r="1615" spans="1:3" x14ac:dyDescent="0.3">
      <c r="A1615" t="s">
        <v>3274</v>
      </c>
      <c r="B1615" t="str">
        <f t="shared" si="50"/>
        <v>2025-11-13T00:20:47.574Z</v>
      </c>
      <c r="C1615" s="1">
        <f t="shared" si="51"/>
        <v>0</v>
      </c>
    </row>
    <row r="1616" spans="1:3" x14ac:dyDescent="0.3">
      <c r="A1616" t="s">
        <v>3275</v>
      </c>
      <c r="B1616" t="str">
        <f t="shared" si="50"/>
        <v>2025-11-13T00:20:47.574Z</v>
      </c>
      <c r="C1616" s="1">
        <f t="shared" si="51"/>
        <v>0</v>
      </c>
    </row>
    <row r="1617" spans="1:3" x14ac:dyDescent="0.3">
      <c r="A1617" t="s">
        <v>3276</v>
      </c>
      <c r="B1617" t="str">
        <f t="shared" si="50"/>
        <v>2025-11-13T00:20:47.574Z</v>
      </c>
      <c r="C1617" s="1">
        <f t="shared" si="51"/>
        <v>0</v>
      </c>
    </row>
    <row r="1618" spans="1:3" x14ac:dyDescent="0.3">
      <c r="A1618" t="s">
        <v>3277</v>
      </c>
      <c r="B1618" t="str">
        <f t="shared" si="50"/>
        <v>2025-11-13T00:20:47.574Z</v>
      </c>
      <c r="C1618" s="1">
        <f t="shared" si="51"/>
        <v>1.9997125491499901</v>
      </c>
    </row>
    <row r="1619" spans="1:3" x14ac:dyDescent="0.3">
      <c r="A1619" t="s">
        <v>3278</v>
      </c>
      <c r="B1619" t="str">
        <f t="shared" si="50"/>
        <v>2025-11-13T00:20:47.576Z</v>
      </c>
      <c r="C1619" s="1">
        <f t="shared" si="51"/>
        <v>0</v>
      </c>
    </row>
    <row r="1620" spans="1:3" x14ac:dyDescent="0.3">
      <c r="A1620" t="s">
        <v>3279</v>
      </c>
      <c r="B1620" t="str">
        <f t="shared" si="50"/>
        <v>2025-11-13T00:20:47.576Z</v>
      </c>
      <c r="C1620" s="1">
        <f t="shared" si="51"/>
        <v>0</v>
      </c>
    </row>
    <row r="1621" spans="1:3" x14ac:dyDescent="0.3">
      <c r="A1621" t="s">
        <v>3280</v>
      </c>
      <c r="B1621" t="str">
        <f t="shared" si="50"/>
        <v>2025-11-13T00:20:47.576Z</v>
      </c>
      <c r="C1621" s="1">
        <f t="shared" si="51"/>
        <v>16.999756917357445</v>
      </c>
    </row>
    <row r="1622" spans="1:3" x14ac:dyDescent="0.3">
      <c r="A1622" t="s">
        <v>3281</v>
      </c>
      <c r="B1622" t="str">
        <f t="shared" si="50"/>
        <v>2025-11-13T00:20:47.593Z</v>
      </c>
      <c r="C1622" s="1">
        <f t="shared" si="51"/>
        <v>0</v>
      </c>
    </row>
    <row r="1623" spans="1:3" x14ac:dyDescent="0.3">
      <c r="A1623" t="s">
        <v>3282</v>
      </c>
      <c r="B1623" t="str">
        <f t="shared" si="50"/>
        <v>2025-11-13T00:20:47.593Z</v>
      </c>
      <c r="C1623" s="1">
        <f t="shared" si="51"/>
        <v>0</v>
      </c>
    </row>
    <row r="1624" spans="1:3" x14ac:dyDescent="0.3">
      <c r="A1624" t="s">
        <v>3283</v>
      </c>
      <c r="B1624" t="str">
        <f t="shared" si="50"/>
        <v>2025-11-13T00:20:47.593Z</v>
      </c>
      <c r="C1624" s="1">
        <f t="shared" si="51"/>
        <v>0</v>
      </c>
    </row>
    <row r="1625" spans="1:3" x14ac:dyDescent="0.3">
      <c r="A1625" t="s">
        <v>3284</v>
      </c>
      <c r="B1625" t="str">
        <f t="shared" si="50"/>
        <v>2025-11-13T00:20:47.593Z</v>
      </c>
      <c r="C1625" s="1">
        <f t="shared" si="51"/>
        <v>0</v>
      </c>
    </row>
    <row r="1626" spans="1:3" x14ac:dyDescent="0.3">
      <c r="A1626" t="s">
        <v>3285</v>
      </c>
      <c r="B1626" t="str">
        <f t="shared" si="50"/>
        <v>2025-11-13T00:20:47.593Z</v>
      </c>
      <c r="C1626" s="1">
        <f t="shared" si="51"/>
        <v>0</v>
      </c>
    </row>
    <row r="1627" spans="1:3" x14ac:dyDescent="0.3">
      <c r="A1627" t="s">
        <v>3286</v>
      </c>
      <c r="B1627" t="str">
        <f t="shared" si="50"/>
        <v>2025-11-13T00:20:47.593Z</v>
      </c>
      <c r="C1627" s="1">
        <f t="shared" si="51"/>
        <v>0</v>
      </c>
    </row>
    <row r="1628" spans="1:3" x14ac:dyDescent="0.3">
      <c r="A1628" t="s">
        <v>3287</v>
      </c>
      <c r="B1628" t="str">
        <f t="shared" si="50"/>
        <v>2025-11-13T00:20:47.593Z</v>
      </c>
      <c r="C1628" s="1">
        <f t="shared" si="51"/>
        <v>0</v>
      </c>
    </row>
    <row r="1629" spans="1:3" x14ac:dyDescent="0.3">
      <c r="A1629" t="s">
        <v>3288</v>
      </c>
      <c r="B1629" t="str">
        <f t="shared" si="50"/>
        <v>2025-11-13T00:20:47.593Z</v>
      </c>
      <c r="C1629" s="1">
        <f t="shared" si="51"/>
        <v>1.0001705959439278</v>
      </c>
    </row>
    <row r="1630" spans="1:3" x14ac:dyDescent="0.3">
      <c r="A1630" t="s">
        <v>3289</v>
      </c>
      <c r="B1630" t="str">
        <f t="shared" si="50"/>
        <v>2025-11-13T00:20:47.594Z</v>
      </c>
      <c r="C1630" s="1">
        <f t="shared" si="51"/>
        <v>0</v>
      </c>
    </row>
    <row r="1631" spans="1:3" x14ac:dyDescent="0.3">
      <c r="A1631" t="s">
        <v>3290</v>
      </c>
      <c r="B1631" t="str">
        <f t="shared" si="50"/>
        <v>2025-11-13T00:20:47.594Z</v>
      </c>
      <c r="C1631" s="1">
        <f t="shared" si="51"/>
        <v>0</v>
      </c>
    </row>
    <row r="1632" spans="1:3" x14ac:dyDescent="0.3">
      <c r="A1632" t="s">
        <v>3291</v>
      </c>
      <c r="B1632" t="str">
        <f t="shared" si="50"/>
        <v>2025-11-13T00:20:47.594Z</v>
      </c>
      <c r="C1632" s="1">
        <f t="shared" si="51"/>
        <v>6.9999368861317635</v>
      </c>
    </row>
    <row r="1633" spans="1:3" x14ac:dyDescent="0.3">
      <c r="A1633" t="s">
        <v>3292</v>
      </c>
      <c r="B1633" t="str">
        <f t="shared" si="50"/>
        <v>2025-11-13T00:20:47.601Z</v>
      </c>
      <c r="C1633" s="1">
        <f t="shared" si="51"/>
        <v>0</v>
      </c>
    </row>
    <row r="1634" spans="1:3" x14ac:dyDescent="0.3">
      <c r="A1634" t="s">
        <v>3293</v>
      </c>
      <c r="B1634" t="str">
        <f t="shared" si="50"/>
        <v>2025-11-13T00:20:47.601Z</v>
      </c>
      <c r="C1634" s="1">
        <f t="shared" si="51"/>
        <v>0</v>
      </c>
    </row>
    <row r="1635" spans="1:3" x14ac:dyDescent="0.3">
      <c r="A1635" t="s">
        <v>3294</v>
      </c>
      <c r="B1635" t="str">
        <f t="shared" si="50"/>
        <v>2025-11-13T00:20:47.601Z</v>
      </c>
      <c r="C1635" s="1">
        <f t="shared" si="51"/>
        <v>0</v>
      </c>
    </row>
    <row r="1636" spans="1:3" x14ac:dyDescent="0.3">
      <c r="A1636" t="s">
        <v>3295</v>
      </c>
      <c r="B1636" t="str">
        <f t="shared" si="50"/>
        <v>2025-11-13T00:20:47.601Z</v>
      </c>
      <c r="C1636" s="1">
        <f t="shared" si="51"/>
        <v>0</v>
      </c>
    </row>
    <row r="1637" spans="1:3" x14ac:dyDescent="0.3">
      <c r="A1637" t="s">
        <v>3296</v>
      </c>
      <c r="B1637" t="str">
        <f t="shared" si="50"/>
        <v>2025-11-13T00:20:47.601Z</v>
      </c>
      <c r="C1637" s="1">
        <f t="shared" si="51"/>
        <v>0</v>
      </c>
    </row>
    <row r="1638" spans="1:3" x14ac:dyDescent="0.3">
      <c r="A1638" t="s">
        <v>3297</v>
      </c>
      <c r="B1638" t="str">
        <f t="shared" si="50"/>
        <v>2025-11-13T00:20:47.601Z</v>
      </c>
      <c r="C1638" s="1">
        <f t="shared" si="51"/>
        <v>0</v>
      </c>
    </row>
    <row r="1639" spans="1:3" x14ac:dyDescent="0.3">
      <c r="A1639" t="s">
        <v>3298</v>
      </c>
      <c r="B1639" t="str">
        <f t="shared" si="50"/>
        <v>2025-11-13T00:20:47.601Z</v>
      </c>
      <c r="C1639" s="1">
        <f t="shared" si="51"/>
        <v>0</v>
      </c>
    </row>
    <row r="1640" spans="1:3" x14ac:dyDescent="0.3">
      <c r="A1640" t="s">
        <v>3299</v>
      </c>
      <c r="B1640" t="str">
        <f t="shared" si="50"/>
        <v>2025-11-13T00:20:47.601Z</v>
      </c>
      <c r="C1640" s="1">
        <f t="shared" si="51"/>
        <v>2.0003411918878555</v>
      </c>
    </row>
    <row r="1641" spans="1:3" x14ac:dyDescent="0.3">
      <c r="A1641" t="s">
        <v>3300</v>
      </c>
      <c r="B1641" t="str">
        <f t="shared" si="50"/>
        <v>2025-11-13T00:20:47.603Z</v>
      </c>
      <c r="C1641" s="1">
        <f t="shared" si="51"/>
        <v>0</v>
      </c>
    </row>
    <row r="1642" spans="1:3" x14ac:dyDescent="0.3">
      <c r="A1642" t="s">
        <v>3301</v>
      </c>
      <c r="B1642" t="str">
        <f t="shared" si="50"/>
        <v>2025-11-13T00:20:47.603Z</v>
      </c>
      <c r="C1642" s="1">
        <f t="shared" si="51"/>
        <v>0</v>
      </c>
    </row>
    <row r="1643" spans="1:3" x14ac:dyDescent="0.3">
      <c r="A1643" t="s">
        <v>3302</v>
      </c>
      <c r="B1643" t="str">
        <f t="shared" si="50"/>
        <v>2025-11-13T00:20:47.603Z</v>
      </c>
      <c r="C1643" s="1">
        <f t="shared" si="51"/>
        <v>9.9998200312256813</v>
      </c>
    </row>
    <row r="1644" spans="1:3" x14ac:dyDescent="0.3">
      <c r="A1644" t="s">
        <v>3303</v>
      </c>
      <c r="B1644" t="str">
        <f t="shared" si="50"/>
        <v>2025-11-13T00:20:47.613Z</v>
      </c>
      <c r="C1644" s="1">
        <f t="shared" si="51"/>
        <v>0</v>
      </c>
    </row>
    <row r="1645" spans="1:3" x14ac:dyDescent="0.3">
      <c r="A1645" t="s">
        <v>3304</v>
      </c>
      <c r="B1645" t="str">
        <f t="shared" si="50"/>
        <v>2025-11-13T00:20:47.613Z</v>
      </c>
      <c r="C1645" s="1">
        <f t="shared" si="51"/>
        <v>0</v>
      </c>
    </row>
    <row r="1646" spans="1:3" x14ac:dyDescent="0.3">
      <c r="A1646" t="s">
        <v>3305</v>
      </c>
      <c r="B1646" t="str">
        <f t="shared" si="50"/>
        <v>2025-11-13T00:20:47.613Z</v>
      </c>
      <c r="C1646" s="1">
        <f t="shared" si="51"/>
        <v>0</v>
      </c>
    </row>
    <row r="1647" spans="1:3" x14ac:dyDescent="0.3">
      <c r="A1647" t="s">
        <v>3306</v>
      </c>
      <c r="B1647" t="str">
        <f t="shared" si="50"/>
        <v>2025-11-13T00:20:47.613Z</v>
      </c>
      <c r="C1647" s="1">
        <f t="shared" si="51"/>
        <v>0</v>
      </c>
    </row>
    <row r="1648" spans="1:3" x14ac:dyDescent="0.3">
      <c r="A1648" t="s">
        <v>3307</v>
      </c>
      <c r="B1648" t="str">
        <f t="shared" si="50"/>
        <v>2025-11-13T00:20:47.613Z</v>
      </c>
      <c r="C1648" s="1">
        <f t="shared" si="51"/>
        <v>0</v>
      </c>
    </row>
    <row r="1649" spans="1:3" x14ac:dyDescent="0.3">
      <c r="A1649" t="s">
        <v>3308</v>
      </c>
      <c r="B1649" t="str">
        <f t="shared" si="50"/>
        <v>2025-11-13T00:20:47.613Z</v>
      </c>
      <c r="C1649" s="1">
        <f t="shared" si="51"/>
        <v>0</v>
      </c>
    </row>
    <row r="1650" spans="1:3" x14ac:dyDescent="0.3">
      <c r="A1650" t="s">
        <v>3309</v>
      </c>
      <c r="B1650" t="str">
        <f t="shared" si="50"/>
        <v>2025-11-13T00:20:47.613Z</v>
      </c>
      <c r="C1650" s="1">
        <f t="shared" si="51"/>
        <v>0</v>
      </c>
    </row>
    <row r="1651" spans="1:3" x14ac:dyDescent="0.3">
      <c r="A1651" t="s">
        <v>3310</v>
      </c>
      <c r="B1651" t="str">
        <f t="shared" si="50"/>
        <v>2025-11-13T00:20:47.613Z</v>
      </c>
      <c r="C1651" s="1">
        <f t="shared" si="51"/>
        <v>2.9998831450939178</v>
      </c>
    </row>
    <row r="1652" spans="1:3" x14ac:dyDescent="0.3">
      <c r="A1652" t="s">
        <v>3311</v>
      </c>
      <c r="B1652" t="str">
        <f t="shared" si="50"/>
        <v>2025-11-13T00:20:47.616Z</v>
      </c>
      <c r="C1652" s="1">
        <f t="shared" si="51"/>
        <v>0</v>
      </c>
    </row>
    <row r="1653" spans="1:3" x14ac:dyDescent="0.3">
      <c r="A1653" t="s">
        <v>3312</v>
      </c>
      <c r="B1653" t="str">
        <f t="shared" si="50"/>
        <v>2025-11-13T00:20:47.616Z</v>
      </c>
      <c r="C1653" s="1">
        <f t="shared" si="51"/>
        <v>0</v>
      </c>
    </row>
    <row r="1654" spans="1:3" x14ac:dyDescent="0.3">
      <c r="A1654" t="s">
        <v>3313</v>
      </c>
      <c r="B1654" t="str">
        <f t="shared" si="50"/>
        <v>2025-11-13T00:20:47.616Z</v>
      </c>
      <c r="C1654" s="1">
        <f t="shared" si="51"/>
        <v>24.999864399433136</v>
      </c>
    </row>
    <row r="1655" spans="1:3" x14ac:dyDescent="0.3">
      <c r="A1655" t="s">
        <v>3314</v>
      </c>
      <c r="B1655" t="str">
        <f t="shared" si="50"/>
        <v>2025-11-13T00:20:47.641Z</v>
      </c>
      <c r="C1655" s="1">
        <f t="shared" si="51"/>
        <v>0</v>
      </c>
    </row>
    <row r="1656" spans="1:3" x14ac:dyDescent="0.3">
      <c r="A1656" t="s">
        <v>3315</v>
      </c>
      <c r="B1656" t="str">
        <f t="shared" si="50"/>
        <v>2025-11-13T00:20:47.641Z</v>
      </c>
      <c r="C1656" s="1">
        <f t="shared" si="51"/>
        <v>0</v>
      </c>
    </row>
    <row r="1657" spans="1:3" x14ac:dyDescent="0.3">
      <c r="A1657" t="s">
        <v>3316</v>
      </c>
      <c r="B1657" t="str">
        <f t="shared" si="50"/>
        <v>2025-11-13T00:20:47.641Z</v>
      </c>
      <c r="C1657" s="1">
        <f t="shared" si="51"/>
        <v>0</v>
      </c>
    </row>
    <row r="1658" spans="1:3" x14ac:dyDescent="0.3">
      <c r="A1658" t="s">
        <v>3317</v>
      </c>
      <c r="B1658" t="str">
        <f t="shared" si="50"/>
        <v>2025-11-13T00:20:47.641Z</v>
      </c>
      <c r="C1658" s="1">
        <f t="shared" si="51"/>
        <v>0</v>
      </c>
    </row>
    <row r="1659" spans="1:3" x14ac:dyDescent="0.3">
      <c r="A1659" t="s">
        <v>3318</v>
      </c>
      <c r="B1659" t="str">
        <f t="shared" si="50"/>
        <v>2025-11-13T00:20:47.641Z</v>
      </c>
      <c r="C1659" s="1">
        <f t="shared" si="51"/>
        <v>0</v>
      </c>
    </row>
    <row r="1660" spans="1:3" x14ac:dyDescent="0.3">
      <c r="A1660" t="s">
        <v>3319</v>
      </c>
      <c r="B1660" t="str">
        <f t="shared" si="50"/>
        <v>2025-11-13T00:20:47.641Z</v>
      </c>
      <c r="C1660" s="1">
        <f t="shared" si="51"/>
        <v>0</v>
      </c>
    </row>
    <row r="1661" spans="1:3" x14ac:dyDescent="0.3">
      <c r="A1661" t="s">
        <v>3320</v>
      </c>
      <c r="B1661" t="str">
        <f t="shared" si="50"/>
        <v>2025-11-13T00:20:47.641Z</v>
      </c>
      <c r="C1661" s="1">
        <f t="shared" si="51"/>
        <v>0</v>
      </c>
    </row>
    <row r="1662" spans="1:3" x14ac:dyDescent="0.3">
      <c r="A1662" t="s">
        <v>3321</v>
      </c>
      <c r="B1662" t="str">
        <f t="shared" si="50"/>
        <v>2025-11-13T00:20:47.641Z</v>
      </c>
      <c r="C1662" s="1">
        <f t="shared" si="51"/>
        <v>6.0003949329257011</v>
      </c>
    </row>
    <row r="1663" spans="1:3" x14ac:dyDescent="0.3">
      <c r="A1663" t="s">
        <v>3322</v>
      </c>
      <c r="B1663" t="str">
        <f t="shared" si="50"/>
        <v>2025-11-13T00:20:47.647Z</v>
      </c>
      <c r="C1663" s="1">
        <f t="shared" si="51"/>
        <v>0</v>
      </c>
    </row>
    <row r="1664" spans="1:3" x14ac:dyDescent="0.3">
      <c r="A1664" t="s">
        <v>3323</v>
      </c>
      <c r="B1664" t="str">
        <f t="shared" si="50"/>
        <v>2025-11-13T00:20:47.647Z</v>
      </c>
      <c r="C1664" s="1">
        <f t="shared" si="51"/>
        <v>0</v>
      </c>
    </row>
    <row r="1665" spans="1:3" x14ac:dyDescent="0.3">
      <c r="A1665" t="s">
        <v>3324</v>
      </c>
      <c r="B1665" t="str">
        <f t="shared" si="50"/>
        <v>2025-11-13T00:20:47.647Z</v>
      </c>
      <c r="C1665" s="1">
        <f t="shared" si="51"/>
        <v>56.999665684998035</v>
      </c>
    </row>
    <row r="1666" spans="1:3" x14ac:dyDescent="0.3">
      <c r="A1666" t="s">
        <v>3325</v>
      </c>
      <c r="B1666" t="str">
        <f t="shared" si="50"/>
        <v>2025-11-13T00:20:47.704Z</v>
      </c>
      <c r="C1666" s="1">
        <f t="shared" si="51"/>
        <v>0</v>
      </c>
    </row>
    <row r="1667" spans="1:3" x14ac:dyDescent="0.3">
      <c r="A1667" t="s">
        <v>3326</v>
      </c>
      <c r="B1667" t="str">
        <f t="shared" si="50"/>
        <v>2025-11-13T00:20:47.704Z</v>
      </c>
      <c r="C1667" s="1">
        <f t="shared" si="51"/>
        <v>0</v>
      </c>
    </row>
    <row r="1668" spans="1:3" x14ac:dyDescent="0.3">
      <c r="A1668" t="s">
        <v>3327</v>
      </c>
      <c r="B1668" t="str">
        <f t="shared" si="50"/>
        <v>2025-11-13T00:20:47.704Z</v>
      </c>
      <c r="C1668" s="1">
        <f t="shared" si="51"/>
        <v>0</v>
      </c>
    </row>
    <row r="1669" spans="1:3" x14ac:dyDescent="0.3">
      <c r="A1669" t="s">
        <v>3328</v>
      </c>
      <c r="B1669" t="str">
        <f t="shared" si="50"/>
        <v>2025-11-13T00:20:47.704Z</v>
      </c>
      <c r="C1669" s="1">
        <f t="shared" si="51"/>
        <v>0</v>
      </c>
    </row>
    <row r="1670" spans="1:3" x14ac:dyDescent="0.3">
      <c r="A1670" t="s">
        <v>3329</v>
      </c>
      <c r="B1670" t="str">
        <f t="shared" si="50"/>
        <v>2025-11-13T00:20:47.704Z</v>
      </c>
      <c r="C1670" s="1">
        <f t="shared" si="51"/>
        <v>0</v>
      </c>
    </row>
    <row r="1671" spans="1:3" x14ac:dyDescent="0.3">
      <c r="A1671" t="s">
        <v>3330</v>
      </c>
      <c r="B1671" t="str">
        <f t="shared" ref="B1671:B1734" si="52">LEFT(A1671,FIND(" ",A1671)-1)</f>
        <v>2025-11-13T00:20:47.704Z</v>
      </c>
      <c r="C1671" s="1">
        <f t="shared" ref="C1671:C1734" si="53">(VALUE(SUBSTITUTE(SUBSTITUTE(B1672,"T"," "), "Z","")) - VALUE(SUBSTITUTE(SUBSTITUTE(B1671,"T"," "), "Z",""))) * 86400*1000</f>
        <v>0</v>
      </c>
    </row>
    <row r="1672" spans="1:3" x14ac:dyDescent="0.3">
      <c r="A1672" t="s">
        <v>3331</v>
      </c>
      <c r="B1672" t="str">
        <f t="shared" si="52"/>
        <v>2025-11-13T00:20:47.704Z</v>
      </c>
      <c r="C1672" s="1">
        <f t="shared" si="53"/>
        <v>0</v>
      </c>
    </row>
    <row r="1673" spans="1:3" x14ac:dyDescent="0.3">
      <c r="A1673" t="s">
        <v>3332</v>
      </c>
      <c r="B1673" t="str">
        <f t="shared" si="52"/>
        <v>2025-11-13T00:20:47.704Z</v>
      </c>
      <c r="C1673" s="1">
        <f t="shared" si="53"/>
        <v>2.0003411918878555</v>
      </c>
    </row>
    <row r="1674" spans="1:3" x14ac:dyDescent="0.3">
      <c r="A1674" t="s">
        <v>3333</v>
      </c>
      <c r="B1674" t="str">
        <f t="shared" si="52"/>
        <v>2025-11-13T00:20:47.706Z</v>
      </c>
      <c r="C1674" s="1">
        <f t="shared" si="53"/>
        <v>0</v>
      </c>
    </row>
    <row r="1675" spans="1:3" x14ac:dyDescent="0.3">
      <c r="A1675" t="s">
        <v>3334</v>
      </c>
      <c r="B1675" t="str">
        <f t="shared" si="52"/>
        <v>2025-11-13T00:20:47.706Z</v>
      </c>
      <c r="C1675" s="1">
        <f t="shared" si="53"/>
        <v>0</v>
      </c>
    </row>
    <row r="1676" spans="1:3" x14ac:dyDescent="0.3">
      <c r="A1676" t="s">
        <v>3335</v>
      </c>
      <c r="B1676" t="str">
        <f t="shared" si="52"/>
        <v>2025-11-13T00:20:47.706Z</v>
      </c>
      <c r="C1676" s="1">
        <f t="shared" si="53"/>
        <v>26.999576948583126</v>
      </c>
    </row>
    <row r="1677" spans="1:3" x14ac:dyDescent="0.3">
      <c r="A1677" t="s">
        <v>3336</v>
      </c>
      <c r="B1677" t="str">
        <f t="shared" si="52"/>
        <v>2025-11-13T00:20:47.733Z</v>
      </c>
      <c r="C1677" s="1">
        <f t="shared" si="53"/>
        <v>0</v>
      </c>
    </row>
    <row r="1678" spans="1:3" x14ac:dyDescent="0.3">
      <c r="A1678" t="s">
        <v>3337</v>
      </c>
      <c r="B1678" t="str">
        <f t="shared" si="52"/>
        <v>2025-11-13T00:20:47.733Z</v>
      </c>
      <c r="C1678" s="1">
        <f t="shared" si="53"/>
        <v>0</v>
      </c>
    </row>
    <row r="1679" spans="1:3" x14ac:dyDescent="0.3">
      <c r="A1679" t="s">
        <v>3338</v>
      </c>
      <c r="B1679" t="str">
        <f t="shared" si="52"/>
        <v>2025-11-13T00:20:47.733Z</v>
      </c>
      <c r="C1679" s="1">
        <f t="shared" si="53"/>
        <v>0</v>
      </c>
    </row>
    <row r="1680" spans="1:3" x14ac:dyDescent="0.3">
      <c r="A1680" t="s">
        <v>3339</v>
      </c>
      <c r="B1680" t="str">
        <f t="shared" si="52"/>
        <v>2025-11-13T00:20:47.733Z</v>
      </c>
      <c r="C1680" s="1">
        <f t="shared" si="53"/>
        <v>0</v>
      </c>
    </row>
    <row r="1681" spans="1:3" x14ac:dyDescent="0.3">
      <c r="A1681" t="s">
        <v>3340</v>
      </c>
      <c r="B1681" t="str">
        <f t="shared" si="52"/>
        <v>2025-11-13T00:20:47.733Z</v>
      </c>
      <c r="C1681" s="1">
        <f t="shared" si="53"/>
        <v>0</v>
      </c>
    </row>
    <row r="1682" spans="1:3" x14ac:dyDescent="0.3">
      <c r="A1682" t="s">
        <v>3341</v>
      </c>
      <c r="B1682" t="str">
        <f t="shared" si="52"/>
        <v>2025-11-13T00:20:47.733Z</v>
      </c>
      <c r="C1682" s="1">
        <f t="shared" si="53"/>
        <v>0</v>
      </c>
    </row>
    <row r="1683" spans="1:3" x14ac:dyDescent="0.3">
      <c r="A1683" t="s">
        <v>3342</v>
      </c>
      <c r="B1683" t="str">
        <f t="shared" si="52"/>
        <v>2025-11-13T00:20:47.733Z</v>
      </c>
      <c r="C1683" s="1">
        <f t="shared" si="53"/>
        <v>0</v>
      </c>
    </row>
    <row r="1684" spans="1:3" x14ac:dyDescent="0.3">
      <c r="A1684" t="s">
        <v>3343</v>
      </c>
      <c r="B1684" t="str">
        <f t="shared" si="52"/>
        <v>2025-11-13T00:20:47.733Z</v>
      </c>
      <c r="C1684" s="1">
        <f t="shared" si="53"/>
        <v>4.0000537410378456</v>
      </c>
    </row>
    <row r="1685" spans="1:3" x14ac:dyDescent="0.3">
      <c r="A1685" t="s">
        <v>3344</v>
      </c>
      <c r="B1685" t="str">
        <f t="shared" si="52"/>
        <v>2025-11-13T00:20:47.737Z</v>
      </c>
      <c r="C1685" s="1">
        <f t="shared" si="53"/>
        <v>0</v>
      </c>
    </row>
    <row r="1686" spans="1:3" x14ac:dyDescent="0.3">
      <c r="A1686" t="s">
        <v>3345</v>
      </c>
      <c r="B1686" t="str">
        <f t="shared" si="52"/>
        <v>2025-11-13T00:20:47.737Z</v>
      </c>
      <c r="C1686" s="1">
        <f t="shared" si="53"/>
        <v>0</v>
      </c>
    </row>
    <row r="1687" spans="1:3" x14ac:dyDescent="0.3">
      <c r="A1687" t="s">
        <v>3346</v>
      </c>
      <c r="B1687" t="str">
        <f t="shared" si="52"/>
        <v>2025-11-13T00:20:47.737Z</v>
      </c>
      <c r="C1687" s="1">
        <f t="shared" si="53"/>
        <v>54.000411182641983</v>
      </c>
    </row>
    <row r="1688" spans="1:3" x14ac:dyDescent="0.3">
      <c r="A1688" t="s">
        <v>3347</v>
      </c>
      <c r="B1688" t="str">
        <f t="shared" si="52"/>
        <v>2025-11-13T00:20:47.791Z</v>
      </c>
      <c r="C1688" s="1">
        <f t="shared" si="53"/>
        <v>0</v>
      </c>
    </row>
    <row r="1689" spans="1:3" x14ac:dyDescent="0.3">
      <c r="A1689" t="s">
        <v>3348</v>
      </c>
      <c r="B1689" t="str">
        <f t="shared" si="52"/>
        <v>2025-11-13T00:20:47.791Z</v>
      </c>
      <c r="C1689" s="1">
        <f t="shared" si="53"/>
        <v>0</v>
      </c>
    </row>
    <row r="1690" spans="1:3" x14ac:dyDescent="0.3">
      <c r="A1690" t="s">
        <v>3349</v>
      </c>
      <c r="B1690" t="str">
        <f t="shared" si="52"/>
        <v>2025-11-13T00:20:47.791Z</v>
      </c>
      <c r="C1690" s="1">
        <f t="shared" si="53"/>
        <v>0</v>
      </c>
    </row>
    <row r="1691" spans="1:3" x14ac:dyDescent="0.3">
      <c r="A1691" t="s">
        <v>3350</v>
      </c>
      <c r="B1691" t="str">
        <f t="shared" si="52"/>
        <v>2025-11-13T00:20:47.791Z</v>
      </c>
      <c r="C1691" s="1">
        <f t="shared" si="53"/>
        <v>0</v>
      </c>
    </row>
    <row r="1692" spans="1:3" x14ac:dyDescent="0.3">
      <c r="A1692" t="s">
        <v>3351</v>
      </c>
      <c r="B1692" t="str">
        <f t="shared" si="52"/>
        <v>2025-11-13T00:20:47.791Z</v>
      </c>
      <c r="C1692" s="1">
        <f t="shared" si="53"/>
        <v>0</v>
      </c>
    </row>
    <row r="1693" spans="1:3" x14ac:dyDescent="0.3">
      <c r="A1693" t="s">
        <v>3352</v>
      </c>
      <c r="B1693" t="str">
        <f t="shared" si="52"/>
        <v>2025-11-13T00:20:47.791Z</v>
      </c>
      <c r="C1693" s="1">
        <f t="shared" si="53"/>
        <v>0</v>
      </c>
    </row>
    <row r="1694" spans="1:3" x14ac:dyDescent="0.3">
      <c r="A1694" t="s">
        <v>3353</v>
      </c>
      <c r="B1694" t="str">
        <f t="shared" si="52"/>
        <v>2025-11-13T00:20:47.791Z</v>
      </c>
      <c r="C1694" s="1">
        <f t="shared" si="53"/>
        <v>0</v>
      </c>
    </row>
    <row r="1695" spans="1:3" x14ac:dyDescent="0.3">
      <c r="A1695" t="s">
        <v>3354</v>
      </c>
      <c r="B1695" t="str">
        <f t="shared" si="52"/>
        <v>2025-11-13T00:20:47.791Z</v>
      </c>
      <c r="C1695" s="1">
        <f t="shared" si="53"/>
        <v>1.9997125491499901</v>
      </c>
    </row>
    <row r="1696" spans="1:3" x14ac:dyDescent="0.3">
      <c r="A1696" t="s">
        <v>3355</v>
      </c>
      <c r="B1696" t="str">
        <f t="shared" si="52"/>
        <v>2025-11-13T00:20:47.793Z</v>
      </c>
      <c r="C1696" s="1">
        <f t="shared" si="53"/>
        <v>0</v>
      </c>
    </row>
    <row r="1697" spans="1:3" x14ac:dyDescent="0.3">
      <c r="A1697" t="s">
        <v>3356</v>
      </c>
      <c r="B1697" t="str">
        <f t="shared" si="52"/>
        <v>2025-11-13T00:20:47.793Z</v>
      </c>
      <c r="C1697" s="1">
        <f t="shared" si="53"/>
        <v>0</v>
      </c>
    </row>
    <row r="1698" spans="1:3" x14ac:dyDescent="0.3">
      <c r="A1698" t="s">
        <v>3357</v>
      </c>
      <c r="B1698" t="str">
        <f t="shared" si="52"/>
        <v>2025-11-13T00:20:47.793Z</v>
      </c>
      <c r="C1698" s="1">
        <f t="shared" si="53"/>
        <v>12.000161223113537</v>
      </c>
    </row>
    <row r="1699" spans="1:3" x14ac:dyDescent="0.3">
      <c r="A1699" t="s">
        <v>3358</v>
      </c>
      <c r="B1699" t="str">
        <f t="shared" si="52"/>
        <v>2025-11-13T00:20:47.805Z</v>
      </c>
      <c r="C1699" s="1">
        <f t="shared" si="53"/>
        <v>0</v>
      </c>
    </row>
    <row r="1700" spans="1:3" x14ac:dyDescent="0.3">
      <c r="A1700" t="s">
        <v>3359</v>
      </c>
      <c r="B1700" t="str">
        <f t="shared" si="52"/>
        <v>2025-11-13T00:20:47.805Z</v>
      </c>
      <c r="C1700" s="1">
        <f t="shared" si="53"/>
        <v>0</v>
      </c>
    </row>
    <row r="1701" spans="1:3" x14ac:dyDescent="0.3">
      <c r="A1701" t="s">
        <v>3360</v>
      </c>
      <c r="B1701" t="str">
        <f t="shared" si="52"/>
        <v>2025-11-13T00:20:47.805Z</v>
      </c>
      <c r="C1701" s="1">
        <f t="shared" si="53"/>
        <v>1.0001705959439278</v>
      </c>
    </row>
    <row r="1702" spans="1:3" x14ac:dyDescent="0.3">
      <c r="A1702" t="s">
        <v>3361</v>
      </c>
      <c r="B1702" t="str">
        <f t="shared" si="52"/>
        <v>2025-11-13T00:20:47.806Z</v>
      </c>
      <c r="C1702" s="1">
        <f t="shared" si="53"/>
        <v>0</v>
      </c>
    </row>
    <row r="1703" spans="1:3" x14ac:dyDescent="0.3">
      <c r="A1703" t="s">
        <v>3362</v>
      </c>
      <c r="B1703" t="str">
        <f t="shared" si="52"/>
        <v>2025-11-13T00:20:47.806Z</v>
      </c>
      <c r="C1703" s="1">
        <f t="shared" si="53"/>
        <v>0</v>
      </c>
    </row>
    <row r="1704" spans="1:3" x14ac:dyDescent="0.3">
      <c r="A1704" t="s">
        <v>3363</v>
      </c>
      <c r="B1704" t="str">
        <f t="shared" si="52"/>
        <v>2025-11-13T00:20:47.806Z</v>
      </c>
      <c r="C1704" s="1">
        <f t="shared" si="53"/>
        <v>0</v>
      </c>
    </row>
    <row r="1705" spans="1:3" x14ac:dyDescent="0.3">
      <c r="A1705" t="s">
        <v>3364</v>
      </c>
      <c r="B1705" t="str">
        <f t="shared" si="52"/>
        <v>2025-11-13T00:20:47.806Z</v>
      </c>
      <c r="C1705" s="1">
        <f t="shared" si="53"/>
        <v>0</v>
      </c>
    </row>
    <row r="1706" spans="1:3" x14ac:dyDescent="0.3">
      <c r="A1706" t="s">
        <v>3365</v>
      </c>
      <c r="B1706" t="str">
        <f t="shared" si="52"/>
        <v>2025-11-13T00:20:47.806Z</v>
      </c>
      <c r="C1706" s="1">
        <f t="shared" si="53"/>
        <v>0.99954195320606232</v>
      </c>
    </row>
    <row r="1707" spans="1:3" x14ac:dyDescent="0.3">
      <c r="A1707" t="s">
        <v>3366</v>
      </c>
      <c r="B1707" t="str">
        <f t="shared" si="52"/>
        <v>2025-11-13T00:20:47.807Z</v>
      </c>
      <c r="C1707" s="1">
        <f t="shared" si="53"/>
        <v>0</v>
      </c>
    </row>
    <row r="1708" spans="1:3" x14ac:dyDescent="0.3">
      <c r="A1708" t="s">
        <v>3367</v>
      </c>
      <c r="B1708" t="str">
        <f t="shared" si="52"/>
        <v>2025-11-13T00:20:47.807Z</v>
      </c>
      <c r="C1708" s="1">
        <f t="shared" si="53"/>
        <v>0</v>
      </c>
    </row>
    <row r="1709" spans="1:3" x14ac:dyDescent="0.3">
      <c r="A1709" t="s">
        <v>3368</v>
      </c>
      <c r="B1709" t="str">
        <f t="shared" si="52"/>
        <v>2025-11-13T00:20:47.807Z</v>
      </c>
      <c r="C1709" s="1">
        <f t="shared" si="53"/>
        <v>6.0003949329257011</v>
      </c>
    </row>
    <row r="1710" spans="1:3" x14ac:dyDescent="0.3">
      <c r="A1710" t="s">
        <v>3369</v>
      </c>
      <c r="B1710" t="str">
        <f t="shared" si="52"/>
        <v>2025-11-13T00:20:47.813Z</v>
      </c>
      <c r="C1710" s="1">
        <f t="shared" si="53"/>
        <v>0</v>
      </c>
    </row>
    <row r="1711" spans="1:3" x14ac:dyDescent="0.3">
      <c r="A1711" t="s">
        <v>3370</v>
      </c>
      <c r="B1711" t="str">
        <f t="shared" si="52"/>
        <v>2025-11-13T00:20:47.813Z</v>
      </c>
      <c r="C1711" s="1">
        <f t="shared" si="53"/>
        <v>0</v>
      </c>
    </row>
    <row r="1712" spans="1:3" x14ac:dyDescent="0.3">
      <c r="A1712" t="s">
        <v>3371</v>
      </c>
      <c r="B1712" t="str">
        <f t="shared" si="52"/>
        <v>2025-11-13T00:20:47.813Z</v>
      </c>
      <c r="C1712" s="1">
        <f t="shared" si="53"/>
        <v>0</v>
      </c>
    </row>
    <row r="1713" spans="1:3" x14ac:dyDescent="0.3">
      <c r="A1713" t="s">
        <v>3372</v>
      </c>
      <c r="B1713" t="str">
        <f t="shared" si="52"/>
        <v>2025-11-13T00:20:47.813Z</v>
      </c>
      <c r="C1713" s="1">
        <f t="shared" si="53"/>
        <v>0</v>
      </c>
    </row>
    <row r="1714" spans="1:3" x14ac:dyDescent="0.3">
      <c r="A1714" t="s">
        <v>3373</v>
      </c>
      <c r="B1714" t="str">
        <f t="shared" si="52"/>
        <v>2025-11-13T00:20:47.813Z</v>
      </c>
      <c r="C1714" s="1">
        <f t="shared" si="53"/>
        <v>0</v>
      </c>
    </row>
    <row r="1715" spans="1:3" x14ac:dyDescent="0.3">
      <c r="A1715" t="s">
        <v>3374</v>
      </c>
      <c r="B1715" t="str">
        <f t="shared" si="52"/>
        <v>2025-11-13T00:20:47.813Z</v>
      </c>
      <c r="C1715" s="1">
        <f t="shared" si="53"/>
        <v>0</v>
      </c>
    </row>
    <row r="1716" spans="1:3" x14ac:dyDescent="0.3">
      <c r="A1716" t="s">
        <v>3375</v>
      </c>
      <c r="B1716" t="str">
        <f t="shared" si="52"/>
        <v>2025-11-13T00:20:47.813Z</v>
      </c>
      <c r="C1716" s="1">
        <f t="shared" si="53"/>
        <v>0</v>
      </c>
    </row>
    <row r="1717" spans="1:3" x14ac:dyDescent="0.3">
      <c r="A1717" t="s">
        <v>3376</v>
      </c>
      <c r="B1717" t="str">
        <f t="shared" si="52"/>
        <v>2025-11-13T00:20:47.813Z</v>
      </c>
      <c r="C1717" s="1">
        <f t="shared" si="53"/>
        <v>5.9997662901878357</v>
      </c>
    </row>
    <row r="1718" spans="1:3" x14ac:dyDescent="0.3">
      <c r="A1718" t="s">
        <v>3377</v>
      </c>
      <c r="B1718" t="str">
        <f t="shared" si="52"/>
        <v>2025-11-13T00:20:47.819Z</v>
      </c>
      <c r="C1718" s="1">
        <f t="shared" si="53"/>
        <v>0</v>
      </c>
    </row>
    <row r="1719" spans="1:3" x14ac:dyDescent="0.3">
      <c r="A1719" t="s">
        <v>3378</v>
      </c>
      <c r="B1719" t="str">
        <f t="shared" si="52"/>
        <v>2025-11-13T00:20:47.819Z</v>
      </c>
      <c r="C1719" s="1">
        <f t="shared" si="53"/>
        <v>0</v>
      </c>
    </row>
    <row r="1720" spans="1:3" x14ac:dyDescent="0.3">
      <c r="A1720" t="s">
        <v>3379</v>
      </c>
      <c r="B1720" t="str">
        <f t="shared" si="52"/>
        <v>2025-11-13T00:20:47.819Z</v>
      </c>
      <c r="C1720" s="1">
        <f t="shared" si="53"/>
        <v>10.999990627169609</v>
      </c>
    </row>
    <row r="1721" spans="1:3" x14ac:dyDescent="0.3">
      <c r="A1721" t="s">
        <v>3380</v>
      </c>
      <c r="B1721" t="str">
        <f t="shared" si="52"/>
        <v>2025-11-13T00:20:47.830Z</v>
      </c>
      <c r="C1721" s="1">
        <f t="shared" si="53"/>
        <v>0</v>
      </c>
    </row>
    <row r="1722" spans="1:3" x14ac:dyDescent="0.3">
      <c r="A1722" t="s">
        <v>3381</v>
      </c>
      <c r="B1722" t="str">
        <f t="shared" si="52"/>
        <v>2025-11-13T00:20:47.830Z</v>
      </c>
      <c r="C1722" s="1">
        <f t="shared" si="53"/>
        <v>0</v>
      </c>
    </row>
    <row r="1723" spans="1:3" x14ac:dyDescent="0.3">
      <c r="A1723" t="s">
        <v>3382</v>
      </c>
      <c r="B1723" t="str">
        <f t="shared" si="52"/>
        <v>2025-11-13T00:20:47.830Z</v>
      </c>
      <c r="C1723" s="1">
        <f t="shared" si="53"/>
        <v>0</v>
      </c>
    </row>
    <row r="1724" spans="1:3" x14ac:dyDescent="0.3">
      <c r="A1724" t="s">
        <v>3383</v>
      </c>
      <c r="B1724" t="str">
        <f t="shared" si="52"/>
        <v>2025-11-13T00:20:47.830Z</v>
      </c>
      <c r="C1724" s="1">
        <f t="shared" si="53"/>
        <v>0</v>
      </c>
    </row>
    <row r="1725" spans="1:3" x14ac:dyDescent="0.3">
      <c r="A1725" t="s">
        <v>3384</v>
      </c>
      <c r="B1725" t="str">
        <f t="shared" si="52"/>
        <v>2025-11-13T00:20:47.830Z</v>
      </c>
      <c r="C1725" s="1">
        <f t="shared" si="53"/>
        <v>0</v>
      </c>
    </row>
    <row r="1726" spans="1:3" x14ac:dyDescent="0.3">
      <c r="A1726" t="s">
        <v>3385</v>
      </c>
      <c r="B1726" t="str">
        <f t="shared" si="52"/>
        <v>2025-11-13T00:20:47.830Z</v>
      </c>
      <c r="C1726" s="1">
        <f t="shared" si="53"/>
        <v>0</v>
      </c>
    </row>
    <row r="1727" spans="1:3" x14ac:dyDescent="0.3">
      <c r="A1727" t="s">
        <v>3386</v>
      </c>
      <c r="B1727" t="str">
        <f t="shared" si="52"/>
        <v>2025-11-13T00:20:47.830Z</v>
      </c>
      <c r="C1727" s="1">
        <f t="shared" si="53"/>
        <v>0</v>
      </c>
    </row>
    <row r="1728" spans="1:3" x14ac:dyDescent="0.3">
      <c r="A1728" t="s">
        <v>3387</v>
      </c>
      <c r="B1728" t="str">
        <f t="shared" si="52"/>
        <v>2025-11-13T00:20:47.830Z</v>
      </c>
      <c r="C1728" s="1">
        <f t="shared" si="53"/>
        <v>2.0003411918878555</v>
      </c>
    </row>
    <row r="1729" spans="1:3" x14ac:dyDescent="0.3">
      <c r="A1729" t="s">
        <v>3388</v>
      </c>
      <c r="B1729" t="str">
        <f t="shared" si="52"/>
        <v>2025-11-13T00:20:47.832Z</v>
      </c>
      <c r="C1729" s="1">
        <f t="shared" si="53"/>
        <v>0</v>
      </c>
    </row>
    <row r="1730" spans="1:3" x14ac:dyDescent="0.3">
      <c r="A1730" t="s">
        <v>3389</v>
      </c>
      <c r="B1730" t="str">
        <f t="shared" si="52"/>
        <v>2025-11-13T00:20:47.832Z</v>
      </c>
      <c r="C1730" s="1">
        <f t="shared" si="53"/>
        <v>0</v>
      </c>
    </row>
    <row r="1731" spans="1:3" x14ac:dyDescent="0.3">
      <c r="A1731" t="s">
        <v>3390</v>
      </c>
      <c r="B1731" t="str">
        <f t="shared" si="52"/>
        <v>2025-11-13T00:20:47.832Z</v>
      </c>
      <c r="C1731" s="1">
        <f t="shared" si="53"/>
        <v>13.999873772263527</v>
      </c>
    </row>
    <row r="1732" spans="1:3" x14ac:dyDescent="0.3">
      <c r="A1732" t="s">
        <v>3391</v>
      </c>
      <c r="B1732" t="str">
        <f t="shared" si="52"/>
        <v>2025-11-13T00:20:47.846Z</v>
      </c>
      <c r="C1732" s="1">
        <f t="shared" si="53"/>
        <v>0</v>
      </c>
    </row>
    <row r="1733" spans="1:3" x14ac:dyDescent="0.3">
      <c r="A1733" t="s">
        <v>3392</v>
      </c>
      <c r="B1733" t="str">
        <f t="shared" si="52"/>
        <v>2025-11-13T00:20:47.846Z</v>
      </c>
      <c r="C1733" s="1">
        <f t="shared" si="53"/>
        <v>0</v>
      </c>
    </row>
    <row r="1734" spans="1:3" x14ac:dyDescent="0.3">
      <c r="A1734" t="s">
        <v>3393</v>
      </c>
      <c r="B1734" t="str">
        <f t="shared" si="52"/>
        <v>2025-11-13T00:20:47.846Z</v>
      </c>
      <c r="C1734" s="1">
        <f t="shared" si="53"/>
        <v>0</v>
      </c>
    </row>
    <row r="1735" spans="1:3" x14ac:dyDescent="0.3">
      <c r="A1735" t="s">
        <v>3394</v>
      </c>
      <c r="B1735" t="str">
        <f t="shared" ref="B1735:B1798" si="54">LEFT(A1735,FIND(" ",A1735)-1)</f>
        <v>2025-11-13T00:20:47.846Z</v>
      </c>
      <c r="C1735" s="1">
        <f t="shared" ref="C1735:C1798" si="55">(VALUE(SUBSTITUTE(SUBSTITUTE(B1736,"T"," "), "Z","")) - VALUE(SUBSTITUTE(SUBSTITUTE(B1735,"T"," "), "Z",""))) * 86400*1000</f>
        <v>0</v>
      </c>
    </row>
    <row r="1736" spans="1:3" x14ac:dyDescent="0.3">
      <c r="A1736" t="s">
        <v>3395</v>
      </c>
      <c r="B1736" t="str">
        <f t="shared" si="54"/>
        <v>2025-11-13T00:20:47.846Z</v>
      </c>
      <c r="C1736" s="1">
        <f t="shared" si="55"/>
        <v>0</v>
      </c>
    </row>
    <row r="1737" spans="1:3" x14ac:dyDescent="0.3">
      <c r="A1737" t="s">
        <v>3396</v>
      </c>
      <c r="B1737" t="str">
        <f t="shared" si="54"/>
        <v>2025-11-13T00:20:47.846Z</v>
      </c>
      <c r="C1737" s="1">
        <f t="shared" si="55"/>
        <v>0</v>
      </c>
    </row>
    <row r="1738" spans="1:3" x14ac:dyDescent="0.3">
      <c r="A1738" t="s">
        <v>3397</v>
      </c>
      <c r="B1738" t="str">
        <f t="shared" si="54"/>
        <v>2025-11-13T00:20:47.846Z</v>
      </c>
      <c r="C1738" s="1">
        <f t="shared" si="55"/>
        <v>0</v>
      </c>
    </row>
    <row r="1739" spans="1:3" x14ac:dyDescent="0.3">
      <c r="A1739" t="s">
        <v>3398</v>
      </c>
      <c r="B1739" t="str">
        <f t="shared" si="54"/>
        <v>2025-11-13T00:20:47.846Z</v>
      </c>
      <c r="C1739" s="1">
        <f t="shared" si="55"/>
        <v>1.9997125491499901</v>
      </c>
    </row>
    <row r="1740" spans="1:3" x14ac:dyDescent="0.3">
      <c r="A1740" t="s">
        <v>3399</v>
      </c>
      <c r="B1740" t="str">
        <f t="shared" si="54"/>
        <v>2025-11-13T00:20:47.848Z</v>
      </c>
      <c r="C1740" s="1">
        <f t="shared" si="55"/>
        <v>0</v>
      </c>
    </row>
    <row r="1741" spans="1:3" x14ac:dyDescent="0.3">
      <c r="A1741" t="s">
        <v>3400</v>
      </c>
      <c r="B1741" t="str">
        <f t="shared" si="54"/>
        <v>2025-11-13T00:20:47.848Z</v>
      </c>
      <c r="C1741" s="1">
        <f t="shared" si="55"/>
        <v>0</v>
      </c>
    </row>
    <row r="1742" spans="1:3" x14ac:dyDescent="0.3">
      <c r="A1742" t="s">
        <v>3401</v>
      </c>
      <c r="B1742" t="str">
        <f t="shared" si="54"/>
        <v>2025-11-13T00:20:47.848Z</v>
      </c>
      <c r="C1742" s="1">
        <f t="shared" si="55"/>
        <v>17.00038556009531</v>
      </c>
    </row>
    <row r="1743" spans="1:3" x14ac:dyDescent="0.3">
      <c r="A1743" t="s">
        <v>3402</v>
      </c>
      <c r="B1743" t="str">
        <f t="shared" si="54"/>
        <v>2025-11-13T00:20:47.865Z</v>
      </c>
      <c r="C1743" s="1">
        <f t="shared" si="55"/>
        <v>0</v>
      </c>
    </row>
    <row r="1744" spans="1:3" x14ac:dyDescent="0.3">
      <c r="A1744" t="s">
        <v>3403</v>
      </c>
      <c r="B1744" t="str">
        <f t="shared" si="54"/>
        <v>2025-11-13T00:20:47.865Z</v>
      </c>
      <c r="C1744" s="1">
        <f t="shared" si="55"/>
        <v>0</v>
      </c>
    </row>
    <row r="1745" spans="1:3" x14ac:dyDescent="0.3">
      <c r="A1745" t="s">
        <v>3404</v>
      </c>
      <c r="B1745" t="str">
        <f t="shared" si="54"/>
        <v>2025-11-13T00:20:47.865Z</v>
      </c>
      <c r="C1745" s="1">
        <f t="shared" si="55"/>
        <v>0</v>
      </c>
    </row>
    <row r="1746" spans="1:3" x14ac:dyDescent="0.3">
      <c r="A1746" t="s">
        <v>3405</v>
      </c>
      <c r="B1746" t="str">
        <f t="shared" si="54"/>
        <v>2025-11-13T00:20:47.865Z</v>
      </c>
      <c r="C1746" s="1">
        <f t="shared" si="55"/>
        <v>0</v>
      </c>
    </row>
    <row r="1747" spans="1:3" x14ac:dyDescent="0.3">
      <c r="A1747" t="s">
        <v>3406</v>
      </c>
      <c r="B1747" t="str">
        <f t="shared" si="54"/>
        <v>2025-11-13T00:20:47.865Z</v>
      </c>
      <c r="C1747" s="1">
        <f t="shared" si="55"/>
        <v>0</v>
      </c>
    </row>
    <row r="1748" spans="1:3" x14ac:dyDescent="0.3">
      <c r="A1748" t="s">
        <v>3407</v>
      </c>
      <c r="B1748" t="str">
        <f t="shared" si="54"/>
        <v>2025-11-13T00:20:47.865Z</v>
      </c>
      <c r="C1748" s="1">
        <f t="shared" si="55"/>
        <v>0</v>
      </c>
    </row>
    <row r="1749" spans="1:3" x14ac:dyDescent="0.3">
      <c r="A1749" t="s">
        <v>3408</v>
      </c>
      <c r="B1749" t="str">
        <f t="shared" si="54"/>
        <v>2025-11-13T00:20:47.865Z</v>
      </c>
      <c r="C1749" s="1">
        <f t="shared" si="55"/>
        <v>0</v>
      </c>
    </row>
    <row r="1750" spans="1:3" x14ac:dyDescent="0.3">
      <c r="A1750" t="s">
        <v>3409</v>
      </c>
      <c r="B1750" t="str">
        <f t="shared" si="54"/>
        <v>2025-11-13T00:20:47.865Z</v>
      </c>
      <c r="C1750" s="1">
        <f t="shared" si="55"/>
        <v>0.99954195320606232</v>
      </c>
    </row>
    <row r="1751" spans="1:3" x14ac:dyDescent="0.3">
      <c r="A1751" t="s">
        <v>3410</v>
      </c>
      <c r="B1751" t="str">
        <f t="shared" si="54"/>
        <v>2025-11-13T00:20:47.866Z</v>
      </c>
      <c r="C1751" s="1">
        <f t="shared" si="55"/>
        <v>0</v>
      </c>
    </row>
    <row r="1752" spans="1:3" x14ac:dyDescent="0.3">
      <c r="A1752" t="s">
        <v>3411</v>
      </c>
      <c r="B1752" t="str">
        <f t="shared" si="54"/>
        <v>2025-11-13T00:20:47.866Z</v>
      </c>
      <c r="C1752" s="1">
        <f t="shared" si="55"/>
        <v>0</v>
      </c>
    </row>
    <row r="1753" spans="1:3" x14ac:dyDescent="0.3">
      <c r="A1753" t="s">
        <v>3412</v>
      </c>
      <c r="B1753" t="str">
        <f t="shared" si="54"/>
        <v>2025-11-13T00:20:47.866Z</v>
      </c>
      <c r="C1753" s="1">
        <f t="shared" si="55"/>
        <v>10.000448673963547</v>
      </c>
    </row>
    <row r="1754" spans="1:3" x14ac:dyDescent="0.3">
      <c r="A1754" t="s">
        <v>3413</v>
      </c>
      <c r="B1754" t="str">
        <f t="shared" si="54"/>
        <v>2025-11-13T00:20:47.876Z</v>
      </c>
      <c r="C1754" s="1">
        <f t="shared" si="55"/>
        <v>0</v>
      </c>
    </row>
    <row r="1755" spans="1:3" x14ac:dyDescent="0.3">
      <c r="A1755" t="s">
        <v>3414</v>
      </c>
      <c r="B1755" t="str">
        <f t="shared" si="54"/>
        <v>2025-11-13T00:20:47.876Z</v>
      </c>
      <c r="C1755" s="1">
        <f t="shared" si="55"/>
        <v>0</v>
      </c>
    </row>
    <row r="1756" spans="1:3" x14ac:dyDescent="0.3">
      <c r="A1756" t="s">
        <v>3415</v>
      </c>
      <c r="B1756" t="str">
        <f t="shared" si="54"/>
        <v>2025-11-13T00:20:47.876Z</v>
      </c>
      <c r="C1756" s="1">
        <f t="shared" si="55"/>
        <v>0</v>
      </c>
    </row>
    <row r="1757" spans="1:3" x14ac:dyDescent="0.3">
      <c r="A1757" t="s">
        <v>3416</v>
      </c>
      <c r="B1757" t="str">
        <f t="shared" si="54"/>
        <v>2025-11-13T00:20:47.876Z</v>
      </c>
      <c r="C1757" s="1">
        <f t="shared" si="55"/>
        <v>0</v>
      </c>
    </row>
    <row r="1758" spans="1:3" x14ac:dyDescent="0.3">
      <c r="A1758" t="s">
        <v>3417</v>
      </c>
      <c r="B1758" t="str">
        <f t="shared" si="54"/>
        <v>2025-11-13T00:20:47.876Z</v>
      </c>
      <c r="C1758" s="1">
        <f t="shared" si="55"/>
        <v>0</v>
      </c>
    </row>
    <row r="1759" spans="1:3" x14ac:dyDescent="0.3">
      <c r="A1759" t="s">
        <v>3418</v>
      </c>
      <c r="B1759" t="str">
        <f t="shared" si="54"/>
        <v>2025-11-13T00:20:47.876Z</v>
      </c>
      <c r="C1759" s="1">
        <f t="shared" si="55"/>
        <v>0</v>
      </c>
    </row>
    <row r="1760" spans="1:3" x14ac:dyDescent="0.3">
      <c r="A1760" t="s">
        <v>3419</v>
      </c>
      <c r="B1760" t="str">
        <f t="shared" si="54"/>
        <v>2025-11-13T00:20:47.876Z</v>
      </c>
      <c r="C1760" s="1">
        <f t="shared" si="55"/>
        <v>0</v>
      </c>
    </row>
    <row r="1761" spans="1:3" x14ac:dyDescent="0.3">
      <c r="A1761" t="s">
        <v>3420</v>
      </c>
      <c r="B1761" t="str">
        <f t="shared" si="54"/>
        <v>2025-11-13T00:20:47.876Z</v>
      </c>
      <c r="C1761" s="1">
        <f t="shared" si="55"/>
        <v>0.99954195320606232</v>
      </c>
    </row>
    <row r="1762" spans="1:3" x14ac:dyDescent="0.3">
      <c r="A1762" t="s">
        <v>3421</v>
      </c>
      <c r="B1762" t="str">
        <f t="shared" si="54"/>
        <v>2025-11-13T00:20:47.877Z</v>
      </c>
      <c r="C1762" s="1">
        <f t="shared" si="55"/>
        <v>0</v>
      </c>
    </row>
    <row r="1763" spans="1:3" x14ac:dyDescent="0.3">
      <c r="A1763" t="s">
        <v>3422</v>
      </c>
      <c r="B1763" t="str">
        <f t="shared" si="54"/>
        <v>2025-11-13T00:20:47.877Z</v>
      </c>
      <c r="C1763" s="1">
        <f t="shared" si="55"/>
        <v>0</v>
      </c>
    </row>
    <row r="1764" spans="1:3" x14ac:dyDescent="0.3">
      <c r="A1764" t="s">
        <v>3423</v>
      </c>
      <c r="B1764" t="str">
        <f t="shared" si="54"/>
        <v>2025-11-13T00:20:47.877Z</v>
      </c>
      <c r="C1764" s="1">
        <f t="shared" si="55"/>
        <v>6.9999368861317635</v>
      </c>
    </row>
    <row r="1765" spans="1:3" x14ac:dyDescent="0.3">
      <c r="A1765" t="s">
        <v>3424</v>
      </c>
      <c r="B1765" t="str">
        <f t="shared" si="54"/>
        <v>2025-11-13T00:20:47.884Z</v>
      </c>
      <c r="C1765" s="1">
        <f t="shared" si="55"/>
        <v>0</v>
      </c>
    </row>
    <row r="1766" spans="1:3" x14ac:dyDescent="0.3">
      <c r="A1766" t="s">
        <v>3425</v>
      </c>
      <c r="B1766" t="str">
        <f t="shared" si="54"/>
        <v>2025-11-13T00:20:47.884Z</v>
      </c>
      <c r="C1766" s="1">
        <f t="shared" si="55"/>
        <v>0</v>
      </c>
    </row>
    <row r="1767" spans="1:3" x14ac:dyDescent="0.3">
      <c r="A1767" t="s">
        <v>3426</v>
      </c>
      <c r="B1767" t="str">
        <f t="shared" si="54"/>
        <v>2025-11-13T00:20:47.884Z</v>
      </c>
      <c r="C1767" s="1">
        <f t="shared" si="55"/>
        <v>0</v>
      </c>
    </row>
    <row r="1768" spans="1:3" x14ac:dyDescent="0.3">
      <c r="A1768" t="s">
        <v>3427</v>
      </c>
      <c r="B1768" t="str">
        <f t="shared" si="54"/>
        <v>2025-11-13T00:20:47.884Z</v>
      </c>
      <c r="C1768" s="1">
        <f t="shared" si="55"/>
        <v>0</v>
      </c>
    </row>
    <row r="1769" spans="1:3" x14ac:dyDescent="0.3">
      <c r="A1769" t="s">
        <v>3428</v>
      </c>
      <c r="B1769" t="str">
        <f t="shared" si="54"/>
        <v>2025-11-13T00:20:47.884Z</v>
      </c>
      <c r="C1769" s="1">
        <f t="shared" si="55"/>
        <v>0</v>
      </c>
    </row>
    <row r="1770" spans="1:3" x14ac:dyDescent="0.3">
      <c r="A1770" t="s">
        <v>3429</v>
      </c>
      <c r="B1770" t="str">
        <f t="shared" si="54"/>
        <v>2025-11-13T00:20:47.884Z</v>
      </c>
      <c r="C1770" s="1">
        <f t="shared" si="55"/>
        <v>0</v>
      </c>
    </row>
    <row r="1771" spans="1:3" x14ac:dyDescent="0.3">
      <c r="A1771" t="s">
        <v>3430</v>
      </c>
      <c r="B1771" t="str">
        <f t="shared" si="54"/>
        <v>2025-11-13T00:20:47.884Z</v>
      </c>
      <c r="C1771" s="1">
        <f t="shared" si="55"/>
        <v>0</v>
      </c>
    </row>
    <row r="1772" spans="1:3" x14ac:dyDescent="0.3">
      <c r="A1772" t="s">
        <v>3431</v>
      </c>
      <c r="B1772" t="str">
        <f t="shared" si="54"/>
        <v>2025-11-13T00:20:47.884Z</v>
      </c>
      <c r="C1772" s="1">
        <f t="shared" si="55"/>
        <v>1.0001705959439278</v>
      </c>
    </row>
    <row r="1773" spans="1:3" x14ac:dyDescent="0.3">
      <c r="A1773" t="s">
        <v>3432</v>
      </c>
      <c r="B1773" t="str">
        <f t="shared" si="54"/>
        <v>2025-11-13T00:20:47.885Z</v>
      </c>
      <c r="C1773" s="1">
        <f t="shared" si="55"/>
        <v>0</v>
      </c>
    </row>
    <row r="1774" spans="1:3" x14ac:dyDescent="0.3">
      <c r="A1774" t="s">
        <v>3433</v>
      </c>
      <c r="B1774" t="str">
        <f t="shared" si="54"/>
        <v>2025-11-13T00:20:47.885Z</v>
      </c>
      <c r="C1774" s="1">
        <f t="shared" si="55"/>
        <v>0</v>
      </c>
    </row>
    <row r="1775" spans="1:3" x14ac:dyDescent="0.3">
      <c r="A1775" t="s">
        <v>3434</v>
      </c>
      <c r="B1775" t="str">
        <f t="shared" si="54"/>
        <v>2025-11-13T00:20:47.885Z</v>
      </c>
      <c r="C1775" s="1">
        <f t="shared" si="55"/>
        <v>10.999990627169609</v>
      </c>
    </row>
    <row r="1776" spans="1:3" x14ac:dyDescent="0.3">
      <c r="A1776" t="s">
        <v>3435</v>
      </c>
      <c r="B1776" t="str">
        <f t="shared" si="54"/>
        <v>2025-11-13T00:20:47.896Z</v>
      </c>
      <c r="C1776" s="1">
        <f t="shared" si="55"/>
        <v>0</v>
      </c>
    </row>
    <row r="1777" spans="1:3" x14ac:dyDescent="0.3">
      <c r="A1777" t="s">
        <v>3436</v>
      </c>
      <c r="B1777" t="str">
        <f t="shared" si="54"/>
        <v>2025-11-13T00:20:47.896Z</v>
      </c>
      <c r="C1777" s="1">
        <f t="shared" si="55"/>
        <v>0</v>
      </c>
    </row>
    <row r="1778" spans="1:3" x14ac:dyDescent="0.3">
      <c r="A1778" t="s">
        <v>3437</v>
      </c>
      <c r="B1778" t="str">
        <f t="shared" si="54"/>
        <v>2025-11-13T00:20:47.896Z</v>
      </c>
      <c r="C1778" s="1">
        <f t="shared" si="55"/>
        <v>0</v>
      </c>
    </row>
    <row r="1779" spans="1:3" x14ac:dyDescent="0.3">
      <c r="A1779" t="s">
        <v>3438</v>
      </c>
      <c r="B1779" t="str">
        <f t="shared" si="54"/>
        <v>2025-11-13T00:20:47.896Z</v>
      </c>
      <c r="C1779" s="1">
        <f t="shared" si="55"/>
        <v>0</v>
      </c>
    </row>
    <row r="1780" spans="1:3" x14ac:dyDescent="0.3">
      <c r="A1780" t="s">
        <v>3439</v>
      </c>
      <c r="B1780" t="str">
        <f t="shared" si="54"/>
        <v>2025-11-13T00:20:47.896Z</v>
      </c>
      <c r="C1780" s="1">
        <f t="shared" si="55"/>
        <v>0</v>
      </c>
    </row>
    <row r="1781" spans="1:3" x14ac:dyDescent="0.3">
      <c r="A1781" t="s">
        <v>3440</v>
      </c>
      <c r="B1781" t="str">
        <f t="shared" si="54"/>
        <v>2025-11-13T00:20:47.896Z</v>
      </c>
      <c r="C1781" s="1">
        <f t="shared" si="55"/>
        <v>0</v>
      </c>
    </row>
    <row r="1782" spans="1:3" x14ac:dyDescent="0.3">
      <c r="A1782" t="s">
        <v>3441</v>
      </c>
      <c r="B1782" t="str">
        <f t="shared" si="54"/>
        <v>2025-11-13T00:20:47.896Z</v>
      </c>
      <c r="C1782" s="1">
        <f t="shared" si="55"/>
        <v>0</v>
      </c>
    </row>
    <row r="1783" spans="1:3" x14ac:dyDescent="0.3">
      <c r="A1783" t="s">
        <v>3442</v>
      </c>
      <c r="B1783" t="str">
        <f t="shared" si="54"/>
        <v>2025-11-13T00:20:47.896Z</v>
      </c>
      <c r="C1783" s="1">
        <f t="shared" si="55"/>
        <v>2.0003411918878555</v>
      </c>
    </row>
    <row r="1784" spans="1:3" x14ac:dyDescent="0.3">
      <c r="A1784" t="s">
        <v>3443</v>
      </c>
      <c r="B1784" t="str">
        <f t="shared" si="54"/>
        <v>2025-11-13T00:20:47.898Z</v>
      </c>
      <c r="C1784" s="1">
        <f t="shared" si="55"/>
        <v>0</v>
      </c>
    </row>
    <row r="1785" spans="1:3" x14ac:dyDescent="0.3">
      <c r="A1785" t="s">
        <v>3444</v>
      </c>
      <c r="B1785" t="str">
        <f t="shared" si="54"/>
        <v>2025-11-13T00:20:47.898Z</v>
      </c>
      <c r="C1785" s="1">
        <f t="shared" si="55"/>
        <v>0</v>
      </c>
    </row>
    <row r="1786" spans="1:3" x14ac:dyDescent="0.3">
      <c r="A1786" t="s">
        <v>3445</v>
      </c>
      <c r="B1786" t="str">
        <f t="shared" si="54"/>
        <v>2025-11-13T00:20:47.898Z</v>
      </c>
      <c r="C1786" s="1">
        <f t="shared" si="55"/>
        <v>21.999981254339218</v>
      </c>
    </row>
    <row r="1787" spans="1:3" x14ac:dyDescent="0.3">
      <c r="A1787" t="s">
        <v>3446</v>
      </c>
      <c r="B1787" t="str">
        <f t="shared" si="54"/>
        <v>2025-11-13T00:20:47.920Z</v>
      </c>
      <c r="C1787" s="1">
        <f t="shared" si="55"/>
        <v>0</v>
      </c>
    </row>
    <row r="1788" spans="1:3" x14ac:dyDescent="0.3">
      <c r="A1788" t="s">
        <v>3447</v>
      </c>
      <c r="B1788" t="str">
        <f t="shared" si="54"/>
        <v>2025-11-13T00:20:47.920Z</v>
      </c>
      <c r="C1788" s="1">
        <f t="shared" si="55"/>
        <v>0</v>
      </c>
    </row>
    <row r="1789" spans="1:3" x14ac:dyDescent="0.3">
      <c r="A1789" t="s">
        <v>3448</v>
      </c>
      <c r="B1789" t="str">
        <f t="shared" si="54"/>
        <v>2025-11-13T00:20:47.920Z</v>
      </c>
      <c r="C1789" s="1">
        <f t="shared" si="55"/>
        <v>0</v>
      </c>
    </row>
    <row r="1790" spans="1:3" x14ac:dyDescent="0.3">
      <c r="A1790" t="s">
        <v>3449</v>
      </c>
      <c r="B1790" t="str">
        <f t="shared" si="54"/>
        <v>2025-11-13T00:20:47.920Z</v>
      </c>
      <c r="C1790" s="1">
        <f t="shared" si="55"/>
        <v>0</v>
      </c>
    </row>
    <row r="1791" spans="1:3" x14ac:dyDescent="0.3">
      <c r="A1791" t="s">
        <v>3450</v>
      </c>
      <c r="B1791" t="str">
        <f t="shared" si="54"/>
        <v>2025-11-13T00:20:47.920Z</v>
      </c>
      <c r="C1791" s="1">
        <f t="shared" si="55"/>
        <v>0</v>
      </c>
    </row>
    <row r="1792" spans="1:3" x14ac:dyDescent="0.3">
      <c r="A1792" t="s">
        <v>3451</v>
      </c>
      <c r="B1792" t="str">
        <f t="shared" si="54"/>
        <v>2025-11-13T00:20:47.920Z</v>
      </c>
      <c r="C1792" s="1">
        <f t="shared" si="55"/>
        <v>0</v>
      </c>
    </row>
    <row r="1793" spans="1:3" x14ac:dyDescent="0.3">
      <c r="A1793" t="s">
        <v>3452</v>
      </c>
      <c r="B1793" t="str">
        <f t="shared" si="54"/>
        <v>2025-11-13T00:20:47.920Z</v>
      </c>
      <c r="C1793" s="1">
        <f t="shared" si="55"/>
        <v>0.99954195320606232</v>
      </c>
    </row>
    <row r="1794" spans="1:3" x14ac:dyDescent="0.3">
      <c r="A1794" t="s">
        <v>3453</v>
      </c>
      <c r="B1794" t="str">
        <f t="shared" si="54"/>
        <v>2025-11-13T00:20:47.921Z</v>
      </c>
      <c r="C1794" s="1">
        <f t="shared" si="55"/>
        <v>1.0001705959439278</v>
      </c>
    </row>
    <row r="1795" spans="1:3" x14ac:dyDescent="0.3">
      <c r="A1795" t="s">
        <v>3454</v>
      </c>
      <c r="B1795" t="str">
        <f t="shared" si="54"/>
        <v>2025-11-13T00:20:47.922Z</v>
      </c>
      <c r="C1795" s="1">
        <f t="shared" si="55"/>
        <v>0</v>
      </c>
    </row>
    <row r="1796" spans="1:3" x14ac:dyDescent="0.3">
      <c r="A1796" t="s">
        <v>3455</v>
      </c>
      <c r="B1796" t="str">
        <f t="shared" si="54"/>
        <v>2025-11-13T00:20:47.922Z</v>
      </c>
      <c r="C1796" s="1">
        <f t="shared" si="55"/>
        <v>0</v>
      </c>
    </row>
    <row r="1797" spans="1:3" x14ac:dyDescent="0.3">
      <c r="A1797" t="s">
        <v>3456</v>
      </c>
      <c r="B1797" t="str">
        <f t="shared" si="54"/>
        <v>2025-11-13T00:20:47.922Z</v>
      </c>
      <c r="C1797" s="1">
        <f t="shared" si="55"/>
        <v>8.0001074820756912</v>
      </c>
    </row>
    <row r="1798" spans="1:3" x14ac:dyDescent="0.3">
      <c r="A1798" t="s">
        <v>3457</v>
      </c>
      <c r="B1798" t="str">
        <f t="shared" si="54"/>
        <v>2025-11-13T00:20:47.930Z</v>
      </c>
      <c r="C1798" s="1">
        <f t="shared" si="55"/>
        <v>0</v>
      </c>
    </row>
    <row r="1799" spans="1:3" x14ac:dyDescent="0.3">
      <c r="A1799" t="s">
        <v>3458</v>
      </c>
      <c r="B1799" t="str">
        <f t="shared" ref="B1799:B1862" si="56">LEFT(A1799,FIND(" ",A1799)-1)</f>
        <v>2025-11-13T00:20:47.930Z</v>
      </c>
      <c r="C1799" s="1">
        <f t="shared" ref="C1799:C1862" si="57">(VALUE(SUBSTITUTE(SUBSTITUTE(B1800,"T"," "), "Z","")) - VALUE(SUBSTITUTE(SUBSTITUTE(B1799,"T"," "), "Z",""))) * 86400*1000</f>
        <v>0</v>
      </c>
    </row>
    <row r="1800" spans="1:3" x14ac:dyDescent="0.3">
      <c r="A1800" t="s">
        <v>3459</v>
      </c>
      <c r="B1800" t="str">
        <f t="shared" si="56"/>
        <v>2025-11-13T00:20:47.930Z</v>
      </c>
      <c r="C1800" s="1">
        <f t="shared" si="57"/>
        <v>0</v>
      </c>
    </row>
    <row r="1801" spans="1:3" x14ac:dyDescent="0.3">
      <c r="A1801" t="s">
        <v>3460</v>
      </c>
      <c r="B1801" t="str">
        <f t="shared" si="56"/>
        <v>2025-11-13T00:20:47.930Z</v>
      </c>
      <c r="C1801" s="1">
        <f t="shared" si="57"/>
        <v>0</v>
      </c>
    </row>
    <row r="1802" spans="1:3" x14ac:dyDescent="0.3">
      <c r="A1802" t="s">
        <v>3461</v>
      </c>
      <c r="B1802" t="str">
        <f t="shared" si="56"/>
        <v>2025-11-13T00:20:47.930Z</v>
      </c>
      <c r="C1802" s="1">
        <f t="shared" si="57"/>
        <v>0</v>
      </c>
    </row>
    <row r="1803" spans="1:3" x14ac:dyDescent="0.3">
      <c r="A1803" t="s">
        <v>3462</v>
      </c>
      <c r="B1803" t="str">
        <f t="shared" si="56"/>
        <v>2025-11-13T00:20:47.930Z</v>
      </c>
      <c r="C1803" s="1">
        <f t="shared" si="57"/>
        <v>0</v>
      </c>
    </row>
    <row r="1804" spans="1:3" x14ac:dyDescent="0.3">
      <c r="A1804" t="s">
        <v>3463</v>
      </c>
      <c r="B1804" t="str">
        <f t="shared" si="56"/>
        <v>2025-11-13T00:20:47.930Z</v>
      </c>
      <c r="C1804" s="1">
        <f t="shared" si="57"/>
        <v>0</v>
      </c>
    </row>
    <row r="1805" spans="1:3" x14ac:dyDescent="0.3">
      <c r="A1805" t="s">
        <v>3464</v>
      </c>
      <c r="B1805" t="str">
        <f t="shared" si="56"/>
        <v>2025-11-13T00:20:47.930Z</v>
      </c>
      <c r="C1805" s="1">
        <f t="shared" si="57"/>
        <v>1.0001705959439278</v>
      </c>
    </row>
    <row r="1806" spans="1:3" x14ac:dyDescent="0.3">
      <c r="A1806" t="s">
        <v>3465</v>
      </c>
      <c r="B1806" t="str">
        <f t="shared" si="56"/>
        <v>2025-11-13T00:20:47.931Z</v>
      </c>
      <c r="C1806" s="1">
        <f t="shared" si="57"/>
        <v>0</v>
      </c>
    </row>
    <row r="1807" spans="1:3" x14ac:dyDescent="0.3">
      <c r="A1807" t="s">
        <v>3466</v>
      </c>
      <c r="B1807" t="str">
        <f t="shared" si="56"/>
        <v>2025-11-13T00:20:47.931Z</v>
      </c>
      <c r="C1807" s="1">
        <f t="shared" si="57"/>
        <v>0</v>
      </c>
    </row>
    <row r="1808" spans="1:3" x14ac:dyDescent="0.3">
      <c r="A1808" t="s">
        <v>3467</v>
      </c>
      <c r="B1808" t="str">
        <f t="shared" si="56"/>
        <v>2025-11-13T00:20:47.931Z</v>
      </c>
      <c r="C1808" s="1">
        <f t="shared" si="57"/>
        <v>4.9995956942439079</v>
      </c>
    </row>
    <row r="1809" spans="1:3" x14ac:dyDescent="0.3">
      <c r="A1809" t="s">
        <v>3468</v>
      </c>
      <c r="B1809" t="str">
        <f t="shared" si="56"/>
        <v>2025-11-13T00:20:47.936Z</v>
      </c>
      <c r="C1809" s="1">
        <f t="shared" si="57"/>
        <v>0</v>
      </c>
    </row>
    <row r="1810" spans="1:3" x14ac:dyDescent="0.3">
      <c r="A1810" t="s">
        <v>3469</v>
      </c>
      <c r="B1810" t="str">
        <f t="shared" si="56"/>
        <v>2025-11-13T00:20:47.936Z</v>
      </c>
      <c r="C1810" s="1">
        <f t="shared" si="57"/>
        <v>0</v>
      </c>
    </row>
    <row r="1811" spans="1:3" x14ac:dyDescent="0.3">
      <c r="A1811" t="s">
        <v>3470</v>
      </c>
      <c r="B1811" t="str">
        <f t="shared" si="56"/>
        <v>2025-11-13T00:20:47.936Z</v>
      </c>
      <c r="C1811" s="1">
        <f t="shared" si="57"/>
        <v>0</v>
      </c>
    </row>
    <row r="1812" spans="1:3" x14ac:dyDescent="0.3">
      <c r="A1812" t="s">
        <v>3471</v>
      </c>
      <c r="B1812" t="str">
        <f t="shared" si="56"/>
        <v>2025-11-13T00:20:47.936Z</v>
      </c>
      <c r="C1812" s="1">
        <f t="shared" si="57"/>
        <v>0</v>
      </c>
    </row>
    <row r="1813" spans="1:3" x14ac:dyDescent="0.3">
      <c r="A1813" t="s">
        <v>3472</v>
      </c>
      <c r="B1813" t="str">
        <f t="shared" si="56"/>
        <v>2025-11-13T00:20:47.936Z</v>
      </c>
      <c r="C1813" s="1">
        <f t="shared" si="57"/>
        <v>0</v>
      </c>
    </row>
    <row r="1814" spans="1:3" x14ac:dyDescent="0.3">
      <c r="A1814" t="s">
        <v>3473</v>
      </c>
      <c r="B1814" t="str">
        <f t="shared" si="56"/>
        <v>2025-11-13T00:20:47.936Z</v>
      </c>
      <c r="C1814" s="1">
        <f t="shared" si="57"/>
        <v>0</v>
      </c>
    </row>
    <row r="1815" spans="1:3" x14ac:dyDescent="0.3">
      <c r="A1815" t="s">
        <v>3474</v>
      </c>
      <c r="B1815" t="str">
        <f t="shared" si="56"/>
        <v>2025-11-13T00:20:47.936Z</v>
      </c>
      <c r="C1815" s="1">
        <f t="shared" si="57"/>
        <v>0</v>
      </c>
    </row>
    <row r="1816" spans="1:3" x14ac:dyDescent="0.3">
      <c r="A1816" t="s">
        <v>3475</v>
      </c>
      <c r="B1816" t="str">
        <f t="shared" si="56"/>
        <v>2025-11-13T00:20:47.936Z</v>
      </c>
      <c r="C1816" s="1">
        <f t="shared" si="57"/>
        <v>1.0001705959439278</v>
      </c>
    </row>
    <row r="1817" spans="1:3" x14ac:dyDescent="0.3">
      <c r="A1817" t="s">
        <v>3476</v>
      </c>
      <c r="B1817" t="str">
        <f t="shared" si="56"/>
        <v>2025-11-13T00:20:47.937Z</v>
      </c>
      <c r="C1817" s="1">
        <f t="shared" si="57"/>
        <v>0</v>
      </c>
    </row>
    <row r="1818" spans="1:3" x14ac:dyDescent="0.3">
      <c r="A1818" t="s">
        <v>3477</v>
      </c>
      <c r="B1818" t="str">
        <f t="shared" si="56"/>
        <v>2025-11-13T00:20:47.937Z</v>
      </c>
      <c r="C1818" s="1">
        <f t="shared" si="57"/>
        <v>0</v>
      </c>
    </row>
    <row r="1819" spans="1:3" x14ac:dyDescent="0.3">
      <c r="A1819" t="s">
        <v>3478</v>
      </c>
      <c r="B1819" t="str">
        <f t="shared" si="56"/>
        <v>2025-11-13T00:20:47.937Z</v>
      </c>
      <c r="C1819" s="1">
        <f t="shared" si="57"/>
        <v>5.9997662901878357</v>
      </c>
    </row>
    <row r="1820" spans="1:3" x14ac:dyDescent="0.3">
      <c r="A1820" t="s">
        <v>3479</v>
      </c>
      <c r="B1820" t="str">
        <f t="shared" si="56"/>
        <v>2025-11-13T00:20:47.943Z</v>
      </c>
      <c r="C1820" s="1">
        <f t="shared" si="57"/>
        <v>0</v>
      </c>
    </row>
    <row r="1821" spans="1:3" x14ac:dyDescent="0.3">
      <c r="A1821" t="s">
        <v>3480</v>
      </c>
      <c r="B1821" t="str">
        <f t="shared" si="56"/>
        <v>2025-11-13T00:20:47.943Z</v>
      </c>
      <c r="C1821" s="1">
        <f t="shared" si="57"/>
        <v>0</v>
      </c>
    </row>
    <row r="1822" spans="1:3" x14ac:dyDescent="0.3">
      <c r="A1822" t="s">
        <v>3481</v>
      </c>
      <c r="B1822" t="str">
        <f t="shared" si="56"/>
        <v>2025-11-13T00:20:47.943Z</v>
      </c>
      <c r="C1822" s="1">
        <f t="shared" si="57"/>
        <v>0</v>
      </c>
    </row>
    <row r="1823" spans="1:3" x14ac:dyDescent="0.3">
      <c r="A1823" t="s">
        <v>3482</v>
      </c>
      <c r="B1823" t="str">
        <f t="shared" si="56"/>
        <v>2025-11-13T00:20:47.943Z</v>
      </c>
      <c r="C1823" s="1">
        <f t="shared" si="57"/>
        <v>0</v>
      </c>
    </row>
    <row r="1824" spans="1:3" x14ac:dyDescent="0.3">
      <c r="A1824" t="s">
        <v>3483</v>
      </c>
      <c r="B1824" t="str">
        <f t="shared" si="56"/>
        <v>2025-11-13T00:20:47.943Z</v>
      </c>
      <c r="C1824" s="1">
        <f t="shared" si="57"/>
        <v>0</v>
      </c>
    </row>
    <row r="1825" spans="1:3" x14ac:dyDescent="0.3">
      <c r="A1825" t="s">
        <v>3484</v>
      </c>
      <c r="B1825" t="str">
        <f t="shared" si="56"/>
        <v>2025-11-13T00:20:47.943Z</v>
      </c>
      <c r="C1825" s="1">
        <f t="shared" si="57"/>
        <v>0</v>
      </c>
    </row>
    <row r="1826" spans="1:3" x14ac:dyDescent="0.3">
      <c r="A1826" t="s">
        <v>3485</v>
      </c>
      <c r="B1826" t="str">
        <f t="shared" si="56"/>
        <v>2025-11-13T00:20:47.943Z</v>
      </c>
      <c r="C1826" s="1">
        <f t="shared" si="57"/>
        <v>0</v>
      </c>
    </row>
    <row r="1827" spans="1:3" x14ac:dyDescent="0.3">
      <c r="A1827" t="s">
        <v>3486</v>
      </c>
      <c r="B1827" t="str">
        <f t="shared" si="56"/>
        <v>2025-11-13T00:20:47.943Z</v>
      </c>
      <c r="C1827" s="1">
        <f t="shared" si="57"/>
        <v>1.0001705959439278</v>
      </c>
    </row>
    <row r="1828" spans="1:3" x14ac:dyDescent="0.3">
      <c r="A1828" t="s">
        <v>3487</v>
      </c>
      <c r="B1828" t="str">
        <f t="shared" si="56"/>
        <v>2025-11-13T00:20:47.944Z</v>
      </c>
      <c r="C1828" s="1">
        <f t="shared" si="57"/>
        <v>0</v>
      </c>
    </row>
    <row r="1829" spans="1:3" x14ac:dyDescent="0.3">
      <c r="A1829" t="s">
        <v>3488</v>
      </c>
      <c r="B1829" t="str">
        <f t="shared" si="56"/>
        <v>2025-11-13T00:20:47.944Z</v>
      </c>
      <c r="C1829" s="1">
        <f t="shared" si="57"/>
        <v>0</v>
      </c>
    </row>
    <row r="1830" spans="1:3" x14ac:dyDescent="0.3">
      <c r="A1830" t="s">
        <v>3489</v>
      </c>
      <c r="B1830" t="str">
        <f t="shared" si="56"/>
        <v>2025-11-13T00:20:47.944Z</v>
      </c>
      <c r="C1830" s="1">
        <f t="shared" si="57"/>
        <v>28.999918140470982</v>
      </c>
    </row>
    <row r="1831" spans="1:3" x14ac:dyDescent="0.3">
      <c r="A1831" t="s">
        <v>3490</v>
      </c>
      <c r="B1831" t="str">
        <f t="shared" si="56"/>
        <v>2025-11-13T00:20:47.973Z</v>
      </c>
      <c r="C1831" s="1">
        <f t="shared" si="57"/>
        <v>0</v>
      </c>
    </row>
    <row r="1832" spans="1:3" x14ac:dyDescent="0.3">
      <c r="A1832" t="s">
        <v>3491</v>
      </c>
      <c r="B1832" t="str">
        <f t="shared" si="56"/>
        <v>2025-11-13T00:20:47.973Z</v>
      </c>
      <c r="C1832" s="1">
        <f t="shared" si="57"/>
        <v>0</v>
      </c>
    </row>
    <row r="1833" spans="1:3" x14ac:dyDescent="0.3">
      <c r="A1833" t="s">
        <v>3492</v>
      </c>
      <c r="B1833" t="str">
        <f t="shared" si="56"/>
        <v>2025-11-13T00:20:47.973Z</v>
      </c>
      <c r="C1833" s="1">
        <f t="shared" si="57"/>
        <v>0</v>
      </c>
    </row>
    <row r="1834" spans="1:3" x14ac:dyDescent="0.3">
      <c r="A1834" t="s">
        <v>3493</v>
      </c>
      <c r="B1834" t="str">
        <f t="shared" si="56"/>
        <v>2025-11-13T00:20:47.973Z</v>
      </c>
      <c r="C1834" s="1">
        <f t="shared" si="57"/>
        <v>0</v>
      </c>
    </row>
    <row r="1835" spans="1:3" x14ac:dyDescent="0.3">
      <c r="A1835" t="s">
        <v>3494</v>
      </c>
      <c r="B1835" t="str">
        <f t="shared" si="56"/>
        <v>2025-11-13T00:20:47.973Z</v>
      </c>
      <c r="C1835" s="1">
        <f t="shared" si="57"/>
        <v>0</v>
      </c>
    </row>
    <row r="1836" spans="1:3" x14ac:dyDescent="0.3">
      <c r="A1836" t="s">
        <v>3495</v>
      </c>
      <c r="B1836" t="str">
        <f t="shared" si="56"/>
        <v>2025-11-13T00:20:47.973Z</v>
      </c>
      <c r="C1836" s="1">
        <f t="shared" si="57"/>
        <v>0</v>
      </c>
    </row>
    <row r="1837" spans="1:3" x14ac:dyDescent="0.3">
      <c r="A1837" t="s">
        <v>3496</v>
      </c>
      <c r="B1837" t="str">
        <f t="shared" si="56"/>
        <v>2025-11-13T00:20:47.973Z</v>
      </c>
      <c r="C1837" s="1">
        <f t="shared" si="57"/>
        <v>0</v>
      </c>
    </row>
    <row r="1838" spans="1:3" x14ac:dyDescent="0.3">
      <c r="A1838" t="s">
        <v>3497</v>
      </c>
      <c r="B1838" t="str">
        <f t="shared" si="56"/>
        <v>2025-11-13T00:20:47.973Z</v>
      </c>
      <c r="C1838" s="1">
        <f t="shared" si="57"/>
        <v>2.0003411918878555</v>
      </c>
    </row>
    <row r="1839" spans="1:3" x14ac:dyDescent="0.3">
      <c r="A1839" t="s">
        <v>3498</v>
      </c>
      <c r="B1839" t="str">
        <f t="shared" si="56"/>
        <v>2025-11-13T00:20:47.975Z</v>
      </c>
      <c r="C1839" s="1">
        <f t="shared" si="57"/>
        <v>0</v>
      </c>
    </row>
    <row r="1840" spans="1:3" x14ac:dyDescent="0.3">
      <c r="A1840" t="s">
        <v>3499</v>
      </c>
      <c r="B1840" t="str">
        <f t="shared" si="56"/>
        <v>2025-11-13T00:20:47.975Z</v>
      </c>
      <c r="C1840" s="1">
        <f t="shared" si="57"/>
        <v>0</v>
      </c>
    </row>
    <row r="1841" spans="1:3" x14ac:dyDescent="0.3">
      <c r="A1841" t="s">
        <v>3500</v>
      </c>
      <c r="B1841" t="str">
        <f t="shared" si="56"/>
        <v>2025-11-13T00:20:47.975Z</v>
      </c>
      <c r="C1841" s="1">
        <f t="shared" si="57"/>
        <v>2020.9996495395899</v>
      </c>
    </row>
    <row r="1842" spans="1:3" x14ac:dyDescent="0.3">
      <c r="A1842" t="s">
        <v>3501</v>
      </c>
      <c r="B1842" t="str">
        <f t="shared" si="56"/>
        <v>2025-11-13T00:20:49.996Z</v>
      </c>
      <c r="C1842" s="1">
        <f t="shared" si="57"/>
        <v>0</v>
      </c>
    </row>
    <row r="1843" spans="1:3" x14ac:dyDescent="0.3">
      <c r="A1843" t="s">
        <v>3502</v>
      </c>
      <c r="B1843" t="str">
        <f t="shared" si="56"/>
        <v>2025-11-13T00:20:49.996Z</v>
      </c>
      <c r="C1843" s="1">
        <f t="shared" si="57"/>
        <v>0</v>
      </c>
    </row>
    <row r="1844" spans="1:3" x14ac:dyDescent="0.3">
      <c r="A1844" t="s">
        <v>3503</v>
      </c>
      <c r="B1844" t="str">
        <f t="shared" si="56"/>
        <v>2025-11-13T00:20:49.996Z</v>
      </c>
      <c r="C1844" s="1">
        <f t="shared" si="57"/>
        <v>0</v>
      </c>
    </row>
    <row r="1845" spans="1:3" x14ac:dyDescent="0.3">
      <c r="A1845" t="s">
        <v>3504</v>
      </c>
      <c r="B1845" t="str">
        <f t="shared" si="56"/>
        <v>2025-11-13T00:20:49.996Z</v>
      </c>
      <c r="C1845" s="1">
        <f t="shared" si="57"/>
        <v>0</v>
      </c>
    </row>
    <row r="1846" spans="1:3" x14ac:dyDescent="0.3">
      <c r="A1846" t="s">
        <v>3505</v>
      </c>
      <c r="B1846" t="str">
        <f t="shared" si="56"/>
        <v>2025-11-13T00:20:49.996Z</v>
      </c>
      <c r="C1846" s="1">
        <f t="shared" si="57"/>
        <v>0</v>
      </c>
    </row>
    <row r="1847" spans="1:3" x14ac:dyDescent="0.3">
      <c r="A1847" t="s">
        <v>3506</v>
      </c>
      <c r="B1847" t="str">
        <f t="shared" si="56"/>
        <v>2025-11-13T00:20:49.996Z</v>
      </c>
      <c r="C1847" s="1">
        <f t="shared" si="57"/>
        <v>0</v>
      </c>
    </row>
    <row r="1848" spans="1:3" x14ac:dyDescent="0.3">
      <c r="A1848" t="s">
        <v>3507</v>
      </c>
      <c r="B1848" t="str">
        <f t="shared" si="56"/>
        <v>2025-11-13T00:20:49.996Z</v>
      </c>
      <c r="C1848" s="1">
        <f t="shared" si="57"/>
        <v>0</v>
      </c>
    </row>
    <row r="1849" spans="1:3" x14ac:dyDescent="0.3">
      <c r="A1849" t="s">
        <v>3508</v>
      </c>
      <c r="B1849" t="str">
        <f t="shared" si="56"/>
        <v>2025-11-13T00:20:49.996Z</v>
      </c>
      <c r="C1849" s="1">
        <f t="shared" si="57"/>
        <v>1.0001705959439278</v>
      </c>
    </row>
    <row r="1850" spans="1:3" x14ac:dyDescent="0.3">
      <c r="A1850" t="s">
        <v>3509</v>
      </c>
      <c r="B1850" t="str">
        <f t="shared" si="56"/>
        <v>2025-11-13T00:20:49.997Z</v>
      </c>
      <c r="C1850" s="1">
        <f t="shared" si="57"/>
        <v>0</v>
      </c>
    </row>
    <row r="1851" spans="1:3" x14ac:dyDescent="0.3">
      <c r="A1851" t="s">
        <v>3510</v>
      </c>
      <c r="B1851" t="str">
        <f t="shared" si="56"/>
        <v>2025-11-13T00:20:49.997Z</v>
      </c>
      <c r="C1851" s="1">
        <f t="shared" si="57"/>
        <v>0</v>
      </c>
    </row>
    <row r="1852" spans="1:3" x14ac:dyDescent="0.3">
      <c r="A1852" t="s">
        <v>3511</v>
      </c>
      <c r="B1852" t="str">
        <f t="shared" si="56"/>
        <v>2025-11-13T00:20:49.997Z</v>
      </c>
      <c r="C1852" s="1">
        <f t="shared" si="57"/>
        <v>4.0000537410378456</v>
      </c>
    </row>
    <row r="1853" spans="1:3" x14ac:dyDescent="0.3">
      <c r="A1853" t="s">
        <v>3512</v>
      </c>
      <c r="B1853" t="str">
        <f t="shared" si="56"/>
        <v>2025-11-13T00:20:50.001Z</v>
      </c>
      <c r="C1853" s="1">
        <f t="shared" si="57"/>
        <v>0</v>
      </c>
    </row>
    <row r="1854" spans="1:3" x14ac:dyDescent="0.3">
      <c r="A1854" t="s">
        <v>3513</v>
      </c>
      <c r="B1854" t="str">
        <f t="shared" si="56"/>
        <v>2025-11-13T00:20:50.001Z</v>
      </c>
      <c r="C1854" s="1">
        <f t="shared" si="57"/>
        <v>0</v>
      </c>
    </row>
    <row r="1855" spans="1:3" x14ac:dyDescent="0.3">
      <c r="A1855" t="s">
        <v>3514</v>
      </c>
      <c r="B1855" t="str">
        <f t="shared" si="56"/>
        <v>2025-11-13T00:20:50.001Z</v>
      </c>
      <c r="C1855" s="1">
        <f t="shared" si="57"/>
        <v>0</v>
      </c>
    </row>
    <row r="1856" spans="1:3" x14ac:dyDescent="0.3">
      <c r="A1856" t="s">
        <v>3515</v>
      </c>
      <c r="B1856" t="str">
        <f t="shared" si="56"/>
        <v>2025-11-13T00:20:50.001Z</v>
      </c>
      <c r="C1856" s="1">
        <f t="shared" si="57"/>
        <v>0</v>
      </c>
    </row>
    <row r="1857" spans="1:3" x14ac:dyDescent="0.3">
      <c r="A1857" t="s">
        <v>3516</v>
      </c>
      <c r="B1857" t="str">
        <f t="shared" si="56"/>
        <v>2025-11-13T00:20:50.001Z</v>
      </c>
      <c r="C1857" s="1">
        <f t="shared" si="57"/>
        <v>0</v>
      </c>
    </row>
    <row r="1858" spans="1:3" x14ac:dyDescent="0.3">
      <c r="A1858" t="s">
        <v>3517</v>
      </c>
      <c r="B1858" t="str">
        <f t="shared" si="56"/>
        <v>2025-11-13T00:20:50.001Z</v>
      </c>
      <c r="C1858" s="1">
        <f t="shared" si="57"/>
        <v>0</v>
      </c>
    </row>
    <row r="1859" spans="1:3" x14ac:dyDescent="0.3">
      <c r="A1859" t="s">
        <v>3518</v>
      </c>
      <c r="B1859" t="str">
        <f t="shared" si="56"/>
        <v>2025-11-13T00:20:50.001Z</v>
      </c>
      <c r="C1859" s="1">
        <f t="shared" si="57"/>
        <v>0</v>
      </c>
    </row>
    <row r="1860" spans="1:3" x14ac:dyDescent="0.3">
      <c r="A1860" t="s">
        <v>3519</v>
      </c>
      <c r="B1860" t="str">
        <f t="shared" si="56"/>
        <v>2025-11-13T00:20:50.001Z</v>
      </c>
      <c r="C1860" s="1">
        <f t="shared" si="57"/>
        <v>1.0001705959439278</v>
      </c>
    </row>
    <row r="1861" spans="1:3" x14ac:dyDescent="0.3">
      <c r="A1861" t="s">
        <v>3520</v>
      </c>
      <c r="B1861" t="str">
        <f t="shared" si="56"/>
        <v>2025-11-13T00:20:50.002Z</v>
      </c>
      <c r="C1861" s="1">
        <f t="shared" si="57"/>
        <v>0</v>
      </c>
    </row>
    <row r="1862" spans="1:3" x14ac:dyDescent="0.3">
      <c r="A1862" t="s">
        <v>3521</v>
      </c>
      <c r="B1862" t="str">
        <f t="shared" si="56"/>
        <v>2025-11-13T00:20:50.002Z</v>
      </c>
      <c r="C1862" s="1">
        <f t="shared" si="57"/>
        <v>0</v>
      </c>
    </row>
    <row r="1863" spans="1:3" x14ac:dyDescent="0.3">
      <c r="A1863" t="s">
        <v>3522</v>
      </c>
      <c r="B1863" t="str">
        <f t="shared" ref="B1863:B1926" si="58">LEFT(A1863,FIND(" ",A1863)-1)</f>
        <v>2025-11-13T00:20:50.002Z</v>
      </c>
      <c r="C1863" s="1">
        <f t="shared" ref="C1863:C1926" si="59">(VALUE(SUBSTITUTE(SUBSTITUTE(B1864,"T"," "), "Z","")) - VALUE(SUBSTITUTE(SUBSTITUTE(B1863,"T"," "), "Z",""))) * 86400*1000</f>
        <v>89.999637566506863</v>
      </c>
    </row>
    <row r="1864" spans="1:3" x14ac:dyDescent="0.3">
      <c r="A1864" t="s">
        <v>3523</v>
      </c>
      <c r="B1864" t="str">
        <f t="shared" si="58"/>
        <v>2025-11-13T00:20:50.092Z</v>
      </c>
      <c r="C1864" s="1">
        <f t="shared" si="59"/>
        <v>0</v>
      </c>
    </row>
    <row r="1865" spans="1:3" x14ac:dyDescent="0.3">
      <c r="A1865" t="s">
        <v>3524</v>
      </c>
      <c r="B1865" t="str">
        <f t="shared" si="58"/>
        <v>2025-11-13T00:20:50.092Z</v>
      </c>
      <c r="C1865" s="1">
        <f t="shared" si="59"/>
        <v>0</v>
      </c>
    </row>
    <row r="1866" spans="1:3" x14ac:dyDescent="0.3">
      <c r="A1866" t="s">
        <v>3525</v>
      </c>
      <c r="B1866" t="str">
        <f t="shared" si="58"/>
        <v>2025-11-13T00:20:50.092Z</v>
      </c>
      <c r="C1866" s="1">
        <f t="shared" si="59"/>
        <v>0</v>
      </c>
    </row>
    <row r="1867" spans="1:3" x14ac:dyDescent="0.3">
      <c r="A1867" t="s">
        <v>3526</v>
      </c>
      <c r="B1867" t="str">
        <f t="shared" si="58"/>
        <v>2025-11-13T00:20:50.092Z</v>
      </c>
      <c r="C1867" s="1">
        <f t="shared" si="59"/>
        <v>0</v>
      </c>
    </row>
    <row r="1868" spans="1:3" x14ac:dyDescent="0.3">
      <c r="A1868" t="s">
        <v>3527</v>
      </c>
      <c r="B1868" t="str">
        <f t="shared" si="58"/>
        <v>2025-11-13T00:20:50.092Z</v>
      </c>
      <c r="C1868" s="1">
        <f t="shared" si="59"/>
        <v>0</v>
      </c>
    </row>
    <row r="1869" spans="1:3" x14ac:dyDescent="0.3">
      <c r="A1869" t="s">
        <v>3528</v>
      </c>
      <c r="B1869" t="str">
        <f t="shared" si="58"/>
        <v>2025-11-13T00:20:50.092Z</v>
      </c>
      <c r="C1869" s="1">
        <f t="shared" si="59"/>
        <v>0</v>
      </c>
    </row>
    <row r="1870" spans="1:3" x14ac:dyDescent="0.3">
      <c r="A1870" t="s">
        <v>3529</v>
      </c>
      <c r="B1870" t="str">
        <f t="shared" si="58"/>
        <v>2025-11-13T00:20:50.092Z</v>
      </c>
      <c r="C1870" s="1">
        <f t="shared" si="59"/>
        <v>0</v>
      </c>
    </row>
    <row r="1871" spans="1:3" x14ac:dyDescent="0.3">
      <c r="A1871" t="s">
        <v>3530</v>
      </c>
      <c r="B1871" t="str">
        <f t="shared" si="58"/>
        <v>2025-11-13T00:20:50.092Z</v>
      </c>
      <c r="C1871" s="1">
        <f t="shared" si="59"/>
        <v>1.0001705959439278</v>
      </c>
    </row>
    <row r="1872" spans="1:3" x14ac:dyDescent="0.3">
      <c r="A1872" t="s">
        <v>3531</v>
      </c>
      <c r="B1872" t="str">
        <f t="shared" si="58"/>
        <v>2025-11-13T00:20:50.093Z</v>
      </c>
      <c r="C1872" s="1">
        <f t="shared" si="59"/>
        <v>0</v>
      </c>
    </row>
    <row r="1873" spans="1:3" x14ac:dyDescent="0.3">
      <c r="A1873" t="s">
        <v>3532</v>
      </c>
      <c r="B1873" t="str">
        <f t="shared" si="58"/>
        <v>2025-11-13T00:20:50.093Z</v>
      </c>
      <c r="C1873" s="1">
        <f t="shared" si="59"/>
        <v>0</v>
      </c>
    </row>
    <row r="1874" spans="1:3" x14ac:dyDescent="0.3">
      <c r="A1874" t="s">
        <v>3533</v>
      </c>
      <c r="B1874" t="str">
        <f t="shared" si="58"/>
        <v>2025-11-13T00:20:50.093Z</v>
      </c>
      <c r="C1874" s="1">
        <f t="shared" si="59"/>
        <v>41.000079363584518</v>
      </c>
    </row>
    <row r="1875" spans="1:3" x14ac:dyDescent="0.3">
      <c r="A1875" t="s">
        <v>3534</v>
      </c>
      <c r="B1875" t="str">
        <f t="shared" si="58"/>
        <v>2025-11-13T00:20:50.134Z</v>
      </c>
      <c r="C1875" s="1">
        <f t="shared" si="59"/>
        <v>0</v>
      </c>
    </row>
    <row r="1876" spans="1:3" x14ac:dyDescent="0.3">
      <c r="A1876" t="s">
        <v>3535</v>
      </c>
      <c r="B1876" t="str">
        <f t="shared" si="58"/>
        <v>2025-11-13T00:20:50.134Z</v>
      </c>
      <c r="C1876" s="1">
        <f t="shared" si="59"/>
        <v>0</v>
      </c>
    </row>
    <row r="1877" spans="1:3" x14ac:dyDescent="0.3">
      <c r="A1877" t="s">
        <v>3536</v>
      </c>
      <c r="B1877" t="str">
        <f t="shared" si="58"/>
        <v>2025-11-13T00:20:50.134Z</v>
      </c>
      <c r="C1877" s="1">
        <f t="shared" si="59"/>
        <v>0</v>
      </c>
    </row>
    <row r="1878" spans="1:3" x14ac:dyDescent="0.3">
      <c r="A1878" t="s">
        <v>3537</v>
      </c>
      <c r="B1878" t="str">
        <f t="shared" si="58"/>
        <v>2025-11-13T00:20:50.134Z</v>
      </c>
      <c r="C1878" s="1">
        <f t="shared" si="59"/>
        <v>0</v>
      </c>
    </row>
    <row r="1879" spans="1:3" x14ac:dyDescent="0.3">
      <c r="A1879" t="s">
        <v>3538</v>
      </c>
      <c r="B1879" t="str">
        <f t="shared" si="58"/>
        <v>2025-11-13T00:20:50.134Z</v>
      </c>
      <c r="C1879" s="1">
        <f t="shared" si="59"/>
        <v>0</v>
      </c>
    </row>
    <row r="1880" spans="1:3" x14ac:dyDescent="0.3">
      <c r="A1880" t="s">
        <v>3539</v>
      </c>
      <c r="B1880" t="str">
        <f t="shared" si="58"/>
        <v>2025-11-13T00:20:50.134Z</v>
      </c>
      <c r="C1880" s="1">
        <f t="shared" si="59"/>
        <v>0</v>
      </c>
    </row>
    <row r="1881" spans="1:3" x14ac:dyDescent="0.3">
      <c r="A1881" t="s">
        <v>3540</v>
      </c>
      <c r="B1881" t="str">
        <f t="shared" si="58"/>
        <v>2025-11-13T00:20:50.134Z</v>
      </c>
      <c r="C1881" s="1">
        <f t="shared" si="59"/>
        <v>1.0001705959439278</v>
      </c>
    </row>
    <row r="1882" spans="1:3" x14ac:dyDescent="0.3">
      <c r="A1882" t="s">
        <v>3541</v>
      </c>
      <c r="B1882" t="str">
        <f t="shared" si="58"/>
        <v>2025-11-13T00:20:50.135Z</v>
      </c>
      <c r="C1882" s="1">
        <f t="shared" si="59"/>
        <v>0.99954195320606232</v>
      </c>
    </row>
    <row r="1883" spans="1:3" x14ac:dyDescent="0.3">
      <c r="A1883" t="s">
        <v>3542</v>
      </c>
      <c r="B1883" t="str">
        <f t="shared" si="58"/>
        <v>2025-11-13T00:20:50.136Z</v>
      </c>
      <c r="C1883" s="1">
        <f t="shared" si="59"/>
        <v>0</v>
      </c>
    </row>
    <row r="1884" spans="1:3" x14ac:dyDescent="0.3">
      <c r="A1884" t="s">
        <v>3543</v>
      </c>
      <c r="B1884" t="str">
        <f t="shared" si="58"/>
        <v>2025-11-13T00:20:50.136Z</v>
      </c>
      <c r="C1884" s="1">
        <f t="shared" si="59"/>
        <v>0</v>
      </c>
    </row>
    <row r="1885" spans="1:3" x14ac:dyDescent="0.3">
      <c r="A1885" t="s">
        <v>3544</v>
      </c>
      <c r="B1885" t="str">
        <f t="shared" si="58"/>
        <v>2025-11-13T00:20:50.136Z</v>
      </c>
      <c r="C1885" s="1">
        <f t="shared" si="59"/>
        <v>23.000151850283146</v>
      </c>
    </row>
    <row r="1886" spans="1:3" x14ac:dyDescent="0.3">
      <c r="A1886" t="s">
        <v>3545</v>
      </c>
      <c r="B1886" t="str">
        <f t="shared" si="58"/>
        <v>2025-11-13T00:20:50.159Z</v>
      </c>
      <c r="C1886" s="1">
        <f t="shared" si="59"/>
        <v>0</v>
      </c>
    </row>
    <row r="1887" spans="1:3" x14ac:dyDescent="0.3">
      <c r="A1887" t="s">
        <v>3546</v>
      </c>
      <c r="B1887" t="str">
        <f t="shared" si="58"/>
        <v>2025-11-13T00:20:50.159Z</v>
      </c>
      <c r="C1887" s="1">
        <f t="shared" si="59"/>
        <v>0</v>
      </c>
    </row>
    <row r="1888" spans="1:3" x14ac:dyDescent="0.3">
      <c r="A1888" t="s">
        <v>3547</v>
      </c>
      <c r="B1888" t="str">
        <f t="shared" si="58"/>
        <v>2025-11-13T00:20:50.159Z</v>
      </c>
      <c r="C1888" s="1">
        <f t="shared" si="59"/>
        <v>0</v>
      </c>
    </row>
    <row r="1889" spans="1:3" x14ac:dyDescent="0.3">
      <c r="A1889" t="s">
        <v>3548</v>
      </c>
      <c r="B1889" t="str">
        <f t="shared" si="58"/>
        <v>2025-11-13T00:20:50.159Z</v>
      </c>
      <c r="C1889" s="1">
        <f t="shared" si="59"/>
        <v>0</v>
      </c>
    </row>
    <row r="1890" spans="1:3" x14ac:dyDescent="0.3">
      <c r="A1890" t="s">
        <v>3549</v>
      </c>
      <c r="B1890" t="str">
        <f t="shared" si="58"/>
        <v>2025-11-13T00:20:50.159Z</v>
      </c>
      <c r="C1890" s="1">
        <f t="shared" si="59"/>
        <v>0</v>
      </c>
    </row>
    <row r="1891" spans="1:3" x14ac:dyDescent="0.3">
      <c r="A1891" t="s">
        <v>3550</v>
      </c>
      <c r="B1891" t="str">
        <f t="shared" si="58"/>
        <v>2025-11-13T00:20:50.159Z</v>
      </c>
      <c r="C1891" s="1">
        <f t="shared" si="59"/>
        <v>0</v>
      </c>
    </row>
    <row r="1892" spans="1:3" x14ac:dyDescent="0.3">
      <c r="A1892" t="s">
        <v>3551</v>
      </c>
      <c r="B1892" t="str">
        <f t="shared" si="58"/>
        <v>2025-11-13T00:20:50.159Z</v>
      </c>
      <c r="C1892" s="1">
        <f t="shared" si="59"/>
        <v>0</v>
      </c>
    </row>
    <row r="1893" spans="1:3" x14ac:dyDescent="0.3">
      <c r="A1893" t="s">
        <v>3552</v>
      </c>
      <c r="B1893" t="str">
        <f t="shared" si="58"/>
        <v>2025-11-13T00:20:50.159Z</v>
      </c>
      <c r="C1893" s="1">
        <f t="shared" si="59"/>
        <v>1.0001705959439278</v>
      </c>
    </row>
    <row r="1894" spans="1:3" x14ac:dyDescent="0.3">
      <c r="A1894" t="s">
        <v>3553</v>
      </c>
      <c r="B1894" t="str">
        <f t="shared" si="58"/>
        <v>2025-11-13T00:20:50.160Z</v>
      </c>
      <c r="C1894" s="1">
        <f t="shared" si="59"/>
        <v>0</v>
      </c>
    </row>
    <row r="1895" spans="1:3" x14ac:dyDescent="0.3">
      <c r="A1895" t="s">
        <v>3554</v>
      </c>
      <c r="B1895" t="str">
        <f t="shared" si="58"/>
        <v>2025-11-13T00:20:50.160Z</v>
      </c>
      <c r="C1895" s="1">
        <f t="shared" si="59"/>
        <v>0</v>
      </c>
    </row>
    <row r="1896" spans="1:3" x14ac:dyDescent="0.3">
      <c r="A1896" t="s">
        <v>3555</v>
      </c>
      <c r="B1896" t="str">
        <f t="shared" si="58"/>
        <v>2025-11-13T00:20:50.160Z</v>
      </c>
      <c r="C1896" s="1">
        <f t="shared" si="59"/>
        <v>21.999981254339218</v>
      </c>
    </row>
    <row r="1897" spans="1:3" x14ac:dyDescent="0.3">
      <c r="A1897" t="s">
        <v>3556</v>
      </c>
      <c r="B1897" t="str">
        <f t="shared" si="58"/>
        <v>2025-11-13T00:20:50.182Z</v>
      </c>
      <c r="C1897" s="1">
        <f t="shared" si="59"/>
        <v>0</v>
      </c>
    </row>
    <row r="1898" spans="1:3" x14ac:dyDescent="0.3">
      <c r="A1898" t="s">
        <v>3557</v>
      </c>
      <c r="B1898" t="str">
        <f t="shared" si="58"/>
        <v>2025-11-13T00:20:50.182Z</v>
      </c>
      <c r="C1898" s="1">
        <f t="shared" si="59"/>
        <v>0</v>
      </c>
    </row>
    <row r="1899" spans="1:3" x14ac:dyDescent="0.3">
      <c r="A1899" t="s">
        <v>3558</v>
      </c>
      <c r="B1899" t="str">
        <f t="shared" si="58"/>
        <v>2025-11-13T00:20:50.182Z</v>
      </c>
      <c r="C1899" s="1">
        <f t="shared" si="59"/>
        <v>0</v>
      </c>
    </row>
    <row r="1900" spans="1:3" x14ac:dyDescent="0.3">
      <c r="A1900" t="s">
        <v>3559</v>
      </c>
      <c r="B1900" t="str">
        <f t="shared" si="58"/>
        <v>2025-11-13T00:20:50.182Z</v>
      </c>
      <c r="C1900" s="1">
        <f t="shared" si="59"/>
        <v>0</v>
      </c>
    </row>
    <row r="1901" spans="1:3" x14ac:dyDescent="0.3">
      <c r="A1901" t="s">
        <v>3560</v>
      </c>
      <c r="B1901" t="str">
        <f t="shared" si="58"/>
        <v>2025-11-13T00:20:50.182Z</v>
      </c>
      <c r="C1901" s="1">
        <f t="shared" si="59"/>
        <v>0</v>
      </c>
    </row>
    <row r="1902" spans="1:3" x14ac:dyDescent="0.3">
      <c r="A1902" t="s">
        <v>3561</v>
      </c>
      <c r="B1902" t="str">
        <f t="shared" si="58"/>
        <v>2025-11-13T00:20:50.182Z</v>
      </c>
      <c r="C1902" s="1">
        <f t="shared" si="59"/>
        <v>0</v>
      </c>
    </row>
    <row r="1903" spans="1:3" x14ac:dyDescent="0.3">
      <c r="A1903" t="s">
        <v>3562</v>
      </c>
      <c r="B1903" t="str">
        <f t="shared" si="58"/>
        <v>2025-11-13T00:20:50.182Z</v>
      </c>
      <c r="C1903" s="1">
        <f t="shared" si="59"/>
        <v>0</v>
      </c>
    </row>
    <row r="1904" spans="1:3" x14ac:dyDescent="0.3">
      <c r="A1904" t="s">
        <v>3563</v>
      </c>
      <c r="B1904" t="str">
        <f t="shared" si="58"/>
        <v>2025-11-13T00:20:50.182Z</v>
      </c>
      <c r="C1904" s="1">
        <f t="shared" si="59"/>
        <v>2.9998831450939178</v>
      </c>
    </row>
    <row r="1905" spans="1:3" x14ac:dyDescent="0.3">
      <c r="A1905" t="s">
        <v>3564</v>
      </c>
      <c r="B1905" t="str">
        <f t="shared" si="58"/>
        <v>2025-11-13T00:20:50.185Z</v>
      </c>
      <c r="C1905" s="1">
        <f t="shared" si="59"/>
        <v>0</v>
      </c>
    </row>
    <row r="1906" spans="1:3" x14ac:dyDescent="0.3">
      <c r="A1906" t="s">
        <v>3565</v>
      </c>
      <c r="B1906" t="str">
        <f t="shared" si="58"/>
        <v>2025-11-13T00:20:50.185Z</v>
      </c>
      <c r="C1906" s="1">
        <f t="shared" si="59"/>
        <v>0</v>
      </c>
    </row>
    <row r="1907" spans="1:3" x14ac:dyDescent="0.3">
      <c r="A1907" t="s">
        <v>3566</v>
      </c>
      <c r="B1907" t="str">
        <f t="shared" si="58"/>
        <v>2025-11-13T00:20:50.185Z</v>
      </c>
      <c r="C1907" s="1">
        <f t="shared" si="59"/>
        <v>57.999836280941963</v>
      </c>
    </row>
    <row r="1908" spans="1:3" x14ac:dyDescent="0.3">
      <c r="A1908" t="s">
        <v>3567</v>
      </c>
      <c r="B1908" t="str">
        <f t="shared" si="58"/>
        <v>2025-11-13T00:20:50.243Z</v>
      </c>
      <c r="C1908" s="1">
        <f t="shared" si="59"/>
        <v>0</v>
      </c>
    </row>
    <row r="1909" spans="1:3" x14ac:dyDescent="0.3">
      <c r="A1909" t="s">
        <v>3568</v>
      </c>
      <c r="B1909" t="str">
        <f t="shared" si="58"/>
        <v>2025-11-13T00:20:50.243Z</v>
      </c>
      <c r="C1909" s="1">
        <f t="shared" si="59"/>
        <v>0</v>
      </c>
    </row>
    <row r="1910" spans="1:3" x14ac:dyDescent="0.3">
      <c r="A1910" t="s">
        <v>3569</v>
      </c>
      <c r="B1910" t="str">
        <f t="shared" si="58"/>
        <v>2025-11-13T00:20:50.243Z</v>
      </c>
      <c r="C1910" s="1">
        <f t="shared" si="59"/>
        <v>0</v>
      </c>
    </row>
    <row r="1911" spans="1:3" x14ac:dyDescent="0.3">
      <c r="A1911" t="s">
        <v>3570</v>
      </c>
      <c r="B1911" t="str">
        <f t="shared" si="58"/>
        <v>2025-11-13T00:20:50.243Z</v>
      </c>
      <c r="C1911" s="1">
        <f t="shared" si="59"/>
        <v>0</v>
      </c>
    </row>
    <row r="1912" spans="1:3" x14ac:dyDescent="0.3">
      <c r="A1912" t="s">
        <v>3571</v>
      </c>
      <c r="B1912" t="str">
        <f t="shared" si="58"/>
        <v>2025-11-13T00:20:50.243Z</v>
      </c>
      <c r="C1912" s="1">
        <f t="shared" si="59"/>
        <v>0</v>
      </c>
    </row>
    <row r="1913" spans="1:3" x14ac:dyDescent="0.3">
      <c r="A1913" t="s">
        <v>3572</v>
      </c>
      <c r="B1913" t="str">
        <f t="shared" si="58"/>
        <v>2025-11-13T00:20:50.243Z</v>
      </c>
      <c r="C1913" s="1">
        <f t="shared" si="59"/>
        <v>0</v>
      </c>
    </row>
    <row r="1914" spans="1:3" x14ac:dyDescent="0.3">
      <c r="A1914" t="s">
        <v>3573</v>
      </c>
      <c r="B1914" t="str">
        <f t="shared" si="58"/>
        <v>2025-11-13T00:20:50.243Z</v>
      </c>
      <c r="C1914" s="1">
        <f t="shared" si="59"/>
        <v>0</v>
      </c>
    </row>
    <row r="1915" spans="1:3" x14ac:dyDescent="0.3">
      <c r="A1915" t="s">
        <v>3574</v>
      </c>
      <c r="B1915" t="str">
        <f t="shared" si="58"/>
        <v>2025-11-13T00:20:50.243Z</v>
      </c>
      <c r="C1915" s="1">
        <f t="shared" si="59"/>
        <v>2.9998831450939178</v>
      </c>
    </row>
    <row r="1916" spans="1:3" x14ac:dyDescent="0.3">
      <c r="A1916" t="s">
        <v>3575</v>
      </c>
      <c r="B1916" t="str">
        <f t="shared" si="58"/>
        <v>2025-11-13T00:20:50.246Z</v>
      </c>
      <c r="C1916" s="1">
        <f t="shared" si="59"/>
        <v>0</v>
      </c>
    </row>
    <row r="1917" spans="1:3" x14ac:dyDescent="0.3">
      <c r="A1917" t="s">
        <v>3576</v>
      </c>
      <c r="B1917" t="str">
        <f t="shared" si="58"/>
        <v>2025-11-13T00:20:50.246Z</v>
      </c>
      <c r="C1917" s="1">
        <f t="shared" si="59"/>
        <v>0</v>
      </c>
    </row>
    <row r="1918" spans="1:3" x14ac:dyDescent="0.3">
      <c r="A1918" t="s">
        <v>3577</v>
      </c>
      <c r="B1918" t="str">
        <f t="shared" si="58"/>
        <v>2025-11-13T00:20:50.246Z</v>
      </c>
      <c r="C1918" s="1">
        <f t="shared" si="59"/>
        <v>55.000581778585911</v>
      </c>
    </row>
    <row r="1919" spans="1:3" x14ac:dyDescent="0.3">
      <c r="A1919" t="s">
        <v>3578</v>
      </c>
      <c r="B1919" t="str">
        <f t="shared" si="58"/>
        <v>2025-11-13T00:20:50.301Z</v>
      </c>
      <c r="C1919" s="1">
        <f t="shared" si="59"/>
        <v>0</v>
      </c>
    </row>
    <row r="1920" spans="1:3" x14ac:dyDescent="0.3">
      <c r="A1920" t="s">
        <v>3579</v>
      </c>
      <c r="B1920" t="str">
        <f t="shared" si="58"/>
        <v>2025-11-13T00:20:50.301Z</v>
      </c>
      <c r="C1920" s="1">
        <f t="shared" si="59"/>
        <v>0</v>
      </c>
    </row>
    <row r="1921" spans="1:3" x14ac:dyDescent="0.3">
      <c r="A1921" t="s">
        <v>3580</v>
      </c>
      <c r="B1921" t="str">
        <f t="shared" si="58"/>
        <v>2025-11-13T00:20:50.301Z</v>
      </c>
      <c r="C1921" s="1">
        <f t="shared" si="59"/>
        <v>0</v>
      </c>
    </row>
    <row r="1922" spans="1:3" x14ac:dyDescent="0.3">
      <c r="A1922" t="s">
        <v>3581</v>
      </c>
      <c r="B1922" t="str">
        <f t="shared" si="58"/>
        <v>2025-11-13T00:20:50.301Z</v>
      </c>
      <c r="C1922" s="1">
        <f t="shared" si="59"/>
        <v>0</v>
      </c>
    </row>
    <row r="1923" spans="1:3" x14ac:dyDescent="0.3">
      <c r="A1923" t="s">
        <v>3582</v>
      </c>
      <c r="B1923" t="str">
        <f t="shared" si="58"/>
        <v>2025-11-13T00:20:50.301Z</v>
      </c>
      <c r="C1923" s="1">
        <f t="shared" si="59"/>
        <v>0</v>
      </c>
    </row>
    <row r="1924" spans="1:3" x14ac:dyDescent="0.3">
      <c r="A1924" t="s">
        <v>3583</v>
      </c>
      <c r="B1924" t="str">
        <f t="shared" si="58"/>
        <v>2025-11-13T00:20:50.301Z</v>
      </c>
      <c r="C1924" s="1">
        <f t="shared" si="59"/>
        <v>0</v>
      </c>
    </row>
    <row r="1925" spans="1:3" x14ac:dyDescent="0.3">
      <c r="A1925" t="s">
        <v>3584</v>
      </c>
      <c r="B1925" t="str">
        <f t="shared" si="58"/>
        <v>2025-11-13T00:20:50.301Z</v>
      </c>
      <c r="C1925" s="1">
        <f t="shared" si="59"/>
        <v>0</v>
      </c>
    </row>
    <row r="1926" spans="1:3" x14ac:dyDescent="0.3">
      <c r="A1926" t="s">
        <v>3585</v>
      </c>
      <c r="B1926" t="str">
        <f t="shared" si="58"/>
        <v>2025-11-13T00:20:50.301Z</v>
      </c>
      <c r="C1926" s="1">
        <f t="shared" si="59"/>
        <v>4.9995956942439079</v>
      </c>
    </row>
    <row r="1927" spans="1:3" x14ac:dyDescent="0.3">
      <c r="A1927" t="s">
        <v>3586</v>
      </c>
      <c r="B1927" t="str">
        <f t="shared" ref="B1927:B1990" si="60">LEFT(A1927,FIND(" ",A1927)-1)</f>
        <v>2025-11-13T00:20:50.306Z</v>
      </c>
      <c r="C1927" s="1">
        <f t="shared" ref="C1927:C1990" si="61">(VALUE(SUBSTITUTE(SUBSTITUTE(B1928,"T"," "), "Z","")) - VALUE(SUBSTITUTE(SUBSTITUTE(B1927,"T"," "), "Z",""))) * 86400*1000</f>
        <v>0</v>
      </c>
    </row>
    <row r="1928" spans="1:3" x14ac:dyDescent="0.3">
      <c r="A1928" t="s">
        <v>3587</v>
      </c>
      <c r="B1928" t="str">
        <f t="shared" si="60"/>
        <v>2025-11-13T00:20:50.306Z</v>
      </c>
      <c r="C1928" s="1">
        <f t="shared" si="61"/>
        <v>0</v>
      </c>
    </row>
    <row r="1929" spans="1:3" x14ac:dyDescent="0.3">
      <c r="A1929" t="s">
        <v>3588</v>
      </c>
      <c r="B1929" t="str">
        <f t="shared" si="60"/>
        <v>2025-11-13T00:20:50.306Z</v>
      </c>
      <c r="C1929" s="1">
        <f t="shared" si="61"/>
        <v>83.000329323112965</v>
      </c>
    </row>
    <row r="1930" spans="1:3" x14ac:dyDescent="0.3">
      <c r="A1930" t="s">
        <v>3589</v>
      </c>
      <c r="B1930" t="str">
        <f t="shared" si="60"/>
        <v>2025-11-13T00:20:50.389Z</v>
      </c>
      <c r="C1930" s="1">
        <f t="shared" si="61"/>
        <v>0</v>
      </c>
    </row>
    <row r="1931" spans="1:3" x14ac:dyDescent="0.3">
      <c r="A1931" t="s">
        <v>3590</v>
      </c>
      <c r="B1931" t="str">
        <f t="shared" si="60"/>
        <v>2025-11-13T00:20:50.389Z</v>
      </c>
      <c r="C1931" s="1">
        <f t="shared" si="61"/>
        <v>0</v>
      </c>
    </row>
    <row r="1932" spans="1:3" x14ac:dyDescent="0.3">
      <c r="A1932" t="s">
        <v>3591</v>
      </c>
      <c r="B1932" t="str">
        <f t="shared" si="60"/>
        <v>2025-11-13T00:20:50.389Z</v>
      </c>
      <c r="C1932" s="1">
        <f t="shared" si="61"/>
        <v>0</v>
      </c>
    </row>
    <row r="1933" spans="1:3" x14ac:dyDescent="0.3">
      <c r="A1933" t="s">
        <v>3592</v>
      </c>
      <c r="B1933" t="str">
        <f t="shared" si="60"/>
        <v>2025-11-13T00:20:50.389Z</v>
      </c>
      <c r="C1933" s="1">
        <f t="shared" si="61"/>
        <v>0</v>
      </c>
    </row>
    <row r="1934" spans="1:3" x14ac:dyDescent="0.3">
      <c r="A1934" t="s">
        <v>3593</v>
      </c>
      <c r="B1934" t="str">
        <f t="shared" si="60"/>
        <v>2025-11-13T00:20:50.389Z</v>
      </c>
      <c r="C1934" s="1">
        <f t="shared" si="61"/>
        <v>0</v>
      </c>
    </row>
    <row r="1935" spans="1:3" x14ac:dyDescent="0.3">
      <c r="A1935" t="s">
        <v>3594</v>
      </c>
      <c r="B1935" t="str">
        <f t="shared" si="60"/>
        <v>2025-11-13T00:20:50.389Z</v>
      </c>
      <c r="C1935" s="1">
        <f t="shared" si="61"/>
        <v>0</v>
      </c>
    </row>
    <row r="1936" spans="1:3" x14ac:dyDescent="0.3">
      <c r="A1936" t="s">
        <v>3595</v>
      </c>
      <c r="B1936" t="str">
        <f t="shared" si="60"/>
        <v>2025-11-13T00:20:50.389Z</v>
      </c>
      <c r="C1936" s="1">
        <f t="shared" si="61"/>
        <v>0</v>
      </c>
    </row>
    <row r="1937" spans="1:3" x14ac:dyDescent="0.3">
      <c r="A1937" t="s">
        <v>3596</v>
      </c>
      <c r="B1937" t="str">
        <f t="shared" si="60"/>
        <v>2025-11-13T00:20:50.389Z</v>
      </c>
      <c r="C1937" s="1">
        <f t="shared" si="61"/>
        <v>0.99954195320606232</v>
      </c>
    </row>
    <row r="1938" spans="1:3" x14ac:dyDescent="0.3">
      <c r="A1938" t="s">
        <v>3597</v>
      </c>
      <c r="B1938" t="str">
        <f t="shared" si="60"/>
        <v>2025-11-13T00:20:50.390Z</v>
      </c>
      <c r="C1938" s="1">
        <f t="shared" si="61"/>
        <v>0</v>
      </c>
    </row>
    <row r="1939" spans="1:3" x14ac:dyDescent="0.3">
      <c r="A1939" t="s">
        <v>3598</v>
      </c>
      <c r="B1939" t="str">
        <f t="shared" si="60"/>
        <v>2025-11-13T00:20:50.390Z</v>
      </c>
      <c r="C1939" s="1">
        <f t="shared" si="61"/>
        <v>0</v>
      </c>
    </row>
    <row r="1940" spans="1:3" x14ac:dyDescent="0.3">
      <c r="A1940" t="s">
        <v>3599</v>
      </c>
      <c r="B1940" t="str">
        <f t="shared" si="60"/>
        <v>2025-11-13T00:20:50.390Z</v>
      </c>
      <c r="C1940" s="1">
        <f t="shared" si="61"/>
        <v>6.9999368861317635</v>
      </c>
    </row>
    <row r="1941" spans="1:3" x14ac:dyDescent="0.3">
      <c r="A1941" t="s">
        <v>3600</v>
      </c>
      <c r="B1941" t="str">
        <f t="shared" si="60"/>
        <v>2025-11-13T00:20:50.397Z</v>
      </c>
      <c r="C1941" s="1">
        <f t="shared" si="61"/>
        <v>0</v>
      </c>
    </row>
    <row r="1942" spans="1:3" x14ac:dyDescent="0.3">
      <c r="A1942" t="s">
        <v>3601</v>
      </c>
      <c r="B1942" t="str">
        <f t="shared" si="60"/>
        <v>2025-11-13T00:20:50.397Z</v>
      </c>
      <c r="C1942" s="1">
        <f t="shared" si="61"/>
        <v>0</v>
      </c>
    </row>
    <row r="1943" spans="1:3" x14ac:dyDescent="0.3">
      <c r="A1943" t="s">
        <v>3602</v>
      </c>
      <c r="B1943" t="str">
        <f t="shared" si="60"/>
        <v>2025-11-13T00:20:50.397Z</v>
      </c>
      <c r="C1943" s="1">
        <f t="shared" si="61"/>
        <v>0</v>
      </c>
    </row>
    <row r="1944" spans="1:3" x14ac:dyDescent="0.3">
      <c r="A1944" t="s">
        <v>3603</v>
      </c>
      <c r="B1944" t="str">
        <f t="shared" si="60"/>
        <v>2025-11-13T00:20:50.397Z</v>
      </c>
      <c r="C1944" s="1">
        <f t="shared" si="61"/>
        <v>0</v>
      </c>
    </row>
    <row r="1945" spans="1:3" x14ac:dyDescent="0.3">
      <c r="A1945" t="s">
        <v>3604</v>
      </c>
      <c r="B1945" t="str">
        <f t="shared" si="60"/>
        <v>2025-11-13T00:20:50.397Z</v>
      </c>
      <c r="C1945" s="1">
        <f t="shared" si="61"/>
        <v>0</v>
      </c>
    </row>
    <row r="1946" spans="1:3" x14ac:dyDescent="0.3">
      <c r="A1946" t="s">
        <v>3605</v>
      </c>
      <c r="B1946" t="str">
        <f t="shared" si="60"/>
        <v>2025-11-13T00:20:50.397Z</v>
      </c>
      <c r="C1946" s="1">
        <f t="shared" si="61"/>
        <v>0</v>
      </c>
    </row>
    <row r="1947" spans="1:3" x14ac:dyDescent="0.3">
      <c r="A1947" t="s">
        <v>3606</v>
      </c>
      <c r="B1947" t="str">
        <f t="shared" si="60"/>
        <v>2025-11-13T00:20:50.397Z</v>
      </c>
      <c r="C1947" s="1">
        <f t="shared" si="61"/>
        <v>0</v>
      </c>
    </row>
    <row r="1948" spans="1:3" x14ac:dyDescent="0.3">
      <c r="A1948" t="s">
        <v>3607</v>
      </c>
      <c r="B1948" t="str">
        <f t="shared" si="60"/>
        <v>2025-11-13T00:20:50.397Z</v>
      </c>
      <c r="C1948" s="1">
        <f t="shared" si="61"/>
        <v>1.0001705959439278</v>
      </c>
    </row>
    <row r="1949" spans="1:3" x14ac:dyDescent="0.3">
      <c r="A1949" t="s">
        <v>3608</v>
      </c>
      <c r="B1949" t="str">
        <f t="shared" si="60"/>
        <v>2025-11-13T00:20:50.398Z</v>
      </c>
      <c r="C1949" s="1">
        <f t="shared" si="61"/>
        <v>1.0001705959439278</v>
      </c>
    </row>
    <row r="1950" spans="1:3" x14ac:dyDescent="0.3">
      <c r="A1950" t="s">
        <v>3609</v>
      </c>
      <c r="B1950" t="str">
        <f t="shared" si="60"/>
        <v>2025-11-13T00:20:50.399Z</v>
      </c>
      <c r="C1950" s="1">
        <f t="shared" si="61"/>
        <v>0</v>
      </c>
    </row>
    <row r="1951" spans="1:3" x14ac:dyDescent="0.3">
      <c r="A1951" t="s">
        <v>3610</v>
      </c>
      <c r="B1951" t="str">
        <f t="shared" si="60"/>
        <v>2025-11-13T00:20:50.399Z</v>
      </c>
      <c r="C1951" s="1">
        <f t="shared" si="61"/>
        <v>9.9998200312256813</v>
      </c>
    </row>
    <row r="1952" spans="1:3" x14ac:dyDescent="0.3">
      <c r="A1952" t="s">
        <v>3611</v>
      </c>
      <c r="B1952" t="str">
        <f t="shared" si="60"/>
        <v>2025-11-13T00:20:50.409Z</v>
      </c>
      <c r="C1952" s="1">
        <f t="shared" si="61"/>
        <v>0</v>
      </c>
    </row>
    <row r="1953" spans="1:3" x14ac:dyDescent="0.3">
      <c r="A1953" t="s">
        <v>3612</v>
      </c>
      <c r="B1953" t="str">
        <f t="shared" si="60"/>
        <v>2025-11-13T00:20:50.409Z</v>
      </c>
      <c r="C1953" s="1">
        <f t="shared" si="61"/>
        <v>0</v>
      </c>
    </row>
    <row r="1954" spans="1:3" x14ac:dyDescent="0.3">
      <c r="A1954" t="s">
        <v>3613</v>
      </c>
      <c r="B1954" t="str">
        <f t="shared" si="60"/>
        <v>2025-11-13T00:20:50.409Z</v>
      </c>
      <c r="C1954" s="1">
        <f t="shared" si="61"/>
        <v>0</v>
      </c>
    </row>
    <row r="1955" spans="1:3" x14ac:dyDescent="0.3">
      <c r="A1955" t="s">
        <v>3614</v>
      </c>
      <c r="B1955" t="str">
        <f t="shared" si="60"/>
        <v>2025-11-13T00:20:50.409Z</v>
      </c>
      <c r="C1955" s="1">
        <f t="shared" si="61"/>
        <v>0</v>
      </c>
    </row>
    <row r="1956" spans="1:3" x14ac:dyDescent="0.3">
      <c r="A1956" t="s">
        <v>3615</v>
      </c>
      <c r="B1956" t="str">
        <f t="shared" si="60"/>
        <v>2025-11-13T00:20:50.409Z</v>
      </c>
      <c r="C1956" s="1">
        <f t="shared" si="61"/>
        <v>0</v>
      </c>
    </row>
    <row r="1957" spans="1:3" x14ac:dyDescent="0.3">
      <c r="A1957" t="s">
        <v>3616</v>
      </c>
      <c r="B1957" t="str">
        <f t="shared" si="60"/>
        <v>2025-11-13T00:20:50.409Z</v>
      </c>
      <c r="C1957" s="1">
        <f t="shared" si="61"/>
        <v>0</v>
      </c>
    </row>
    <row r="1958" spans="1:3" x14ac:dyDescent="0.3">
      <c r="A1958" t="s">
        <v>3617</v>
      </c>
      <c r="B1958" t="str">
        <f t="shared" si="60"/>
        <v>2025-11-13T00:20:50.409Z</v>
      </c>
      <c r="C1958" s="1">
        <f t="shared" si="61"/>
        <v>0</v>
      </c>
    </row>
    <row r="1959" spans="1:3" x14ac:dyDescent="0.3">
      <c r="A1959" t="s">
        <v>3618</v>
      </c>
      <c r="B1959" t="str">
        <f t="shared" si="60"/>
        <v>2025-11-13T00:20:50.409Z</v>
      </c>
      <c r="C1959" s="1">
        <f t="shared" si="61"/>
        <v>2.0003411918878555</v>
      </c>
    </row>
    <row r="1960" spans="1:3" x14ac:dyDescent="0.3">
      <c r="A1960" t="s">
        <v>3619</v>
      </c>
      <c r="B1960" t="str">
        <f t="shared" si="60"/>
        <v>2025-11-13T00:20:50.411Z</v>
      </c>
      <c r="C1960" s="1">
        <f t="shared" si="61"/>
        <v>0</v>
      </c>
    </row>
    <row r="1961" spans="1:3" x14ac:dyDescent="0.3">
      <c r="A1961" t="s">
        <v>3620</v>
      </c>
      <c r="B1961" t="str">
        <f t="shared" si="60"/>
        <v>2025-11-13T00:20:50.411Z</v>
      </c>
      <c r="C1961" s="1">
        <f t="shared" si="61"/>
        <v>0</v>
      </c>
    </row>
    <row r="1962" spans="1:3" x14ac:dyDescent="0.3">
      <c r="A1962" t="s">
        <v>3621</v>
      </c>
      <c r="B1962" t="str">
        <f t="shared" si="60"/>
        <v>2025-11-13T00:20:50.411Z</v>
      </c>
      <c r="C1962" s="1">
        <f t="shared" si="61"/>
        <v>48.000016249716282</v>
      </c>
    </row>
    <row r="1963" spans="1:3" x14ac:dyDescent="0.3">
      <c r="A1963" t="s">
        <v>3622</v>
      </c>
      <c r="B1963" t="str">
        <f t="shared" si="60"/>
        <v>2025-11-13T00:20:50.459Z</v>
      </c>
      <c r="C1963" s="1">
        <f t="shared" si="61"/>
        <v>0</v>
      </c>
    </row>
    <row r="1964" spans="1:3" x14ac:dyDescent="0.3">
      <c r="A1964" t="s">
        <v>3623</v>
      </c>
      <c r="B1964" t="str">
        <f t="shared" si="60"/>
        <v>2025-11-13T00:20:50.459Z</v>
      </c>
      <c r="C1964" s="1">
        <f t="shared" si="61"/>
        <v>0</v>
      </c>
    </row>
    <row r="1965" spans="1:3" x14ac:dyDescent="0.3">
      <c r="A1965" t="s">
        <v>3624</v>
      </c>
      <c r="B1965" t="str">
        <f t="shared" si="60"/>
        <v>2025-11-13T00:20:50.459Z</v>
      </c>
      <c r="C1965" s="1">
        <f t="shared" si="61"/>
        <v>0</v>
      </c>
    </row>
    <row r="1966" spans="1:3" x14ac:dyDescent="0.3">
      <c r="A1966" t="s">
        <v>3625</v>
      </c>
      <c r="B1966" t="str">
        <f t="shared" si="60"/>
        <v>2025-11-13T00:20:50.459Z</v>
      </c>
      <c r="C1966" s="1">
        <f t="shared" si="61"/>
        <v>0</v>
      </c>
    </row>
    <row r="1967" spans="1:3" x14ac:dyDescent="0.3">
      <c r="A1967" t="s">
        <v>3626</v>
      </c>
      <c r="B1967" t="str">
        <f t="shared" si="60"/>
        <v>2025-11-13T00:20:50.459Z</v>
      </c>
      <c r="C1967" s="1">
        <f t="shared" si="61"/>
        <v>0</v>
      </c>
    </row>
    <row r="1968" spans="1:3" x14ac:dyDescent="0.3">
      <c r="A1968" t="s">
        <v>3627</v>
      </c>
      <c r="B1968" t="str">
        <f t="shared" si="60"/>
        <v>2025-11-13T00:20:50.459Z</v>
      </c>
      <c r="C1968" s="1">
        <f t="shared" si="61"/>
        <v>0</v>
      </c>
    </row>
    <row r="1969" spans="1:3" x14ac:dyDescent="0.3">
      <c r="A1969" t="s">
        <v>3628</v>
      </c>
      <c r="B1969" t="str">
        <f t="shared" si="60"/>
        <v>2025-11-13T00:20:50.459Z</v>
      </c>
      <c r="C1969" s="1">
        <f t="shared" si="61"/>
        <v>0</v>
      </c>
    </row>
    <row r="1970" spans="1:3" x14ac:dyDescent="0.3">
      <c r="A1970" t="s">
        <v>3629</v>
      </c>
      <c r="B1970" t="str">
        <f t="shared" si="60"/>
        <v>2025-11-13T00:20:50.459Z</v>
      </c>
      <c r="C1970" s="1">
        <f t="shared" si="61"/>
        <v>0.99954195320606232</v>
      </c>
    </row>
    <row r="1971" spans="1:3" x14ac:dyDescent="0.3">
      <c r="A1971" t="s">
        <v>3630</v>
      </c>
      <c r="B1971" t="str">
        <f t="shared" si="60"/>
        <v>2025-11-13T00:20:50.460Z</v>
      </c>
      <c r="C1971" s="1">
        <f t="shared" si="61"/>
        <v>0</v>
      </c>
    </row>
    <row r="1972" spans="1:3" x14ac:dyDescent="0.3">
      <c r="A1972" t="s">
        <v>3631</v>
      </c>
      <c r="B1972" t="str">
        <f t="shared" si="60"/>
        <v>2025-11-13T00:20:50.460Z</v>
      </c>
      <c r="C1972" s="1">
        <f t="shared" si="61"/>
        <v>0</v>
      </c>
    </row>
    <row r="1973" spans="1:3" x14ac:dyDescent="0.3">
      <c r="A1973" t="s">
        <v>3632</v>
      </c>
      <c r="B1973" t="str">
        <f t="shared" si="60"/>
        <v>2025-11-13T00:20:50.460Z</v>
      </c>
      <c r="C1973" s="1">
        <f t="shared" si="61"/>
        <v>5.0002243369817734</v>
      </c>
    </row>
    <row r="1974" spans="1:3" x14ac:dyDescent="0.3">
      <c r="A1974" t="s">
        <v>3633</v>
      </c>
      <c r="B1974" t="str">
        <f t="shared" si="60"/>
        <v>2025-11-13T00:20:50.465Z</v>
      </c>
      <c r="C1974" s="1">
        <f t="shared" si="61"/>
        <v>0</v>
      </c>
    </row>
    <row r="1975" spans="1:3" x14ac:dyDescent="0.3">
      <c r="A1975" t="s">
        <v>3634</v>
      </c>
      <c r="B1975" t="str">
        <f t="shared" si="60"/>
        <v>2025-11-13T00:20:50.465Z</v>
      </c>
      <c r="C1975" s="1">
        <f t="shared" si="61"/>
        <v>0</v>
      </c>
    </row>
    <row r="1976" spans="1:3" x14ac:dyDescent="0.3">
      <c r="A1976" t="s">
        <v>3635</v>
      </c>
      <c r="B1976" t="str">
        <f t="shared" si="60"/>
        <v>2025-11-13T00:20:50.465Z</v>
      </c>
      <c r="C1976" s="1">
        <f t="shared" si="61"/>
        <v>0</v>
      </c>
    </row>
    <row r="1977" spans="1:3" x14ac:dyDescent="0.3">
      <c r="A1977" t="s">
        <v>3636</v>
      </c>
      <c r="B1977" t="str">
        <f t="shared" si="60"/>
        <v>2025-11-13T00:20:50.465Z</v>
      </c>
      <c r="C1977" s="1">
        <f t="shared" si="61"/>
        <v>0</v>
      </c>
    </row>
    <row r="1978" spans="1:3" x14ac:dyDescent="0.3">
      <c r="A1978" t="s">
        <v>3637</v>
      </c>
      <c r="B1978" t="str">
        <f t="shared" si="60"/>
        <v>2025-11-13T00:20:50.465Z</v>
      </c>
      <c r="C1978" s="1">
        <f t="shared" si="61"/>
        <v>0</v>
      </c>
    </row>
    <row r="1979" spans="1:3" x14ac:dyDescent="0.3">
      <c r="A1979" t="s">
        <v>3638</v>
      </c>
      <c r="B1979" t="str">
        <f t="shared" si="60"/>
        <v>2025-11-13T00:20:50.465Z</v>
      </c>
      <c r="C1979" s="1">
        <f t="shared" si="61"/>
        <v>0</v>
      </c>
    </row>
    <row r="1980" spans="1:3" x14ac:dyDescent="0.3">
      <c r="A1980" t="s">
        <v>3639</v>
      </c>
      <c r="B1980" t="str">
        <f t="shared" si="60"/>
        <v>2025-11-13T00:20:50.465Z</v>
      </c>
      <c r="C1980" s="1">
        <f t="shared" si="61"/>
        <v>0</v>
      </c>
    </row>
    <row r="1981" spans="1:3" x14ac:dyDescent="0.3">
      <c r="A1981" t="s">
        <v>3640</v>
      </c>
      <c r="B1981" t="str">
        <f t="shared" si="60"/>
        <v>2025-11-13T00:20:50.465Z</v>
      </c>
      <c r="C1981" s="1">
        <f t="shared" si="61"/>
        <v>4.0000537410378456</v>
      </c>
    </row>
    <row r="1982" spans="1:3" x14ac:dyDescent="0.3">
      <c r="A1982" t="s">
        <v>3641</v>
      </c>
      <c r="B1982" t="str">
        <f t="shared" si="60"/>
        <v>2025-11-13T00:20:50.469Z</v>
      </c>
      <c r="C1982" s="1">
        <f t="shared" si="61"/>
        <v>0</v>
      </c>
    </row>
    <row r="1983" spans="1:3" x14ac:dyDescent="0.3">
      <c r="A1983" t="s">
        <v>3642</v>
      </c>
      <c r="B1983" t="str">
        <f t="shared" si="60"/>
        <v>2025-11-13T00:20:50.469Z</v>
      </c>
      <c r="C1983" s="1">
        <f t="shared" si="61"/>
        <v>0</v>
      </c>
    </row>
    <row r="1984" spans="1:3" x14ac:dyDescent="0.3">
      <c r="A1984" t="s">
        <v>3643</v>
      </c>
      <c r="B1984" t="str">
        <f t="shared" si="60"/>
        <v>2025-11-13T00:20:50.469Z</v>
      </c>
      <c r="C1984" s="1">
        <f t="shared" si="61"/>
        <v>59.000006876885891</v>
      </c>
    </row>
    <row r="1985" spans="1:3" x14ac:dyDescent="0.3">
      <c r="A1985" t="s">
        <v>3644</v>
      </c>
      <c r="B1985" t="str">
        <f t="shared" si="60"/>
        <v>2025-11-13T00:20:50.528Z</v>
      </c>
      <c r="C1985" s="1">
        <f t="shared" si="61"/>
        <v>0</v>
      </c>
    </row>
    <row r="1986" spans="1:3" x14ac:dyDescent="0.3">
      <c r="A1986" t="s">
        <v>3645</v>
      </c>
      <c r="B1986" t="str">
        <f t="shared" si="60"/>
        <v>2025-11-13T00:20:50.528Z</v>
      </c>
      <c r="C1986" s="1">
        <f t="shared" si="61"/>
        <v>0</v>
      </c>
    </row>
    <row r="1987" spans="1:3" x14ac:dyDescent="0.3">
      <c r="A1987" t="s">
        <v>3646</v>
      </c>
      <c r="B1987" t="str">
        <f t="shared" si="60"/>
        <v>2025-11-13T00:20:50.528Z</v>
      </c>
      <c r="C1987" s="1">
        <f t="shared" si="61"/>
        <v>0</v>
      </c>
    </row>
    <row r="1988" spans="1:3" x14ac:dyDescent="0.3">
      <c r="A1988" t="s">
        <v>3647</v>
      </c>
      <c r="B1988" t="str">
        <f t="shared" si="60"/>
        <v>2025-11-13T00:20:50.528Z</v>
      </c>
      <c r="C1988" s="1">
        <f t="shared" si="61"/>
        <v>0</v>
      </c>
    </row>
    <row r="1989" spans="1:3" x14ac:dyDescent="0.3">
      <c r="A1989" t="s">
        <v>3648</v>
      </c>
      <c r="B1989" t="str">
        <f t="shared" si="60"/>
        <v>2025-11-13T00:20:50.528Z</v>
      </c>
      <c r="C1989" s="1">
        <f t="shared" si="61"/>
        <v>0</v>
      </c>
    </row>
    <row r="1990" spans="1:3" x14ac:dyDescent="0.3">
      <c r="A1990" t="s">
        <v>3649</v>
      </c>
      <c r="B1990" t="str">
        <f t="shared" si="60"/>
        <v>2025-11-13T00:20:50.528Z</v>
      </c>
      <c r="C1990" s="1">
        <f t="shared" si="61"/>
        <v>0</v>
      </c>
    </row>
    <row r="1991" spans="1:3" x14ac:dyDescent="0.3">
      <c r="A1991" t="s">
        <v>3650</v>
      </c>
      <c r="B1991" t="str">
        <f t="shared" ref="B1991:B2054" si="62">LEFT(A1991,FIND(" ",A1991)-1)</f>
        <v>2025-11-13T00:20:50.528Z</v>
      </c>
      <c r="C1991" s="1">
        <f t="shared" ref="C1991:C2054" si="63">(VALUE(SUBSTITUTE(SUBSTITUTE(B1992,"T"," "), "Z","")) - VALUE(SUBSTITUTE(SUBSTITUTE(B1991,"T"," "), "Z",""))) * 86400*1000</f>
        <v>0</v>
      </c>
    </row>
    <row r="1992" spans="1:3" x14ac:dyDescent="0.3">
      <c r="A1992" t="s">
        <v>3651</v>
      </c>
      <c r="B1992" t="str">
        <f t="shared" si="62"/>
        <v>2025-11-13T00:20:50.528Z</v>
      </c>
      <c r="C1992" s="1">
        <f t="shared" si="63"/>
        <v>1.9997125491499901</v>
      </c>
    </row>
    <row r="1993" spans="1:3" x14ac:dyDescent="0.3">
      <c r="A1993" t="s">
        <v>3652</v>
      </c>
      <c r="B1993" t="str">
        <f t="shared" si="62"/>
        <v>2025-11-13T00:20:50.530Z</v>
      </c>
      <c r="C1993" s="1">
        <f t="shared" si="63"/>
        <v>0</v>
      </c>
    </row>
    <row r="1994" spans="1:3" x14ac:dyDescent="0.3">
      <c r="A1994" t="s">
        <v>3653</v>
      </c>
      <c r="B1994" t="str">
        <f t="shared" si="62"/>
        <v>2025-11-13T00:20:50.530Z</v>
      </c>
      <c r="C1994" s="1">
        <f t="shared" si="63"/>
        <v>0</v>
      </c>
    </row>
    <row r="1995" spans="1:3" x14ac:dyDescent="0.3">
      <c r="A1995" t="s">
        <v>3654</v>
      </c>
      <c r="B1995" t="str">
        <f t="shared" si="62"/>
        <v>2025-11-13T00:20:50.530Z</v>
      </c>
      <c r="C1995" s="1">
        <f t="shared" si="63"/>
        <v>37.000025622546673</v>
      </c>
    </row>
    <row r="1996" spans="1:3" x14ac:dyDescent="0.3">
      <c r="A1996" t="s">
        <v>3655</v>
      </c>
      <c r="B1996" t="str">
        <f t="shared" si="62"/>
        <v>2025-11-13T00:20:50.567Z</v>
      </c>
      <c r="C1996" s="1">
        <f t="shared" si="63"/>
        <v>1.0001705959439278</v>
      </c>
    </row>
    <row r="1997" spans="1:3" x14ac:dyDescent="0.3">
      <c r="A1997" t="s">
        <v>3656</v>
      </c>
      <c r="B1997" t="str">
        <f t="shared" si="62"/>
        <v>2025-11-13T00:20:50.568Z</v>
      </c>
      <c r="C1997" s="1">
        <f t="shared" si="63"/>
        <v>0</v>
      </c>
    </row>
    <row r="1998" spans="1:3" x14ac:dyDescent="0.3">
      <c r="A1998" t="s">
        <v>3657</v>
      </c>
      <c r="B1998" t="str">
        <f t="shared" si="62"/>
        <v>2025-11-13T00:20:50.568Z</v>
      </c>
      <c r="C1998" s="1">
        <f t="shared" si="63"/>
        <v>0</v>
      </c>
    </row>
    <row r="1999" spans="1:3" x14ac:dyDescent="0.3">
      <c r="A1999" t="s">
        <v>3658</v>
      </c>
      <c r="B1999" t="str">
        <f t="shared" si="62"/>
        <v>2025-11-13T00:20:50.568Z</v>
      </c>
      <c r="C1999" s="1">
        <f t="shared" si="63"/>
        <v>0</v>
      </c>
    </row>
    <row r="2000" spans="1:3" x14ac:dyDescent="0.3">
      <c r="A2000" t="s">
        <v>3659</v>
      </c>
      <c r="B2000" t="str">
        <f t="shared" si="62"/>
        <v>2025-11-13T00:20:50.568Z</v>
      </c>
      <c r="C2000" s="1">
        <f t="shared" si="63"/>
        <v>0</v>
      </c>
    </row>
    <row r="2001" spans="1:3" x14ac:dyDescent="0.3">
      <c r="A2001" t="s">
        <v>3660</v>
      </c>
      <c r="B2001" t="str">
        <f t="shared" si="62"/>
        <v>2025-11-13T00:20:50.568Z</v>
      </c>
      <c r="C2001" s="1">
        <f t="shared" si="63"/>
        <v>0</v>
      </c>
    </row>
    <row r="2002" spans="1:3" x14ac:dyDescent="0.3">
      <c r="A2002" t="s">
        <v>3661</v>
      </c>
      <c r="B2002" t="str">
        <f t="shared" si="62"/>
        <v>2025-11-13T00:20:50.568Z</v>
      </c>
      <c r="C2002" s="1">
        <f t="shared" si="63"/>
        <v>0</v>
      </c>
    </row>
    <row r="2003" spans="1:3" x14ac:dyDescent="0.3">
      <c r="A2003" t="s">
        <v>3662</v>
      </c>
      <c r="B2003" t="str">
        <f t="shared" si="62"/>
        <v>2025-11-13T00:20:50.568Z</v>
      </c>
      <c r="C2003" s="1">
        <f t="shared" si="63"/>
        <v>1.0001705959439278</v>
      </c>
    </row>
    <row r="2004" spans="1:3" x14ac:dyDescent="0.3">
      <c r="A2004" t="s">
        <v>3663</v>
      </c>
      <c r="B2004" t="str">
        <f t="shared" si="62"/>
        <v>2025-11-13T00:20:50.569Z</v>
      </c>
      <c r="C2004" s="1">
        <f t="shared" si="63"/>
        <v>0</v>
      </c>
    </row>
    <row r="2005" spans="1:3" x14ac:dyDescent="0.3">
      <c r="A2005" t="s">
        <v>3664</v>
      </c>
      <c r="B2005" t="str">
        <f t="shared" si="62"/>
        <v>2025-11-13T00:20:50.569Z</v>
      </c>
      <c r="C2005" s="1">
        <f t="shared" si="63"/>
        <v>0</v>
      </c>
    </row>
    <row r="2006" spans="1:3" x14ac:dyDescent="0.3">
      <c r="A2006" t="s">
        <v>3665</v>
      </c>
      <c r="B2006" t="str">
        <f t="shared" si="62"/>
        <v>2025-11-13T00:20:50.569Z</v>
      </c>
      <c r="C2006" s="1">
        <f t="shared" si="63"/>
        <v>19.999640062451363</v>
      </c>
    </row>
    <row r="2007" spans="1:3" x14ac:dyDescent="0.3">
      <c r="A2007" t="s">
        <v>3666</v>
      </c>
      <c r="B2007" t="str">
        <f t="shared" si="62"/>
        <v>2025-11-13T00:20:50.589Z</v>
      </c>
      <c r="C2007" s="1">
        <f t="shared" si="63"/>
        <v>0</v>
      </c>
    </row>
    <row r="2008" spans="1:3" x14ac:dyDescent="0.3">
      <c r="A2008" t="s">
        <v>3667</v>
      </c>
      <c r="B2008" t="str">
        <f t="shared" si="62"/>
        <v>2025-11-13T00:20:50.589Z</v>
      </c>
      <c r="C2008" s="1">
        <f t="shared" si="63"/>
        <v>0</v>
      </c>
    </row>
    <row r="2009" spans="1:3" x14ac:dyDescent="0.3">
      <c r="A2009" t="s">
        <v>3668</v>
      </c>
      <c r="B2009" t="str">
        <f t="shared" si="62"/>
        <v>2025-11-13T00:20:50.589Z</v>
      </c>
      <c r="C2009" s="1">
        <f t="shared" si="63"/>
        <v>0</v>
      </c>
    </row>
    <row r="2010" spans="1:3" x14ac:dyDescent="0.3">
      <c r="A2010" t="s">
        <v>3669</v>
      </c>
      <c r="B2010" t="str">
        <f t="shared" si="62"/>
        <v>2025-11-13T00:20:50.589Z</v>
      </c>
      <c r="C2010" s="1">
        <f t="shared" si="63"/>
        <v>0</v>
      </c>
    </row>
    <row r="2011" spans="1:3" x14ac:dyDescent="0.3">
      <c r="A2011" t="s">
        <v>3670</v>
      </c>
      <c r="B2011" t="str">
        <f t="shared" si="62"/>
        <v>2025-11-13T00:20:50.589Z</v>
      </c>
      <c r="C2011" s="1">
        <f t="shared" si="63"/>
        <v>0</v>
      </c>
    </row>
    <row r="2012" spans="1:3" x14ac:dyDescent="0.3">
      <c r="A2012" t="s">
        <v>3671</v>
      </c>
      <c r="B2012" t="str">
        <f t="shared" si="62"/>
        <v>2025-11-13T00:20:50.589Z</v>
      </c>
      <c r="C2012" s="1">
        <f t="shared" si="63"/>
        <v>0</v>
      </c>
    </row>
    <row r="2013" spans="1:3" x14ac:dyDescent="0.3">
      <c r="A2013" t="s">
        <v>3672</v>
      </c>
      <c r="B2013" t="str">
        <f t="shared" si="62"/>
        <v>2025-11-13T00:20:50.589Z</v>
      </c>
      <c r="C2013" s="1">
        <f t="shared" si="63"/>
        <v>0</v>
      </c>
    </row>
    <row r="2014" spans="1:3" x14ac:dyDescent="0.3">
      <c r="A2014" t="s">
        <v>3673</v>
      </c>
      <c r="B2014" t="str">
        <f t="shared" si="62"/>
        <v>2025-11-13T00:20:50.589Z</v>
      </c>
      <c r="C2014" s="1">
        <f t="shared" si="63"/>
        <v>3.0005117878317833</v>
      </c>
    </row>
    <row r="2015" spans="1:3" x14ac:dyDescent="0.3">
      <c r="A2015" t="s">
        <v>3674</v>
      </c>
      <c r="B2015" t="str">
        <f t="shared" si="62"/>
        <v>2025-11-13T00:20:50.592Z</v>
      </c>
      <c r="C2015" s="1">
        <f t="shared" si="63"/>
        <v>0</v>
      </c>
    </row>
    <row r="2016" spans="1:3" x14ac:dyDescent="0.3">
      <c r="A2016" t="s">
        <v>3675</v>
      </c>
      <c r="B2016" t="str">
        <f t="shared" si="62"/>
        <v>2025-11-13T00:20:50.592Z</v>
      </c>
      <c r="C2016" s="1">
        <f t="shared" si="63"/>
        <v>0</v>
      </c>
    </row>
    <row r="2017" spans="1:3" x14ac:dyDescent="0.3">
      <c r="A2017" t="s">
        <v>3676</v>
      </c>
      <c r="B2017" t="str">
        <f t="shared" si="62"/>
        <v>2025-11-13T00:20:50.592Z</v>
      </c>
      <c r="C2017" s="1">
        <f t="shared" si="63"/>
        <v>34.999684430658817</v>
      </c>
    </row>
    <row r="2018" spans="1:3" x14ac:dyDescent="0.3">
      <c r="A2018" t="s">
        <v>3677</v>
      </c>
      <c r="B2018" t="str">
        <f t="shared" si="62"/>
        <v>2025-11-13T00:20:50.627Z</v>
      </c>
      <c r="C2018" s="1">
        <f t="shared" si="63"/>
        <v>0</v>
      </c>
    </row>
    <row r="2019" spans="1:3" x14ac:dyDescent="0.3">
      <c r="A2019" t="s">
        <v>3678</v>
      </c>
      <c r="B2019" t="str">
        <f t="shared" si="62"/>
        <v>2025-11-13T00:20:50.627Z</v>
      </c>
      <c r="C2019" s="1">
        <f t="shared" si="63"/>
        <v>0</v>
      </c>
    </row>
    <row r="2020" spans="1:3" x14ac:dyDescent="0.3">
      <c r="A2020" t="s">
        <v>3679</v>
      </c>
      <c r="B2020" t="str">
        <f t="shared" si="62"/>
        <v>2025-11-13T00:20:50.627Z</v>
      </c>
      <c r="C2020" s="1">
        <f t="shared" si="63"/>
        <v>0</v>
      </c>
    </row>
    <row r="2021" spans="1:3" x14ac:dyDescent="0.3">
      <c r="A2021" t="s">
        <v>3680</v>
      </c>
      <c r="B2021" t="str">
        <f t="shared" si="62"/>
        <v>2025-11-13T00:20:50.627Z</v>
      </c>
      <c r="C2021" s="1">
        <f t="shared" si="63"/>
        <v>0</v>
      </c>
    </row>
    <row r="2022" spans="1:3" x14ac:dyDescent="0.3">
      <c r="A2022" t="s">
        <v>3681</v>
      </c>
      <c r="B2022" t="str">
        <f t="shared" si="62"/>
        <v>2025-11-13T00:20:50.627Z</v>
      </c>
      <c r="C2022" s="1">
        <f t="shared" si="63"/>
        <v>0</v>
      </c>
    </row>
    <row r="2023" spans="1:3" x14ac:dyDescent="0.3">
      <c r="A2023" t="s">
        <v>3682</v>
      </c>
      <c r="B2023" t="str">
        <f t="shared" si="62"/>
        <v>2025-11-13T00:20:50.627Z</v>
      </c>
      <c r="C2023" s="1">
        <f t="shared" si="63"/>
        <v>0</v>
      </c>
    </row>
    <row r="2024" spans="1:3" x14ac:dyDescent="0.3">
      <c r="A2024" t="s">
        <v>3683</v>
      </c>
      <c r="B2024" t="str">
        <f t="shared" si="62"/>
        <v>2025-11-13T00:20:50.627Z</v>
      </c>
      <c r="C2024" s="1">
        <f t="shared" si="63"/>
        <v>0</v>
      </c>
    </row>
    <row r="2025" spans="1:3" x14ac:dyDescent="0.3">
      <c r="A2025" t="s">
        <v>3684</v>
      </c>
      <c r="B2025" t="str">
        <f t="shared" si="62"/>
        <v>2025-11-13T00:20:50.627Z</v>
      </c>
      <c r="C2025" s="1">
        <f t="shared" si="63"/>
        <v>2.9998831450939178</v>
      </c>
    </row>
    <row r="2026" spans="1:3" x14ac:dyDescent="0.3">
      <c r="A2026" t="s">
        <v>3685</v>
      </c>
      <c r="B2026" t="str">
        <f t="shared" si="62"/>
        <v>2025-11-13T00:20:50.630Z</v>
      </c>
      <c r="C2026" s="1">
        <f t="shared" si="63"/>
        <v>0</v>
      </c>
    </row>
    <row r="2027" spans="1:3" x14ac:dyDescent="0.3">
      <c r="A2027" t="s">
        <v>3686</v>
      </c>
      <c r="B2027" t="str">
        <f t="shared" si="62"/>
        <v>2025-11-13T00:20:50.630Z</v>
      </c>
      <c r="C2027" s="1">
        <f t="shared" si="63"/>
        <v>0</v>
      </c>
    </row>
    <row r="2028" spans="1:3" x14ac:dyDescent="0.3">
      <c r="A2028" t="s">
        <v>3687</v>
      </c>
      <c r="B2028" t="str">
        <f t="shared" si="62"/>
        <v>2025-11-13T00:20:50.630Z</v>
      </c>
      <c r="C2028" s="1">
        <f t="shared" si="63"/>
        <v>32.999971881508827</v>
      </c>
    </row>
    <row r="2029" spans="1:3" x14ac:dyDescent="0.3">
      <c r="A2029" t="s">
        <v>3688</v>
      </c>
      <c r="B2029" t="str">
        <f t="shared" si="62"/>
        <v>2025-11-13T00:20:50.663Z</v>
      </c>
      <c r="C2029" s="1">
        <f t="shared" si="63"/>
        <v>0</v>
      </c>
    </row>
    <row r="2030" spans="1:3" x14ac:dyDescent="0.3">
      <c r="A2030" t="s">
        <v>3689</v>
      </c>
      <c r="B2030" t="str">
        <f t="shared" si="62"/>
        <v>2025-11-13T00:20:50.663Z</v>
      </c>
      <c r="C2030" s="1">
        <f t="shared" si="63"/>
        <v>0</v>
      </c>
    </row>
    <row r="2031" spans="1:3" x14ac:dyDescent="0.3">
      <c r="A2031" t="s">
        <v>3690</v>
      </c>
      <c r="B2031" t="str">
        <f t="shared" si="62"/>
        <v>2025-11-13T00:20:50.663Z</v>
      </c>
      <c r="C2031" s="1">
        <f t="shared" si="63"/>
        <v>0</v>
      </c>
    </row>
    <row r="2032" spans="1:3" x14ac:dyDescent="0.3">
      <c r="A2032" t="s">
        <v>3691</v>
      </c>
      <c r="B2032" t="str">
        <f t="shared" si="62"/>
        <v>2025-11-13T00:20:50.663Z</v>
      </c>
      <c r="C2032" s="1">
        <f t="shared" si="63"/>
        <v>0</v>
      </c>
    </row>
    <row r="2033" spans="1:3" x14ac:dyDescent="0.3">
      <c r="A2033" t="s">
        <v>3692</v>
      </c>
      <c r="B2033" t="str">
        <f t="shared" si="62"/>
        <v>2025-11-13T00:20:50.663Z</v>
      </c>
      <c r="C2033" s="1">
        <f t="shared" si="63"/>
        <v>0</v>
      </c>
    </row>
    <row r="2034" spans="1:3" x14ac:dyDescent="0.3">
      <c r="A2034" t="s">
        <v>3693</v>
      </c>
      <c r="B2034" t="str">
        <f t="shared" si="62"/>
        <v>2025-11-13T00:20:50.663Z</v>
      </c>
      <c r="C2034" s="1">
        <f t="shared" si="63"/>
        <v>0</v>
      </c>
    </row>
    <row r="2035" spans="1:3" x14ac:dyDescent="0.3">
      <c r="A2035" t="s">
        <v>3694</v>
      </c>
      <c r="B2035" t="str">
        <f t="shared" si="62"/>
        <v>2025-11-13T00:20:50.663Z</v>
      </c>
      <c r="C2035" s="1">
        <f t="shared" si="63"/>
        <v>0</v>
      </c>
    </row>
    <row r="2036" spans="1:3" x14ac:dyDescent="0.3">
      <c r="A2036" t="s">
        <v>3695</v>
      </c>
      <c r="B2036" t="str">
        <f t="shared" si="62"/>
        <v>2025-11-13T00:20:50.663Z</v>
      </c>
      <c r="C2036" s="1">
        <f t="shared" si="63"/>
        <v>1863.9998976141214</v>
      </c>
    </row>
    <row r="2037" spans="1:3" x14ac:dyDescent="0.3">
      <c r="A2037" t="s">
        <v>3696</v>
      </c>
      <c r="B2037" t="str">
        <f t="shared" si="62"/>
        <v>2025-11-13T00:20:52.527Z</v>
      </c>
      <c r="C2037" s="1">
        <f t="shared" si="63"/>
        <v>0</v>
      </c>
    </row>
    <row r="2038" spans="1:3" x14ac:dyDescent="0.3">
      <c r="A2038" t="s">
        <v>3697</v>
      </c>
      <c r="B2038" t="str">
        <f t="shared" si="62"/>
        <v>2025-11-13T00:20:52.527Z</v>
      </c>
      <c r="C2038" s="1">
        <f t="shared" si="63"/>
        <v>0</v>
      </c>
    </row>
    <row r="2039" spans="1:3" x14ac:dyDescent="0.3">
      <c r="A2039" t="s">
        <v>3698</v>
      </c>
      <c r="B2039" t="str">
        <f t="shared" si="62"/>
        <v>2025-11-13T00:20:52.527Z</v>
      </c>
      <c r="C2039" s="1">
        <f t="shared" si="63"/>
        <v>155.00003937631845</v>
      </c>
    </row>
    <row r="2040" spans="1:3" x14ac:dyDescent="0.3">
      <c r="A2040" t="s">
        <v>3699</v>
      </c>
      <c r="B2040" t="str">
        <f t="shared" si="62"/>
        <v>2025-11-13T00:20:52.682Z</v>
      </c>
      <c r="C2040" s="1">
        <f t="shared" si="63"/>
        <v>0</v>
      </c>
    </row>
    <row r="2041" spans="1:3" x14ac:dyDescent="0.3">
      <c r="A2041" t="s">
        <v>3700</v>
      </c>
      <c r="B2041" t="str">
        <f t="shared" si="62"/>
        <v>2025-11-13T00:20:52.682Z</v>
      </c>
      <c r="C2041" s="1">
        <f t="shared" si="63"/>
        <v>0</v>
      </c>
    </row>
    <row r="2042" spans="1:3" x14ac:dyDescent="0.3">
      <c r="A2042" t="s">
        <v>3701</v>
      </c>
      <c r="B2042" t="str">
        <f t="shared" si="62"/>
        <v>2025-11-13T00:20:52.682Z</v>
      </c>
      <c r="C2042" s="1">
        <f t="shared" si="63"/>
        <v>0</v>
      </c>
    </row>
    <row r="2043" spans="1:3" x14ac:dyDescent="0.3">
      <c r="A2043" t="s">
        <v>3702</v>
      </c>
      <c r="B2043" t="str">
        <f t="shared" si="62"/>
        <v>2025-11-13T00:20:52.682Z</v>
      </c>
      <c r="C2043" s="1">
        <f t="shared" si="63"/>
        <v>0</v>
      </c>
    </row>
    <row r="2044" spans="1:3" x14ac:dyDescent="0.3">
      <c r="A2044" t="s">
        <v>3703</v>
      </c>
      <c r="B2044" t="str">
        <f t="shared" si="62"/>
        <v>2025-11-13T00:20:52.682Z</v>
      </c>
      <c r="C2044" s="1">
        <f t="shared" si="63"/>
        <v>0</v>
      </c>
    </row>
    <row r="2045" spans="1:3" x14ac:dyDescent="0.3">
      <c r="A2045" t="s">
        <v>3704</v>
      </c>
      <c r="B2045" t="str">
        <f t="shared" si="62"/>
        <v>2025-11-13T00:20:52.682Z</v>
      </c>
      <c r="C2045" s="1">
        <f t="shared" si="63"/>
        <v>0</v>
      </c>
    </row>
    <row r="2046" spans="1:3" x14ac:dyDescent="0.3">
      <c r="A2046" t="s">
        <v>3705</v>
      </c>
      <c r="B2046" t="str">
        <f t="shared" si="62"/>
        <v>2025-11-13T00:20:52.682Z</v>
      </c>
      <c r="C2046" s="1">
        <f t="shared" si="63"/>
        <v>0</v>
      </c>
    </row>
    <row r="2047" spans="1:3" x14ac:dyDescent="0.3">
      <c r="A2047" t="s">
        <v>3706</v>
      </c>
      <c r="B2047" t="str">
        <f t="shared" si="62"/>
        <v>2025-11-13T00:20:52.682Z</v>
      </c>
      <c r="C2047" s="1">
        <f t="shared" si="63"/>
        <v>9.000278078019619</v>
      </c>
    </row>
    <row r="2048" spans="1:3" x14ac:dyDescent="0.3">
      <c r="A2048" t="s">
        <v>3707</v>
      </c>
      <c r="B2048" t="str">
        <f t="shared" si="62"/>
        <v>2025-11-13T00:20:52.691Z</v>
      </c>
      <c r="C2048" s="1">
        <f t="shared" si="63"/>
        <v>0</v>
      </c>
    </row>
    <row r="2049" spans="1:3" x14ac:dyDescent="0.3">
      <c r="A2049" t="s">
        <v>3708</v>
      </c>
      <c r="B2049" t="str">
        <f t="shared" si="62"/>
        <v>2025-11-13T00:20:52.691Z</v>
      </c>
      <c r="C2049" s="1">
        <f t="shared" si="63"/>
        <v>0</v>
      </c>
    </row>
    <row r="2050" spans="1:3" x14ac:dyDescent="0.3">
      <c r="A2050" t="s">
        <v>3709</v>
      </c>
      <c r="B2050" t="str">
        <f t="shared" si="62"/>
        <v>2025-11-13T00:20:52.691Z</v>
      </c>
      <c r="C2050" s="1">
        <f t="shared" si="63"/>
        <v>16.000214964151382</v>
      </c>
    </row>
    <row r="2051" spans="1:3" x14ac:dyDescent="0.3">
      <c r="A2051" t="s">
        <v>3710</v>
      </c>
      <c r="B2051" t="str">
        <f t="shared" si="62"/>
        <v>2025-11-13T00:20:52.707Z</v>
      </c>
      <c r="C2051" s="1">
        <f t="shared" si="63"/>
        <v>0</v>
      </c>
    </row>
    <row r="2052" spans="1:3" x14ac:dyDescent="0.3">
      <c r="A2052" t="s">
        <v>3711</v>
      </c>
      <c r="B2052" t="str">
        <f t="shared" si="62"/>
        <v>2025-11-13T00:20:52.707Z</v>
      </c>
      <c r="C2052" s="1">
        <f t="shared" si="63"/>
        <v>0</v>
      </c>
    </row>
    <row r="2053" spans="1:3" x14ac:dyDescent="0.3">
      <c r="A2053" t="s">
        <v>3712</v>
      </c>
      <c r="B2053" t="str">
        <f t="shared" si="62"/>
        <v>2025-11-13T00:20:52.707Z</v>
      </c>
      <c r="C2053" s="1">
        <f t="shared" si="63"/>
        <v>0</v>
      </c>
    </row>
    <row r="2054" spans="1:3" x14ac:dyDescent="0.3">
      <c r="A2054" t="s">
        <v>3713</v>
      </c>
      <c r="B2054" t="str">
        <f t="shared" si="62"/>
        <v>2025-11-13T00:20:52.707Z</v>
      </c>
      <c r="C2054" s="1">
        <f t="shared" si="63"/>
        <v>0</v>
      </c>
    </row>
    <row r="2055" spans="1:3" x14ac:dyDescent="0.3">
      <c r="A2055" t="s">
        <v>3714</v>
      </c>
      <c r="B2055" t="str">
        <f t="shared" ref="B2055:B2089" si="64">LEFT(A2055,FIND(" ",A2055)-1)</f>
        <v>2025-11-13T00:20:52.707Z</v>
      </c>
      <c r="C2055" s="1">
        <f t="shared" ref="C2055:C2088" si="65">(VALUE(SUBSTITUTE(SUBSTITUTE(B2056,"T"," "), "Z","")) - VALUE(SUBSTITUTE(SUBSTITUTE(B2055,"T"," "), "Z",""))) * 86400*1000</f>
        <v>0</v>
      </c>
    </row>
    <row r="2056" spans="1:3" x14ac:dyDescent="0.3">
      <c r="A2056" t="s">
        <v>3715</v>
      </c>
      <c r="B2056" t="str">
        <f t="shared" si="64"/>
        <v>2025-11-13T00:20:52.707Z</v>
      </c>
      <c r="C2056" s="1">
        <f t="shared" si="65"/>
        <v>0</v>
      </c>
    </row>
    <row r="2057" spans="1:3" x14ac:dyDescent="0.3">
      <c r="A2057" t="s">
        <v>3716</v>
      </c>
      <c r="B2057" t="str">
        <f t="shared" si="64"/>
        <v>2025-11-13T00:20:52.707Z</v>
      </c>
      <c r="C2057" s="1">
        <f t="shared" si="65"/>
        <v>0</v>
      </c>
    </row>
    <row r="2058" spans="1:3" x14ac:dyDescent="0.3">
      <c r="A2058" t="s">
        <v>3717</v>
      </c>
      <c r="B2058" t="str">
        <f t="shared" si="64"/>
        <v>2025-11-13T00:20:52.707Z</v>
      </c>
      <c r="C2058" s="1">
        <f t="shared" si="65"/>
        <v>3.9994250982999802</v>
      </c>
    </row>
    <row r="2059" spans="1:3" x14ac:dyDescent="0.3">
      <c r="A2059" t="s">
        <v>3718</v>
      </c>
      <c r="B2059" t="str">
        <f t="shared" si="64"/>
        <v>2025-11-13T00:20:52.711Z</v>
      </c>
      <c r="C2059" s="1">
        <f t="shared" si="65"/>
        <v>0</v>
      </c>
    </row>
    <row r="2060" spans="1:3" x14ac:dyDescent="0.3">
      <c r="A2060" t="s">
        <v>3719</v>
      </c>
      <c r="B2060" t="str">
        <f t="shared" si="64"/>
        <v>2025-11-13T00:20:52.711Z</v>
      </c>
      <c r="C2060" s="1">
        <f t="shared" si="65"/>
        <v>0</v>
      </c>
    </row>
    <row r="2061" spans="1:3" x14ac:dyDescent="0.3">
      <c r="A2061" t="s">
        <v>3720</v>
      </c>
      <c r="B2061" t="str">
        <f t="shared" si="64"/>
        <v>2025-11-13T00:20:52.711Z</v>
      </c>
      <c r="C2061" s="1">
        <f t="shared" si="65"/>
        <v>29.000546783208847</v>
      </c>
    </row>
    <row r="2062" spans="1:3" x14ac:dyDescent="0.3">
      <c r="A2062" t="s">
        <v>3721</v>
      </c>
      <c r="B2062" t="str">
        <f t="shared" si="64"/>
        <v>2025-11-13T00:20:52.740Z</v>
      </c>
      <c r="C2062" s="1">
        <f t="shared" si="65"/>
        <v>0</v>
      </c>
    </row>
    <row r="2063" spans="1:3" x14ac:dyDescent="0.3">
      <c r="A2063" t="s">
        <v>3722</v>
      </c>
      <c r="B2063" t="str">
        <f t="shared" si="64"/>
        <v>2025-11-13T00:20:52.740Z</v>
      </c>
      <c r="C2063" s="1">
        <f t="shared" si="65"/>
        <v>0</v>
      </c>
    </row>
    <row r="2064" spans="1:3" x14ac:dyDescent="0.3">
      <c r="A2064" t="s">
        <v>3723</v>
      </c>
      <c r="B2064" t="str">
        <f t="shared" si="64"/>
        <v>2025-11-13T00:20:52.740Z</v>
      </c>
      <c r="C2064" s="1">
        <f t="shared" si="65"/>
        <v>0</v>
      </c>
    </row>
    <row r="2065" spans="1:3" x14ac:dyDescent="0.3">
      <c r="A2065" t="s">
        <v>3724</v>
      </c>
      <c r="B2065" t="str">
        <f t="shared" si="64"/>
        <v>2025-11-13T00:20:52.740Z</v>
      </c>
      <c r="C2065" s="1">
        <f t="shared" si="65"/>
        <v>0</v>
      </c>
    </row>
    <row r="2066" spans="1:3" x14ac:dyDescent="0.3">
      <c r="A2066" t="s">
        <v>3725</v>
      </c>
      <c r="B2066" t="str">
        <f t="shared" si="64"/>
        <v>2025-11-13T00:20:52.740Z</v>
      </c>
      <c r="C2066" s="1">
        <f t="shared" si="65"/>
        <v>0</v>
      </c>
    </row>
    <row r="2067" spans="1:3" x14ac:dyDescent="0.3">
      <c r="A2067" t="s">
        <v>3726</v>
      </c>
      <c r="B2067" t="str">
        <f t="shared" si="64"/>
        <v>2025-11-13T00:20:52.740Z</v>
      </c>
      <c r="C2067" s="1">
        <f t="shared" si="65"/>
        <v>0</v>
      </c>
    </row>
    <row r="2068" spans="1:3" x14ac:dyDescent="0.3">
      <c r="A2068" t="s">
        <v>3727</v>
      </c>
      <c r="B2068" t="str">
        <f t="shared" si="64"/>
        <v>2025-11-13T00:20:52.740Z</v>
      </c>
      <c r="C2068" s="1">
        <f t="shared" si="65"/>
        <v>0</v>
      </c>
    </row>
    <row r="2069" spans="1:3" x14ac:dyDescent="0.3">
      <c r="A2069" t="s">
        <v>3728</v>
      </c>
      <c r="B2069" t="str">
        <f t="shared" si="64"/>
        <v>2025-11-13T00:20:52.740Z</v>
      </c>
      <c r="C2069" s="1">
        <f t="shared" si="65"/>
        <v>5.9997662901878357</v>
      </c>
    </row>
    <row r="2070" spans="1:3" x14ac:dyDescent="0.3">
      <c r="A2070" t="s">
        <v>3729</v>
      </c>
      <c r="B2070" t="str">
        <f t="shared" si="64"/>
        <v>2025-11-13T00:20:52.746Z</v>
      </c>
      <c r="C2070" s="1">
        <f t="shared" si="65"/>
        <v>0</v>
      </c>
    </row>
    <row r="2071" spans="1:3" x14ac:dyDescent="0.3">
      <c r="A2071" t="s">
        <v>3730</v>
      </c>
      <c r="B2071" t="str">
        <f t="shared" si="64"/>
        <v>2025-11-13T00:20:52.746Z</v>
      </c>
      <c r="C2071" s="1">
        <f t="shared" si="65"/>
        <v>0</v>
      </c>
    </row>
    <row r="2072" spans="1:3" x14ac:dyDescent="0.3">
      <c r="A2072" t="s">
        <v>3731</v>
      </c>
      <c r="B2072" t="str">
        <f t="shared" si="64"/>
        <v>2025-11-13T00:20:52.746Z</v>
      </c>
      <c r="C2072" s="1">
        <f t="shared" si="65"/>
        <v>13.999873772263527</v>
      </c>
    </row>
    <row r="2073" spans="1:3" x14ac:dyDescent="0.3">
      <c r="A2073" t="s">
        <v>3732</v>
      </c>
      <c r="B2073" t="str">
        <f t="shared" si="64"/>
        <v>2025-11-13T00:20:52.760Z</v>
      </c>
      <c r="C2073" s="1">
        <f t="shared" si="65"/>
        <v>1.0001705959439278</v>
      </c>
    </row>
    <row r="2074" spans="1:3" x14ac:dyDescent="0.3">
      <c r="A2074" t="s">
        <v>3733</v>
      </c>
      <c r="B2074" t="str">
        <f t="shared" si="64"/>
        <v>2025-11-13T00:20:52.761Z</v>
      </c>
      <c r="C2074" s="1">
        <f t="shared" si="65"/>
        <v>0</v>
      </c>
    </row>
    <row r="2075" spans="1:3" x14ac:dyDescent="0.3">
      <c r="A2075" t="s">
        <v>3734</v>
      </c>
      <c r="B2075" t="str">
        <f t="shared" si="64"/>
        <v>2025-11-13T00:20:52.761Z</v>
      </c>
      <c r="C2075" s="1">
        <f t="shared" si="65"/>
        <v>0</v>
      </c>
    </row>
    <row r="2076" spans="1:3" x14ac:dyDescent="0.3">
      <c r="A2076" t="s">
        <v>3735</v>
      </c>
      <c r="B2076" t="str">
        <f t="shared" si="64"/>
        <v>2025-11-13T00:20:52.761Z</v>
      </c>
      <c r="C2076" s="1">
        <f t="shared" si="65"/>
        <v>0</v>
      </c>
    </row>
    <row r="2077" spans="1:3" x14ac:dyDescent="0.3">
      <c r="A2077" t="s">
        <v>3736</v>
      </c>
      <c r="B2077" t="str">
        <f t="shared" si="64"/>
        <v>2025-11-13T00:20:52.761Z</v>
      </c>
      <c r="C2077" s="1">
        <f t="shared" si="65"/>
        <v>0</v>
      </c>
    </row>
    <row r="2078" spans="1:3" x14ac:dyDescent="0.3">
      <c r="A2078" t="s">
        <v>3737</v>
      </c>
      <c r="B2078" t="str">
        <f t="shared" si="64"/>
        <v>2025-11-13T00:20:52.761Z</v>
      </c>
      <c r="C2078" s="1">
        <f t="shared" si="65"/>
        <v>0</v>
      </c>
    </row>
    <row r="2079" spans="1:3" x14ac:dyDescent="0.3">
      <c r="A2079" t="s">
        <v>3738</v>
      </c>
      <c r="B2079" t="str">
        <f t="shared" si="64"/>
        <v>2025-11-13T00:20:52.761Z</v>
      </c>
      <c r="C2079" s="1">
        <f t="shared" si="65"/>
        <v>0</v>
      </c>
    </row>
    <row r="2080" spans="1:3" x14ac:dyDescent="0.3">
      <c r="A2080" t="s">
        <v>3739</v>
      </c>
      <c r="B2080" t="str">
        <f t="shared" si="64"/>
        <v>2025-11-13T00:20:52.761Z</v>
      </c>
      <c r="C2080" s="1">
        <f t="shared" si="65"/>
        <v>2.9998831450939178</v>
      </c>
    </row>
    <row r="2081" spans="1:3" x14ac:dyDescent="0.3">
      <c r="A2081" t="s">
        <v>3740</v>
      </c>
      <c r="B2081" t="str">
        <f t="shared" si="64"/>
        <v>2025-11-13T00:20:52.764Z</v>
      </c>
      <c r="C2081" s="1">
        <f t="shared" si="65"/>
        <v>0</v>
      </c>
    </row>
    <row r="2082" spans="1:3" x14ac:dyDescent="0.3">
      <c r="A2082" t="s">
        <v>3741</v>
      </c>
      <c r="B2082" t="str">
        <f t="shared" si="64"/>
        <v>2025-11-13T00:20:52.764Z</v>
      </c>
      <c r="C2082" s="1">
        <f t="shared" si="65"/>
        <v>0</v>
      </c>
    </row>
    <row r="2083" spans="1:3" x14ac:dyDescent="0.3">
      <c r="A2083" t="s">
        <v>3742</v>
      </c>
      <c r="B2083" t="str">
        <f t="shared" si="64"/>
        <v>2025-11-13T00:20:52.764Z</v>
      </c>
      <c r="C2083" s="1">
        <f t="shared" si="65"/>
        <v>39.999908767640591</v>
      </c>
    </row>
    <row r="2084" spans="1:3" x14ac:dyDescent="0.3">
      <c r="A2084" t="s">
        <v>3743</v>
      </c>
      <c r="B2084" t="str">
        <f t="shared" si="64"/>
        <v>2025-11-13T00:20:52.804Z</v>
      </c>
      <c r="C2084" s="1">
        <f t="shared" si="65"/>
        <v>0</v>
      </c>
    </row>
    <row r="2085" spans="1:3" x14ac:dyDescent="0.3">
      <c r="A2085" t="s">
        <v>3744</v>
      </c>
      <c r="B2085" t="str">
        <f t="shared" si="64"/>
        <v>2025-11-13T00:20:52.804Z</v>
      </c>
      <c r="C2085" s="1">
        <f t="shared" si="65"/>
        <v>0</v>
      </c>
    </row>
    <row r="2086" spans="1:3" x14ac:dyDescent="0.3">
      <c r="A2086" t="s">
        <v>3745</v>
      </c>
      <c r="B2086" t="str">
        <f t="shared" si="64"/>
        <v>2025-11-13T00:20:52.804Z</v>
      </c>
    </row>
  </sheetData>
  <conditionalFormatting sqref="C2092:C1048576 A2087:C2091 C1:C208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C6DB-B551-4D8C-9F9C-2437F09309BA}">
  <dimension ref="A1:F2089"/>
  <sheetViews>
    <sheetView tabSelected="1" topLeftCell="A5" workbookViewId="0">
      <selection activeCell="A30" sqref="A30"/>
    </sheetView>
  </sheetViews>
  <sheetFormatPr defaultRowHeight="14.4" x14ac:dyDescent="0.3"/>
  <cols>
    <col min="1" max="1" width="156.33203125" customWidth="1"/>
    <col min="2" max="2" width="30.5546875" customWidth="1"/>
    <col min="3" max="3" width="23.33203125" customWidth="1"/>
  </cols>
  <sheetData>
    <row r="1" spans="1:6" x14ac:dyDescent="0.3">
      <c r="E1" s="1">
        <f>SUM(C6:C2089)</f>
        <v>138892.00023841113</v>
      </c>
      <c r="F1" t="s">
        <v>1888</v>
      </c>
    </row>
    <row r="2" spans="1:6" x14ac:dyDescent="0.3">
      <c r="E2" s="1">
        <f>E1/1000</f>
        <v>138.89200023841113</v>
      </c>
      <c r="F2" t="s">
        <v>1889</v>
      </c>
    </row>
    <row r="3" spans="1:6" x14ac:dyDescent="0.3">
      <c r="E3" s="1">
        <f>SUMIF($C:$C,"&gt;=1000")/1000</f>
        <v>112.0829994790256</v>
      </c>
      <c r="F3" t="s">
        <v>1890</v>
      </c>
    </row>
    <row r="4" spans="1:6" x14ac:dyDescent="0.3">
      <c r="E4" s="1">
        <f>E2-E3</f>
        <v>26.809000759385526</v>
      </c>
      <c r="F4" t="s">
        <v>3746</v>
      </c>
    </row>
    <row r="5" spans="1:6" x14ac:dyDescent="0.3">
      <c r="A5" s="2" t="s">
        <v>1885</v>
      </c>
      <c r="B5" s="2" t="s">
        <v>1886</v>
      </c>
      <c r="C5" s="2" t="s">
        <v>1887</v>
      </c>
    </row>
    <row r="6" spans="1:6" x14ac:dyDescent="0.3">
      <c r="A6" t="s">
        <v>0</v>
      </c>
      <c r="B6" t="str">
        <f>LEFT(A6,FIND(" ",A6)-1)</f>
        <v>2025-11-13T00:31:28.166Z</v>
      </c>
      <c r="C6" s="1">
        <f>(VALUE(SUBSTITUTE(SUBSTITUTE(B7,"T"," "), "Z","")) - VALUE(SUBSTITUTE(SUBSTITUTE(B6,"T"," "), "Z",""))) * 86400*1000</f>
        <v>0</v>
      </c>
    </row>
    <row r="7" spans="1:6" x14ac:dyDescent="0.3">
      <c r="A7" t="s">
        <v>1</v>
      </c>
      <c r="B7" t="str">
        <f t="shared" ref="B7:B70" si="0">LEFT(A7,FIND(" ",A7)-1)</f>
        <v>2025-11-13T00:31:28.166Z</v>
      </c>
      <c r="C7" s="1">
        <f t="shared" ref="C7:C70" si="1">(VALUE(SUBSTITUTE(SUBSTITUTE(B8,"T"," "), "Z","")) - VALUE(SUBSTITUTE(SUBSTITUTE(B7,"T"," "), "Z",""))) * 86400*1000</f>
        <v>1.9997125491499901</v>
      </c>
    </row>
    <row r="8" spans="1:6" x14ac:dyDescent="0.3">
      <c r="A8" t="s">
        <v>2</v>
      </c>
      <c r="B8" t="str">
        <f t="shared" si="0"/>
        <v>2025-11-13T00:31:28.168Z</v>
      </c>
      <c r="C8" s="1">
        <f t="shared" si="1"/>
        <v>0</v>
      </c>
    </row>
    <row r="9" spans="1:6" x14ac:dyDescent="0.3">
      <c r="A9" t="s">
        <v>3</v>
      </c>
      <c r="B9" t="str">
        <f t="shared" si="0"/>
        <v>2025-11-13T00:31:28.168Z</v>
      </c>
      <c r="C9" s="1">
        <f t="shared" si="1"/>
        <v>1.0001705959439278</v>
      </c>
    </row>
    <row r="10" spans="1:6" x14ac:dyDescent="0.3">
      <c r="A10" t="s">
        <v>4</v>
      </c>
      <c r="B10" t="str">
        <f t="shared" si="0"/>
        <v>2025-11-13T00:31:28.169Z</v>
      </c>
      <c r="C10" s="1">
        <f t="shared" si="1"/>
        <v>0</v>
      </c>
    </row>
    <row r="11" spans="1:6" x14ac:dyDescent="0.3">
      <c r="A11" t="s">
        <v>5</v>
      </c>
      <c r="B11" t="str">
        <f t="shared" si="0"/>
        <v>2025-11-13T00:31:28.169Z</v>
      </c>
      <c r="C11" s="1">
        <f t="shared" si="1"/>
        <v>6.9999368861317635</v>
      </c>
    </row>
    <row r="12" spans="1:6" x14ac:dyDescent="0.3">
      <c r="A12" t="s">
        <v>6</v>
      </c>
      <c r="B12" t="str">
        <f t="shared" si="0"/>
        <v>2025-11-13T00:31:28.176Z</v>
      </c>
      <c r="C12" s="1">
        <f t="shared" si="1"/>
        <v>0</v>
      </c>
    </row>
    <row r="13" spans="1:6" x14ac:dyDescent="0.3">
      <c r="A13" t="s">
        <v>7</v>
      </c>
      <c r="B13" t="str">
        <f t="shared" si="0"/>
        <v>2025-11-13T00:31:28.176Z</v>
      </c>
      <c r="C13" s="1">
        <f t="shared" si="1"/>
        <v>1.0001705959439278</v>
      </c>
    </row>
    <row r="14" spans="1:6" x14ac:dyDescent="0.3">
      <c r="A14" t="s">
        <v>8</v>
      </c>
      <c r="B14" t="str">
        <f t="shared" si="0"/>
        <v>2025-11-13T00:31:28.177Z</v>
      </c>
      <c r="C14" s="1">
        <f t="shared" si="1"/>
        <v>0</v>
      </c>
    </row>
    <row r="15" spans="1:6" x14ac:dyDescent="0.3">
      <c r="A15" t="s">
        <v>9</v>
      </c>
      <c r="B15" t="str">
        <f t="shared" si="0"/>
        <v>2025-11-13T00:31:28.177Z</v>
      </c>
      <c r="C15" s="1">
        <f t="shared" si="1"/>
        <v>0</v>
      </c>
    </row>
    <row r="16" spans="1:6" x14ac:dyDescent="0.3">
      <c r="A16" t="s">
        <v>10</v>
      </c>
      <c r="B16" t="str">
        <f t="shared" si="0"/>
        <v>2025-11-13T00:31:28.177Z</v>
      </c>
      <c r="C16" s="1">
        <f t="shared" si="1"/>
        <v>0</v>
      </c>
    </row>
    <row r="17" spans="1:3" x14ac:dyDescent="0.3">
      <c r="A17" t="s">
        <v>11</v>
      </c>
      <c r="B17" t="str">
        <f t="shared" si="0"/>
        <v>2025-11-13T00:31:28.177Z</v>
      </c>
      <c r="C17" s="1">
        <f t="shared" si="1"/>
        <v>0</v>
      </c>
    </row>
    <row r="18" spans="1:3" x14ac:dyDescent="0.3">
      <c r="A18" t="s">
        <v>12</v>
      </c>
      <c r="B18" t="str">
        <f t="shared" si="0"/>
        <v>2025-11-13T00:31:28.177Z</v>
      </c>
      <c r="C18" s="1">
        <f t="shared" si="1"/>
        <v>0</v>
      </c>
    </row>
    <row r="19" spans="1:3" x14ac:dyDescent="0.3">
      <c r="A19" t="s">
        <v>13</v>
      </c>
      <c r="B19" t="str">
        <f t="shared" si="0"/>
        <v>2025-11-13T00:31:28.177Z</v>
      </c>
      <c r="C19" s="1">
        <f t="shared" si="1"/>
        <v>40845.000115223229</v>
      </c>
    </row>
    <row r="20" spans="1:3" x14ac:dyDescent="0.3">
      <c r="A20" t="s">
        <v>14</v>
      </c>
      <c r="B20" t="str">
        <f t="shared" si="0"/>
        <v>2025-11-13T00:32:09.022Z</v>
      </c>
      <c r="C20" s="1">
        <f t="shared" si="1"/>
        <v>6816.9999634847045</v>
      </c>
    </row>
    <row r="21" spans="1:3" x14ac:dyDescent="0.3">
      <c r="A21" t="s">
        <v>15</v>
      </c>
      <c r="B21" t="str">
        <f t="shared" si="0"/>
        <v>2025-11-13T00:32:15.839Z</v>
      </c>
      <c r="C21" s="1">
        <f t="shared" si="1"/>
        <v>723.00012689083815</v>
      </c>
    </row>
    <row r="22" spans="1:3" x14ac:dyDescent="0.3">
      <c r="A22" t="s">
        <v>16</v>
      </c>
      <c r="B22" t="str">
        <f t="shared" si="0"/>
        <v>2025-11-13T00:32:16.562Z</v>
      </c>
      <c r="C22" s="1">
        <f t="shared" si="1"/>
        <v>575.00002440065145</v>
      </c>
    </row>
    <row r="23" spans="1:3" x14ac:dyDescent="0.3">
      <c r="A23" t="s">
        <v>17</v>
      </c>
      <c r="B23" t="str">
        <f t="shared" si="0"/>
        <v>2025-11-13T00:32:17.137Z</v>
      </c>
      <c r="C23" s="1">
        <f t="shared" si="1"/>
        <v>127.99983378499746</v>
      </c>
    </row>
    <row r="24" spans="1:3" x14ac:dyDescent="0.3">
      <c r="A24" t="s">
        <v>18</v>
      </c>
      <c r="B24" t="str">
        <f t="shared" si="0"/>
        <v>2025-11-13T00:32:17.265Z</v>
      </c>
      <c r="C24" s="1">
        <f t="shared" si="1"/>
        <v>1401.99966263026</v>
      </c>
    </row>
    <row r="25" spans="1:3" x14ac:dyDescent="0.3">
      <c r="A25" t="s">
        <v>19</v>
      </c>
      <c r="B25" t="str">
        <f t="shared" si="0"/>
        <v>2025-11-13T00:32:18.667Z</v>
      </c>
      <c r="C25" s="1">
        <f t="shared" si="1"/>
        <v>373.00013937056065</v>
      </c>
    </row>
    <row r="26" spans="1:3" x14ac:dyDescent="0.3">
      <c r="A26" t="s">
        <v>20</v>
      </c>
      <c r="B26" t="str">
        <f t="shared" si="0"/>
        <v>2025-11-13T00:32:19.040Z</v>
      </c>
      <c r="C26" s="1">
        <f t="shared" si="1"/>
        <v>907.00008440762758</v>
      </c>
    </row>
    <row r="27" spans="1:3" x14ac:dyDescent="0.3">
      <c r="A27" t="s">
        <v>21</v>
      </c>
      <c r="B27" t="str">
        <f t="shared" si="0"/>
        <v>2025-11-13T00:32:19.947Z</v>
      </c>
      <c r="C27" s="1">
        <f t="shared" si="1"/>
        <v>230.99980317056179</v>
      </c>
    </row>
    <row r="28" spans="1:3" x14ac:dyDescent="0.3">
      <c r="A28" t="s">
        <v>22</v>
      </c>
      <c r="B28" t="str">
        <f t="shared" si="0"/>
        <v>2025-11-13T00:32:20.178Z</v>
      </c>
      <c r="C28" s="1">
        <f t="shared" si="1"/>
        <v>146.99993189424276</v>
      </c>
    </row>
    <row r="29" spans="1:3" x14ac:dyDescent="0.3">
      <c r="A29" t="s">
        <v>23</v>
      </c>
      <c r="B29" t="str">
        <f t="shared" si="0"/>
        <v>2025-11-13T00:32:20.325Z</v>
      </c>
      <c r="C29" s="1">
        <f t="shared" si="1"/>
        <v>133.00005812197924</v>
      </c>
    </row>
    <row r="30" spans="1:3" x14ac:dyDescent="0.3">
      <c r="A30" t="s">
        <v>24</v>
      </c>
      <c r="B30" t="str">
        <f t="shared" si="0"/>
        <v>2025-11-13T00:32:20.458Z</v>
      </c>
      <c r="C30" s="1">
        <f t="shared" si="1"/>
        <v>1178.0004249885678</v>
      </c>
    </row>
    <row r="31" spans="1:3" x14ac:dyDescent="0.3">
      <c r="A31" t="s">
        <v>25</v>
      </c>
      <c r="B31" t="str">
        <f t="shared" si="0"/>
        <v>2025-11-13T00:32:21.636Z</v>
      </c>
      <c r="C31" s="1">
        <f t="shared" si="1"/>
        <v>2400.9997257962823</v>
      </c>
    </row>
    <row r="32" spans="1:3" x14ac:dyDescent="0.3">
      <c r="A32" t="s">
        <v>26</v>
      </c>
      <c r="B32" t="str">
        <f t="shared" si="0"/>
        <v>2025-11-13T00:32:24.037Z</v>
      </c>
      <c r="C32" s="1">
        <f t="shared" si="1"/>
        <v>208.99982191622257</v>
      </c>
    </row>
    <row r="33" spans="1:3" x14ac:dyDescent="0.3">
      <c r="A33" t="s">
        <v>27</v>
      </c>
      <c r="B33" t="str">
        <f t="shared" si="0"/>
        <v>2025-11-13T00:32:24.246Z</v>
      </c>
      <c r="C33" s="1">
        <f t="shared" si="1"/>
        <v>489.00044057518244</v>
      </c>
    </row>
    <row r="34" spans="1:3" x14ac:dyDescent="0.3">
      <c r="A34" t="s">
        <v>28</v>
      </c>
      <c r="B34" t="str">
        <f t="shared" si="0"/>
        <v>2025-11-13T00:32:24.735Z</v>
      </c>
      <c r="C34" s="1">
        <f t="shared" si="1"/>
        <v>3240.9996958449483</v>
      </c>
    </row>
    <row r="35" spans="1:3" x14ac:dyDescent="0.3">
      <c r="A35" t="s">
        <v>29</v>
      </c>
      <c r="B35" t="str">
        <f t="shared" si="0"/>
        <v>2025-11-13T00:32:27.976Z</v>
      </c>
      <c r="C35" s="1">
        <f t="shared" si="1"/>
        <v>6.9999368861317635</v>
      </c>
    </row>
    <row r="36" spans="1:3" x14ac:dyDescent="0.3">
      <c r="A36" t="s">
        <v>30</v>
      </c>
      <c r="B36" t="str">
        <f t="shared" si="0"/>
        <v>2025-11-13T00:32:27.983Z</v>
      </c>
      <c r="C36" s="1">
        <f t="shared" si="1"/>
        <v>0</v>
      </c>
    </row>
    <row r="37" spans="1:3" x14ac:dyDescent="0.3">
      <c r="A37" t="s">
        <v>31</v>
      </c>
      <c r="B37" t="str">
        <f t="shared" si="0"/>
        <v>2025-11-13T00:32:27.983Z</v>
      </c>
      <c r="C37" s="1">
        <f t="shared" si="1"/>
        <v>0</v>
      </c>
    </row>
    <row r="38" spans="1:3" x14ac:dyDescent="0.3">
      <c r="A38" t="s">
        <v>32</v>
      </c>
      <c r="B38" t="str">
        <f t="shared" si="0"/>
        <v>2025-11-13T00:32:27.983Z</v>
      </c>
      <c r="C38" s="1">
        <f t="shared" si="1"/>
        <v>2.0003411918878555</v>
      </c>
    </row>
    <row r="39" spans="1:3" x14ac:dyDescent="0.3">
      <c r="A39" t="s">
        <v>33</v>
      </c>
      <c r="B39" t="str">
        <f t="shared" si="0"/>
        <v>2025-11-13T00:32:27.985Z</v>
      </c>
      <c r="C39" s="1">
        <f t="shared" si="1"/>
        <v>0</v>
      </c>
    </row>
    <row r="40" spans="1:3" x14ac:dyDescent="0.3">
      <c r="A40" t="s">
        <v>34</v>
      </c>
      <c r="B40" t="str">
        <f t="shared" si="0"/>
        <v>2025-11-13T00:32:27.985Z</v>
      </c>
      <c r="C40" s="1">
        <f t="shared" si="1"/>
        <v>0</v>
      </c>
    </row>
    <row r="41" spans="1:3" x14ac:dyDescent="0.3">
      <c r="A41" t="s">
        <v>35</v>
      </c>
      <c r="B41" t="str">
        <f t="shared" si="0"/>
        <v>2025-11-13T00:32:27.985Z</v>
      </c>
      <c r="C41" s="1">
        <f t="shared" si="1"/>
        <v>0</v>
      </c>
    </row>
    <row r="42" spans="1:3" x14ac:dyDescent="0.3">
      <c r="A42" t="s">
        <v>36</v>
      </c>
      <c r="B42" t="str">
        <f t="shared" si="0"/>
        <v>2025-11-13T00:32:27.985Z</v>
      </c>
      <c r="C42" s="1">
        <f t="shared" si="1"/>
        <v>0</v>
      </c>
    </row>
    <row r="43" spans="1:3" x14ac:dyDescent="0.3">
      <c r="A43" t="s">
        <v>35</v>
      </c>
      <c r="B43" t="str">
        <f t="shared" si="0"/>
        <v>2025-11-13T00:32:27.985Z</v>
      </c>
      <c r="C43" s="1">
        <f t="shared" si="1"/>
        <v>0.99954195320606232</v>
      </c>
    </row>
    <row r="44" spans="1:3" x14ac:dyDescent="0.3">
      <c r="A44" t="s">
        <v>37</v>
      </c>
      <c r="B44" t="str">
        <f t="shared" si="0"/>
        <v>2025-11-13T00:32:27.986Z</v>
      </c>
      <c r="C44" s="1">
        <f t="shared" si="1"/>
        <v>0</v>
      </c>
    </row>
    <row r="45" spans="1:3" x14ac:dyDescent="0.3">
      <c r="A45" t="s">
        <v>38</v>
      </c>
      <c r="B45" t="str">
        <f t="shared" si="0"/>
        <v>2025-11-13T00:32:27.986Z</v>
      </c>
      <c r="C45" s="1">
        <f t="shared" si="1"/>
        <v>0</v>
      </c>
    </row>
    <row r="46" spans="1:3" x14ac:dyDescent="0.3">
      <c r="A46" t="s">
        <v>39</v>
      </c>
      <c r="B46" t="str">
        <f t="shared" si="0"/>
        <v>2025-11-13T00:32:27.986Z</v>
      </c>
      <c r="C46" s="1">
        <f t="shared" si="1"/>
        <v>0</v>
      </c>
    </row>
    <row r="47" spans="1:3" x14ac:dyDescent="0.3">
      <c r="A47" t="s">
        <v>40</v>
      </c>
      <c r="B47" t="str">
        <f t="shared" si="0"/>
        <v>2025-11-13T00:32:27.986Z</v>
      </c>
      <c r="C47" s="1">
        <f t="shared" si="1"/>
        <v>0</v>
      </c>
    </row>
    <row r="48" spans="1:3" x14ac:dyDescent="0.3">
      <c r="A48" t="s">
        <v>38</v>
      </c>
      <c r="B48" t="str">
        <f t="shared" si="0"/>
        <v>2025-11-13T00:32:27.986Z</v>
      </c>
      <c r="C48" s="1">
        <f t="shared" si="1"/>
        <v>2.0003411918878555</v>
      </c>
    </row>
    <row r="49" spans="1:3" x14ac:dyDescent="0.3">
      <c r="A49" t="s">
        <v>41</v>
      </c>
      <c r="B49" t="str">
        <f t="shared" si="0"/>
        <v>2025-11-13T00:32:27.988Z</v>
      </c>
      <c r="C49" s="1">
        <f t="shared" si="1"/>
        <v>0</v>
      </c>
    </row>
    <row r="50" spans="1:3" x14ac:dyDescent="0.3">
      <c r="A50" t="s">
        <v>42</v>
      </c>
      <c r="B50" t="str">
        <f t="shared" si="0"/>
        <v>2025-11-13T00:32:27.988Z</v>
      </c>
      <c r="C50" s="1">
        <f t="shared" si="1"/>
        <v>0</v>
      </c>
    </row>
    <row r="51" spans="1:3" x14ac:dyDescent="0.3">
      <c r="A51" t="s">
        <v>43</v>
      </c>
      <c r="B51" t="str">
        <f t="shared" si="0"/>
        <v>2025-11-13T00:32:27.988Z</v>
      </c>
      <c r="C51" s="1">
        <f t="shared" si="1"/>
        <v>1.0001705959439278</v>
      </c>
    </row>
    <row r="52" spans="1:3" x14ac:dyDescent="0.3">
      <c r="A52" t="s">
        <v>44</v>
      </c>
      <c r="B52" t="str">
        <f t="shared" si="0"/>
        <v>2025-11-13T00:32:27.989Z</v>
      </c>
      <c r="C52" s="1">
        <f t="shared" si="1"/>
        <v>0</v>
      </c>
    </row>
    <row r="53" spans="1:3" x14ac:dyDescent="0.3">
      <c r="A53" t="s">
        <v>45</v>
      </c>
      <c r="B53" t="str">
        <f t="shared" si="0"/>
        <v>2025-11-13T00:32:27.989Z</v>
      </c>
      <c r="C53" s="1">
        <f t="shared" si="1"/>
        <v>0</v>
      </c>
    </row>
    <row r="54" spans="1:3" x14ac:dyDescent="0.3">
      <c r="A54" t="s">
        <v>46</v>
      </c>
      <c r="B54" t="str">
        <f t="shared" si="0"/>
        <v>2025-11-13T00:32:27.989Z</v>
      </c>
      <c r="C54" s="1">
        <f t="shared" si="1"/>
        <v>0</v>
      </c>
    </row>
    <row r="55" spans="1:3" x14ac:dyDescent="0.3">
      <c r="A55" t="s">
        <v>47</v>
      </c>
      <c r="B55" t="str">
        <f t="shared" si="0"/>
        <v>2025-11-13T00:32:27.989Z</v>
      </c>
      <c r="C55" s="1">
        <f t="shared" si="1"/>
        <v>0</v>
      </c>
    </row>
    <row r="56" spans="1:3" x14ac:dyDescent="0.3">
      <c r="A56" t="s">
        <v>48</v>
      </c>
      <c r="B56" t="str">
        <f t="shared" si="0"/>
        <v>2025-11-13T00:32:27.989Z</v>
      </c>
      <c r="C56" s="1">
        <f t="shared" si="1"/>
        <v>0</v>
      </c>
    </row>
    <row r="57" spans="1:3" x14ac:dyDescent="0.3">
      <c r="A57" t="s">
        <v>46</v>
      </c>
      <c r="B57" t="str">
        <f t="shared" si="0"/>
        <v>2025-11-13T00:32:27.989Z</v>
      </c>
      <c r="C57" s="1">
        <f t="shared" si="1"/>
        <v>0</v>
      </c>
    </row>
    <row r="58" spans="1:3" x14ac:dyDescent="0.3">
      <c r="A58" t="s">
        <v>49</v>
      </c>
      <c r="B58" t="str">
        <f t="shared" si="0"/>
        <v>2025-11-13T00:32:27.989Z</v>
      </c>
      <c r="C58" s="1">
        <f t="shared" si="1"/>
        <v>0</v>
      </c>
    </row>
    <row r="59" spans="1:3" x14ac:dyDescent="0.3">
      <c r="A59" t="s">
        <v>50</v>
      </c>
      <c r="B59" t="str">
        <f t="shared" si="0"/>
        <v>2025-11-13T00:32:27.989Z</v>
      </c>
      <c r="C59" s="1">
        <f t="shared" si="1"/>
        <v>0</v>
      </c>
    </row>
    <row r="60" spans="1:3" x14ac:dyDescent="0.3">
      <c r="A60" t="s">
        <v>46</v>
      </c>
      <c r="B60" t="str">
        <f t="shared" si="0"/>
        <v>2025-11-13T00:32:27.989Z</v>
      </c>
      <c r="C60" s="1">
        <f t="shared" si="1"/>
        <v>0</v>
      </c>
    </row>
    <row r="61" spans="1:3" x14ac:dyDescent="0.3">
      <c r="A61" t="s">
        <v>51</v>
      </c>
      <c r="B61" t="str">
        <f t="shared" si="0"/>
        <v>2025-11-13T00:32:27.989Z</v>
      </c>
      <c r="C61" s="1">
        <f t="shared" si="1"/>
        <v>0.99954195320606232</v>
      </c>
    </row>
    <row r="62" spans="1:3" x14ac:dyDescent="0.3">
      <c r="A62" t="s">
        <v>52</v>
      </c>
      <c r="B62" t="str">
        <f t="shared" si="0"/>
        <v>2025-11-13T00:32:27.990Z</v>
      </c>
      <c r="C62" s="1">
        <f t="shared" si="1"/>
        <v>0</v>
      </c>
    </row>
    <row r="63" spans="1:3" x14ac:dyDescent="0.3">
      <c r="A63" t="s">
        <v>53</v>
      </c>
      <c r="B63" t="str">
        <f t="shared" si="0"/>
        <v>2025-11-13T00:32:27.990Z</v>
      </c>
      <c r="C63" s="1">
        <f t="shared" si="1"/>
        <v>0</v>
      </c>
    </row>
    <row r="64" spans="1:3" x14ac:dyDescent="0.3">
      <c r="A64" t="s">
        <v>54</v>
      </c>
      <c r="B64" t="str">
        <f t="shared" si="0"/>
        <v>2025-11-13T00:32:27.990Z</v>
      </c>
      <c r="C64" s="1">
        <f t="shared" si="1"/>
        <v>0</v>
      </c>
    </row>
    <row r="65" spans="1:3" x14ac:dyDescent="0.3">
      <c r="A65" t="s">
        <v>52</v>
      </c>
      <c r="B65" t="str">
        <f t="shared" si="0"/>
        <v>2025-11-13T00:32:27.990Z</v>
      </c>
      <c r="C65" s="1">
        <f t="shared" si="1"/>
        <v>0</v>
      </c>
    </row>
    <row r="66" spans="1:3" x14ac:dyDescent="0.3">
      <c r="A66" t="s">
        <v>55</v>
      </c>
      <c r="B66" t="str">
        <f t="shared" si="0"/>
        <v>2025-11-13T00:32:27.990Z</v>
      </c>
      <c r="C66" s="1">
        <f t="shared" si="1"/>
        <v>0</v>
      </c>
    </row>
    <row r="67" spans="1:3" x14ac:dyDescent="0.3">
      <c r="A67" t="s">
        <v>56</v>
      </c>
      <c r="B67" t="str">
        <f t="shared" si="0"/>
        <v>2025-11-13T00:32:27.990Z</v>
      </c>
      <c r="C67" s="1">
        <f t="shared" si="1"/>
        <v>0</v>
      </c>
    </row>
    <row r="68" spans="1:3" x14ac:dyDescent="0.3">
      <c r="A68" t="s">
        <v>52</v>
      </c>
      <c r="B68" t="str">
        <f t="shared" si="0"/>
        <v>2025-11-13T00:32:27.990Z</v>
      </c>
      <c r="C68" s="1">
        <f t="shared" si="1"/>
        <v>0</v>
      </c>
    </row>
    <row r="69" spans="1:3" x14ac:dyDescent="0.3">
      <c r="A69" t="s">
        <v>57</v>
      </c>
      <c r="B69" t="str">
        <f t="shared" si="0"/>
        <v>2025-11-13T00:32:27.990Z</v>
      </c>
      <c r="C69" s="1">
        <f t="shared" si="1"/>
        <v>1.0001705959439278</v>
      </c>
    </row>
    <row r="70" spans="1:3" x14ac:dyDescent="0.3">
      <c r="A70" t="s">
        <v>58</v>
      </c>
      <c r="B70" t="str">
        <f t="shared" si="0"/>
        <v>2025-11-13T00:32:27.991Z</v>
      </c>
      <c r="C70" s="1">
        <f t="shared" si="1"/>
        <v>0</v>
      </c>
    </row>
    <row r="71" spans="1:3" x14ac:dyDescent="0.3">
      <c r="A71" t="s">
        <v>59</v>
      </c>
      <c r="B71" t="str">
        <f t="shared" ref="B71:B134" si="2">LEFT(A71,FIND(" ",A71)-1)</f>
        <v>2025-11-13T00:32:27.991Z</v>
      </c>
      <c r="C71" s="1">
        <f t="shared" ref="C71:C134" si="3">(VALUE(SUBSTITUTE(SUBSTITUTE(B72,"T"," "), "Z","")) - VALUE(SUBSTITUTE(SUBSTITUTE(B71,"T"," "), "Z",""))) * 86400*1000</f>
        <v>0</v>
      </c>
    </row>
    <row r="72" spans="1:3" x14ac:dyDescent="0.3">
      <c r="A72" t="s">
        <v>60</v>
      </c>
      <c r="B72" t="str">
        <f t="shared" si="2"/>
        <v>2025-11-13T00:32:27.991Z</v>
      </c>
      <c r="C72" s="1">
        <f t="shared" si="3"/>
        <v>0</v>
      </c>
    </row>
    <row r="73" spans="1:3" x14ac:dyDescent="0.3">
      <c r="A73" t="s">
        <v>61</v>
      </c>
      <c r="B73" t="str">
        <f t="shared" si="2"/>
        <v>2025-11-13T00:32:27.991Z</v>
      </c>
      <c r="C73" s="1">
        <f t="shared" si="3"/>
        <v>0</v>
      </c>
    </row>
    <row r="74" spans="1:3" x14ac:dyDescent="0.3">
      <c r="A74" t="s">
        <v>59</v>
      </c>
      <c r="B74" t="str">
        <f t="shared" si="2"/>
        <v>2025-11-13T00:32:27.991Z</v>
      </c>
      <c r="C74" s="1">
        <f t="shared" si="3"/>
        <v>0</v>
      </c>
    </row>
    <row r="75" spans="1:3" x14ac:dyDescent="0.3">
      <c r="A75" t="s">
        <v>62</v>
      </c>
      <c r="B75" t="str">
        <f t="shared" si="2"/>
        <v>2025-11-13T00:32:27.991Z</v>
      </c>
      <c r="C75" s="1">
        <f t="shared" si="3"/>
        <v>0</v>
      </c>
    </row>
    <row r="76" spans="1:3" x14ac:dyDescent="0.3">
      <c r="A76" t="s">
        <v>59</v>
      </c>
      <c r="B76" t="str">
        <f t="shared" si="2"/>
        <v>2025-11-13T00:32:27.991Z</v>
      </c>
      <c r="C76" s="1">
        <f t="shared" si="3"/>
        <v>1.0001705959439278</v>
      </c>
    </row>
    <row r="77" spans="1:3" x14ac:dyDescent="0.3">
      <c r="A77" t="s">
        <v>63</v>
      </c>
      <c r="B77" t="str">
        <f t="shared" si="2"/>
        <v>2025-11-13T00:32:27.992Z</v>
      </c>
      <c r="C77" s="1">
        <f t="shared" si="3"/>
        <v>0</v>
      </c>
    </row>
    <row r="78" spans="1:3" x14ac:dyDescent="0.3">
      <c r="A78" t="s">
        <v>64</v>
      </c>
      <c r="B78" t="str">
        <f t="shared" si="2"/>
        <v>2025-11-13T00:32:27.992Z</v>
      </c>
      <c r="C78" s="1">
        <f t="shared" si="3"/>
        <v>0</v>
      </c>
    </row>
    <row r="79" spans="1:3" x14ac:dyDescent="0.3">
      <c r="A79" t="s">
        <v>65</v>
      </c>
      <c r="B79" t="str">
        <f t="shared" si="2"/>
        <v>2025-11-13T00:32:27.992Z</v>
      </c>
      <c r="C79" s="1">
        <f t="shared" si="3"/>
        <v>0</v>
      </c>
    </row>
    <row r="80" spans="1:3" x14ac:dyDescent="0.3">
      <c r="A80" t="s">
        <v>66</v>
      </c>
      <c r="B80" t="str">
        <f t="shared" si="2"/>
        <v>2025-11-13T00:32:27.992Z</v>
      </c>
      <c r="C80" s="1">
        <f t="shared" si="3"/>
        <v>0</v>
      </c>
    </row>
    <row r="81" spans="1:3" x14ac:dyDescent="0.3">
      <c r="A81" t="s">
        <v>67</v>
      </c>
      <c r="B81" t="str">
        <f t="shared" si="2"/>
        <v>2025-11-13T00:32:27.992Z</v>
      </c>
      <c r="C81" s="1">
        <f t="shared" si="3"/>
        <v>0</v>
      </c>
    </row>
    <row r="82" spans="1:3" x14ac:dyDescent="0.3">
      <c r="A82" t="s">
        <v>65</v>
      </c>
      <c r="B82" t="str">
        <f t="shared" si="2"/>
        <v>2025-11-13T00:32:27.992Z</v>
      </c>
      <c r="C82" s="1">
        <f t="shared" si="3"/>
        <v>0</v>
      </c>
    </row>
    <row r="83" spans="1:3" x14ac:dyDescent="0.3">
      <c r="A83" t="s">
        <v>68</v>
      </c>
      <c r="B83" t="str">
        <f t="shared" si="2"/>
        <v>2025-11-13T00:32:27.992Z</v>
      </c>
      <c r="C83" s="1">
        <f t="shared" si="3"/>
        <v>0</v>
      </c>
    </row>
    <row r="84" spans="1:3" x14ac:dyDescent="0.3">
      <c r="A84" t="s">
        <v>65</v>
      </c>
      <c r="B84" t="str">
        <f t="shared" si="2"/>
        <v>2025-11-13T00:32:27.992Z</v>
      </c>
      <c r="C84" s="1">
        <f t="shared" si="3"/>
        <v>2.9998831450939178</v>
      </c>
    </row>
    <row r="85" spans="1:3" x14ac:dyDescent="0.3">
      <c r="A85" t="s">
        <v>69</v>
      </c>
      <c r="B85" t="str">
        <f t="shared" si="2"/>
        <v>2025-11-13T00:32:27.995Z</v>
      </c>
      <c r="C85" s="1">
        <f t="shared" si="3"/>
        <v>0</v>
      </c>
    </row>
    <row r="86" spans="1:3" x14ac:dyDescent="0.3">
      <c r="A86" t="s">
        <v>70</v>
      </c>
      <c r="B86" t="str">
        <f t="shared" si="2"/>
        <v>2025-11-13T00:32:27.995Z</v>
      </c>
      <c r="C86" s="1">
        <f t="shared" si="3"/>
        <v>1.0001705959439278</v>
      </c>
    </row>
    <row r="87" spans="1:3" x14ac:dyDescent="0.3">
      <c r="A87" t="s">
        <v>71</v>
      </c>
      <c r="B87" t="str">
        <f t="shared" si="2"/>
        <v>2025-11-13T00:32:27.996Z</v>
      </c>
      <c r="C87" s="1">
        <f t="shared" si="3"/>
        <v>0</v>
      </c>
    </row>
    <row r="88" spans="1:3" x14ac:dyDescent="0.3">
      <c r="A88" t="s">
        <v>72</v>
      </c>
      <c r="B88" t="str">
        <f t="shared" si="2"/>
        <v>2025-11-13T00:32:27.996Z</v>
      </c>
      <c r="C88" s="1">
        <f t="shared" si="3"/>
        <v>0</v>
      </c>
    </row>
    <row r="89" spans="1:3" x14ac:dyDescent="0.3">
      <c r="A89" t="s">
        <v>73</v>
      </c>
      <c r="B89" t="str">
        <f t="shared" si="2"/>
        <v>2025-11-13T00:32:27.996Z</v>
      </c>
      <c r="C89" s="1">
        <f t="shared" si="3"/>
        <v>93.999691307544708</v>
      </c>
    </row>
    <row r="90" spans="1:3" x14ac:dyDescent="0.3">
      <c r="A90" t="s">
        <v>74</v>
      </c>
      <c r="B90" t="str">
        <f t="shared" si="2"/>
        <v>2025-11-13T00:32:28.090Z</v>
      </c>
      <c r="C90" s="1">
        <f t="shared" si="3"/>
        <v>76.999934390187263</v>
      </c>
    </row>
    <row r="91" spans="1:3" x14ac:dyDescent="0.3">
      <c r="A91" t="s">
        <v>75</v>
      </c>
      <c r="B91" t="str">
        <f t="shared" si="2"/>
        <v>2025-11-13T00:32:28.167Z</v>
      </c>
      <c r="C91" s="1">
        <f t="shared" si="3"/>
        <v>65.999943763017654</v>
      </c>
    </row>
    <row r="92" spans="1:3" x14ac:dyDescent="0.3">
      <c r="A92" t="s">
        <v>76</v>
      </c>
      <c r="B92" t="str">
        <f t="shared" si="2"/>
        <v>2025-11-13T00:32:28.233Z</v>
      </c>
      <c r="C92" s="1">
        <f t="shared" si="3"/>
        <v>54.000411182641983</v>
      </c>
    </row>
    <row r="93" spans="1:3" x14ac:dyDescent="0.3">
      <c r="A93" t="s">
        <v>77</v>
      </c>
      <c r="B93" t="str">
        <f t="shared" si="2"/>
        <v>2025-11-13T00:32:28.287Z</v>
      </c>
      <c r="C93" s="1">
        <f t="shared" si="3"/>
        <v>57.999836280941963</v>
      </c>
    </row>
    <row r="94" spans="1:3" x14ac:dyDescent="0.3">
      <c r="A94" t="s">
        <v>78</v>
      </c>
      <c r="B94" t="str">
        <f t="shared" si="2"/>
        <v>2025-11-13T00:32:28.345Z</v>
      </c>
      <c r="C94" s="1">
        <f t="shared" si="3"/>
        <v>78.000104986131191</v>
      </c>
    </row>
    <row r="95" spans="1:3" x14ac:dyDescent="0.3">
      <c r="A95" t="s">
        <v>79</v>
      </c>
      <c r="B95" t="str">
        <f t="shared" si="2"/>
        <v>2025-11-13T00:32:28.423Z</v>
      </c>
      <c r="C95" s="1">
        <f t="shared" si="3"/>
        <v>54.999953135848045</v>
      </c>
    </row>
    <row r="96" spans="1:3" x14ac:dyDescent="0.3">
      <c r="A96" t="s">
        <v>80</v>
      </c>
      <c r="B96" t="str">
        <f t="shared" si="2"/>
        <v>2025-11-13T00:32:28.478Z</v>
      </c>
      <c r="C96" s="1">
        <f t="shared" si="3"/>
        <v>54.999953135848045</v>
      </c>
    </row>
    <row r="97" spans="1:3" x14ac:dyDescent="0.3">
      <c r="A97" t="s">
        <v>81</v>
      </c>
      <c r="B97" t="str">
        <f t="shared" si="2"/>
        <v>2025-11-13T00:32:28.533Z</v>
      </c>
      <c r="C97" s="1">
        <f t="shared" si="3"/>
        <v>19.0000981092453</v>
      </c>
    </row>
    <row r="98" spans="1:3" x14ac:dyDescent="0.3">
      <c r="A98" t="s">
        <v>82</v>
      </c>
      <c r="B98" t="str">
        <f t="shared" si="2"/>
        <v>2025-11-13T00:32:28.552Z</v>
      </c>
      <c r="C98" s="1">
        <f t="shared" si="3"/>
        <v>15.999586321413517</v>
      </c>
    </row>
    <row r="99" spans="1:3" x14ac:dyDescent="0.3">
      <c r="A99" t="s">
        <v>83</v>
      </c>
      <c r="B99" t="str">
        <f t="shared" si="2"/>
        <v>2025-11-13T00:32:28.568Z</v>
      </c>
      <c r="C99" s="1">
        <f t="shared" si="3"/>
        <v>77.000563032925129</v>
      </c>
    </row>
    <row r="100" spans="1:3" x14ac:dyDescent="0.3">
      <c r="A100" t="s">
        <v>84</v>
      </c>
      <c r="B100" t="str">
        <f t="shared" si="2"/>
        <v>2025-11-13T00:32:28.645Z</v>
      </c>
      <c r="C100" s="1">
        <f t="shared" si="3"/>
        <v>63.999602571129799</v>
      </c>
    </row>
    <row r="101" spans="1:3" x14ac:dyDescent="0.3">
      <c r="A101" t="s">
        <v>85</v>
      </c>
      <c r="B101" t="str">
        <f t="shared" si="2"/>
        <v>2025-11-13T00:32:28.709Z</v>
      </c>
      <c r="C101" s="1">
        <f t="shared" si="3"/>
        <v>71.000168099999428</v>
      </c>
    </row>
    <row r="102" spans="1:3" x14ac:dyDescent="0.3">
      <c r="A102" t="s">
        <v>86</v>
      </c>
      <c r="B102" t="str">
        <f t="shared" si="2"/>
        <v>2025-11-13T00:32:28.780Z</v>
      </c>
      <c r="C102" s="1">
        <f t="shared" si="3"/>
        <v>57.999836280941963</v>
      </c>
    </row>
    <row r="103" spans="1:3" x14ac:dyDescent="0.3">
      <c r="A103" t="s">
        <v>87</v>
      </c>
      <c r="B103" t="str">
        <f t="shared" si="2"/>
        <v>2025-11-13T00:32:28.838Z</v>
      </c>
      <c r="C103" s="1">
        <f t="shared" si="3"/>
        <v>17.00038556009531</v>
      </c>
    </row>
    <row r="104" spans="1:3" x14ac:dyDescent="0.3">
      <c r="A104" t="s">
        <v>88</v>
      </c>
      <c r="B104" t="str">
        <f t="shared" si="2"/>
        <v>2025-11-13T00:32:28.855Z</v>
      </c>
      <c r="C104" s="1">
        <f t="shared" si="3"/>
        <v>45.999675057828426</v>
      </c>
    </row>
    <row r="105" spans="1:3" x14ac:dyDescent="0.3">
      <c r="A105" t="s">
        <v>89</v>
      </c>
      <c r="B105" t="str">
        <f t="shared" si="2"/>
        <v>2025-11-13T00:32:28.901Z</v>
      </c>
      <c r="C105" s="1">
        <f t="shared" si="3"/>
        <v>68.00028495490551</v>
      </c>
    </row>
    <row r="106" spans="1:3" x14ac:dyDescent="0.3">
      <c r="A106" t="s">
        <v>90</v>
      </c>
      <c r="B106" t="str">
        <f t="shared" si="2"/>
        <v>2025-11-13T00:32:28.969Z</v>
      </c>
      <c r="C106" s="1">
        <f t="shared" si="3"/>
        <v>74.999593198299408</v>
      </c>
    </row>
    <row r="107" spans="1:3" x14ac:dyDescent="0.3">
      <c r="A107" t="s">
        <v>91</v>
      </c>
      <c r="B107" t="str">
        <f t="shared" si="2"/>
        <v>2025-11-13T00:32:29.044Z</v>
      </c>
      <c r="C107" s="1">
        <f t="shared" si="3"/>
        <v>89.0000956133008</v>
      </c>
    </row>
    <row r="108" spans="1:3" x14ac:dyDescent="0.3">
      <c r="A108" t="s">
        <v>92</v>
      </c>
      <c r="B108" t="str">
        <f t="shared" si="2"/>
        <v>2025-11-13T00:32:29.133Z</v>
      </c>
      <c r="C108" s="1">
        <f t="shared" si="3"/>
        <v>19.0000981092453</v>
      </c>
    </row>
    <row r="109" spans="1:3" x14ac:dyDescent="0.3">
      <c r="A109" t="s">
        <v>93</v>
      </c>
      <c r="B109" t="str">
        <f t="shared" si="2"/>
        <v>2025-11-13T00:32:29.152Z</v>
      </c>
      <c r="C109" s="1">
        <f t="shared" si="3"/>
        <v>4.0000537410378456</v>
      </c>
    </row>
    <row r="110" spans="1:3" x14ac:dyDescent="0.3">
      <c r="A110" t="s">
        <v>94</v>
      </c>
      <c r="B110" t="str">
        <f t="shared" si="2"/>
        <v>2025-11-13T00:32:29.156Z</v>
      </c>
      <c r="C110" s="1">
        <f t="shared" si="3"/>
        <v>80.999988131225109</v>
      </c>
    </row>
    <row r="111" spans="1:3" x14ac:dyDescent="0.3">
      <c r="A111" t="s">
        <v>95</v>
      </c>
      <c r="B111" t="str">
        <f t="shared" si="2"/>
        <v>2025-11-13T00:32:29.237Z</v>
      </c>
      <c r="C111" s="1">
        <f t="shared" si="3"/>
        <v>16.000214964151382</v>
      </c>
    </row>
    <row r="112" spans="1:3" x14ac:dyDescent="0.3">
      <c r="A112" t="s">
        <v>96</v>
      </c>
      <c r="B112" t="str">
        <f t="shared" si="2"/>
        <v>2025-11-13T00:32:29.253Z</v>
      </c>
      <c r="C112" s="1">
        <f t="shared" si="3"/>
        <v>53.999782539904118</v>
      </c>
    </row>
    <row r="113" spans="1:3" x14ac:dyDescent="0.3">
      <c r="A113" t="s">
        <v>97</v>
      </c>
      <c r="B113" t="str">
        <f t="shared" si="2"/>
        <v>2025-11-13T00:32:29.307Z</v>
      </c>
      <c r="C113" s="1">
        <f t="shared" si="3"/>
        <v>86.000212468206882</v>
      </c>
    </row>
    <row r="114" spans="1:3" x14ac:dyDescent="0.3">
      <c r="A114" t="s">
        <v>98</v>
      </c>
      <c r="B114" t="str">
        <f t="shared" si="2"/>
        <v>2025-11-13T00:32:29.393Z</v>
      </c>
      <c r="C114" s="1">
        <f t="shared" si="3"/>
        <v>76.999934390187263</v>
      </c>
    </row>
    <row r="115" spans="1:3" x14ac:dyDescent="0.3">
      <c r="A115" t="s">
        <v>99</v>
      </c>
      <c r="B115" t="str">
        <f t="shared" si="2"/>
        <v>2025-11-13T00:32:29.470Z</v>
      </c>
      <c r="C115" s="1">
        <f t="shared" si="3"/>
        <v>56.999665684998035</v>
      </c>
    </row>
    <row r="116" spans="1:3" x14ac:dyDescent="0.3">
      <c r="A116" t="s">
        <v>100</v>
      </c>
      <c r="B116" t="str">
        <f t="shared" si="2"/>
        <v>2025-11-13T00:32:29.527Z</v>
      </c>
      <c r="C116" s="1">
        <f t="shared" si="3"/>
        <v>72.999880649149418</v>
      </c>
    </row>
    <row r="117" spans="1:3" x14ac:dyDescent="0.3">
      <c r="A117" t="s">
        <v>101</v>
      </c>
      <c r="B117" t="str">
        <f t="shared" si="2"/>
        <v>2025-11-13T00:32:29.600Z</v>
      </c>
      <c r="C117" s="1">
        <f t="shared" si="3"/>
        <v>78.000104986131191</v>
      </c>
    </row>
    <row r="118" spans="1:3" x14ac:dyDescent="0.3">
      <c r="A118" t="s">
        <v>102</v>
      </c>
      <c r="B118" t="str">
        <f t="shared" si="2"/>
        <v>2025-11-13T00:32:29.678Z</v>
      </c>
      <c r="C118" s="1">
        <f t="shared" si="3"/>
        <v>72.000338695943356</v>
      </c>
    </row>
    <row r="119" spans="1:3" x14ac:dyDescent="0.3">
      <c r="A119" t="s">
        <v>103</v>
      </c>
      <c r="B119" t="str">
        <f t="shared" si="2"/>
        <v>2025-11-13T00:32:29.750Z</v>
      </c>
      <c r="C119" s="1">
        <f t="shared" si="3"/>
        <v>79.999817535281181</v>
      </c>
    </row>
    <row r="120" spans="1:3" x14ac:dyDescent="0.3">
      <c r="A120" t="s">
        <v>104</v>
      </c>
      <c r="B120" t="str">
        <f t="shared" si="2"/>
        <v>2025-11-13T00:32:29.830Z</v>
      </c>
      <c r="C120" s="1">
        <f t="shared" si="3"/>
        <v>61.999890021979809</v>
      </c>
    </row>
    <row r="121" spans="1:3" x14ac:dyDescent="0.3">
      <c r="A121" t="s">
        <v>105</v>
      </c>
      <c r="B121" t="str">
        <f t="shared" si="2"/>
        <v>2025-11-13T00:32:29.892Z</v>
      </c>
      <c r="C121" s="1">
        <f t="shared" si="3"/>
        <v>93.000149354338646</v>
      </c>
    </row>
    <row r="122" spans="1:3" x14ac:dyDescent="0.3">
      <c r="A122" t="s">
        <v>106</v>
      </c>
      <c r="B122" t="str">
        <f t="shared" si="2"/>
        <v>2025-11-13T00:32:29.985Z</v>
      </c>
      <c r="C122" s="1">
        <f t="shared" si="3"/>
        <v>71.99971005320549</v>
      </c>
    </row>
    <row r="123" spans="1:3" x14ac:dyDescent="0.3">
      <c r="A123" t="s">
        <v>107</v>
      </c>
      <c r="B123" t="str">
        <f t="shared" si="2"/>
        <v>2025-11-13T00:32:30.057Z</v>
      </c>
      <c r="C123" s="1">
        <f t="shared" si="3"/>
        <v>69.9999975040555</v>
      </c>
    </row>
    <row r="124" spans="1:3" x14ac:dyDescent="0.3">
      <c r="A124" t="s">
        <v>108</v>
      </c>
      <c r="B124" t="str">
        <f t="shared" si="2"/>
        <v>2025-11-13T00:32:30.127Z</v>
      </c>
      <c r="C124" s="1">
        <f t="shared" si="3"/>
        <v>62.000518664717674</v>
      </c>
    </row>
    <row r="125" spans="1:3" x14ac:dyDescent="0.3">
      <c r="A125" t="s">
        <v>109</v>
      </c>
      <c r="B125" t="str">
        <f t="shared" si="2"/>
        <v>2025-11-13T00:32:30.189Z</v>
      </c>
      <c r="C125" s="1">
        <f t="shared" si="3"/>
        <v>72.999880649149418</v>
      </c>
    </row>
    <row r="126" spans="1:3" x14ac:dyDescent="0.3">
      <c r="A126" t="s">
        <v>110</v>
      </c>
      <c r="B126" t="str">
        <f t="shared" si="2"/>
        <v>2025-11-13T00:32:30.262Z</v>
      </c>
      <c r="C126" s="1">
        <f t="shared" si="3"/>
        <v>76.999934390187263</v>
      </c>
    </row>
    <row r="127" spans="1:3" x14ac:dyDescent="0.3">
      <c r="A127" t="s">
        <v>111</v>
      </c>
      <c r="B127" t="str">
        <f t="shared" si="2"/>
        <v>2025-11-13T00:32:30.339Z</v>
      </c>
      <c r="C127" s="1">
        <f t="shared" si="3"/>
        <v>65.999943763017654</v>
      </c>
    </row>
    <row r="128" spans="1:3" x14ac:dyDescent="0.3">
      <c r="A128" t="s">
        <v>112</v>
      </c>
      <c r="B128" t="str">
        <f t="shared" si="2"/>
        <v>2025-11-13T00:32:30.405Z</v>
      </c>
      <c r="C128" s="1">
        <f t="shared" si="3"/>
        <v>65.999943763017654</v>
      </c>
    </row>
    <row r="129" spans="1:3" x14ac:dyDescent="0.3">
      <c r="A129" t="s">
        <v>113</v>
      </c>
      <c r="B129" t="str">
        <f t="shared" si="2"/>
        <v>2025-11-13T00:32:30.471Z</v>
      </c>
      <c r="C129" s="1">
        <f t="shared" si="3"/>
        <v>68.00028495490551</v>
      </c>
    </row>
    <row r="130" spans="1:3" x14ac:dyDescent="0.3">
      <c r="A130" t="s">
        <v>114</v>
      </c>
      <c r="B130" t="str">
        <f t="shared" si="2"/>
        <v>2025-11-13T00:32:30.539Z</v>
      </c>
      <c r="C130" s="1">
        <f t="shared" si="3"/>
        <v>74.999593198299408</v>
      </c>
    </row>
    <row r="131" spans="1:3" x14ac:dyDescent="0.3">
      <c r="A131" t="s">
        <v>115</v>
      </c>
      <c r="B131" t="str">
        <f t="shared" si="2"/>
        <v>2025-11-13T00:32:30.614Z</v>
      </c>
      <c r="C131" s="1">
        <f t="shared" si="3"/>
        <v>67.000114358961582</v>
      </c>
    </row>
    <row r="132" spans="1:3" x14ac:dyDescent="0.3">
      <c r="A132" t="s">
        <v>116</v>
      </c>
      <c r="B132" t="str">
        <f t="shared" si="2"/>
        <v>2025-11-13T00:32:30.681Z</v>
      </c>
      <c r="C132" s="1">
        <f t="shared" si="3"/>
        <v>75.999763794243336</v>
      </c>
    </row>
    <row r="133" spans="1:3" x14ac:dyDescent="0.3">
      <c r="A133" t="s">
        <v>117</v>
      </c>
      <c r="B133" t="str">
        <f t="shared" si="2"/>
        <v>2025-11-13T00:32:30.757Z</v>
      </c>
      <c r="C133" s="1">
        <f t="shared" si="3"/>
        <v>78.000104986131191</v>
      </c>
    </row>
    <row r="134" spans="1:3" x14ac:dyDescent="0.3">
      <c r="A134" t="s">
        <v>118</v>
      </c>
      <c r="B134" t="str">
        <f t="shared" si="2"/>
        <v>2025-11-13T00:32:30.835Z</v>
      </c>
      <c r="C134" s="1">
        <f t="shared" si="3"/>
        <v>71.000168099999428</v>
      </c>
    </row>
    <row r="135" spans="1:3" x14ac:dyDescent="0.3">
      <c r="A135" t="s">
        <v>119</v>
      </c>
      <c r="B135" t="str">
        <f t="shared" ref="B135:B198" si="4">LEFT(A135,FIND(" ",A135)-1)</f>
        <v>2025-11-13T00:32:30.906Z</v>
      </c>
      <c r="C135" s="1">
        <f t="shared" ref="C135:C198" si="5">(VALUE(SUBSTITUTE(SUBSTITUTE(B136,"T"," "), "Z","")) - VALUE(SUBSTITUTE(SUBSTITUTE(B135,"T"," "), "Z",""))) * 86400*1000</f>
        <v>86.999754421412945</v>
      </c>
    </row>
    <row r="136" spans="1:3" x14ac:dyDescent="0.3">
      <c r="A136" t="s">
        <v>120</v>
      </c>
      <c r="B136" t="str">
        <f t="shared" si="4"/>
        <v>2025-11-13T00:32:30.993Z</v>
      </c>
      <c r="C136" s="1">
        <f t="shared" si="5"/>
        <v>83.000329323112965</v>
      </c>
    </row>
    <row r="137" spans="1:3" x14ac:dyDescent="0.3">
      <c r="A137" t="s">
        <v>121</v>
      </c>
      <c r="B137" t="str">
        <f t="shared" si="4"/>
        <v>2025-11-13T00:32:31.076Z</v>
      </c>
      <c r="C137" s="1">
        <f t="shared" si="5"/>
        <v>61.999890021979809</v>
      </c>
    </row>
    <row r="138" spans="1:3" x14ac:dyDescent="0.3">
      <c r="A138" t="s">
        <v>122</v>
      </c>
      <c r="B138" t="str">
        <f t="shared" si="4"/>
        <v>2025-11-13T00:32:31.138Z</v>
      </c>
      <c r="C138" s="1">
        <f t="shared" si="5"/>
        <v>68.00028495490551</v>
      </c>
    </row>
    <row r="139" spans="1:3" x14ac:dyDescent="0.3">
      <c r="A139" t="s">
        <v>123</v>
      </c>
      <c r="B139" t="str">
        <f t="shared" si="4"/>
        <v>2025-11-13T00:32:31.206Z</v>
      </c>
      <c r="C139" s="1">
        <f t="shared" si="5"/>
        <v>24.999864399433136</v>
      </c>
    </row>
    <row r="140" spans="1:3" x14ac:dyDescent="0.3">
      <c r="A140" t="s">
        <v>124</v>
      </c>
      <c r="B140" t="str">
        <f t="shared" si="4"/>
        <v>2025-11-13T00:32:31.231Z</v>
      </c>
      <c r="C140" s="1">
        <f t="shared" si="5"/>
        <v>56.999665684998035</v>
      </c>
    </row>
    <row r="141" spans="1:3" x14ac:dyDescent="0.3">
      <c r="A141" t="s">
        <v>125</v>
      </c>
      <c r="B141" t="str">
        <f t="shared" si="4"/>
        <v>2025-11-13T00:32:31.288Z</v>
      </c>
      <c r="C141" s="1">
        <f t="shared" si="5"/>
        <v>58.000464923679829</v>
      </c>
    </row>
    <row r="142" spans="1:3" x14ac:dyDescent="0.3">
      <c r="A142" t="s">
        <v>126</v>
      </c>
      <c r="B142" t="str">
        <f t="shared" si="4"/>
        <v>2025-11-13T00:32:31.346Z</v>
      </c>
      <c r="C142" s="1">
        <f t="shared" si="5"/>
        <v>42.999791912734509</v>
      </c>
    </row>
    <row r="143" spans="1:3" x14ac:dyDescent="0.3">
      <c r="A143" t="s">
        <v>127</v>
      </c>
      <c r="B143" t="str">
        <f t="shared" si="4"/>
        <v>2025-11-13T00:32:31.389Z</v>
      </c>
      <c r="C143" s="1">
        <f t="shared" si="5"/>
        <v>65.999943763017654</v>
      </c>
    </row>
    <row r="144" spans="1:3" x14ac:dyDescent="0.3">
      <c r="A144" t="s">
        <v>128</v>
      </c>
      <c r="B144" t="str">
        <f t="shared" si="4"/>
        <v>2025-11-13T00:32:31.455Z</v>
      </c>
      <c r="C144" s="1">
        <f t="shared" si="5"/>
        <v>24.999864399433136</v>
      </c>
    </row>
    <row r="145" spans="1:3" x14ac:dyDescent="0.3">
      <c r="A145" t="s">
        <v>129</v>
      </c>
      <c r="B145" t="str">
        <f t="shared" si="4"/>
        <v>2025-11-13T00:32:31.480Z</v>
      </c>
      <c r="C145" s="1">
        <f t="shared" si="5"/>
        <v>28.999918140470982</v>
      </c>
    </row>
    <row r="146" spans="1:3" x14ac:dyDescent="0.3">
      <c r="A146" t="s">
        <v>130</v>
      </c>
      <c r="B146" t="str">
        <f t="shared" si="4"/>
        <v>2025-11-13T00:32:31.509Z</v>
      </c>
      <c r="C146" s="1">
        <f t="shared" si="5"/>
        <v>74.000051245093346</v>
      </c>
    </row>
    <row r="147" spans="1:3" x14ac:dyDescent="0.3">
      <c r="A147" t="s">
        <v>131</v>
      </c>
      <c r="B147" t="str">
        <f t="shared" si="4"/>
        <v>2025-11-13T00:32:31.583Z</v>
      </c>
      <c r="C147" s="1">
        <f t="shared" si="5"/>
        <v>69.9999975040555</v>
      </c>
    </row>
    <row r="148" spans="1:3" x14ac:dyDescent="0.3">
      <c r="A148" t="s">
        <v>132</v>
      </c>
      <c r="B148" t="str">
        <f t="shared" si="4"/>
        <v>2025-11-13T00:32:31.653Z</v>
      </c>
      <c r="C148" s="1">
        <f t="shared" si="5"/>
        <v>128.00046242773533</v>
      </c>
    </row>
    <row r="149" spans="1:3" x14ac:dyDescent="0.3">
      <c r="A149" t="s">
        <v>133</v>
      </c>
      <c r="B149" t="str">
        <f t="shared" si="4"/>
        <v>2025-11-13T00:32:31.781Z</v>
      </c>
      <c r="C149" s="1">
        <f t="shared" si="5"/>
        <v>71.99971005320549</v>
      </c>
    </row>
    <row r="150" spans="1:3" x14ac:dyDescent="0.3">
      <c r="A150" t="s">
        <v>134</v>
      </c>
      <c r="B150" t="str">
        <f t="shared" si="4"/>
        <v>2025-11-13T00:32:31.853Z</v>
      </c>
      <c r="C150" s="1">
        <f t="shared" si="5"/>
        <v>82.000158727169037</v>
      </c>
    </row>
    <row r="151" spans="1:3" x14ac:dyDescent="0.3">
      <c r="A151" t="s">
        <v>135</v>
      </c>
      <c r="B151" t="str">
        <f t="shared" si="4"/>
        <v>2025-11-13T00:32:31.935Z</v>
      </c>
      <c r="C151" s="1">
        <f t="shared" si="5"/>
        <v>72.999880649149418</v>
      </c>
    </row>
    <row r="152" spans="1:3" x14ac:dyDescent="0.3">
      <c r="A152" t="s">
        <v>136</v>
      </c>
      <c r="B152" t="str">
        <f t="shared" si="4"/>
        <v>2025-11-13T00:32:32.008Z</v>
      </c>
      <c r="C152" s="1">
        <f t="shared" si="5"/>
        <v>64.000231213867664</v>
      </c>
    </row>
    <row r="153" spans="1:3" x14ac:dyDescent="0.3">
      <c r="A153" t="s">
        <v>137</v>
      </c>
      <c r="B153" t="str">
        <f t="shared" si="4"/>
        <v>2025-11-13T00:32:32.072Z</v>
      </c>
      <c r="C153" s="1">
        <f t="shared" si="5"/>
        <v>65.999943763017654</v>
      </c>
    </row>
    <row r="154" spans="1:3" x14ac:dyDescent="0.3">
      <c r="A154" t="s">
        <v>138</v>
      </c>
      <c r="B154" t="str">
        <f t="shared" si="4"/>
        <v>2025-11-13T00:32:32.138Z</v>
      </c>
      <c r="C154" s="1">
        <f t="shared" si="5"/>
        <v>67.000114358961582</v>
      </c>
    </row>
    <row r="155" spans="1:3" x14ac:dyDescent="0.3">
      <c r="A155" t="s">
        <v>139</v>
      </c>
      <c r="B155" t="str">
        <f t="shared" si="4"/>
        <v>2025-11-13T00:32:32.205Z</v>
      </c>
      <c r="C155" s="1">
        <f t="shared" si="5"/>
        <v>54.999953135848045</v>
      </c>
    </row>
    <row r="156" spans="1:3" x14ac:dyDescent="0.3">
      <c r="A156" t="s">
        <v>140</v>
      </c>
      <c r="B156" t="str">
        <f t="shared" si="4"/>
        <v>2025-11-13T00:32:32.260Z</v>
      </c>
      <c r="C156" s="1">
        <f t="shared" si="5"/>
        <v>50.9998993948102</v>
      </c>
    </row>
    <row r="157" spans="1:3" x14ac:dyDescent="0.3">
      <c r="A157" t="s">
        <v>141</v>
      </c>
      <c r="B157" t="str">
        <f t="shared" si="4"/>
        <v>2025-11-13T00:32:32.311Z</v>
      </c>
      <c r="C157" s="1">
        <f t="shared" si="5"/>
        <v>97.999745048582554</v>
      </c>
    </row>
    <row r="158" spans="1:3" x14ac:dyDescent="0.3">
      <c r="A158" t="s">
        <v>142</v>
      </c>
      <c r="B158" t="str">
        <f t="shared" si="4"/>
        <v>2025-11-13T00:32:32.409Z</v>
      </c>
      <c r="C158" s="1">
        <f t="shared" si="5"/>
        <v>59.000006876885891</v>
      </c>
    </row>
    <row r="159" spans="1:3" x14ac:dyDescent="0.3">
      <c r="A159" t="s">
        <v>143</v>
      </c>
      <c r="B159" t="str">
        <f t="shared" si="4"/>
        <v>2025-11-13T00:32:32.468Z</v>
      </c>
      <c r="C159" s="1">
        <f t="shared" si="5"/>
        <v>79.000275582075119</v>
      </c>
    </row>
    <row r="160" spans="1:3" x14ac:dyDescent="0.3">
      <c r="A160" t="s">
        <v>144</v>
      </c>
      <c r="B160" t="str">
        <f t="shared" si="4"/>
        <v>2025-11-13T00:32:32.547Z</v>
      </c>
      <c r="C160" s="1">
        <f t="shared" si="5"/>
        <v>15.999586321413517</v>
      </c>
    </row>
    <row r="161" spans="1:3" x14ac:dyDescent="0.3">
      <c r="A161" t="s">
        <v>145</v>
      </c>
      <c r="B161" t="str">
        <f t="shared" si="4"/>
        <v>2025-11-13T00:32:32.563Z</v>
      </c>
      <c r="C161" s="1">
        <f t="shared" si="5"/>
        <v>17.999927513301373</v>
      </c>
    </row>
    <row r="162" spans="1:3" x14ac:dyDescent="0.3">
      <c r="A162" t="s">
        <v>146</v>
      </c>
      <c r="B162" t="str">
        <f t="shared" si="4"/>
        <v>2025-11-13T00:32:32.581Z</v>
      </c>
      <c r="C162" s="1">
        <f t="shared" si="5"/>
        <v>62.000518664717674</v>
      </c>
    </row>
    <row r="163" spans="1:3" x14ac:dyDescent="0.3">
      <c r="A163" t="s">
        <v>147</v>
      </c>
      <c r="B163" t="str">
        <f t="shared" si="4"/>
        <v>2025-11-13T00:32:32.643Z</v>
      </c>
      <c r="C163" s="1">
        <f t="shared" si="5"/>
        <v>83.999871276319027</v>
      </c>
    </row>
    <row r="164" spans="1:3" x14ac:dyDescent="0.3">
      <c r="A164" t="s">
        <v>148</v>
      </c>
      <c r="B164" t="str">
        <f t="shared" si="4"/>
        <v>2025-11-13T00:32:32.727Z</v>
      </c>
      <c r="C164" s="1">
        <f t="shared" si="5"/>
        <v>75.999763794243336</v>
      </c>
    </row>
    <row r="165" spans="1:3" x14ac:dyDescent="0.3">
      <c r="A165" t="s">
        <v>149</v>
      </c>
      <c r="B165" t="str">
        <f t="shared" si="4"/>
        <v>2025-11-13T00:32:32.803Z</v>
      </c>
      <c r="C165" s="1">
        <f t="shared" si="5"/>
        <v>57.000294327735901</v>
      </c>
    </row>
    <row r="166" spans="1:3" x14ac:dyDescent="0.3">
      <c r="A166" t="s">
        <v>150</v>
      </c>
      <c r="B166" t="str">
        <f t="shared" si="4"/>
        <v>2025-11-13T00:32:32.860Z</v>
      </c>
      <c r="C166" s="1">
        <f t="shared" si="5"/>
        <v>82.000158727169037</v>
      </c>
    </row>
    <row r="167" spans="1:3" x14ac:dyDescent="0.3">
      <c r="A167" t="s">
        <v>151</v>
      </c>
      <c r="B167" t="str">
        <f t="shared" si="4"/>
        <v>2025-11-13T00:32:32.942Z</v>
      </c>
      <c r="C167" s="1">
        <f t="shared" si="5"/>
        <v>4.9995956942439079</v>
      </c>
    </row>
    <row r="168" spans="1:3" x14ac:dyDescent="0.3">
      <c r="A168" t="s">
        <v>152</v>
      </c>
      <c r="B168" t="str">
        <f t="shared" si="4"/>
        <v>2025-11-13T00:32:32.947Z</v>
      </c>
      <c r="C168" s="1">
        <f t="shared" si="5"/>
        <v>54.999953135848045</v>
      </c>
    </row>
    <row r="169" spans="1:3" x14ac:dyDescent="0.3">
      <c r="A169" t="s">
        <v>153</v>
      </c>
      <c r="B169" t="str">
        <f t="shared" si="4"/>
        <v>2025-11-13T00:32:33.002Z</v>
      </c>
      <c r="C169" s="1">
        <f t="shared" si="5"/>
        <v>80.999988131225109</v>
      </c>
    </row>
    <row r="170" spans="1:3" x14ac:dyDescent="0.3">
      <c r="A170" t="s">
        <v>154</v>
      </c>
      <c r="B170" t="str">
        <f t="shared" si="4"/>
        <v>2025-11-13T00:32:33.083Z</v>
      </c>
      <c r="C170" s="1">
        <f t="shared" si="5"/>
        <v>90.000266209244728</v>
      </c>
    </row>
    <row r="171" spans="1:3" x14ac:dyDescent="0.3">
      <c r="A171" t="s">
        <v>155</v>
      </c>
      <c r="B171" t="str">
        <f t="shared" si="4"/>
        <v>2025-11-13T00:32:33.173Z</v>
      </c>
      <c r="C171" s="1">
        <f t="shared" si="5"/>
        <v>72.999880649149418</v>
      </c>
    </row>
    <row r="172" spans="1:3" x14ac:dyDescent="0.3">
      <c r="A172" t="s">
        <v>156</v>
      </c>
      <c r="B172" t="str">
        <f t="shared" si="4"/>
        <v>2025-11-13T00:32:33.246Z</v>
      </c>
      <c r="C172" s="1">
        <f t="shared" si="5"/>
        <v>45.000133104622364</v>
      </c>
    </row>
    <row r="173" spans="1:3" x14ac:dyDescent="0.3">
      <c r="A173" t="s">
        <v>157</v>
      </c>
      <c r="B173" t="str">
        <f t="shared" si="4"/>
        <v>2025-11-13T00:32:33.291Z</v>
      </c>
      <c r="C173" s="1">
        <f t="shared" si="5"/>
        <v>78.000104986131191</v>
      </c>
    </row>
    <row r="174" spans="1:3" x14ac:dyDescent="0.3">
      <c r="A174" t="s">
        <v>158</v>
      </c>
      <c r="B174" t="str">
        <f t="shared" si="4"/>
        <v>2025-11-13T00:32:33.369Z</v>
      </c>
      <c r="C174" s="1">
        <f t="shared" si="5"/>
        <v>75.999763794243336</v>
      </c>
    </row>
    <row r="175" spans="1:3" x14ac:dyDescent="0.3">
      <c r="A175" t="s">
        <v>159</v>
      </c>
      <c r="B175" t="str">
        <f t="shared" si="4"/>
        <v>2025-11-13T00:32:33.445Z</v>
      </c>
      <c r="C175" s="1">
        <f t="shared" si="5"/>
        <v>53.999782539904118</v>
      </c>
    </row>
    <row r="176" spans="1:3" x14ac:dyDescent="0.3">
      <c r="A176" t="s">
        <v>160</v>
      </c>
      <c r="B176" t="str">
        <f t="shared" si="4"/>
        <v>2025-11-13T00:32:33.499Z</v>
      </c>
      <c r="C176" s="1">
        <f t="shared" si="5"/>
        <v>532.00023248791695</v>
      </c>
    </row>
    <row r="177" spans="1:3" x14ac:dyDescent="0.3">
      <c r="A177" t="s">
        <v>161</v>
      </c>
      <c r="B177" t="str">
        <f t="shared" si="4"/>
        <v>2025-11-13T00:32:34.031Z</v>
      </c>
      <c r="C177" s="1">
        <f t="shared" si="5"/>
        <v>34.000142477452755</v>
      </c>
    </row>
    <row r="178" spans="1:3" x14ac:dyDescent="0.3">
      <c r="A178" t="s">
        <v>162</v>
      </c>
      <c r="B178" t="str">
        <f t="shared" si="4"/>
        <v>2025-11-13T00:32:34.065Z</v>
      </c>
      <c r="C178" s="1">
        <f t="shared" si="5"/>
        <v>70.999539457261562</v>
      </c>
    </row>
    <row r="179" spans="1:3" x14ac:dyDescent="0.3">
      <c r="A179" t="s">
        <v>163</v>
      </c>
      <c r="B179" t="str">
        <f t="shared" si="4"/>
        <v>2025-11-13T00:32:34.136Z</v>
      </c>
      <c r="C179" s="1">
        <f t="shared" si="5"/>
        <v>78.000104986131191</v>
      </c>
    </row>
    <row r="180" spans="1:3" x14ac:dyDescent="0.3">
      <c r="A180" t="s">
        <v>164</v>
      </c>
      <c r="B180" t="str">
        <f t="shared" si="4"/>
        <v>2025-11-13T00:32:34.214Z</v>
      </c>
      <c r="C180" s="1">
        <f t="shared" si="5"/>
        <v>84.000499919056892</v>
      </c>
    </row>
    <row r="181" spans="1:3" x14ac:dyDescent="0.3">
      <c r="A181" t="s">
        <v>165</v>
      </c>
      <c r="B181" t="str">
        <f t="shared" si="4"/>
        <v>2025-11-13T00:32:34.298Z</v>
      </c>
      <c r="C181" s="1">
        <f t="shared" si="5"/>
        <v>71.99971005320549</v>
      </c>
    </row>
    <row r="182" spans="1:3" x14ac:dyDescent="0.3">
      <c r="A182" t="s">
        <v>166</v>
      </c>
      <c r="B182" t="str">
        <f t="shared" si="4"/>
        <v>2025-11-13T00:32:34.370Z</v>
      </c>
      <c r="C182" s="1">
        <f t="shared" si="5"/>
        <v>149.00027308613062</v>
      </c>
    </row>
    <row r="183" spans="1:3" x14ac:dyDescent="0.3">
      <c r="A183" t="s">
        <v>167</v>
      </c>
      <c r="B183" t="str">
        <f t="shared" si="4"/>
        <v>2025-11-13T00:32:34.519Z</v>
      </c>
      <c r="C183" s="1">
        <f t="shared" si="5"/>
        <v>77.999476343393326</v>
      </c>
    </row>
    <row r="184" spans="1:3" x14ac:dyDescent="0.3">
      <c r="A184" t="s">
        <v>168</v>
      </c>
      <c r="B184" t="str">
        <f t="shared" si="4"/>
        <v>2025-11-13T00:32:34.597Z</v>
      </c>
      <c r="C184" s="1">
        <f t="shared" si="5"/>
        <v>115.00013060867786</v>
      </c>
    </row>
    <row r="185" spans="1:3" x14ac:dyDescent="0.3">
      <c r="A185" t="s">
        <v>169</v>
      </c>
      <c r="B185" t="str">
        <f t="shared" si="4"/>
        <v>2025-11-13T00:32:34.712Z</v>
      </c>
      <c r="C185" s="1">
        <f t="shared" si="5"/>
        <v>57.000294327735901</v>
      </c>
    </row>
    <row r="186" spans="1:3" x14ac:dyDescent="0.3">
      <c r="A186" t="s">
        <v>170</v>
      </c>
      <c r="B186" t="str">
        <f t="shared" si="4"/>
        <v>2025-11-13T00:32:34.769Z</v>
      </c>
      <c r="C186" s="1">
        <f t="shared" si="5"/>
        <v>49.999728798866272</v>
      </c>
    </row>
    <row r="187" spans="1:3" x14ac:dyDescent="0.3">
      <c r="A187" t="s">
        <v>171</v>
      </c>
      <c r="B187" t="str">
        <f t="shared" si="4"/>
        <v>2025-11-13T00:32:34.819Z</v>
      </c>
      <c r="C187" s="1">
        <f t="shared" si="5"/>
        <v>76.999934390187263</v>
      </c>
    </row>
    <row r="188" spans="1:3" x14ac:dyDescent="0.3">
      <c r="A188" t="s">
        <v>172</v>
      </c>
      <c r="B188" t="str">
        <f t="shared" si="4"/>
        <v>2025-11-13T00:32:34.896Z</v>
      </c>
      <c r="C188" s="1">
        <f t="shared" si="5"/>
        <v>61.000348068773746</v>
      </c>
    </row>
    <row r="189" spans="1:3" x14ac:dyDescent="0.3">
      <c r="A189" t="s">
        <v>173</v>
      </c>
      <c r="B189" t="str">
        <f t="shared" si="4"/>
        <v>2025-11-13T00:32:34.957Z</v>
      </c>
      <c r="C189" s="1">
        <f t="shared" si="5"/>
        <v>63.999602571129799</v>
      </c>
    </row>
    <row r="190" spans="1:3" x14ac:dyDescent="0.3">
      <c r="A190" t="s">
        <v>174</v>
      </c>
      <c r="B190" t="str">
        <f t="shared" si="4"/>
        <v>2025-11-13T00:32:35.021Z</v>
      </c>
      <c r="C190" s="1">
        <f t="shared" si="5"/>
        <v>24.000322446227074</v>
      </c>
    </row>
    <row r="191" spans="1:3" x14ac:dyDescent="0.3">
      <c r="A191" t="s">
        <v>175</v>
      </c>
      <c r="B191" t="str">
        <f t="shared" si="4"/>
        <v>2025-11-13T00:32:35.045Z</v>
      </c>
      <c r="C191" s="1">
        <f t="shared" si="5"/>
        <v>43.999962508678436</v>
      </c>
    </row>
    <row r="192" spans="1:3" x14ac:dyDescent="0.3">
      <c r="A192" t="s">
        <v>176</v>
      </c>
      <c r="B192" t="str">
        <f t="shared" si="4"/>
        <v>2025-11-13T00:32:35.089Z</v>
      </c>
      <c r="C192" s="1">
        <f t="shared" si="5"/>
        <v>75.999763794243336</v>
      </c>
    </row>
    <row r="193" spans="1:3" x14ac:dyDescent="0.3">
      <c r="A193" t="s">
        <v>177</v>
      </c>
      <c r="B193" t="str">
        <f t="shared" si="4"/>
        <v>2025-11-13T00:32:35.165Z</v>
      </c>
      <c r="C193" s="1">
        <f t="shared" si="5"/>
        <v>16.000214964151382</v>
      </c>
    </row>
    <row r="194" spans="1:3" x14ac:dyDescent="0.3">
      <c r="A194" t="s">
        <v>178</v>
      </c>
      <c r="B194" t="str">
        <f t="shared" si="4"/>
        <v>2025-11-13T00:32:35.181Z</v>
      </c>
      <c r="C194" s="1">
        <f t="shared" si="5"/>
        <v>42.000249959528446</v>
      </c>
    </row>
    <row r="195" spans="1:3" x14ac:dyDescent="0.3">
      <c r="A195" t="s">
        <v>179</v>
      </c>
      <c r="B195" t="str">
        <f t="shared" si="4"/>
        <v>2025-11-13T00:32:35.223Z</v>
      </c>
      <c r="C195" s="1">
        <f t="shared" si="5"/>
        <v>46.999845653772354</v>
      </c>
    </row>
    <row r="196" spans="1:3" x14ac:dyDescent="0.3">
      <c r="A196" t="s">
        <v>180</v>
      </c>
      <c r="B196" t="str">
        <f t="shared" si="4"/>
        <v>2025-11-13T00:32:35.270Z</v>
      </c>
      <c r="C196" s="1">
        <f t="shared" si="5"/>
        <v>64.999773167073727</v>
      </c>
    </row>
    <row r="197" spans="1:3" x14ac:dyDescent="0.3">
      <c r="A197" t="s">
        <v>181</v>
      </c>
      <c r="B197" t="str">
        <f t="shared" si="4"/>
        <v>2025-11-13T00:32:35.335Z</v>
      </c>
      <c r="C197" s="1">
        <f t="shared" si="5"/>
        <v>72.999880649149418</v>
      </c>
    </row>
    <row r="198" spans="1:3" x14ac:dyDescent="0.3">
      <c r="A198" t="s">
        <v>182</v>
      </c>
      <c r="B198" t="str">
        <f t="shared" si="4"/>
        <v>2025-11-13T00:32:35.408Z</v>
      </c>
      <c r="C198" s="1">
        <f t="shared" si="5"/>
        <v>54.999953135848045</v>
      </c>
    </row>
    <row r="199" spans="1:3" x14ac:dyDescent="0.3">
      <c r="A199" t="s">
        <v>183</v>
      </c>
      <c r="B199" t="str">
        <f t="shared" ref="B199:B262" si="6">LEFT(A199,FIND(" ",A199)-1)</f>
        <v>2025-11-13T00:32:35.463Z</v>
      </c>
      <c r="C199" s="1">
        <f t="shared" ref="C199:C262" si="7">(VALUE(SUBSTITUTE(SUBSTITUTE(B200,"T"," "), "Z","")) - VALUE(SUBSTITUTE(SUBSTITUTE(B199,"T"," "), "Z",""))) * 86400*1000</f>
        <v>71.000168099999428</v>
      </c>
    </row>
    <row r="200" spans="1:3" x14ac:dyDescent="0.3">
      <c r="A200" t="s">
        <v>184</v>
      </c>
      <c r="B200" t="str">
        <f t="shared" si="6"/>
        <v>2025-11-13T00:32:35.534Z</v>
      </c>
      <c r="C200" s="1">
        <f t="shared" si="7"/>
        <v>74.000051245093346</v>
      </c>
    </row>
    <row r="201" spans="1:3" x14ac:dyDescent="0.3">
      <c r="A201" t="s">
        <v>185</v>
      </c>
      <c r="B201" t="str">
        <f t="shared" si="6"/>
        <v>2025-11-13T00:32:35.608Z</v>
      </c>
      <c r="C201" s="1">
        <f t="shared" si="7"/>
        <v>61.999890021979809</v>
      </c>
    </row>
    <row r="202" spans="1:3" x14ac:dyDescent="0.3">
      <c r="A202" t="s">
        <v>186</v>
      </c>
      <c r="B202" t="str">
        <f t="shared" si="6"/>
        <v>2025-11-13T00:32:35.670Z</v>
      </c>
      <c r="C202" s="1">
        <f t="shared" si="7"/>
        <v>83.999871276319027</v>
      </c>
    </row>
    <row r="203" spans="1:3" x14ac:dyDescent="0.3">
      <c r="A203" t="s">
        <v>187</v>
      </c>
      <c r="B203" t="str">
        <f t="shared" si="6"/>
        <v>2025-11-13T00:32:35.754Z</v>
      </c>
      <c r="C203" s="1">
        <f t="shared" si="7"/>
        <v>83.000329323112965</v>
      </c>
    </row>
    <row r="204" spans="1:3" x14ac:dyDescent="0.3">
      <c r="A204" t="s">
        <v>188</v>
      </c>
      <c r="B204" t="str">
        <f t="shared" si="6"/>
        <v>2025-11-13T00:32:35.837Z</v>
      </c>
      <c r="C204" s="1">
        <f t="shared" si="7"/>
        <v>61.999890021979809</v>
      </c>
    </row>
    <row r="205" spans="1:3" x14ac:dyDescent="0.3">
      <c r="A205" t="s">
        <v>189</v>
      </c>
      <c r="B205" t="str">
        <f t="shared" si="6"/>
        <v>2025-11-13T00:32:35.899Z</v>
      </c>
      <c r="C205" s="1">
        <f t="shared" si="7"/>
        <v>5.0002243369817734</v>
      </c>
    </row>
    <row r="206" spans="1:3" x14ac:dyDescent="0.3">
      <c r="A206" t="s">
        <v>190</v>
      </c>
      <c r="B206" t="str">
        <f t="shared" si="6"/>
        <v>2025-11-13T00:32:35.904Z</v>
      </c>
      <c r="C206" s="1">
        <f t="shared" si="7"/>
        <v>65.999943763017654</v>
      </c>
    </row>
    <row r="207" spans="1:3" x14ac:dyDescent="0.3">
      <c r="A207" t="s">
        <v>191</v>
      </c>
      <c r="B207" t="str">
        <f t="shared" si="6"/>
        <v>2025-11-13T00:32:35.970Z</v>
      </c>
      <c r="C207" s="1">
        <f t="shared" si="7"/>
        <v>80.999988131225109</v>
      </c>
    </row>
    <row r="208" spans="1:3" x14ac:dyDescent="0.3">
      <c r="A208" t="s">
        <v>192</v>
      </c>
      <c r="B208" t="str">
        <f t="shared" si="6"/>
        <v>2025-11-13T00:32:36.051Z</v>
      </c>
      <c r="C208" s="1">
        <f t="shared" si="7"/>
        <v>71.000168099999428</v>
      </c>
    </row>
    <row r="209" spans="1:3" x14ac:dyDescent="0.3">
      <c r="A209" t="s">
        <v>193</v>
      </c>
      <c r="B209" t="str">
        <f t="shared" si="6"/>
        <v>2025-11-13T00:32:36.122Z</v>
      </c>
      <c r="C209" s="1">
        <f t="shared" si="7"/>
        <v>23.999693803489208</v>
      </c>
    </row>
    <row r="210" spans="1:3" x14ac:dyDescent="0.3">
      <c r="A210" t="s">
        <v>194</v>
      </c>
      <c r="B210" t="str">
        <f t="shared" si="6"/>
        <v>2025-11-13T00:32:36.146Z</v>
      </c>
      <c r="C210" s="1">
        <f t="shared" si="7"/>
        <v>46.000303700566292</v>
      </c>
    </row>
    <row r="211" spans="1:3" x14ac:dyDescent="0.3">
      <c r="A211" t="s">
        <v>195</v>
      </c>
      <c r="B211" t="str">
        <f t="shared" si="6"/>
        <v>2025-11-13T00:32:36.192Z</v>
      </c>
      <c r="C211" s="1">
        <f t="shared" si="7"/>
        <v>51.999441348016262</v>
      </c>
    </row>
    <row r="212" spans="1:3" x14ac:dyDescent="0.3">
      <c r="A212" t="s">
        <v>196</v>
      </c>
      <c r="B212" t="str">
        <f t="shared" si="6"/>
        <v>2025-11-13T00:32:36.244Z</v>
      </c>
      <c r="C212" s="1">
        <f t="shared" si="7"/>
        <v>78.000104986131191</v>
      </c>
    </row>
    <row r="213" spans="1:3" x14ac:dyDescent="0.3">
      <c r="A213" t="s">
        <v>197</v>
      </c>
      <c r="B213" t="str">
        <f t="shared" si="6"/>
        <v>2025-11-13T00:32:36.322Z</v>
      </c>
      <c r="C213" s="1">
        <f t="shared" si="7"/>
        <v>41.000079363584518</v>
      </c>
    </row>
    <row r="214" spans="1:3" x14ac:dyDescent="0.3">
      <c r="A214" t="s">
        <v>198</v>
      </c>
      <c r="B214" t="str">
        <f t="shared" si="6"/>
        <v>2025-11-13T00:32:36.363Z</v>
      </c>
      <c r="C214" s="1">
        <f t="shared" si="7"/>
        <v>61.000348068773746</v>
      </c>
    </row>
    <row r="215" spans="1:3" x14ac:dyDescent="0.3">
      <c r="A215" t="s">
        <v>199</v>
      </c>
      <c r="B215" t="str">
        <f t="shared" si="6"/>
        <v>2025-11-13T00:32:36.424Z</v>
      </c>
      <c r="C215" s="1">
        <f t="shared" si="7"/>
        <v>71.99971005320549</v>
      </c>
    </row>
    <row r="216" spans="1:3" x14ac:dyDescent="0.3">
      <c r="A216" t="s">
        <v>200</v>
      </c>
      <c r="B216" t="str">
        <f t="shared" si="6"/>
        <v>2025-11-13T00:32:36.496Z</v>
      </c>
      <c r="C216" s="1">
        <f t="shared" si="7"/>
        <v>28.999918140470982</v>
      </c>
    </row>
    <row r="217" spans="1:3" x14ac:dyDescent="0.3">
      <c r="A217" t="s">
        <v>201</v>
      </c>
      <c r="B217" t="str">
        <f t="shared" si="6"/>
        <v>2025-11-13T00:32:36.525Z</v>
      </c>
      <c r="C217" s="1">
        <f t="shared" si="7"/>
        <v>50.000357441604137</v>
      </c>
    </row>
    <row r="218" spans="1:3" x14ac:dyDescent="0.3">
      <c r="A218" t="s">
        <v>202</v>
      </c>
      <c r="B218" t="str">
        <f t="shared" si="6"/>
        <v>2025-11-13T00:32:36.575Z</v>
      </c>
      <c r="C218" s="1">
        <f t="shared" si="7"/>
        <v>85.999583825469017</v>
      </c>
    </row>
    <row r="219" spans="1:3" x14ac:dyDescent="0.3">
      <c r="A219" t="s">
        <v>203</v>
      </c>
      <c r="B219" t="str">
        <f t="shared" si="6"/>
        <v>2025-11-13T00:32:36.661Z</v>
      </c>
      <c r="C219" s="1">
        <f t="shared" si="7"/>
        <v>58.000464923679829</v>
      </c>
    </row>
    <row r="220" spans="1:3" x14ac:dyDescent="0.3">
      <c r="A220" t="s">
        <v>204</v>
      </c>
      <c r="B220" t="str">
        <f t="shared" si="6"/>
        <v>2025-11-13T00:32:36.719Z</v>
      </c>
      <c r="C220" s="1">
        <f t="shared" si="7"/>
        <v>94.999861903488636</v>
      </c>
    </row>
    <row r="221" spans="1:3" x14ac:dyDescent="0.3">
      <c r="A221" t="s">
        <v>205</v>
      </c>
      <c r="B221" t="str">
        <f t="shared" si="6"/>
        <v>2025-11-13T00:32:36.814Z</v>
      </c>
      <c r="C221" s="1">
        <f t="shared" si="7"/>
        <v>82.000158727169037</v>
      </c>
    </row>
    <row r="222" spans="1:3" x14ac:dyDescent="0.3">
      <c r="A222" t="s">
        <v>206</v>
      </c>
      <c r="B222" t="str">
        <f t="shared" si="6"/>
        <v>2025-11-13T00:32:36.896Z</v>
      </c>
      <c r="C222" s="1">
        <f t="shared" si="7"/>
        <v>81.999530084431171</v>
      </c>
    </row>
    <row r="223" spans="1:3" x14ac:dyDescent="0.3">
      <c r="A223" t="s">
        <v>207</v>
      </c>
      <c r="B223" t="str">
        <f t="shared" si="6"/>
        <v>2025-11-13T00:32:36.978Z</v>
      </c>
      <c r="C223" s="1">
        <f t="shared" si="7"/>
        <v>76.999934390187263</v>
      </c>
    </row>
    <row r="224" spans="1:3" x14ac:dyDescent="0.3">
      <c r="A224" t="s">
        <v>208</v>
      </c>
      <c r="B224" t="str">
        <f t="shared" si="6"/>
        <v>2025-11-13T00:32:37.055Z</v>
      </c>
      <c r="C224" s="1">
        <f t="shared" si="7"/>
        <v>54.999953135848045</v>
      </c>
    </row>
    <row r="225" spans="1:3" x14ac:dyDescent="0.3">
      <c r="A225" t="s">
        <v>209</v>
      </c>
      <c r="B225" t="str">
        <f t="shared" si="6"/>
        <v>2025-11-13T00:32:37.110Z</v>
      </c>
      <c r="C225" s="1">
        <f t="shared" si="7"/>
        <v>43.999962508678436</v>
      </c>
    </row>
    <row r="226" spans="1:3" x14ac:dyDescent="0.3">
      <c r="A226" t="s">
        <v>210</v>
      </c>
      <c r="B226" t="str">
        <f t="shared" si="6"/>
        <v>2025-11-13T00:32:37.154Z</v>
      </c>
      <c r="C226" s="1">
        <f t="shared" si="7"/>
        <v>97.000203095376492</v>
      </c>
    </row>
    <row r="227" spans="1:3" x14ac:dyDescent="0.3">
      <c r="A227" t="s">
        <v>211</v>
      </c>
      <c r="B227" t="str">
        <f t="shared" si="6"/>
        <v>2025-11-13T00:32:37.251Z</v>
      </c>
      <c r="C227" s="1">
        <f t="shared" si="7"/>
        <v>54.999953135848045</v>
      </c>
    </row>
    <row r="228" spans="1:3" x14ac:dyDescent="0.3">
      <c r="A228" t="s">
        <v>212</v>
      </c>
      <c r="B228" t="str">
        <f t="shared" si="6"/>
        <v>2025-11-13T00:32:37.306Z</v>
      </c>
      <c r="C228" s="1">
        <f t="shared" si="7"/>
        <v>76.000392436981201</v>
      </c>
    </row>
    <row r="229" spans="1:3" x14ac:dyDescent="0.3">
      <c r="A229" t="s">
        <v>213</v>
      </c>
      <c r="B229" t="str">
        <f t="shared" si="6"/>
        <v>2025-11-13T00:32:37.382Z</v>
      </c>
      <c r="C229" s="1">
        <f t="shared" si="7"/>
        <v>77.999476343393326</v>
      </c>
    </row>
    <row r="230" spans="1:3" x14ac:dyDescent="0.3">
      <c r="A230" t="s">
        <v>214</v>
      </c>
      <c r="B230" t="str">
        <f t="shared" si="6"/>
        <v>2025-11-13T00:32:37.460Z</v>
      </c>
      <c r="C230" s="1">
        <f t="shared" si="7"/>
        <v>84.000499919056892</v>
      </c>
    </row>
    <row r="231" spans="1:3" x14ac:dyDescent="0.3">
      <c r="A231" t="s">
        <v>215</v>
      </c>
      <c r="B231" t="str">
        <f t="shared" si="6"/>
        <v>2025-11-13T00:32:37.544Z</v>
      </c>
      <c r="C231" s="1">
        <f t="shared" si="7"/>
        <v>78.999646939337254</v>
      </c>
    </row>
    <row r="232" spans="1:3" x14ac:dyDescent="0.3">
      <c r="A232" t="s">
        <v>216</v>
      </c>
      <c r="B232" t="str">
        <f t="shared" si="6"/>
        <v>2025-11-13T00:32:37.623Z</v>
      </c>
      <c r="C232" s="1">
        <f t="shared" si="7"/>
        <v>72.999880649149418</v>
      </c>
    </row>
    <row r="233" spans="1:3" x14ac:dyDescent="0.3">
      <c r="A233" t="s">
        <v>217</v>
      </c>
      <c r="B233" t="str">
        <f t="shared" si="6"/>
        <v>2025-11-13T00:32:37.696Z</v>
      </c>
      <c r="C233" s="1">
        <f t="shared" si="7"/>
        <v>79.000275582075119</v>
      </c>
    </row>
    <row r="234" spans="1:3" x14ac:dyDescent="0.3">
      <c r="A234" t="s">
        <v>218</v>
      </c>
      <c r="B234" t="str">
        <f t="shared" si="6"/>
        <v>2025-11-13T00:32:37.775Z</v>
      </c>
      <c r="C234" s="1">
        <f t="shared" si="7"/>
        <v>49.00018684566021</v>
      </c>
    </row>
    <row r="235" spans="1:3" x14ac:dyDescent="0.3">
      <c r="A235" t="s">
        <v>219</v>
      </c>
      <c r="B235" t="str">
        <f t="shared" si="6"/>
        <v>2025-11-13T00:32:37.824Z</v>
      </c>
      <c r="C235" s="1">
        <f t="shared" si="7"/>
        <v>80.999988131225109</v>
      </c>
    </row>
    <row r="236" spans="1:3" x14ac:dyDescent="0.3">
      <c r="A236" t="s">
        <v>220</v>
      </c>
      <c r="B236" t="str">
        <f t="shared" si="6"/>
        <v>2025-11-13T00:32:37.905Z</v>
      </c>
      <c r="C236" s="1">
        <f t="shared" si="7"/>
        <v>74.000051245093346</v>
      </c>
    </row>
    <row r="237" spans="1:3" x14ac:dyDescent="0.3">
      <c r="A237" t="s">
        <v>221</v>
      </c>
      <c r="B237" t="str">
        <f t="shared" si="6"/>
        <v>2025-11-13T00:32:37.979Z</v>
      </c>
      <c r="C237" s="1">
        <f t="shared" si="7"/>
        <v>89.999637566506863</v>
      </c>
    </row>
    <row r="238" spans="1:3" x14ac:dyDescent="0.3">
      <c r="A238" t="s">
        <v>222</v>
      </c>
      <c r="B238" t="str">
        <f t="shared" si="6"/>
        <v>2025-11-13T00:32:38.069Z</v>
      </c>
      <c r="C238" s="1">
        <f t="shared" si="7"/>
        <v>87.999925017356873</v>
      </c>
    </row>
    <row r="239" spans="1:3" x14ac:dyDescent="0.3">
      <c r="A239" t="s">
        <v>223</v>
      </c>
      <c r="B239" t="str">
        <f t="shared" si="6"/>
        <v>2025-11-13T00:32:38.157Z</v>
      </c>
      <c r="C239" s="1">
        <f t="shared" si="7"/>
        <v>80.999988131225109</v>
      </c>
    </row>
    <row r="240" spans="1:3" x14ac:dyDescent="0.3">
      <c r="A240" t="s">
        <v>224</v>
      </c>
      <c r="B240" t="str">
        <f t="shared" si="6"/>
        <v>2025-11-13T00:32:38.238Z</v>
      </c>
      <c r="C240" s="1">
        <f t="shared" si="7"/>
        <v>80.000446178019047</v>
      </c>
    </row>
    <row r="241" spans="1:3" x14ac:dyDescent="0.3">
      <c r="A241" t="s">
        <v>225</v>
      </c>
      <c r="B241" t="str">
        <f t="shared" si="6"/>
        <v>2025-11-13T00:32:38.318Z</v>
      </c>
      <c r="C241" s="1">
        <f t="shared" si="7"/>
        <v>20.99981065839529</v>
      </c>
    </row>
    <row r="242" spans="1:3" x14ac:dyDescent="0.3">
      <c r="A242" t="s">
        <v>226</v>
      </c>
      <c r="B242" t="str">
        <f t="shared" si="6"/>
        <v>2025-11-13T00:32:38.339Z</v>
      </c>
      <c r="C242" s="1">
        <f t="shared" si="7"/>
        <v>42.000249959528446</v>
      </c>
    </row>
    <row r="243" spans="1:3" x14ac:dyDescent="0.3">
      <c r="A243" t="s">
        <v>227</v>
      </c>
      <c r="B243" t="str">
        <f t="shared" si="6"/>
        <v>2025-11-13T00:32:38.381Z</v>
      </c>
      <c r="C243" s="1">
        <f t="shared" si="7"/>
        <v>87.999925017356873</v>
      </c>
    </row>
    <row r="244" spans="1:3" x14ac:dyDescent="0.3">
      <c r="A244" t="s">
        <v>228</v>
      </c>
      <c r="B244" t="str">
        <f t="shared" si="6"/>
        <v>2025-11-13T00:32:38.469Z</v>
      </c>
      <c r="C244" s="1">
        <f t="shared" si="7"/>
        <v>71.99971005320549</v>
      </c>
    </row>
    <row r="245" spans="1:3" x14ac:dyDescent="0.3">
      <c r="A245" t="s">
        <v>229</v>
      </c>
      <c r="B245" t="str">
        <f t="shared" si="6"/>
        <v>2025-11-13T00:32:38.541Z</v>
      </c>
      <c r="C245" s="1">
        <f t="shared" si="7"/>
        <v>78.000104986131191</v>
      </c>
    </row>
    <row r="246" spans="1:3" x14ac:dyDescent="0.3">
      <c r="A246" t="s">
        <v>230</v>
      </c>
      <c r="B246" t="str">
        <f t="shared" si="6"/>
        <v>2025-11-13T00:32:38.619Z</v>
      </c>
      <c r="C246" s="1">
        <f t="shared" si="7"/>
        <v>91.999978758394718</v>
      </c>
    </row>
    <row r="247" spans="1:3" x14ac:dyDescent="0.3">
      <c r="A247" t="s">
        <v>231</v>
      </c>
      <c r="B247" t="str">
        <f t="shared" si="6"/>
        <v>2025-11-13T00:32:38.711Z</v>
      </c>
      <c r="C247" s="1">
        <f t="shared" si="7"/>
        <v>67.000114358961582</v>
      </c>
    </row>
    <row r="248" spans="1:3" x14ac:dyDescent="0.3">
      <c r="A248" t="s">
        <v>232</v>
      </c>
      <c r="B248" t="str">
        <f t="shared" si="6"/>
        <v>2025-11-13T00:32:38.778Z</v>
      </c>
      <c r="C248" s="1">
        <f t="shared" si="7"/>
        <v>53.999782539904118</v>
      </c>
    </row>
    <row r="249" spans="1:3" x14ac:dyDescent="0.3">
      <c r="A249" t="s">
        <v>233</v>
      </c>
      <c r="B249" t="str">
        <f t="shared" si="6"/>
        <v>2025-11-13T00:32:38.832Z</v>
      </c>
      <c r="C249" s="1">
        <f t="shared" si="7"/>
        <v>79.000275582075119</v>
      </c>
    </row>
    <row r="250" spans="1:3" x14ac:dyDescent="0.3">
      <c r="A250" t="s">
        <v>234</v>
      </c>
      <c r="B250" t="str">
        <f t="shared" si="6"/>
        <v>2025-11-13T00:32:38.911Z</v>
      </c>
      <c r="C250" s="1">
        <f t="shared" si="7"/>
        <v>68.999826908111572</v>
      </c>
    </row>
    <row r="251" spans="1:3" x14ac:dyDescent="0.3">
      <c r="A251" t="s">
        <v>235</v>
      </c>
      <c r="B251" t="str">
        <f t="shared" si="6"/>
        <v>2025-11-13T00:32:38.980Z</v>
      </c>
      <c r="C251" s="1">
        <f t="shared" si="7"/>
        <v>68.999826908111572</v>
      </c>
    </row>
    <row r="252" spans="1:3" x14ac:dyDescent="0.3">
      <c r="A252" t="s">
        <v>236</v>
      </c>
      <c r="B252" t="str">
        <f t="shared" si="6"/>
        <v>2025-11-13T00:32:39.049Z</v>
      </c>
      <c r="C252" s="1">
        <f t="shared" si="7"/>
        <v>58.000464923679829</v>
      </c>
    </row>
    <row r="253" spans="1:3" x14ac:dyDescent="0.3">
      <c r="A253" t="s">
        <v>237</v>
      </c>
      <c r="B253" t="str">
        <f t="shared" si="6"/>
        <v>2025-11-13T00:32:39.107Z</v>
      </c>
      <c r="C253" s="1">
        <f t="shared" si="7"/>
        <v>60.999719426035881</v>
      </c>
    </row>
    <row r="254" spans="1:3" x14ac:dyDescent="0.3">
      <c r="A254" t="s">
        <v>238</v>
      </c>
      <c r="B254" t="str">
        <f t="shared" si="6"/>
        <v>2025-11-13T00:32:39.168Z</v>
      </c>
      <c r="C254" s="1">
        <f t="shared" si="7"/>
        <v>41.000079363584518</v>
      </c>
    </row>
    <row r="255" spans="1:3" x14ac:dyDescent="0.3">
      <c r="A255" t="s">
        <v>239</v>
      </c>
      <c r="B255" t="str">
        <f t="shared" si="6"/>
        <v>2025-11-13T00:32:39.209Z</v>
      </c>
      <c r="C255" s="1">
        <f t="shared" si="7"/>
        <v>49.00018684566021</v>
      </c>
    </row>
    <row r="256" spans="1:3" x14ac:dyDescent="0.3">
      <c r="A256" t="s">
        <v>240</v>
      </c>
      <c r="B256" t="str">
        <f t="shared" si="6"/>
        <v>2025-11-13T00:32:39.258Z</v>
      </c>
      <c r="C256" s="1">
        <f t="shared" si="7"/>
        <v>34.999684430658817</v>
      </c>
    </row>
    <row r="257" spans="1:3" x14ac:dyDescent="0.3">
      <c r="A257" t="s">
        <v>241</v>
      </c>
      <c r="B257" t="str">
        <f t="shared" si="6"/>
        <v>2025-11-13T00:32:39.293Z</v>
      </c>
      <c r="C257" s="1">
        <f t="shared" si="7"/>
        <v>57.000294327735901</v>
      </c>
    </row>
    <row r="258" spans="1:3" x14ac:dyDescent="0.3">
      <c r="A258" t="s">
        <v>242</v>
      </c>
      <c r="B258" t="str">
        <f t="shared" si="6"/>
        <v>2025-11-13T00:32:39.350Z</v>
      </c>
      <c r="C258" s="1">
        <f t="shared" si="7"/>
        <v>54.999953135848045</v>
      </c>
    </row>
    <row r="259" spans="1:3" x14ac:dyDescent="0.3">
      <c r="A259" t="s">
        <v>243</v>
      </c>
      <c r="B259" t="str">
        <f t="shared" si="6"/>
        <v>2025-11-13T00:32:39.405Z</v>
      </c>
      <c r="C259" s="1">
        <f t="shared" si="7"/>
        <v>65.999943763017654</v>
      </c>
    </row>
    <row r="260" spans="1:3" x14ac:dyDescent="0.3">
      <c r="A260" t="s">
        <v>244</v>
      </c>
      <c r="B260" t="str">
        <f t="shared" si="6"/>
        <v>2025-11-13T00:32:39.471Z</v>
      </c>
      <c r="C260" s="1">
        <f t="shared" si="7"/>
        <v>64.999773167073727</v>
      </c>
    </row>
    <row r="261" spans="1:3" x14ac:dyDescent="0.3">
      <c r="A261" t="s">
        <v>245</v>
      </c>
      <c r="B261" t="str">
        <f t="shared" si="6"/>
        <v>2025-11-13T00:32:39.536Z</v>
      </c>
      <c r="C261" s="1">
        <f t="shared" si="7"/>
        <v>61.999890021979809</v>
      </c>
    </row>
    <row r="262" spans="1:3" x14ac:dyDescent="0.3">
      <c r="A262" t="s">
        <v>246</v>
      </c>
      <c r="B262" t="str">
        <f t="shared" si="6"/>
        <v>2025-11-13T00:32:39.598Z</v>
      </c>
      <c r="C262" s="1">
        <f t="shared" si="7"/>
        <v>79.000275582075119</v>
      </c>
    </row>
    <row r="263" spans="1:3" x14ac:dyDescent="0.3">
      <c r="A263" t="s">
        <v>247</v>
      </c>
      <c r="B263" t="str">
        <f t="shared" ref="B263:B326" si="8">LEFT(A263,FIND(" ",A263)-1)</f>
        <v>2025-11-13T00:32:39.677Z</v>
      </c>
      <c r="C263" s="1">
        <f t="shared" ref="C263:C326" si="9">(VALUE(SUBSTITUTE(SUBSTITUTE(B264,"T"," "), "Z","")) - VALUE(SUBSTITUTE(SUBSTITUTE(B263,"T"," "), "Z",""))) * 86400*1000</f>
        <v>56.999665684998035</v>
      </c>
    </row>
    <row r="264" spans="1:3" x14ac:dyDescent="0.3">
      <c r="A264" t="s">
        <v>248</v>
      </c>
      <c r="B264" t="str">
        <f t="shared" si="8"/>
        <v>2025-11-13T00:32:39.734Z</v>
      </c>
      <c r="C264" s="1">
        <f t="shared" si="9"/>
        <v>69.9999975040555</v>
      </c>
    </row>
    <row r="265" spans="1:3" x14ac:dyDescent="0.3">
      <c r="A265" t="s">
        <v>249</v>
      </c>
      <c r="B265" t="str">
        <f t="shared" si="8"/>
        <v>2025-11-13T00:32:39.804Z</v>
      </c>
      <c r="C265" s="1">
        <f t="shared" si="9"/>
        <v>26.000034995377064</v>
      </c>
    </row>
    <row r="266" spans="1:3" x14ac:dyDescent="0.3">
      <c r="A266" t="s">
        <v>250</v>
      </c>
      <c r="B266" t="str">
        <f t="shared" si="8"/>
        <v>2025-11-13T00:32:39.830Z</v>
      </c>
      <c r="C266" s="1">
        <f t="shared" si="9"/>
        <v>90.000266209244728</v>
      </c>
    </row>
    <row r="267" spans="1:3" x14ac:dyDescent="0.3">
      <c r="A267" t="s">
        <v>251</v>
      </c>
      <c r="B267" t="str">
        <f t="shared" si="8"/>
        <v>2025-11-13T00:32:39.920Z</v>
      </c>
      <c r="C267" s="1">
        <f t="shared" si="9"/>
        <v>16.000214964151382</v>
      </c>
    </row>
    <row r="268" spans="1:3" x14ac:dyDescent="0.3">
      <c r="A268" t="s">
        <v>252</v>
      </c>
      <c r="B268" t="str">
        <f t="shared" si="8"/>
        <v>2025-11-13T00:32:39.936Z</v>
      </c>
      <c r="C268" s="1">
        <f t="shared" si="9"/>
        <v>46.999845653772354</v>
      </c>
    </row>
    <row r="269" spans="1:3" x14ac:dyDescent="0.3">
      <c r="A269" t="s">
        <v>253</v>
      </c>
      <c r="B269" t="str">
        <f t="shared" si="8"/>
        <v>2025-11-13T00:32:39.983Z</v>
      </c>
      <c r="C269" s="1">
        <f t="shared" si="9"/>
        <v>104.00013998150826</v>
      </c>
    </row>
    <row r="270" spans="1:3" x14ac:dyDescent="0.3">
      <c r="A270" t="s">
        <v>254</v>
      </c>
      <c r="B270" t="str">
        <f t="shared" si="8"/>
        <v>2025-11-13T00:32:40.087Z</v>
      </c>
      <c r="C270" s="1">
        <f t="shared" si="9"/>
        <v>57.999836280941963</v>
      </c>
    </row>
    <row r="271" spans="1:3" x14ac:dyDescent="0.3">
      <c r="A271" t="s">
        <v>255</v>
      </c>
      <c r="B271" t="str">
        <f t="shared" si="8"/>
        <v>2025-11-13T00:32:40.145Z</v>
      </c>
      <c r="C271" s="1">
        <f t="shared" si="9"/>
        <v>46.999845653772354</v>
      </c>
    </row>
    <row r="272" spans="1:3" x14ac:dyDescent="0.3">
      <c r="A272" t="s">
        <v>256</v>
      </c>
      <c r="B272" t="str">
        <f t="shared" si="8"/>
        <v>2025-11-13T00:32:40.192Z</v>
      </c>
      <c r="C272" s="1">
        <f t="shared" si="9"/>
        <v>59.000006876885891</v>
      </c>
    </row>
    <row r="273" spans="1:3" x14ac:dyDescent="0.3">
      <c r="A273" t="s">
        <v>257</v>
      </c>
      <c r="B273" t="str">
        <f t="shared" si="8"/>
        <v>2025-11-13T00:32:40.251Z</v>
      </c>
      <c r="C273" s="1">
        <f t="shared" si="9"/>
        <v>34.000142477452755</v>
      </c>
    </row>
    <row r="274" spans="1:3" x14ac:dyDescent="0.3">
      <c r="A274" t="s">
        <v>258</v>
      </c>
      <c r="B274" t="str">
        <f t="shared" si="8"/>
        <v>2025-11-13T00:32:40.285Z</v>
      </c>
      <c r="C274" s="1">
        <f t="shared" si="9"/>
        <v>216.99992939829826</v>
      </c>
    </row>
    <row r="275" spans="1:3" x14ac:dyDescent="0.3">
      <c r="A275" t="s">
        <v>259</v>
      </c>
      <c r="B275" t="str">
        <f t="shared" si="8"/>
        <v>2025-11-13T00:32:40.502Z</v>
      </c>
      <c r="C275" s="1">
        <f t="shared" si="9"/>
        <v>0</v>
      </c>
    </row>
    <row r="276" spans="1:3" x14ac:dyDescent="0.3">
      <c r="A276" t="s">
        <v>260</v>
      </c>
      <c r="B276" t="str">
        <f t="shared" si="8"/>
        <v>2025-11-13T00:32:40.502Z</v>
      </c>
      <c r="C276" s="1">
        <f t="shared" si="9"/>
        <v>0</v>
      </c>
    </row>
    <row r="277" spans="1:3" x14ac:dyDescent="0.3">
      <c r="A277" t="s">
        <v>261</v>
      </c>
      <c r="B277" t="str">
        <f t="shared" si="8"/>
        <v>2025-11-13T00:32:40.502Z</v>
      </c>
      <c r="C277" s="1">
        <f t="shared" si="9"/>
        <v>1.0001705959439278</v>
      </c>
    </row>
    <row r="278" spans="1:3" x14ac:dyDescent="0.3">
      <c r="A278" t="s">
        <v>262</v>
      </c>
      <c r="B278" t="str">
        <f t="shared" si="8"/>
        <v>2025-11-13T00:32:40.503Z</v>
      </c>
      <c r="C278" s="1">
        <f t="shared" si="9"/>
        <v>0</v>
      </c>
    </row>
    <row r="279" spans="1:3" x14ac:dyDescent="0.3">
      <c r="A279" t="s">
        <v>263</v>
      </c>
      <c r="B279" t="str">
        <f t="shared" si="8"/>
        <v>2025-11-13T00:32:40.503Z</v>
      </c>
      <c r="C279" s="1">
        <f t="shared" si="9"/>
        <v>0</v>
      </c>
    </row>
    <row r="280" spans="1:3" x14ac:dyDescent="0.3">
      <c r="A280" t="s">
        <v>264</v>
      </c>
      <c r="B280" t="str">
        <f t="shared" si="8"/>
        <v>2025-11-13T00:32:40.503Z</v>
      </c>
      <c r="C280" s="1">
        <f t="shared" si="9"/>
        <v>0</v>
      </c>
    </row>
    <row r="281" spans="1:3" x14ac:dyDescent="0.3">
      <c r="A281" t="s">
        <v>265</v>
      </c>
      <c r="B281" t="str">
        <f t="shared" si="8"/>
        <v>2025-11-13T00:32:40.503Z</v>
      </c>
      <c r="C281" s="1">
        <f t="shared" si="9"/>
        <v>0</v>
      </c>
    </row>
    <row r="282" spans="1:3" x14ac:dyDescent="0.3">
      <c r="A282" t="s">
        <v>266</v>
      </c>
      <c r="B282" t="str">
        <f t="shared" si="8"/>
        <v>2025-11-13T00:32:40.503Z</v>
      </c>
      <c r="C282" s="1">
        <f t="shared" si="9"/>
        <v>0</v>
      </c>
    </row>
    <row r="283" spans="1:3" x14ac:dyDescent="0.3">
      <c r="A283" t="s">
        <v>264</v>
      </c>
      <c r="B283" t="str">
        <f t="shared" si="8"/>
        <v>2025-11-13T00:32:40.503Z</v>
      </c>
      <c r="C283" s="1">
        <f t="shared" si="9"/>
        <v>0.99954195320606232</v>
      </c>
    </row>
    <row r="284" spans="1:3" x14ac:dyDescent="0.3">
      <c r="A284" t="s">
        <v>267</v>
      </c>
      <c r="B284" t="str">
        <f t="shared" si="8"/>
        <v>2025-11-13T00:32:40.504Z</v>
      </c>
      <c r="C284" s="1">
        <f t="shared" si="9"/>
        <v>0</v>
      </c>
    </row>
    <row r="285" spans="1:3" x14ac:dyDescent="0.3">
      <c r="A285" t="s">
        <v>268</v>
      </c>
      <c r="B285" t="str">
        <f t="shared" si="8"/>
        <v>2025-11-13T00:32:40.504Z</v>
      </c>
      <c r="C285" s="1">
        <f t="shared" si="9"/>
        <v>0</v>
      </c>
    </row>
    <row r="286" spans="1:3" x14ac:dyDescent="0.3">
      <c r="A286" t="s">
        <v>269</v>
      </c>
      <c r="B286" t="str">
        <f t="shared" si="8"/>
        <v>2025-11-13T00:32:40.504Z</v>
      </c>
      <c r="C286" s="1">
        <f t="shared" si="9"/>
        <v>1.0001705959439278</v>
      </c>
    </row>
    <row r="287" spans="1:3" x14ac:dyDescent="0.3">
      <c r="A287" t="s">
        <v>270</v>
      </c>
      <c r="B287" t="str">
        <f t="shared" si="8"/>
        <v>2025-11-13T00:32:40.505Z</v>
      </c>
      <c r="C287" s="1">
        <f t="shared" si="9"/>
        <v>0</v>
      </c>
    </row>
    <row r="288" spans="1:3" x14ac:dyDescent="0.3">
      <c r="A288" t="s">
        <v>271</v>
      </c>
      <c r="B288" t="str">
        <f t="shared" si="8"/>
        <v>2025-11-13T00:32:40.505Z</v>
      </c>
      <c r="C288" s="1">
        <f t="shared" si="9"/>
        <v>1.0001705959439278</v>
      </c>
    </row>
    <row r="289" spans="1:3" x14ac:dyDescent="0.3">
      <c r="A289" t="s">
        <v>272</v>
      </c>
      <c r="B289" t="str">
        <f t="shared" si="8"/>
        <v>2025-11-13T00:32:40.506Z</v>
      </c>
      <c r="C289" s="1">
        <f t="shared" si="9"/>
        <v>0</v>
      </c>
    </row>
    <row r="290" spans="1:3" x14ac:dyDescent="0.3">
      <c r="A290" t="s">
        <v>273</v>
      </c>
      <c r="B290" t="str">
        <f t="shared" si="8"/>
        <v>2025-11-13T00:32:40.506Z</v>
      </c>
      <c r="C290" s="1">
        <f t="shared" si="9"/>
        <v>0</v>
      </c>
    </row>
    <row r="291" spans="1:3" x14ac:dyDescent="0.3">
      <c r="A291" t="s">
        <v>274</v>
      </c>
      <c r="B291" t="str">
        <f t="shared" si="8"/>
        <v>2025-11-13T00:32:40.506Z</v>
      </c>
      <c r="C291" s="1">
        <f t="shared" si="9"/>
        <v>0</v>
      </c>
    </row>
    <row r="292" spans="1:3" x14ac:dyDescent="0.3">
      <c r="A292" t="s">
        <v>275</v>
      </c>
      <c r="B292" t="str">
        <f t="shared" si="8"/>
        <v>2025-11-13T00:32:40.506Z</v>
      </c>
      <c r="C292" s="1">
        <f t="shared" si="9"/>
        <v>0</v>
      </c>
    </row>
    <row r="293" spans="1:3" x14ac:dyDescent="0.3">
      <c r="A293" t="s">
        <v>274</v>
      </c>
      <c r="B293" t="str">
        <f t="shared" si="8"/>
        <v>2025-11-13T00:32:40.506Z</v>
      </c>
      <c r="C293" s="1">
        <f t="shared" si="9"/>
        <v>0</v>
      </c>
    </row>
    <row r="294" spans="1:3" x14ac:dyDescent="0.3">
      <c r="A294" t="s">
        <v>276</v>
      </c>
      <c r="B294" t="str">
        <f t="shared" si="8"/>
        <v>2025-11-13T00:32:40.506Z</v>
      </c>
      <c r="C294" s="1">
        <f t="shared" si="9"/>
        <v>0</v>
      </c>
    </row>
    <row r="295" spans="1:3" x14ac:dyDescent="0.3">
      <c r="A295" t="s">
        <v>274</v>
      </c>
      <c r="B295" t="str">
        <f t="shared" si="8"/>
        <v>2025-11-13T00:32:40.506Z</v>
      </c>
      <c r="C295" s="1">
        <f t="shared" si="9"/>
        <v>0</v>
      </c>
    </row>
    <row r="296" spans="1:3" x14ac:dyDescent="0.3">
      <c r="A296" t="s">
        <v>277</v>
      </c>
      <c r="B296" t="str">
        <f t="shared" si="8"/>
        <v>2025-11-13T00:32:40.506Z</v>
      </c>
      <c r="C296" s="1">
        <f t="shared" si="9"/>
        <v>0</v>
      </c>
    </row>
    <row r="297" spans="1:3" x14ac:dyDescent="0.3">
      <c r="A297" t="s">
        <v>278</v>
      </c>
      <c r="B297" t="str">
        <f t="shared" si="8"/>
        <v>2025-11-13T00:32:40.506Z</v>
      </c>
      <c r="C297" s="1">
        <f t="shared" si="9"/>
        <v>0</v>
      </c>
    </row>
    <row r="298" spans="1:3" x14ac:dyDescent="0.3">
      <c r="A298" t="s">
        <v>274</v>
      </c>
      <c r="B298" t="str">
        <f t="shared" si="8"/>
        <v>2025-11-13T00:32:40.506Z</v>
      </c>
      <c r="C298" s="1">
        <f t="shared" si="9"/>
        <v>1.0001705959439278</v>
      </c>
    </row>
    <row r="299" spans="1:3" x14ac:dyDescent="0.3">
      <c r="A299" t="s">
        <v>279</v>
      </c>
      <c r="B299" t="str">
        <f t="shared" si="8"/>
        <v>2025-11-13T00:32:40.507Z</v>
      </c>
      <c r="C299" s="1">
        <f t="shared" si="9"/>
        <v>0</v>
      </c>
    </row>
    <row r="300" spans="1:3" x14ac:dyDescent="0.3">
      <c r="A300" t="s">
        <v>280</v>
      </c>
      <c r="B300" t="str">
        <f t="shared" si="8"/>
        <v>2025-11-13T00:32:40.507Z</v>
      </c>
      <c r="C300" s="1">
        <f t="shared" si="9"/>
        <v>0</v>
      </c>
    </row>
    <row r="301" spans="1:3" x14ac:dyDescent="0.3">
      <c r="A301" t="s">
        <v>281</v>
      </c>
      <c r="B301" t="str">
        <f t="shared" si="8"/>
        <v>2025-11-13T00:32:40.507Z</v>
      </c>
      <c r="C301" s="1">
        <f t="shared" si="9"/>
        <v>0</v>
      </c>
    </row>
    <row r="302" spans="1:3" x14ac:dyDescent="0.3">
      <c r="A302" t="s">
        <v>282</v>
      </c>
      <c r="B302" t="str">
        <f t="shared" si="8"/>
        <v>2025-11-13T00:32:40.507Z</v>
      </c>
      <c r="C302" s="1">
        <f t="shared" si="9"/>
        <v>0</v>
      </c>
    </row>
    <row r="303" spans="1:3" x14ac:dyDescent="0.3">
      <c r="A303" t="s">
        <v>283</v>
      </c>
      <c r="B303" t="str">
        <f t="shared" si="8"/>
        <v>2025-11-13T00:32:40.507Z</v>
      </c>
      <c r="C303" s="1">
        <f t="shared" si="9"/>
        <v>0</v>
      </c>
    </row>
    <row r="304" spans="1:3" x14ac:dyDescent="0.3">
      <c r="A304" t="s">
        <v>281</v>
      </c>
      <c r="B304" t="str">
        <f t="shared" si="8"/>
        <v>2025-11-13T00:32:40.507Z</v>
      </c>
      <c r="C304" s="1">
        <f t="shared" si="9"/>
        <v>0.99954195320606232</v>
      </c>
    </row>
    <row r="305" spans="1:3" x14ac:dyDescent="0.3">
      <c r="A305" t="s">
        <v>284</v>
      </c>
      <c r="B305" t="str">
        <f t="shared" si="8"/>
        <v>2025-11-13T00:32:40.508Z</v>
      </c>
      <c r="C305" s="1">
        <f t="shared" si="9"/>
        <v>0</v>
      </c>
    </row>
    <row r="306" spans="1:3" x14ac:dyDescent="0.3">
      <c r="A306" t="s">
        <v>285</v>
      </c>
      <c r="B306" t="str">
        <f t="shared" si="8"/>
        <v>2025-11-13T00:32:40.508Z</v>
      </c>
      <c r="C306" s="1">
        <f t="shared" si="9"/>
        <v>0</v>
      </c>
    </row>
    <row r="307" spans="1:3" x14ac:dyDescent="0.3">
      <c r="A307" t="s">
        <v>286</v>
      </c>
      <c r="B307" t="str">
        <f t="shared" si="8"/>
        <v>2025-11-13T00:32:40.508Z</v>
      </c>
      <c r="C307" s="1">
        <f t="shared" si="9"/>
        <v>0</v>
      </c>
    </row>
    <row r="308" spans="1:3" x14ac:dyDescent="0.3">
      <c r="A308" t="s">
        <v>287</v>
      </c>
      <c r="B308" t="str">
        <f t="shared" si="8"/>
        <v>2025-11-13T00:32:40.508Z</v>
      </c>
      <c r="C308" s="1">
        <f t="shared" si="9"/>
        <v>0</v>
      </c>
    </row>
    <row r="309" spans="1:3" x14ac:dyDescent="0.3">
      <c r="A309" t="s">
        <v>288</v>
      </c>
      <c r="B309" t="str">
        <f t="shared" si="8"/>
        <v>2025-11-13T00:32:40.508Z</v>
      </c>
      <c r="C309" s="1">
        <f t="shared" si="9"/>
        <v>0</v>
      </c>
    </row>
    <row r="310" spans="1:3" x14ac:dyDescent="0.3">
      <c r="A310" t="s">
        <v>286</v>
      </c>
      <c r="B310" t="str">
        <f t="shared" si="8"/>
        <v>2025-11-13T00:32:40.508Z</v>
      </c>
      <c r="C310" s="1">
        <f t="shared" si="9"/>
        <v>0</v>
      </c>
    </row>
    <row r="311" spans="1:3" x14ac:dyDescent="0.3">
      <c r="A311" t="s">
        <v>289</v>
      </c>
      <c r="B311" t="str">
        <f t="shared" si="8"/>
        <v>2025-11-13T00:32:40.508Z</v>
      </c>
      <c r="C311" s="1">
        <f t="shared" si="9"/>
        <v>0</v>
      </c>
    </row>
    <row r="312" spans="1:3" x14ac:dyDescent="0.3">
      <c r="A312" t="s">
        <v>290</v>
      </c>
      <c r="B312" t="str">
        <f t="shared" si="8"/>
        <v>2025-11-13T00:32:40.508Z</v>
      </c>
      <c r="C312" s="1">
        <f t="shared" si="9"/>
        <v>0</v>
      </c>
    </row>
    <row r="313" spans="1:3" x14ac:dyDescent="0.3">
      <c r="A313" t="s">
        <v>286</v>
      </c>
      <c r="B313" t="str">
        <f t="shared" si="8"/>
        <v>2025-11-13T00:32:40.508Z</v>
      </c>
      <c r="C313" s="1">
        <f t="shared" si="9"/>
        <v>1.0001705959439278</v>
      </c>
    </row>
    <row r="314" spans="1:3" x14ac:dyDescent="0.3">
      <c r="A314" t="s">
        <v>291</v>
      </c>
      <c r="B314" t="str">
        <f t="shared" si="8"/>
        <v>2025-11-13T00:32:40.509Z</v>
      </c>
      <c r="C314" s="1">
        <f t="shared" si="9"/>
        <v>0</v>
      </c>
    </row>
    <row r="315" spans="1:3" x14ac:dyDescent="0.3">
      <c r="A315" t="s">
        <v>292</v>
      </c>
      <c r="B315" t="str">
        <f t="shared" si="8"/>
        <v>2025-11-13T00:32:40.509Z</v>
      </c>
      <c r="C315" s="1">
        <f t="shared" si="9"/>
        <v>0</v>
      </c>
    </row>
    <row r="316" spans="1:3" x14ac:dyDescent="0.3">
      <c r="A316" t="s">
        <v>293</v>
      </c>
      <c r="B316" t="str">
        <f t="shared" si="8"/>
        <v>2025-11-13T00:32:40.509Z</v>
      </c>
      <c r="C316" s="1">
        <f t="shared" si="9"/>
        <v>0</v>
      </c>
    </row>
    <row r="317" spans="1:3" x14ac:dyDescent="0.3">
      <c r="A317" t="s">
        <v>294</v>
      </c>
      <c r="B317" t="str">
        <f t="shared" si="8"/>
        <v>2025-11-13T00:32:40.509Z</v>
      </c>
      <c r="C317" s="1">
        <f t="shared" si="9"/>
        <v>0</v>
      </c>
    </row>
    <row r="318" spans="1:3" x14ac:dyDescent="0.3">
      <c r="A318" t="s">
        <v>295</v>
      </c>
      <c r="B318" t="str">
        <f t="shared" si="8"/>
        <v>2025-11-13T00:32:40.509Z</v>
      </c>
      <c r="C318" s="1">
        <f t="shared" si="9"/>
        <v>0</v>
      </c>
    </row>
    <row r="319" spans="1:3" x14ac:dyDescent="0.3">
      <c r="A319" t="s">
        <v>293</v>
      </c>
      <c r="B319" t="str">
        <f t="shared" si="8"/>
        <v>2025-11-13T00:32:40.509Z</v>
      </c>
      <c r="C319" s="1">
        <f t="shared" si="9"/>
        <v>0</v>
      </c>
    </row>
    <row r="320" spans="1:3" x14ac:dyDescent="0.3">
      <c r="A320" t="s">
        <v>296</v>
      </c>
      <c r="B320" t="str">
        <f t="shared" si="8"/>
        <v>2025-11-13T00:32:40.509Z</v>
      </c>
      <c r="C320" s="1">
        <f t="shared" si="9"/>
        <v>0</v>
      </c>
    </row>
    <row r="321" spans="1:3" x14ac:dyDescent="0.3">
      <c r="A321" t="s">
        <v>297</v>
      </c>
      <c r="B321" t="str">
        <f t="shared" si="8"/>
        <v>2025-11-13T00:32:40.509Z</v>
      </c>
      <c r="C321" s="1">
        <f t="shared" si="9"/>
        <v>0</v>
      </c>
    </row>
    <row r="322" spans="1:3" x14ac:dyDescent="0.3">
      <c r="A322" t="s">
        <v>293</v>
      </c>
      <c r="B322" t="str">
        <f t="shared" si="8"/>
        <v>2025-11-13T00:32:40.509Z</v>
      </c>
      <c r="C322" s="1">
        <f t="shared" si="9"/>
        <v>0</v>
      </c>
    </row>
    <row r="323" spans="1:3" x14ac:dyDescent="0.3">
      <c r="A323" t="s">
        <v>298</v>
      </c>
      <c r="B323" t="str">
        <f t="shared" si="8"/>
        <v>2025-11-13T00:32:40.509Z</v>
      </c>
      <c r="C323" s="1">
        <f t="shared" si="9"/>
        <v>0</v>
      </c>
    </row>
    <row r="324" spans="1:3" x14ac:dyDescent="0.3">
      <c r="A324" t="s">
        <v>299</v>
      </c>
      <c r="B324" t="str">
        <f t="shared" si="8"/>
        <v>2025-11-13T00:32:40.509Z</v>
      </c>
      <c r="C324" s="1">
        <f t="shared" si="9"/>
        <v>0</v>
      </c>
    </row>
    <row r="325" spans="1:3" x14ac:dyDescent="0.3">
      <c r="A325" t="s">
        <v>293</v>
      </c>
      <c r="B325" t="str">
        <f t="shared" si="8"/>
        <v>2025-11-13T00:32:40.509Z</v>
      </c>
      <c r="C325" s="1">
        <f t="shared" si="9"/>
        <v>0</v>
      </c>
    </row>
    <row r="326" spans="1:3" x14ac:dyDescent="0.3">
      <c r="A326" t="s">
        <v>300</v>
      </c>
      <c r="B326" t="str">
        <f t="shared" si="8"/>
        <v>2025-11-13T00:32:40.509Z</v>
      </c>
      <c r="C326" s="1">
        <f t="shared" si="9"/>
        <v>0</v>
      </c>
    </row>
    <row r="327" spans="1:3" x14ac:dyDescent="0.3">
      <c r="A327" t="s">
        <v>301</v>
      </c>
      <c r="B327" t="str">
        <f t="shared" ref="B327:B390" si="10">LEFT(A327,FIND(" ",A327)-1)</f>
        <v>2025-11-13T00:32:40.509Z</v>
      </c>
      <c r="C327" s="1">
        <f t="shared" ref="C327:C390" si="11">(VALUE(SUBSTITUTE(SUBSTITUTE(B328,"T"," "), "Z","")) - VALUE(SUBSTITUTE(SUBSTITUTE(B327,"T"," "), "Z",""))) * 86400*1000</f>
        <v>0</v>
      </c>
    </row>
    <row r="328" spans="1:3" x14ac:dyDescent="0.3">
      <c r="A328" t="s">
        <v>293</v>
      </c>
      <c r="B328" t="str">
        <f t="shared" si="10"/>
        <v>2025-11-13T00:32:40.509Z</v>
      </c>
      <c r="C328" s="1">
        <f t="shared" si="11"/>
        <v>1.0001705959439278</v>
      </c>
    </row>
    <row r="329" spans="1:3" x14ac:dyDescent="0.3">
      <c r="A329" t="s">
        <v>302</v>
      </c>
      <c r="B329" t="str">
        <f t="shared" si="10"/>
        <v>2025-11-13T00:32:40.510Z</v>
      </c>
      <c r="C329" s="1">
        <f t="shared" si="11"/>
        <v>0</v>
      </c>
    </row>
    <row r="330" spans="1:3" x14ac:dyDescent="0.3">
      <c r="A330" t="s">
        <v>303</v>
      </c>
      <c r="B330" t="str">
        <f t="shared" si="10"/>
        <v>2025-11-13T00:32:40.510Z</v>
      </c>
      <c r="C330" s="1">
        <f t="shared" si="11"/>
        <v>0</v>
      </c>
    </row>
    <row r="331" spans="1:3" x14ac:dyDescent="0.3">
      <c r="A331" t="s">
        <v>304</v>
      </c>
      <c r="B331" t="str">
        <f t="shared" si="10"/>
        <v>2025-11-13T00:32:40.510Z</v>
      </c>
      <c r="C331" s="1">
        <f t="shared" si="11"/>
        <v>0</v>
      </c>
    </row>
    <row r="332" spans="1:3" x14ac:dyDescent="0.3">
      <c r="A332" t="s">
        <v>305</v>
      </c>
      <c r="B332" t="str">
        <f t="shared" si="10"/>
        <v>2025-11-13T00:32:40.510Z</v>
      </c>
      <c r="C332" s="1">
        <f t="shared" si="11"/>
        <v>0</v>
      </c>
    </row>
    <row r="333" spans="1:3" x14ac:dyDescent="0.3">
      <c r="A333" t="s">
        <v>306</v>
      </c>
      <c r="B333" t="str">
        <f t="shared" si="10"/>
        <v>2025-11-13T00:32:40.510Z</v>
      </c>
      <c r="C333" s="1">
        <f t="shared" si="11"/>
        <v>0</v>
      </c>
    </row>
    <row r="334" spans="1:3" x14ac:dyDescent="0.3">
      <c r="A334" t="s">
        <v>304</v>
      </c>
      <c r="B334" t="str">
        <f t="shared" si="10"/>
        <v>2025-11-13T00:32:40.510Z</v>
      </c>
      <c r="C334" s="1">
        <f t="shared" si="11"/>
        <v>0</v>
      </c>
    </row>
    <row r="335" spans="1:3" x14ac:dyDescent="0.3">
      <c r="A335" t="s">
        <v>307</v>
      </c>
      <c r="B335" t="str">
        <f t="shared" si="10"/>
        <v>2025-11-13T00:32:40.510Z</v>
      </c>
      <c r="C335" s="1">
        <f t="shared" si="11"/>
        <v>0</v>
      </c>
    </row>
    <row r="336" spans="1:3" x14ac:dyDescent="0.3">
      <c r="A336" t="s">
        <v>308</v>
      </c>
      <c r="B336" t="str">
        <f t="shared" si="10"/>
        <v>2025-11-13T00:32:40.510Z</v>
      </c>
      <c r="C336" s="1">
        <f t="shared" si="11"/>
        <v>0</v>
      </c>
    </row>
    <row r="337" spans="1:3" x14ac:dyDescent="0.3">
      <c r="A337" t="s">
        <v>304</v>
      </c>
      <c r="B337" t="str">
        <f t="shared" si="10"/>
        <v>2025-11-13T00:32:40.510Z</v>
      </c>
      <c r="C337" s="1">
        <f t="shared" si="11"/>
        <v>1.9997125491499901</v>
      </c>
    </row>
    <row r="338" spans="1:3" x14ac:dyDescent="0.3">
      <c r="A338" t="s">
        <v>309</v>
      </c>
      <c r="B338" t="str">
        <f t="shared" si="10"/>
        <v>2025-11-13T00:32:40.512Z</v>
      </c>
      <c r="C338" s="1">
        <f t="shared" si="11"/>
        <v>0</v>
      </c>
    </row>
    <row r="339" spans="1:3" x14ac:dyDescent="0.3">
      <c r="A339" t="s">
        <v>310</v>
      </c>
      <c r="B339" t="str">
        <f t="shared" si="10"/>
        <v>2025-11-13T00:32:40.512Z</v>
      </c>
      <c r="C339" s="1">
        <f t="shared" si="11"/>
        <v>0</v>
      </c>
    </row>
    <row r="340" spans="1:3" x14ac:dyDescent="0.3">
      <c r="A340" t="s">
        <v>311</v>
      </c>
      <c r="B340" t="str">
        <f t="shared" si="10"/>
        <v>2025-11-13T00:32:40.512Z</v>
      </c>
      <c r="C340" s="1">
        <f t="shared" si="11"/>
        <v>0</v>
      </c>
    </row>
    <row r="341" spans="1:3" x14ac:dyDescent="0.3">
      <c r="A341" t="s">
        <v>312</v>
      </c>
      <c r="B341" t="str">
        <f t="shared" si="10"/>
        <v>2025-11-13T00:32:40.512Z</v>
      </c>
      <c r="C341" s="1">
        <f t="shared" si="11"/>
        <v>0</v>
      </c>
    </row>
    <row r="342" spans="1:3" x14ac:dyDescent="0.3">
      <c r="A342" t="s">
        <v>313</v>
      </c>
      <c r="B342" t="str">
        <f t="shared" si="10"/>
        <v>2025-11-13T00:32:40.512Z</v>
      </c>
      <c r="C342" s="1">
        <f t="shared" si="11"/>
        <v>0</v>
      </c>
    </row>
    <row r="343" spans="1:3" x14ac:dyDescent="0.3">
      <c r="A343" t="s">
        <v>311</v>
      </c>
      <c r="B343" t="str">
        <f t="shared" si="10"/>
        <v>2025-11-13T00:32:40.512Z</v>
      </c>
      <c r="C343" s="1">
        <f t="shared" si="11"/>
        <v>1.0001705959439278</v>
      </c>
    </row>
    <row r="344" spans="1:3" x14ac:dyDescent="0.3">
      <c r="A344" t="s">
        <v>314</v>
      </c>
      <c r="B344" t="str">
        <f t="shared" si="10"/>
        <v>2025-11-13T00:32:40.513Z</v>
      </c>
      <c r="C344" s="1">
        <f t="shared" si="11"/>
        <v>0</v>
      </c>
    </row>
    <row r="345" spans="1:3" x14ac:dyDescent="0.3">
      <c r="A345" t="s">
        <v>315</v>
      </c>
      <c r="B345" t="str">
        <f t="shared" si="10"/>
        <v>2025-11-13T00:32:40.513Z</v>
      </c>
      <c r="C345" s="1">
        <f t="shared" si="11"/>
        <v>0</v>
      </c>
    </row>
    <row r="346" spans="1:3" x14ac:dyDescent="0.3">
      <c r="A346" t="s">
        <v>316</v>
      </c>
      <c r="B346" t="str">
        <f t="shared" si="10"/>
        <v>2025-11-13T00:32:40.513Z</v>
      </c>
      <c r="C346" s="1">
        <f t="shared" si="11"/>
        <v>0</v>
      </c>
    </row>
    <row r="347" spans="1:3" x14ac:dyDescent="0.3">
      <c r="A347" t="s">
        <v>317</v>
      </c>
      <c r="B347" t="str">
        <f t="shared" si="10"/>
        <v>2025-11-13T00:32:40.513Z</v>
      </c>
      <c r="C347" s="1">
        <f t="shared" si="11"/>
        <v>0</v>
      </c>
    </row>
    <row r="348" spans="1:3" x14ac:dyDescent="0.3">
      <c r="A348" t="s">
        <v>318</v>
      </c>
      <c r="B348" t="str">
        <f t="shared" si="10"/>
        <v>2025-11-13T00:32:40.513Z</v>
      </c>
      <c r="C348" s="1">
        <f t="shared" si="11"/>
        <v>0</v>
      </c>
    </row>
    <row r="349" spans="1:3" x14ac:dyDescent="0.3">
      <c r="A349" t="s">
        <v>316</v>
      </c>
      <c r="B349" t="str">
        <f t="shared" si="10"/>
        <v>2025-11-13T00:32:40.513Z</v>
      </c>
      <c r="C349" s="1">
        <f t="shared" si="11"/>
        <v>0</v>
      </c>
    </row>
    <row r="350" spans="1:3" x14ac:dyDescent="0.3">
      <c r="A350" t="s">
        <v>319</v>
      </c>
      <c r="B350" t="str">
        <f t="shared" si="10"/>
        <v>2025-11-13T00:32:40.513Z</v>
      </c>
      <c r="C350" s="1">
        <f t="shared" si="11"/>
        <v>0</v>
      </c>
    </row>
    <row r="351" spans="1:3" x14ac:dyDescent="0.3">
      <c r="A351" t="s">
        <v>320</v>
      </c>
      <c r="B351" t="str">
        <f t="shared" si="10"/>
        <v>2025-11-13T00:32:40.513Z</v>
      </c>
      <c r="C351" s="1">
        <f t="shared" si="11"/>
        <v>0</v>
      </c>
    </row>
    <row r="352" spans="1:3" x14ac:dyDescent="0.3">
      <c r="A352" t="s">
        <v>316</v>
      </c>
      <c r="B352" t="str">
        <f t="shared" si="10"/>
        <v>2025-11-13T00:32:40.513Z</v>
      </c>
      <c r="C352" s="1">
        <f t="shared" si="11"/>
        <v>0</v>
      </c>
    </row>
    <row r="353" spans="1:3" x14ac:dyDescent="0.3">
      <c r="A353" t="s">
        <v>321</v>
      </c>
      <c r="B353" t="str">
        <f t="shared" si="10"/>
        <v>2025-11-13T00:32:40.513Z</v>
      </c>
      <c r="C353" s="1">
        <f t="shared" si="11"/>
        <v>0</v>
      </c>
    </row>
    <row r="354" spans="1:3" x14ac:dyDescent="0.3">
      <c r="A354" t="s">
        <v>322</v>
      </c>
      <c r="B354" t="str">
        <f t="shared" si="10"/>
        <v>2025-11-13T00:32:40.513Z</v>
      </c>
      <c r="C354" s="1">
        <f t="shared" si="11"/>
        <v>0</v>
      </c>
    </row>
    <row r="355" spans="1:3" x14ac:dyDescent="0.3">
      <c r="A355" t="s">
        <v>316</v>
      </c>
      <c r="B355" t="str">
        <f t="shared" si="10"/>
        <v>2025-11-13T00:32:40.513Z</v>
      </c>
      <c r="C355" s="1">
        <f t="shared" si="11"/>
        <v>0</v>
      </c>
    </row>
    <row r="356" spans="1:3" x14ac:dyDescent="0.3">
      <c r="A356" t="s">
        <v>323</v>
      </c>
      <c r="B356" t="str">
        <f t="shared" si="10"/>
        <v>2025-11-13T00:32:40.513Z</v>
      </c>
      <c r="C356" s="1">
        <f t="shared" si="11"/>
        <v>0</v>
      </c>
    </row>
    <row r="357" spans="1:3" x14ac:dyDescent="0.3">
      <c r="A357" t="s">
        <v>324</v>
      </c>
      <c r="B357" t="str">
        <f t="shared" si="10"/>
        <v>2025-11-13T00:32:40.513Z</v>
      </c>
      <c r="C357" s="1">
        <f t="shared" si="11"/>
        <v>0</v>
      </c>
    </row>
    <row r="358" spans="1:3" x14ac:dyDescent="0.3">
      <c r="A358" t="s">
        <v>316</v>
      </c>
      <c r="B358" t="str">
        <f t="shared" si="10"/>
        <v>2025-11-13T00:32:40.513Z</v>
      </c>
      <c r="C358" s="1">
        <f t="shared" si="11"/>
        <v>1.0001705959439278</v>
      </c>
    </row>
    <row r="359" spans="1:3" x14ac:dyDescent="0.3">
      <c r="A359" t="s">
        <v>325</v>
      </c>
      <c r="B359" t="str">
        <f t="shared" si="10"/>
        <v>2025-11-13T00:32:40.514Z</v>
      </c>
      <c r="C359" s="1">
        <f t="shared" si="11"/>
        <v>0</v>
      </c>
    </row>
    <row r="360" spans="1:3" x14ac:dyDescent="0.3">
      <c r="A360" t="s">
        <v>326</v>
      </c>
      <c r="B360" t="str">
        <f t="shared" si="10"/>
        <v>2025-11-13T00:32:40.514Z</v>
      </c>
      <c r="C360" s="1">
        <f t="shared" si="11"/>
        <v>0</v>
      </c>
    </row>
    <row r="361" spans="1:3" x14ac:dyDescent="0.3">
      <c r="A361" t="s">
        <v>327</v>
      </c>
      <c r="B361" t="str">
        <f t="shared" si="10"/>
        <v>2025-11-13T00:32:40.514Z</v>
      </c>
      <c r="C361" s="1">
        <f t="shared" si="11"/>
        <v>0</v>
      </c>
    </row>
    <row r="362" spans="1:3" x14ac:dyDescent="0.3">
      <c r="A362" t="s">
        <v>328</v>
      </c>
      <c r="B362" t="str">
        <f t="shared" si="10"/>
        <v>2025-11-13T00:32:40.514Z</v>
      </c>
      <c r="C362" s="1">
        <f t="shared" si="11"/>
        <v>0</v>
      </c>
    </row>
    <row r="363" spans="1:3" x14ac:dyDescent="0.3">
      <c r="A363" t="s">
        <v>329</v>
      </c>
      <c r="B363" t="str">
        <f t="shared" si="10"/>
        <v>2025-11-13T00:32:40.514Z</v>
      </c>
      <c r="C363" s="1">
        <f t="shared" si="11"/>
        <v>0</v>
      </c>
    </row>
    <row r="364" spans="1:3" x14ac:dyDescent="0.3">
      <c r="A364" t="s">
        <v>327</v>
      </c>
      <c r="B364" t="str">
        <f t="shared" si="10"/>
        <v>2025-11-13T00:32:40.514Z</v>
      </c>
      <c r="C364" s="1">
        <f t="shared" si="11"/>
        <v>0</v>
      </c>
    </row>
    <row r="365" spans="1:3" x14ac:dyDescent="0.3">
      <c r="A365" t="s">
        <v>330</v>
      </c>
      <c r="B365" t="str">
        <f t="shared" si="10"/>
        <v>2025-11-13T00:32:40.514Z</v>
      </c>
      <c r="C365" s="1">
        <f t="shared" si="11"/>
        <v>0</v>
      </c>
    </row>
    <row r="366" spans="1:3" x14ac:dyDescent="0.3">
      <c r="A366" t="s">
        <v>327</v>
      </c>
      <c r="B366" t="str">
        <f t="shared" si="10"/>
        <v>2025-11-13T00:32:40.514Z</v>
      </c>
      <c r="C366" s="1">
        <f t="shared" si="11"/>
        <v>0</v>
      </c>
    </row>
    <row r="367" spans="1:3" x14ac:dyDescent="0.3">
      <c r="A367" t="s">
        <v>331</v>
      </c>
      <c r="B367" t="str">
        <f t="shared" si="10"/>
        <v>2025-11-13T00:32:40.514Z</v>
      </c>
      <c r="C367" s="1">
        <f t="shared" si="11"/>
        <v>0</v>
      </c>
    </row>
    <row r="368" spans="1:3" x14ac:dyDescent="0.3">
      <c r="A368" t="s">
        <v>332</v>
      </c>
      <c r="B368" t="str">
        <f t="shared" si="10"/>
        <v>2025-11-13T00:32:40.514Z</v>
      </c>
      <c r="C368" s="1">
        <f t="shared" si="11"/>
        <v>0</v>
      </c>
    </row>
    <row r="369" spans="1:3" x14ac:dyDescent="0.3">
      <c r="A369" t="s">
        <v>327</v>
      </c>
      <c r="B369" t="str">
        <f t="shared" si="10"/>
        <v>2025-11-13T00:32:40.514Z</v>
      </c>
      <c r="C369" s="1">
        <f t="shared" si="11"/>
        <v>0.99954195320606232</v>
      </c>
    </row>
    <row r="370" spans="1:3" x14ac:dyDescent="0.3">
      <c r="A370" t="s">
        <v>333</v>
      </c>
      <c r="B370" t="str">
        <f t="shared" si="10"/>
        <v>2025-11-13T00:32:40.515Z</v>
      </c>
      <c r="C370" s="1">
        <f t="shared" si="11"/>
        <v>0</v>
      </c>
    </row>
    <row r="371" spans="1:3" x14ac:dyDescent="0.3">
      <c r="A371" t="s">
        <v>334</v>
      </c>
      <c r="B371" t="str">
        <f t="shared" si="10"/>
        <v>2025-11-13T00:32:40.515Z</v>
      </c>
      <c r="C371" s="1">
        <f t="shared" si="11"/>
        <v>0</v>
      </c>
    </row>
    <row r="372" spans="1:3" x14ac:dyDescent="0.3">
      <c r="A372" t="s">
        <v>335</v>
      </c>
      <c r="B372" t="str">
        <f t="shared" si="10"/>
        <v>2025-11-13T00:32:40.515Z</v>
      </c>
      <c r="C372" s="1">
        <f t="shared" si="11"/>
        <v>0</v>
      </c>
    </row>
    <row r="373" spans="1:3" x14ac:dyDescent="0.3">
      <c r="A373" t="s">
        <v>336</v>
      </c>
      <c r="B373" t="str">
        <f t="shared" si="10"/>
        <v>2025-11-13T00:32:40.515Z</v>
      </c>
      <c r="C373" s="1">
        <f t="shared" si="11"/>
        <v>0</v>
      </c>
    </row>
    <row r="374" spans="1:3" x14ac:dyDescent="0.3">
      <c r="A374" t="s">
        <v>337</v>
      </c>
      <c r="B374" t="str">
        <f t="shared" si="10"/>
        <v>2025-11-13T00:32:40.515Z</v>
      </c>
      <c r="C374" s="1">
        <f t="shared" si="11"/>
        <v>0</v>
      </c>
    </row>
    <row r="375" spans="1:3" x14ac:dyDescent="0.3">
      <c r="A375" t="s">
        <v>335</v>
      </c>
      <c r="B375" t="str">
        <f t="shared" si="10"/>
        <v>2025-11-13T00:32:40.515Z</v>
      </c>
      <c r="C375" s="1">
        <f t="shared" si="11"/>
        <v>0</v>
      </c>
    </row>
    <row r="376" spans="1:3" x14ac:dyDescent="0.3">
      <c r="A376" t="s">
        <v>338</v>
      </c>
      <c r="B376" t="str">
        <f t="shared" si="10"/>
        <v>2025-11-13T00:32:40.515Z</v>
      </c>
      <c r="C376" s="1">
        <f t="shared" si="11"/>
        <v>0</v>
      </c>
    </row>
    <row r="377" spans="1:3" x14ac:dyDescent="0.3">
      <c r="A377" t="s">
        <v>339</v>
      </c>
      <c r="B377" t="str">
        <f t="shared" si="10"/>
        <v>2025-11-13T00:32:40.515Z</v>
      </c>
      <c r="C377" s="1">
        <f t="shared" si="11"/>
        <v>0</v>
      </c>
    </row>
    <row r="378" spans="1:3" x14ac:dyDescent="0.3">
      <c r="A378" t="s">
        <v>335</v>
      </c>
      <c r="B378" t="str">
        <f t="shared" si="10"/>
        <v>2025-11-13T00:32:40.515Z</v>
      </c>
      <c r="C378" s="1">
        <f t="shared" si="11"/>
        <v>0</v>
      </c>
    </row>
    <row r="379" spans="1:3" x14ac:dyDescent="0.3">
      <c r="A379" t="s">
        <v>340</v>
      </c>
      <c r="B379" t="str">
        <f t="shared" si="10"/>
        <v>2025-11-13T00:32:40.515Z</v>
      </c>
      <c r="C379" s="1">
        <f t="shared" si="11"/>
        <v>0</v>
      </c>
    </row>
    <row r="380" spans="1:3" x14ac:dyDescent="0.3">
      <c r="A380" t="s">
        <v>341</v>
      </c>
      <c r="B380" t="str">
        <f t="shared" si="10"/>
        <v>2025-11-13T00:32:40.515Z</v>
      </c>
      <c r="C380" s="1">
        <f t="shared" si="11"/>
        <v>0</v>
      </c>
    </row>
    <row r="381" spans="1:3" x14ac:dyDescent="0.3">
      <c r="A381" t="s">
        <v>335</v>
      </c>
      <c r="B381" t="str">
        <f t="shared" si="10"/>
        <v>2025-11-13T00:32:40.515Z</v>
      </c>
      <c r="C381" s="1">
        <f t="shared" si="11"/>
        <v>0</v>
      </c>
    </row>
    <row r="382" spans="1:3" x14ac:dyDescent="0.3">
      <c r="A382" t="s">
        <v>342</v>
      </c>
      <c r="B382" t="str">
        <f t="shared" si="10"/>
        <v>2025-11-13T00:32:40.515Z</v>
      </c>
      <c r="C382" s="1">
        <f t="shared" si="11"/>
        <v>0</v>
      </c>
    </row>
    <row r="383" spans="1:3" x14ac:dyDescent="0.3">
      <c r="A383" t="s">
        <v>343</v>
      </c>
      <c r="B383" t="str">
        <f t="shared" si="10"/>
        <v>2025-11-13T00:32:40.515Z</v>
      </c>
      <c r="C383" s="1">
        <f t="shared" si="11"/>
        <v>0</v>
      </c>
    </row>
    <row r="384" spans="1:3" x14ac:dyDescent="0.3">
      <c r="A384" t="s">
        <v>335</v>
      </c>
      <c r="B384" t="str">
        <f t="shared" si="10"/>
        <v>2025-11-13T00:32:40.515Z</v>
      </c>
      <c r="C384" s="1">
        <f t="shared" si="11"/>
        <v>0</v>
      </c>
    </row>
    <row r="385" spans="1:3" x14ac:dyDescent="0.3">
      <c r="A385" t="s">
        <v>344</v>
      </c>
      <c r="B385" t="str">
        <f t="shared" si="10"/>
        <v>2025-11-13T00:32:40.515Z</v>
      </c>
      <c r="C385" s="1">
        <f t="shared" si="11"/>
        <v>0</v>
      </c>
    </row>
    <row r="386" spans="1:3" x14ac:dyDescent="0.3">
      <c r="A386" t="s">
        <v>345</v>
      </c>
      <c r="B386" t="str">
        <f t="shared" si="10"/>
        <v>2025-11-13T00:32:40.515Z</v>
      </c>
      <c r="C386" s="1">
        <f t="shared" si="11"/>
        <v>0</v>
      </c>
    </row>
    <row r="387" spans="1:3" x14ac:dyDescent="0.3">
      <c r="A387" t="s">
        <v>335</v>
      </c>
      <c r="B387" t="str">
        <f t="shared" si="10"/>
        <v>2025-11-13T00:32:40.515Z</v>
      </c>
      <c r="C387" s="1">
        <f t="shared" si="11"/>
        <v>1.0001705959439278</v>
      </c>
    </row>
    <row r="388" spans="1:3" x14ac:dyDescent="0.3">
      <c r="A388" t="s">
        <v>346</v>
      </c>
      <c r="B388" t="str">
        <f t="shared" si="10"/>
        <v>2025-11-13T00:32:40.516Z</v>
      </c>
      <c r="C388" s="1">
        <f t="shared" si="11"/>
        <v>0</v>
      </c>
    </row>
    <row r="389" spans="1:3" x14ac:dyDescent="0.3">
      <c r="A389" t="s">
        <v>347</v>
      </c>
      <c r="B389" t="str">
        <f t="shared" si="10"/>
        <v>2025-11-13T00:32:40.516Z</v>
      </c>
      <c r="C389" s="1">
        <f t="shared" si="11"/>
        <v>0</v>
      </c>
    </row>
    <row r="390" spans="1:3" x14ac:dyDescent="0.3">
      <c r="A390" t="s">
        <v>348</v>
      </c>
      <c r="B390" t="str">
        <f t="shared" si="10"/>
        <v>2025-11-13T00:32:40.516Z</v>
      </c>
      <c r="C390" s="1">
        <f t="shared" si="11"/>
        <v>0</v>
      </c>
    </row>
    <row r="391" spans="1:3" x14ac:dyDescent="0.3">
      <c r="A391" t="s">
        <v>347</v>
      </c>
      <c r="B391" t="str">
        <f t="shared" ref="B391:B454" si="12">LEFT(A391,FIND(" ",A391)-1)</f>
        <v>2025-11-13T00:32:40.516Z</v>
      </c>
      <c r="C391" s="1">
        <f t="shared" ref="C391:C454" si="13">(VALUE(SUBSTITUTE(SUBSTITUTE(B392,"T"," "), "Z","")) - VALUE(SUBSTITUTE(SUBSTITUTE(B391,"T"," "), "Z",""))) * 86400*1000</f>
        <v>0</v>
      </c>
    </row>
    <row r="392" spans="1:3" x14ac:dyDescent="0.3">
      <c r="A392" t="s">
        <v>349</v>
      </c>
      <c r="B392" t="str">
        <f t="shared" si="12"/>
        <v>2025-11-13T00:32:40.516Z</v>
      </c>
      <c r="C392" s="1">
        <f t="shared" si="13"/>
        <v>0</v>
      </c>
    </row>
    <row r="393" spans="1:3" x14ac:dyDescent="0.3">
      <c r="A393" t="s">
        <v>350</v>
      </c>
      <c r="B393" t="str">
        <f t="shared" si="12"/>
        <v>2025-11-13T00:32:40.516Z</v>
      </c>
      <c r="C393" s="1">
        <f t="shared" si="13"/>
        <v>0</v>
      </c>
    </row>
    <row r="394" spans="1:3" x14ac:dyDescent="0.3">
      <c r="A394" t="s">
        <v>347</v>
      </c>
      <c r="B394" t="str">
        <f t="shared" si="12"/>
        <v>2025-11-13T00:32:40.516Z</v>
      </c>
      <c r="C394" s="1">
        <f t="shared" si="13"/>
        <v>1.0001705959439278</v>
      </c>
    </row>
    <row r="395" spans="1:3" x14ac:dyDescent="0.3">
      <c r="A395" t="s">
        <v>351</v>
      </c>
      <c r="B395" t="str">
        <f t="shared" si="12"/>
        <v>2025-11-13T00:32:40.517Z</v>
      </c>
      <c r="C395" s="1">
        <f t="shared" si="13"/>
        <v>0</v>
      </c>
    </row>
    <row r="396" spans="1:3" x14ac:dyDescent="0.3">
      <c r="A396" t="s">
        <v>352</v>
      </c>
      <c r="B396" t="str">
        <f t="shared" si="12"/>
        <v>2025-11-13T00:32:40.517Z</v>
      </c>
      <c r="C396" s="1">
        <f t="shared" si="13"/>
        <v>0</v>
      </c>
    </row>
    <row r="397" spans="1:3" x14ac:dyDescent="0.3">
      <c r="A397" t="s">
        <v>353</v>
      </c>
      <c r="B397" t="str">
        <f t="shared" si="12"/>
        <v>2025-11-13T00:32:40.517Z</v>
      </c>
      <c r="C397" s="1">
        <f t="shared" si="13"/>
        <v>0</v>
      </c>
    </row>
    <row r="398" spans="1:3" x14ac:dyDescent="0.3">
      <c r="A398" t="s">
        <v>354</v>
      </c>
      <c r="B398" t="str">
        <f t="shared" si="12"/>
        <v>2025-11-13T00:32:40.517Z</v>
      </c>
      <c r="C398" s="1">
        <f t="shared" si="13"/>
        <v>0</v>
      </c>
    </row>
    <row r="399" spans="1:3" x14ac:dyDescent="0.3">
      <c r="A399" t="s">
        <v>355</v>
      </c>
      <c r="B399" t="str">
        <f t="shared" si="12"/>
        <v>2025-11-13T00:32:40.517Z</v>
      </c>
      <c r="C399" s="1">
        <f t="shared" si="13"/>
        <v>0</v>
      </c>
    </row>
    <row r="400" spans="1:3" x14ac:dyDescent="0.3">
      <c r="A400" t="s">
        <v>353</v>
      </c>
      <c r="B400" t="str">
        <f t="shared" si="12"/>
        <v>2025-11-13T00:32:40.517Z</v>
      </c>
      <c r="C400" s="1">
        <f t="shared" si="13"/>
        <v>0</v>
      </c>
    </row>
    <row r="401" spans="1:3" x14ac:dyDescent="0.3">
      <c r="A401" t="s">
        <v>356</v>
      </c>
      <c r="B401" t="str">
        <f t="shared" si="12"/>
        <v>2025-11-13T00:32:40.517Z</v>
      </c>
      <c r="C401" s="1">
        <f t="shared" si="13"/>
        <v>0</v>
      </c>
    </row>
    <row r="402" spans="1:3" x14ac:dyDescent="0.3">
      <c r="A402" t="s">
        <v>357</v>
      </c>
      <c r="B402" t="str">
        <f t="shared" si="12"/>
        <v>2025-11-13T00:32:40.517Z</v>
      </c>
      <c r="C402" s="1">
        <f t="shared" si="13"/>
        <v>0</v>
      </c>
    </row>
    <row r="403" spans="1:3" x14ac:dyDescent="0.3">
      <c r="A403" t="s">
        <v>353</v>
      </c>
      <c r="B403" t="str">
        <f t="shared" si="12"/>
        <v>2025-11-13T00:32:40.517Z</v>
      </c>
      <c r="C403" s="1">
        <f t="shared" si="13"/>
        <v>1.0001705959439278</v>
      </c>
    </row>
    <row r="404" spans="1:3" x14ac:dyDescent="0.3">
      <c r="A404" t="s">
        <v>358</v>
      </c>
      <c r="B404" t="str">
        <f t="shared" si="12"/>
        <v>2025-11-13T00:32:40.518Z</v>
      </c>
      <c r="C404" s="1">
        <f t="shared" si="13"/>
        <v>0</v>
      </c>
    </row>
    <row r="405" spans="1:3" x14ac:dyDescent="0.3">
      <c r="A405" t="s">
        <v>359</v>
      </c>
      <c r="B405" t="str">
        <f t="shared" si="12"/>
        <v>2025-11-13T00:32:40.518Z</v>
      </c>
      <c r="C405" s="1">
        <f t="shared" si="13"/>
        <v>0</v>
      </c>
    </row>
    <row r="406" spans="1:3" x14ac:dyDescent="0.3">
      <c r="A406" t="s">
        <v>360</v>
      </c>
      <c r="B406" t="str">
        <f t="shared" si="12"/>
        <v>2025-11-13T00:32:40.518Z</v>
      </c>
      <c r="C406" s="1">
        <f t="shared" si="13"/>
        <v>0</v>
      </c>
    </row>
    <row r="407" spans="1:3" x14ac:dyDescent="0.3">
      <c r="A407" t="s">
        <v>359</v>
      </c>
      <c r="B407" t="str">
        <f t="shared" si="12"/>
        <v>2025-11-13T00:32:40.518Z</v>
      </c>
      <c r="C407" s="1">
        <f t="shared" si="13"/>
        <v>0</v>
      </c>
    </row>
    <row r="408" spans="1:3" x14ac:dyDescent="0.3">
      <c r="A408" t="s">
        <v>361</v>
      </c>
      <c r="B408" t="str">
        <f t="shared" si="12"/>
        <v>2025-11-13T00:32:40.518Z</v>
      </c>
      <c r="C408" s="1">
        <f t="shared" si="13"/>
        <v>0</v>
      </c>
    </row>
    <row r="409" spans="1:3" x14ac:dyDescent="0.3">
      <c r="A409" t="s">
        <v>362</v>
      </c>
      <c r="B409" t="str">
        <f t="shared" si="12"/>
        <v>2025-11-13T00:32:40.518Z</v>
      </c>
      <c r="C409" s="1">
        <f t="shared" si="13"/>
        <v>0</v>
      </c>
    </row>
    <row r="410" spans="1:3" x14ac:dyDescent="0.3">
      <c r="A410" t="s">
        <v>359</v>
      </c>
      <c r="B410" t="str">
        <f t="shared" si="12"/>
        <v>2025-11-13T00:32:40.518Z</v>
      </c>
      <c r="C410" s="1">
        <f t="shared" si="13"/>
        <v>0.99954195320606232</v>
      </c>
    </row>
    <row r="411" spans="1:3" x14ac:dyDescent="0.3">
      <c r="A411" t="s">
        <v>363</v>
      </c>
      <c r="B411" t="str">
        <f t="shared" si="12"/>
        <v>2025-11-13T00:32:40.519Z</v>
      </c>
      <c r="C411" s="1">
        <f t="shared" si="13"/>
        <v>0</v>
      </c>
    </row>
    <row r="412" spans="1:3" x14ac:dyDescent="0.3">
      <c r="A412" t="s">
        <v>364</v>
      </c>
      <c r="B412" t="str">
        <f t="shared" si="12"/>
        <v>2025-11-13T00:32:40.519Z</v>
      </c>
      <c r="C412" s="1">
        <f t="shared" si="13"/>
        <v>0</v>
      </c>
    </row>
    <row r="413" spans="1:3" x14ac:dyDescent="0.3">
      <c r="A413" t="s">
        <v>365</v>
      </c>
      <c r="B413" t="str">
        <f t="shared" si="12"/>
        <v>2025-11-13T00:32:40.519Z</v>
      </c>
      <c r="C413" s="1">
        <f t="shared" si="13"/>
        <v>0</v>
      </c>
    </row>
    <row r="414" spans="1:3" x14ac:dyDescent="0.3">
      <c r="A414" t="s">
        <v>366</v>
      </c>
      <c r="B414" t="str">
        <f t="shared" si="12"/>
        <v>2025-11-13T00:32:40.519Z</v>
      </c>
      <c r="C414" s="1">
        <f t="shared" si="13"/>
        <v>0</v>
      </c>
    </row>
    <row r="415" spans="1:3" x14ac:dyDescent="0.3">
      <c r="A415" t="s">
        <v>367</v>
      </c>
      <c r="B415" t="str">
        <f t="shared" si="12"/>
        <v>2025-11-13T00:32:40.519Z</v>
      </c>
      <c r="C415" s="1">
        <f t="shared" si="13"/>
        <v>1.0001705959439278</v>
      </c>
    </row>
    <row r="416" spans="1:3" x14ac:dyDescent="0.3">
      <c r="A416" t="s">
        <v>368</v>
      </c>
      <c r="B416" t="str">
        <f t="shared" si="12"/>
        <v>2025-11-13T00:32:40.520Z</v>
      </c>
      <c r="C416" s="1">
        <f t="shared" si="13"/>
        <v>1.0001705959439278</v>
      </c>
    </row>
    <row r="417" spans="1:3" x14ac:dyDescent="0.3">
      <c r="A417" t="s">
        <v>369</v>
      </c>
      <c r="B417" t="str">
        <f t="shared" si="12"/>
        <v>2025-11-13T00:32:40.521Z</v>
      </c>
      <c r="C417" s="1">
        <f t="shared" si="13"/>
        <v>0</v>
      </c>
    </row>
    <row r="418" spans="1:3" x14ac:dyDescent="0.3">
      <c r="A418" t="s">
        <v>370</v>
      </c>
      <c r="B418" t="str">
        <f t="shared" si="12"/>
        <v>2025-11-13T00:32:40.521Z</v>
      </c>
      <c r="C418" s="1">
        <f t="shared" si="13"/>
        <v>0</v>
      </c>
    </row>
    <row r="419" spans="1:3" x14ac:dyDescent="0.3">
      <c r="A419" t="s">
        <v>371</v>
      </c>
      <c r="B419" t="str">
        <f t="shared" si="12"/>
        <v>2025-11-13T00:32:40.521Z</v>
      </c>
      <c r="C419" s="1">
        <f t="shared" si="13"/>
        <v>0</v>
      </c>
    </row>
    <row r="420" spans="1:3" x14ac:dyDescent="0.3">
      <c r="A420" t="s">
        <v>372</v>
      </c>
      <c r="B420" t="str">
        <f t="shared" si="12"/>
        <v>2025-11-13T00:32:40.521Z</v>
      </c>
      <c r="C420" s="1">
        <f t="shared" si="13"/>
        <v>0</v>
      </c>
    </row>
    <row r="421" spans="1:3" x14ac:dyDescent="0.3">
      <c r="A421" t="s">
        <v>373</v>
      </c>
      <c r="B421" t="str">
        <f t="shared" si="12"/>
        <v>2025-11-13T00:32:40.521Z</v>
      </c>
      <c r="C421" s="1">
        <f t="shared" si="13"/>
        <v>0</v>
      </c>
    </row>
    <row r="422" spans="1:3" x14ac:dyDescent="0.3">
      <c r="A422" t="s">
        <v>371</v>
      </c>
      <c r="B422" t="str">
        <f t="shared" si="12"/>
        <v>2025-11-13T00:32:40.521Z</v>
      </c>
      <c r="C422" s="1">
        <f t="shared" si="13"/>
        <v>1.0001705959439278</v>
      </c>
    </row>
    <row r="423" spans="1:3" x14ac:dyDescent="0.3">
      <c r="A423" t="s">
        <v>374</v>
      </c>
      <c r="B423" t="str">
        <f t="shared" si="12"/>
        <v>2025-11-13T00:32:40.522Z</v>
      </c>
      <c r="C423" s="1">
        <f t="shared" si="13"/>
        <v>0</v>
      </c>
    </row>
    <row r="424" spans="1:3" x14ac:dyDescent="0.3">
      <c r="A424" t="s">
        <v>375</v>
      </c>
      <c r="B424" t="str">
        <f t="shared" si="12"/>
        <v>2025-11-13T00:32:40.522Z</v>
      </c>
      <c r="C424" s="1">
        <f t="shared" si="13"/>
        <v>0</v>
      </c>
    </row>
    <row r="425" spans="1:3" x14ac:dyDescent="0.3">
      <c r="A425" t="s">
        <v>376</v>
      </c>
      <c r="B425" t="str">
        <f t="shared" si="12"/>
        <v>2025-11-13T00:32:40.522Z</v>
      </c>
      <c r="C425" s="1">
        <f t="shared" si="13"/>
        <v>0</v>
      </c>
    </row>
    <row r="426" spans="1:3" x14ac:dyDescent="0.3">
      <c r="A426" t="s">
        <v>377</v>
      </c>
      <c r="B426" t="str">
        <f t="shared" si="12"/>
        <v>2025-11-13T00:32:40.522Z</v>
      </c>
      <c r="C426" s="1">
        <f t="shared" si="13"/>
        <v>0</v>
      </c>
    </row>
    <row r="427" spans="1:3" x14ac:dyDescent="0.3">
      <c r="A427" t="s">
        <v>376</v>
      </c>
      <c r="B427" t="str">
        <f t="shared" si="12"/>
        <v>2025-11-13T00:32:40.522Z</v>
      </c>
      <c r="C427" s="1">
        <f t="shared" si="13"/>
        <v>0</v>
      </c>
    </row>
    <row r="428" spans="1:3" x14ac:dyDescent="0.3">
      <c r="A428" t="s">
        <v>378</v>
      </c>
      <c r="B428" t="str">
        <f t="shared" si="12"/>
        <v>2025-11-13T00:32:40.522Z</v>
      </c>
      <c r="C428" s="1">
        <f t="shared" si="13"/>
        <v>0</v>
      </c>
    </row>
    <row r="429" spans="1:3" x14ac:dyDescent="0.3">
      <c r="A429" t="s">
        <v>379</v>
      </c>
      <c r="B429" t="str">
        <f t="shared" si="12"/>
        <v>2025-11-13T00:32:40.522Z</v>
      </c>
      <c r="C429" s="1">
        <f t="shared" si="13"/>
        <v>0</v>
      </c>
    </row>
    <row r="430" spans="1:3" x14ac:dyDescent="0.3">
      <c r="A430" t="s">
        <v>376</v>
      </c>
      <c r="B430" t="str">
        <f t="shared" si="12"/>
        <v>2025-11-13T00:32:40.522Z</v>
      </c>
      <c r="C430" s="1">
        <f t="shared" si="13"/>
        <v>0</v>
      </c>
    </row>
    <row r="431" spans="1:3" x14ac:dyDescent="0.3">
      <c r="A431" t="s">
        <v>380</v>
      </c>
      <c r="B431" t="str">
        <f t="shared" si="12"/>
        <v>2025-11-13T00:32:40.522Z</v>
      </c>
      <c r="C431" s="1">
        <f t="shared" si="13"/>
        <v>0</v>
      </c>
    </row>
    <row r="432" spans="1:3" x14ac:dyDescent="0.3">
      <c r="A432" t="s">
        <v>381</v>
      </c>
      <c r="B432" t="str">
        <f t="shared" si="12"/>
        <v>2025-11-13T00:32:40.522Z</v>
      </c>
      <c r="C432" s="1">
        <f t="shared" si="13"/>
        <v>0.99954195320606232</v>
      </c>
    </row>
    <row r="433" spans="1:3" x14ac:dyDescent="0.3">
      <c r="A433" t="s">
        <v>382</v>
      </c>
      <c r="B433" t="str">
        <f t="shared" si="12"/>
        <v>2025-11-13T00:32:40.523Z</v>
      </c>
      <c r="C433" s="1">
        <f t="shared" si="13"/>
        <v>0</v>
      </c>
    </row>
    <row r="434" spans="1:3" x14ac:dyDescent="0.3">
      <c r="A434" t="s">
        <v>383</v>
      </c>
      <c r="B434" t="str">
        <f t="shared" si="12"/>
        <v>2025-11-13T00:32:40.523Z</v>
      </c>
      <c r="C434" s="1">
        <f t="shared" si="13"/>
        <v>0</v>
      </c>
    </row>
    <row r="435" spans="1:3" x14ac:dyDescent="0.3">
      <c r="A435" t="s">
        <v>384</v>
      </c>
      <c r="B435" t="str">
        <f t="shared" si="12"/>
        <v>2025-11-13T00:32:40.523Z</v>
      </c>
      <c r="C435" s="1">
        <f t="shared" si="13"/>
        <v>0</v>
      </c>
    </row>
    <row r="436" spans="1:3" x14ac:dyDescent="0.3">
      <c r="A436" t="s">
        <v>382</v>
      </c>
      <c r="B436" t="str">
        <f t="shared" si="12"/>
        <v>2025-11-13T00:32:40.523Z</v>
      </c>
      <c r="C436" s="1">
        <f t="shared" si="13"/>
        <v>0</v>
      </c>
    </row>
    <row r="437" spans="1:3" x14ac:dyDescent="0.3">
      <c r="A437" t="s">
        <v>385</v>
      </c>
      <c r="B437" t="str">
        <f t="shared" si="12"/>
        <v>2025-11-13T00:32:40.523Z</v>
      </c>
      <c r="C437" s="1">
        <f t="shared" si="13"/>
        <v>0</v>
      </c>
    </row>
    <row r="438" spans="1:3" x14ac:dyDescent="0.3">
      <c r="A438" t="s">
        <v>386</v>
      </c>
      <c r="B438" t="str">
        <f t="shared" si="12"/>
        <v>2025-11-13T00:32:40.523Z</v>
      </c>
      <c r="C438" s="1">
        <f t="shared" si="13"/>
        <v>0</v>
      </c>
    </row>
    <row r="439" spans="1:3" x14ac:dyDescent="0.3">
      <c r="A439" t="s">
        <v>382</v>
      </c>
      <c r="B439" t="str">
        <f t="shared" si="12"/>
        <v>2025-11-13T00:32:40.523Z</v>
      </c>
      <c r="C439" s="1">
        <f t="shared" si="13"/>
        <v>0</v>
      </c>
    </row>
    <row r="440" spans="1:3" x14ac:dyDescent="0.3">
      <c r="A440" t="s">
        <v>387</v>
      </c>
      <c r="B440" t="str">
        <f t="shared" si="12"/>
        <v>2025-11-13T00:32:40.523Z</v>
      </c>
      <c r="C440" s="1">
        <f t="shared" si="13"/>
        <v>0</v>
      </c>
    </row>
    <row r="441" spans="1:3" x14ac:dyDescent="0.3">
      <c r="A441" t="s">
        <v>388</v>
      </c>
      <c r="B441" t="str">
        <f t="shared" si="12"/>
        <v>2025-11-13T00:32:40.523Z</v>
      </c>
      <c r="C441" s="1">
        <f t="shared" si="13"/>
        <v>0</v>
      </c>
    </row>
    <row r="442" spans="1:3" x14ac:dyDescent="0.3">
      <c r="A442" t="s">
        <v>382</v>
      </c>
      <c r="B442" t="str">
        <f t="shared" si="12"/>
        <v>2025-11-13T00:32:40.523Z</v>
      </c>
      <c r="C442" s="1">
        <f t="shared" si="13"/>
        <v>0</v>
      </c>
    </row>
    <row r="443" spans="1:3" x14ac:dyDescent="0.3">
      <c r="A443" t="s">
        <v>389</v>
      </c>
      <c r="B443" t="str">
        <f t="shared" si="12"/>
        <v>2025-11-13T00:32:40.523Z</v>
      </c>
      <c r="C443" s="1">
        <f t="shared" si="13"/>
        <v>0</v>
      </c>
    </row>
    <row r="444" spans="1:3" x14ac:dyDescent="0.3">
      <c r="A444" t="s">
        <v>390</v>
      </c>
      <c r="B444" t="str">
        <f t="shared" si="12"/>
        <v>2025-11-13T00:32:40.523Z</v>
      </c>
      <c r="C444" s="1">
        <f t="shared" si="13"/>
        <v>0</v>
      </c>
    </row>
    <row r="445" spans="1:3" x14ac:dyDescent="0.3">
      <c r="A445" t="s">
        <v>382</v>
      </c>
      <c r="B445" t="str">
        <f t="shared" si="12"/>
        <v>2025-11-13T00:32:40.523Z</v>
      </c>
      <c r="C445" s="1">
        <f t="shared" si="13"/>
        <v>1.0001705959439278</v>
      </c>
    </row>
    <row r="446" spans="1:3" x14ac:dyDescent="0.3">
      <c r="A446" t="s">
        <v>391</v>
      </c>
      <c r="B446" t="str">
        <f t="shared" si="12"/>
        <v>2025-11-13T00:32:40.524Z</v>
      </c>
      <c r="C446" s="1">
        <f t="shared" si="13"/>
        <v>0</v>
      </c>
    </row>
    <row r="447" spans="1:3" x14ac:dyDescent="0.3">
      <c r="A447" t="s">
        <v>392</v>
      </c>
      <c r="B447" t="str">
        <f t="shared" si="12"/>
        <v>2025-11-13T00:32:40.524Z</v>
      </c>
      <c r="C447" s="1">
        <f t="shared" si="13"/>
        <v>1.9997125491499901</v>
      </c>
    </row>
    <row r="448" spans="1:3" x14ac:dyDescent="0.3">
      <c r="A448" t="s">
        <v>393</v>
      </c>
      <c r="B448" t="str">
        <f t="shared" si="12"/>
        <v>2025-11-13T00:32:40.526Z</v>
      </c>
      <c r="C448" s="1">
        <f t="shared" si="13"/>
        <v>0</v>
      </c>
    </row>
    <row r="449" spans="1:3" x14ac:dyDescent="0.3">
      <c r="A449" t="s">
        <v>394</v>
      </c>
      <c r="B449" t="str">
        <f t="shared" si="12"/>
        <v>2025-11-13T00:32:40.526Z</v>
      </c>
      <c r="C449" s="1">
        <f t="shared" si="13"/>
        <v>0</v>
      </c>
    </row>
    <row r="450" spans="1:3" x14ac:dyDescent="0.3">
      <c r="A450" t="s">
        <v>395</v>
      </c>
      <c r="B450" t="str">
        <f t="shared" si="12"/>
        <v>2025-11-13T00:32:40.526Z</v>
      </c>
      <c r="C450" s="1">
        <f t="shared" si="13"/>
        <v>1.0001705959439278</v>
      </c>
    </row>
    <row r="451" spans="1:3" x14ac:dyDescent="0.3">
      <c r="A451" t="s">
        <v>396</v>
      </c>
      <c r="B451" t="str">
        <f t="shared" si="12"/>
        <v>2025-11-13T00:32:40.527Z</v>
      </c>
      <c r="C451" s="1">
        <f t="shared" si="13"/>
        <v>0</v>
      </c>
    </row>
    <row r="452" spans="1:3" x14ac:dyDescent="0.3">
      <c r="A452" t="s">
        <v>397</v>
      </c>
      <c r="B452" t="str">
        <f t="shared" si="12"/>
        <v>2025-11-13T00:32:40.527Z</v>
      </c>
      <c r="C452" s="1">
        <f t="shared" si="13"/>
        <v>0</v>
      </c>
    </row>
    <row r="453" spans="1:3" x14ac:dyDescent="0.3">
      <c r="A453" t="s">
        <v>398</v>
      </c>
      <c r="B453" t="str">
        <f t="shared" si="12"/>
        <v>2025-11-13T00:32:40.527Z</v>
      </c>
      <c r="C453" s="1">
        <f t="shared" si="13"/>
        <v>0</v>
      </c>
    </row>
    <row r="454" spans="1:3" x14ac:dyDescent="0.3">
      <c r="A454" t="s">
        <v>399</v>
      </c>
      <c r="B454" t="str">
        <f t="shared" si="12"/>
        <v>2025-11-13T00:32:40.527Z</v>
      </c>
      <c r="C454" s="1">
        <f t="shared" si="13"/>
        <v>0</v>
      </c>
    </row>
    <row r="455" spans="1:3" x14ac:dyDescent="0.3">
      <c r="A455" t="s">
        <v>397</v>
      </c>
      <c r="B455" t="str">
        <f t="shared" ref="B455:B518" si="14">LEFT(A455,FIND(" ",A455)-1)</f>
        <v>2025-11-13T00:32:40.527Z</v>
      </c>
      <c r="C455" s="1">
        <f t="shared" ref="C455:C518" si="15">(VALUE(SUBSTITUTE(SUBSTITUTE(B456,"T"," "), "Z","")) - VALUE(SUBSTITUTE(SUBSTITUTE(B455,"T"," "), "Z",""))) * 86400*1000</f>
        <v>0</v>
      </c>
    </row>
    <row r="456" spans="1:3" x14ac:dyDescent="0.3">
      <c r="A456" t="s">
        <v>400</v>
      </c>
      <c r="B456" t="str">
        <f t="shared" si="14"/>
        <v>2025-11-13T00:32:40.527Z</v>
      </c>
      <c r="C456" s="1">
        <f t="shared" si="15"/>
        <v>0</v>
      </c>
    </row>
    <row r="457" spans="1:3" x14ac:dyDescent="0.3">
      <c r="A457" t="s">
        <v>401</v>
      </c>
      <c r="B457" t="str">
        <f t="shared" si="14"/>
        <v>2025-11-13T00:32:40.527Z</v>
      </c>
      <c r="C457" s="1">
        <f t="shared" si="15"/>
        <v>0</v>
      </c>
    </row>
    <row r="458" spans="1:3" x14ac:dyDescent="0.3">
      <c r="A458" t="s">
        <v>397</v>
      </c>
      <c r="B458" t="str">
        <f t="shared" si="14"/>
        <v>2025-11-13T00:32:40.527Z</v>
      </c>
      <c r="C458" s="1">
        <f t="shared" si="15"/>
        <v>0</v>
      </c>
    </row>
    <row r="459" spans="1:3" x14ac:dyDescent="0.3">
      <c r="A459" t="s">
        <v>402</v>
      </c>
      <c r="B459" t="str">
        <f t="shared" si="14"/>
        <v>2025-11-13T00:32:40.527Z</v>
      </c>
      <c r="C459" s="1">
        <f t="shared" si="15"/>
        <v>0</v>
      </c>
    </row>
    <row r="460" spans="1:3" x14ac:dyDescent="0.3">
      <c r="A460" t="s">
        <v>397</v>
      </c>
      <c r="B460" t="str">
        <f t="shared" si="14"/>
        <v>2025-11-13T00:32:40.527Z</v>
      </c>
      <c r="C460" s="1">
        <f t="shared" si="15"/>
        <v>0</v>
      </c>
    </row>
    <row r="461" spans="1:3" x14ac:dyDescent="0.3">
      <c r="A461" t="s">
        <v>403</v>
      </c>
      <c r="B461" t="str">
        <f t="shared" si="14"/>
        <v>2025-11-13T00:32:40.527Z</v>
      </c>
      <c r="C461" s="1">
        <f t="shared" si="15"/>
        <v>1.0001705959439278</v>
      </c>
    </row>
    <row r="462" spans="1:3" x14ac:dyDescent="0.3">
      <c r="A462" t="s">
        <v>404</v>
      </c>
      <c r="B462" t="str">
        <f t="shared" si="14"/>
        <v>2025-11-13T00:32:40.528Z</v>
      </c>
      <c r="C462" s="1">
        <f t="shared" si="15"/>
        <v>0</v>
      </c>
    </row>
    <row r="463" spans="1:3" x14ac:dyDescent="0.3">
      <c r="A463" t="s">
        <v>405</v>
      </c>
      <c r="B463" t="str">
        <f t="shared" si="14"/>
        <v>2025-11-13T00:32:40.528Z</v>
      </c>
      <c r="C463" s="1">
        <f t="shared" si="15"/>
        <v>0</v>
      </c>
    </row>
    <row r="464" spans="1:3" x14ac:dyDescent="0.3">
      <c r="A464" t="s">
        <v>406</v>
      </c>
      <c r="B464" t="str">
        <f t="shared" si="14"/>
        <v>2025-11-13T00:32:40.528Z</v>
      </c>
      <c r="C464" s="1">
        <f t="shared" si="15"/>
        <v>0</v>
      </c>
    </row>
    <row r="465" spans="1:3" x14ac:dyDescent="0.3">
      <c r="A465" t="s">
        <v>407</v>
      </c>
      <c r="B465" t="str">
        <f t="shared" si="14"/>
        <v>2025-11-13T00:32:40.528Z</v>
      </c>
      <c r="C465" s="1">
        <f t="shared" si="15"/>
        <v>0</v>
      </c>
    </row>
    <row r="466" spans="1:3" x14ac:dyDescent="0.3">
      <c r="A466" t="s">
        <v>405</v>
      </c>
      <c r="B466" t="str">
        <f t="shared" si="14"/>
        <v>2025-11-13T00:32:40.528Z</v>
      </c>
      <c r="C466" s="1">
        <f t="shared" si="15"/>
        <v>0</v>
      </c>
    </row>
    <row r="467" spans="1:3" x14ac:dyDescent="0.3">
      <c r="A467" t="s">
        <v>408</v>
      </c>
      <c r="B467" t="str">
        <f t="shared" si="14"/>
        <v>2025-11-13T00:32:40.528Z</v>
      </c>
      <c r="C467" s="1">
        <f t="shared" si="15"/>
        <v>0</v>
      </c>
    </row>
    <row r="468" spans="1:3" x14ac:dyDescent="0.3">
      <c r="A468" t="s">
        <v>409</v>
      </c>
      <c r="B468" t="str">
        <f t="shared" si="14"/>
        <v>2025-11-13T00:32:40.528Z</v>
      </c>
      <c r="C468" s="1">
        <f t="shared" si="15"/>
        <v>0</v>
      </c>
    </row>
    <row r="469" spans="1:3" x14ac:dyDescent="0.3">
      <c r="A469" t="s">
        <v>405</v>
      </c>
      <c r="B469" t="str">
        <f t="shared" si="14"/>
        <v>2025-11-13T00:32:40.528Z</v>
      </c>
      <c r="C469" s="1">
        <f t="shared" si="15"/>
        <v>0</v>
      </c>
    </row>
    <row r="470" spans="1:3" x14ac:dyDescent="0.3">
      <c r="A470" t="s">
        <v>410</v>
      </c>
      <c r="B470" t="str">
        <f t="shared" si="14"/>
        <v>2025-11-13T00:32:40.528Z</v>
      </c>
      <c r="C470" s="1">
        <f t="shared" si="15"/>
        <v>0</v>
      </c>
    </row>
    <row r="471" spans="1:3" x14ac:dyDescent="0.3">
      <c r="A471" t="s">
        <v>411</v>
      </c>
      <c r="B471" t="str">
        <f t="shared" si="14"/>
        <v>2025-11-13T00:32:40.528Z</v>
      </c>
      <c r="C471" s="1">
        <f t="shared" si="15"/>
        <v>0</v>
      </c>
    </row>
    <row r="472" spans="1:3" x14ac:dyDescent="0.3">
      <c r="A472" t="s">
        <v>405</v>
      </c>
      <c r="B472" t="str">
        <f t="shared" si="14"/>
        <v>2025-11-13T00:32:40.528Z</v>
      </c>
      <c r="C472" s="1">
        <f t="shared" si="15"/>
        <v>1.0001705959439278</v>
      </c>
    </row>
    <row r="473" spans="1:3" x14ac:dyDescent="0.3">
      <c r="A473" t="s">
        <v>412</v>
      </c>
      <c r="B473" t="str">
        <f t="shared" si="14"/>
        <v>2025-11-13T00:32:40.529Z</v>
      </c>
      <c r="C473" s="1">
        <f t="shared" si="15"/>
        <v>0</v>
      </c>
    </row>
    <row r="474" spans="1:3" x14ac:dyDescent="0.3">
      <c r="A474" t="s">
        <v>413</v>
      </c>
      <c r="B474" t="str">
        <f t="shared" si="14"/>
        <v>2025-11-13T00:32:40.529Z</v>
      </c>
      <c r="C474" s="1">
        <f t="shared" si="15"/>
        <v>0</v>
      </c>
    </row>
    <row r="475" spans="1:3" x14ac:dyDescent="0.3">
      <c r="A475" t="s">
        <v>414</v>
      </c>
      <c r="B475" t="str">
        <f t="shared" si="14"/>
        <v>2025-11-13T00:32:40.529Z</v>
      </c>
      <c r="C475" s="1">
        <f t="shared" si="15"/>
        <v>0</v>
      </c>
    </row>
    <row r="476" spans="1:3" x14ac:dyDescent="0.3">
      <c r="A476" t="s">
        <v>415</v>
      </c>
      <c r="B476" t="str">
        <f t="shared" si="14"/>
        <v>2025-11-13T00:32:40.529Z</v>
      </c>
      <c r="C476" s="1">
        <f t="shared" si="15"/>
        <v>0</v>
      </c>
    </row>
    <row r="477" spans="1:3" x14ac:dyDescent="0.3">
      <c r="A477" t="s">
        <v>416</v>
      </c>
      <c r="B477" t="str">
        <f t="shared" si="14"/>
        <v>2025-11-13T00:32:40.529Z</v>
      </c>
      <c r="C477" s="1">
        <f t="shared" si="15"/>
        <v>0</v>
      </c>
    </row>
    <row r="478" spans="1:3" x14ac:dyDescent="0.3">
      <c r="A478" t="s">
        <v>414</v>
      </c>
      <c r="B478" t="str">
        <f t="shared" si="14"/>
        <v>2025-11-13T00:32:40.529Z</v>
      </c>
      <c r="C478" s="1">
        <f t="shared" si="15"/>
        <v>0</v>
      </c>
    </row>
    <row r="479" spans="1:3" x14ac:dyDescent="0.3">
      <c r="A479" t="s">
        <v>417</v>
      </c>
      <c r="B479" t="str">
        <f t="shared" si="14"/>
        <v>2025-11-13T00:32:40.529Z</v>
      </c>
      <c r="C479" s="1">
        <f t="shared" si="15"/>
        <v>0</v>
      </c>
    </row>
    <row r="480" spans="1:3" x14ac:dyDescent="0.3">
      <c r="A480" t="s">
        <v>418</v>
      </c>
      <c r="B480" t="str">
        <f t="shared" si="14"/>
        <v>2025-11-13T00:32:40.529Z</v>
      </c>
      <c r="C480" s="1">
        <f t="shared" si="15"/>
        <v>0</v>
      </c>
    </row>
    <row r="481" spans="1:3" x14ac:dyDescent="0.3">
      <c r="A481" t="s">
        <v>414</v>
      </c>
      <c r="B481" t="str">
        <f t="shared" si="14"/>
        <v>2025-11-13T00:32:40.529Z</v>
      </c>
      <c r="C481" s="1">
        <f t="shared" si="15"/>
        <v>0</v>
      </c>
    </row>
    <row r="482" spans="1:3" x14ac:dyDescent="0.3">
      <c r="A482" t="s">
        <v>419</v>
      </c>
      <c r="B482" t="str">
        <f t="shared" si="14"/>
        <v>2025-11-13T00:32:40.529Z</v>
      </c>
      <c r="C482" s="1">
        <f t="shared" si="15"/>
        <v>0</v>
      </c>
    </row>
    <row r="483" spans="1:3" x14ac:dyDescent="0.3">
      <c r="A483" t="s">
        <v>414</v>
      </c>
      <c r="B483" t="str">
        <f t="shared" si="14"/>
        <v>2025-11-13T00:32:40.529Z</v>
      </c>
      <c r="C483" s="1">
        <f t="shared" si="15"/>
        <v>0</v>
      </c>
    </row>
    <row r="484" spans="1:3" x14ac:dyDescent="0.3">
      <c r="A484" t="s">
        <v>420</v>
      </c>
      <c r="B484" t="str">
        <f t="shared" si="14"/>
        <v>2025-11-13T00:32:40.529Z</v>
      </c>
      <c r="C484" s="1">
        <f t="shared" si="15"/>
        <v>0</v>
      </c>
    </row>
    <row r="485" spans="1:3" x14ac:dyDescent="0.3">
      <c r="A485" t="s">
        <v>421</v>
      </c>
      <c r="B485" t="str">
        <f t="shared" si="14"/>
        <v>2025-11-13T00:32:40.529Z</v>
      </c>
      <c r="C485" s="1">
        <f t="shared" si="15"/>
        <v>0</v>
      </c>
    </row>
    <row r="486" spans="1:3" x14ac:dyDescent="0.3">
      <c r="A486" t="s">
        <v>414</v>
      </c>
      <c r="B486" t="str">
        <f t="shared" si="14"/>
        <v>2025-11-13T00:32:40.529Z</v>
      </c>
      <c r="C486" s="1">
        <f t="shared" si="15"/>
        <v>0</v>
      </c>
    </row>
    <row r="487" spans="1:3" x14ac:dyDescent="0.3">
      <c r="A487" t="s">
        <v>422</v>
      </c>
      <c r="B487" t="str">
        <f t="shared" si="14"/>
        <v>2025-11-13T00:32:40.529Z</v>
      </c>
      <c r="C487" s="1">
        <f t="shared" si="15"/>
        <v>0</v>
      </c>
    </row>
    <row r="488" spans="1:3" x14ac:dyDescent="0.3">
      <c r="A488" t="s">
        <v>423</v>
      </c>
      <c r="B488" t="str">
        <f t="shared" si="14"/>
        <v>2025-11-13T00:32:40.529Z</v>
      </c>
      <c r="C488" s="1">
        <f t="shared" si="15"/>
        <v>0</v>
      </c>
    </row>
    <row r="489" spans="1:3" x14ac:dyDescent="0.3">
      <c r="A489" t="s">
        <v>414</v>
      </c>
      <c r="B489" t="str">
        <f t="shared" si="14"/>
        <v>2025-11-13T00:32:40.529Z</v>
      </c>
      <c r="C489" s="1">
        <f t="shared" si="15"/>
        <v>0</v>
      </c>
    </row>
    <row r="490" spans="1:3" x14ac:dyDescent="0.3">
      <c r="A490" t="s">
        <v>424</v>
      </c>
      <c r="B490" t="str">
        <f t="shared" si="14"/>
        <v>2025-11-13T00:32:40.529Z</v>
      </c>
      <c r="C490" s="1">
        <f t="shared" si="15"/>
        <v>0</v>
      </c>
    </row>
    <row r="491" spans="1:3" x14ac:dyDescent="0.3">
      <c r="A491" t="s">
        <v>425</v>
      </c>
      <c r="B491" t="str">
        <f t="shared" si="14"/>
        <v>2025-11-13T00:32:40.529Z</v>
      </c>
      <c r="C491" s="1">
        <f t="shared" si="15"/>
        <v>0</v>
      </c>
    </row>
    <row r="492" spans="1:3" x14ac:dyDescent="0.3">
      <c r="A492" t="s">
        <v>414</v>
      </c>
      <c r="B492" t="str">
        <f t="shared" si="14"/>
        <v>2025-11-13T00:32:40.529Z</v>
      </c>
      <c r="C492" s="1">
        <f t="shared" si="15"/>
        <v>0.99954195320606232</v>
      </c>
    </row>
    <row r="493" spans="1:3" x14ac:dyDescent="0.3">
      <c r="A493" t="s">
        <v>426</v>
      </c>
      <c r="B493" t="str">
        <f t="shared" si="14"/>
        <v>2025-11-13T00:32:40.530Z</v>
      </c>
      <c r="C493" s="1">
        <f t="shared" si="15"/>
        <v>0</v>
      </c>
    </row>
    <row r="494" spans="1:3" x14ac:dyDescent="0.3">
      <c r="A494" t="s">
        <v>427</v>
      </c>
      <c r="B494" t="str">
        <f t="shared" si="14"/>
        <v>2025-11-13T00:32:40.530Z</v>
      </c>
      <c r="C494" s="1">
        <f t="shared" si="15"/>
        <v>0</v>
      </c>
    </row>
    <row r="495" spans="1:3" x14ac:dyDescent="0.3">
      <c r="A495" t="s">
        <v>428</v>
      </c>
      <c r="B495" t="str">
        <f t="shared" si="14"/>
        <v>2025-11-13T00:32:40.530Z</v>
      </c>
      <c r="C495" s="1">
        <f t="shared" si="15"/>
        <v>0</v>
      </c>
    </row>
    <row r="496" spans="1:3" x14ac:dyDescent="0.3">
      <c r="A496" t="s">
        <v>429</v>
      </c>
      <c r="B496" t="str">
        <f t="shared" si="14"/>
        <v>2025-11-13T00:32:40.530Z</v>
      </c>
      <c r="C496" s="1">
        <f t="shared" si="15"/>
        <v>0</v>
      </c>
    </row>
    <row r="497" spans="1:3" x14ac:dyDescent="0.3">
      <c r="A497" t="s">
        <v>430</v>
      </c>
      <c r="B497" t="str">
        <f t="shared" si="14"/>
        <v>2025-11-13T00:32:40.530Z</v>
      </c>
      <c r="C497" s="1">
        <f t="shared" si="15"/>
        <v>0</v>
      </c>
    </row>
    <row r="498" spans="1:3" x14ac:dyDescent="0.3">
      <c r="A498" t="s">
        <v>428</v>
      </c>
      <c r="B498" t="str">
        <f t="shared" si="14"/>
        <v>2025-11-13T00:32:40.530Z</v>
      </c>
      <c r="C498" s="1">
        <f t="shared" si="15"/>
        <v>0</v>
      </c>
    </row>
    <row r="499" spans="1:3" x14ac:dyDescent="0.3">
      <c r="A499" t="s">
        <v>431</v>
      </c>
      <c r="B499" t="str">
        <f t="shared" si="14"/>
        <v>2025-11-13T00:32:40.530Z</v>
      </c>
      <c r="C499" s="1">
        <f t="shared" si="15"/>
        <v>0</v>
      </c>
    </row>
    <row r="500" spans="1:3" x14ac:dyDescent="0.3">
      <c r="A500" t="s">
        <v>432</v>
      </c>
      <c r="B500" t="str">
        <f t="shared" si="14"/>
        <v>2025-11-13T00:32:40.530Z</v>
      </c>
      <c r="C500" s="1">
        <f t="shared" si="15"/>
        <v>0</v>
      </c>
    </row>
    <row r="501" spans="1:3" x14ac:dyDescent="0.3">
      <c r="A501" t="s">
        <v>428</v>
      </c>
      <c r="B501" t="str">
        <f t="shared" si="14"/>
        <v>2025-11-13T00:32:40.530Z</v>
      </c>
      <c r="C501" s="1">
        <f t="shared" si="15"/>
        <v>0</v>
      </c>
    </row>
    <row r="502" spans="1:3" x14ac:dyDescent="0.3">
      <c r="A502" t="s">
        <v>433</v>
      </c>
      <c r="B502" t="str">
        <f t="shared" si="14"/>
        <v>2025-11-13T00:32:40.530Z</v>
      </c>
      <c r="C502" s="1">
        <f t="shared" si="15"/>
        <v>0</v>
      </c>
    </row>
    <row r="503" spans="1:3" x14ac:dyDescent="0.3">
      <c r="A503" t="s">
        <v>434</v>
      </c>
      <c r="B503" t="str">
        <f t="shared" si="14"/>
        <v>2025-11-13T00:32:40.530Z</v>
      </c>
      <c r="C503" s="1">
        <f t="shared" si="15"/>
        <v>0</v>
      </c>
    </row>
    <row r="504" spans="1:3" x14ac:dyDescent="0.3">
      <c r="A504" t="s">
        <v>428</v>
      </c>
      <c r="B504" t="str">
        <f t="shared" si="14"/>
        <v>2025-11-13T00:32:40.530Z</v>
      </c>
      <c r="C504" s="1">
        <f t="shared" si="15"/>
        <v>0</v>
      </c>
    </row>
    <row r="505" spans="1:3" x14ac:dyDescent="0.3">
      <c r="A505" t="s">
        <v>435</v>
      </c>
      <c r="B505" t="str">
        <f t="shared" si="14"/>
        <v>2025-11-13T00:32:40.530Z</v>
      </c>
      <c r="C505" s="1">
        <f t="shared" si="15"/>
        <v>0</v>
      </c>
    </row>
    <row r="506" spans="1:3" x14ac:dyDescent="0.3">
      <c r="A506" t="s">
        <v>428</v>
      </c>
      <c r="B506" t="str">
        <f t="shared" si="14"/>
        <v>2025-11-13T00:32:40.530Z</v>
      </c>
      <c r="C506" s="1">
        <f t="shared" si="15"/>
        <v>0</v>
      </c>
    </row>
    <row r="507" spans="1:3" x14ac:dyDescent="0.3">
      <c r="A507" t="s">
        <v>436</v>
      </c>
      <c r="B507" t="str">
        <f t="shared" si="14"/>
        <v>2025-11-13T00:32:40.530Z</v>
      </c>
      <c r="C507" s="1">
        <f t="shared" si="15"/>
        <v>0</v>
      </c>
    </row>
    <row r="508" spans="1:3" x14ac:dyDescent="0.3">
      <c r="A508" t="s">
        <v>437</v>
      </c>
      <c r="B508" t="str">
        <f t="shared" si="14"/>
        <v>2025-11-13T00:32:40.530Z</v>
      </c>
      <c r="C508" s="1">
        <f t="shared" si="15"/>
        <v>0</v>
      </c>
    </row>
    <row r="509" spans="1:3" x14ac:dyDescent="0.3">
      <c r="A509" t="s">
        <v>428</v>
      </c>
      <c r="B509" t="str">
        <f t="shared" si="14"/>
        <v>2025-11-13T00:32:40.530Z</v>
      </c>
      <c r="C509" s="1">
        <f t="shared" si="15"/>
        <v>0</v>
      </c>
    </row>
    <row r="510" spans="1:3" x14ac:dyDescent="0.3">
      <c r="A510" t="s">
        <v>438</v>
      </c>
      <c r="B510" t="str">
        <f t="shared" si="14"/>
        <v>2025-11-13T00:32:40.530Z</v>
      </c>
      <c r="C510" s="1">
        <f t="shared" si="15"/>
        <v>1.0001705959439278</v>
      </c>
    </row>
    <row r="511" spans="1:3" x14ac:dyDescent="0.3">
      <c r="A511" t="s">
        <v>439</v>
      </c>
      <c r="B511" t="str">
        <f t="shared" si="14"/>
        <v>2025-11-13T00:32:40.531Z</v>
      </c>
      <c r="C511" s="1">
        <f t="shared" si="15"/>
        <v>0</v>
      </c>
    </row>
    <row r="512" spans="1:3" x14ac:dyDescent="0.3">
      <c r="A512" t="s">
        <v>440</v>
      </c>
      <c r="B512" t="str">
        <f t="shared" si="14"/>
        <v>2025-11-13T00:32:40.531Z</v>
      </c>
      <c r="C512" s="1">
        <f t="shared" si="15"/>
        <v>0</v>
      </c>
    </row>
    <row r="513" spans="1:3" x14ac:dyDescent="0.3">
      <c r="A513" t="s">
        <v>441</v>
      </c>
      <c r="B513" t="str">
        <f t="shared" si="14"/>
        <v>2025-11-13T00:32:40.531Z</v>
      </c>
      <c r="C513" s="1">
        <f t="shared" si="15"/>
        <v>0</v>
      </c>
    </row>
    <row r="514" spans="1:3" x14ac:dyDescent="0.3">
      <c r="A514" t="s">
        <v>442</v>
      </c>
      <c r="B514" t="str">
        <f t="shared" si="14"/>
        <v>2025-11-13T00:32:40.531Z</v>
      </c>
      <c r="C514" s="1">
        <f t="shared" si="15"/>
        <v>0</v>
      </c>
    </row>
    <row r="515" spans="1:3" x14ac:dyDescent="0.3">
      <c r="A515" t="s">
        <v>440</v>
      </c>
      <c r="B515" t="str">
        <f t="shared" si="14"/>
        <v>2025-11-13T00:32:40.531Z</v>
      </c>
      <c r="C515" s="1">
        <f t="shared" si="15"/>
        <v>0</v>
      </c>
    </row>
    <row r="516" spans="1:3" x14ac:dyDescent="0.3">
      <c r="A516" t="s">
        <v>443</v>
      </c>
      <c r="B516" t="str">
        <f t="shared" si="14"/>
        <v>2025-11-13T00:32:40.531Z</v>
      </c>
      <c r="C516" s="1">
        <f t="shared" si="15"/>
        <v>2.9998831450939178</v>
      </c>
    </row>
    <row r="517" spans="1:3" x14ac:dyDescent="0.3">
      <c r="A517" t="s">
        <v>444</v>
      </c>
      <c r="B517" t="str">
        <f t="shared" si="14"/>
        <v>2025-11-13T00:32:40.534Z</v>
      </c>
      <c r="C517" s="1">
        <f t="shared" si="15"/>
        <v>0</v>
      </c>
    </row>
    <row r="518" spans="1:3" x14ac:dyDescent="0.3">
      <c r="A518" t="s">
        <v>445</v>
      </c>
      <c r="B518" t="str">
        <f t="shared" si="14"/>
        <v>2025-11-13T00:32:40.534Z</v>
      </c>
      <c r="C518" s="1">
        <f t="shared" si="15"/>
        <v>0</v>
      </c>
    </row>
    <row r="519" spans="1:3" x14ac:dyDescent="0.3">
      <c r="A519" t="s">
        <v>446</v>
      </c>
      <c r="B519" t="str">
        <f t="shared" ref="B519:B582" si="16">LEFT(A519,FIND(" ",A519)-1)</f>
        <v>2025-11-13T00:32:40.534Z</v>
      </c>
      <c r="C519" s="1">
        <f t="shared" ref="C519:C582" si="17">(VALUE(SUBSTITUTE(SUBSTITUTE(B520,"T"," "), "Z","")) - VALUE(SUBSTITUTE(SUBSTITUTE(B519,"T"," "), "Z",""))) * 86400*1000</f>
        <v>0</v>
      </c>
    </row>
    <row r="520" spans="1:3" x14ac:dyDescent="0.3">
      <c r="A520" t="s">
        <v>447</v>
      </c>
      <c r="B520" t="str">
        <f t="shared" si="16"/>
        <v>2025-11-13T00:32:40.534Z</v>
      </c>
      <c r="C520" s="1">
        <f t="shared" si="17"/>
        <v>0</v>
      </c>
    </row>
    <row r="521" spans="1:3" x14ac:dyDescent="0.3">
      <c r="A521" t="s">
        <v>445</v>
      </c>
      <c r="B521" t="str">
        <f t="shared" si="16"/>
        <v>2025-11-13T00:32:40.534Z</v>
      </c>
      <c r="C521" s="1">
        <f t="shared" si="17"/>
        <v>0</v>
      </c>
    </row>
    <row r="522" spans="1:3" x14ac:dyDescent="0.3">
      <c r="A522" t="s">
        <v>448</v>
      </c>
      <c r="B522" t="str">
        <f t="shared" si="16"/>
        <v>2025-11-13T00:32:40.534Z</v>
      </c>
      <c r="C522" s="1">
        <f t="shared" si="17"/>
        <v>0</v>
      </c>
    </row>
    <row r="523" spans="1:3" x14ac:dyDescent="0.3">
      <c r="A523" t="s">
        <v>449</v>
      </c>
      <c r="B523" t="str">
        <f t="shared" si="16"/>
        <v>2025-11-13T00:32:40.534Z</v>
      </c>
      <c r="C523" s="1">
        <f t="shared" si="17"/>
        <v>0</v>
      </c>
    </row>
    <row r="524" spans="1:3" x14ac:dyDescent="0.3">
      <c r="A524" t="s">
        <v>445</v>
      </c>
      <c r="B524" t="str">
        <f t="shared" si="16"/>
        <v>2025-11-13T00:32:40.534Z</v>
      </c>
      <c r="C524" s="1">
        <f t="shared" si="17"/>
        <v>0</v>
      </c>
    </row>
    <row r="525" spans="1:3" x14ac:dyDescent="0.3">
      <c r="A525" t="s">
        <v>450</v>
      </c>
      <c r="B525" t="str">
        <f t="shared" si="16"/>
        <v>2025-11-13T00:32:40.534Z</v>
      </c>
      <c r="C525" s="1">
        <f t="shared" si="17"/>
        <v>0</v>
      </c>
    </row>
    <row r="526" spans="1:3" x14ac:dyDescent="0.3">
      <c r="A526" t="s">
        <v>451</v>
      </c>
      <c r="B526" t="str">
        <f t="shared" si="16"/>
        <v>2025-11-13T00:32:40.534Z</v>
      </c>
      <c r="C526" s="1">
        <f t="shared" si="17"/>
        <v>0</v>
      </c>
    </row>
    <row r="527" spans="1:3" x14ac:dyDescent="0.3">
      <c r="A527" t="s">
        <v>445</v>
      </c>
      <c r="B527" t="str">
        <f t="shared" si="16"/>
        <v>2025-11-13T00:32:40.534Z</v>
      </c>
      <c r="C527" s="1">
        <f t="shared" si="17"/>
        <v>1.0001705959439278</v>
      </c>
    </row>
    <row r="528" spans="1:3" x14ac:dyDescent="0.3">
      <c r="A528" t="s">
        <v>452</v>
      </c>
      <c r="B528" t="str">
        <f t="shared" si="16"/>
        <v>2025-11-13T00:32:40.535Z</v>
      </c>
      <c r="C528" s="1">
        <f t="shared" si="17"/>
        <v>0</v>
      </c>
    </row>
    <row r="529" spans="1:3" x14ac:dyDescent="0.3">
      <c r="A529" t="s">
        <v>453</v>
      </c>
      <c r="B529" t="str">
        <f t="shared" si="16"/>
        <v>2025-11-13T00:32:40.535Z</v>
      </c>
      <c r="C529" s="1">
        <f t="shared" si="17"/>
        <v>0</v>
      </c>
    </row>
    <row r="530" spans="1:3" x14ac:dyDescent="0.3">
      <c r="A530" t="s">
        <v>454</v>
      </c>
      <c r="B530" t="str">
        <f t="shared" si="16"/>
        <v>2025-11-13T00:32:40.535Z</v>
      </c>
      <c r="C530" s="1">
        <f t="shared" si="17"/>
        <v>0</v>
      </c>
    </row>
    <row r="531" spans="1:3" x14ac:dyDescent="0.3">
      <c r="A531" t="s">
        <v>455</v>
      </c>
      <c r="B531" t="str">
        <f t="shared" si="16"/>
        <v>2025-11-13T00:32:40.535Z</v>
      </c>
      <c r="C531" s="1">
        <f t="shared" si="17"/>
        <v>0</v>
      </c>
    </row>
    <row r="532" spans="1:3" x14ac:dyDescent="0.3">
      <c r="A532" t="s">
        <v>456</v>
      </c>
      <c r="B532" t="str">
        <f t="shared" si="16"/>
        <v>2025-11-13T00:32:40.535Z</v>
      </c>
      <c r="C532" s="1">
        <f t="shared" si="17"/>
        <v>0</v>
      </c>
    </row>
    <row r="533" spans="1:3" x14ac:dyDescent="0.3">
      <c r="A533" t="s">
        <v>454</v>
      </c>
      <c r="B533" t="str">
        <f t="shared" si="16"/>
        <v>2025-11-13T00:32:40.535Z</v>
      </c>
      <c r="C533" s="1">
        <f t="shared" si="17"/>
        <v>0</v>
      </c>
    </row>
    <row r="534" spans="1:3" x14ac:dyDescent="0.3">
      <c r="A534" t="s">
        <v>457</v>
      </c>
      <c r="B534" t="str">
        <f t="shared" si="16"/>
        <v>2025-11-13T00:32:40.535Z</v>
      </c>
      <c r="C534" s="1">
        <f t="shared" si="17"/>
        <v>0</v>
      </c>
    </row>
    <row r="535" spans="1:3" x14ac:dyDescent="0.3">
      <c r="A535" t="s">
        <v>454</v>
      </c>
      <c r="B535" t="str">
        <f t="shared" si="16"/>
        <v>2025-11-13T00:32:40.535Z</v>
      </c>
      <c r="C535" s="1">
        <f t="shared" si="17"/>
        <v>0</v>
      </c>
    </row>
    <row r="536" spans="1:3" x14ac:dyDescent="0.3">
      <c r="A536" t="s">
        <v>458</v>
      </c>
      <c r="B536" t="str">
        <f t="shared" si="16"/>
        <v>2025-11-13T00:32:40.535Z</v>
      </c>
      <c r="C536" s="1">
        <f t="shared" si="17"/>
        <v>1.0001705959439278</v>
      </c>
    </row>
    <row r="537" spans="1:3" x14ac:dyDescent="0.3">
      <c r="A537" t="s">
        <v>459</v>
      </c>
      <c r="B537" t="str">
        <f t="shared" si="16"/>
        <v>2025-11-13T00:32:40.536Z</v>
      </c>
      <c r="C537" s="1">
        <f t="shared" si="17"/>
        <v>0.99954195320606232</v>
      </c>
    </row>
    <row r="538" spans="1:3" x14ac:dyDescent="0.3">
      <c r="A538" t="s">
        <v>460</v>
      </c>
      <c r="B538" t="str">
        <f t="shared" si="16"/>
        <v>2025-11-13T00:32:40.537Z</v>
      </c>
      <c r="C538" s="1">
        <f t="shared" si="17"/>
        <v>0</v>
      </c>
    </row>
    <row r="539" spans="1:3" x14ac:dyDescent="0.3">
      <c r="A539" t="s">
        <v>461</v>
      </c>
      <c r="B539" t="str">
        <f t="shared" si="16"/>
        <v>2025-11-13T00:32:40.537Z</v>
      </c>
      <c r="C539" s="1">
        <f t="shared" si="17"/>
        <v>0</v>
      </c>
    </row>
    <row r="540" spans="1:3" x14ac:dyDescent="0.3">
      <c r="A540" t="s">
        <v>462</v>
      </c>
      <c r="B540" t="str">
        <f t="shared" si="16"/>
        <v>2025-11-13T00:32:40.537Z</v>
      </c>
      <c r="C540" s="1">
        <f t="shared" si="17"/>
        <v>0</v>
      </c>
    </row>
    <row r="541" spans="1:3" x14ac:dyDescent="0.3">
      <c r="A541" t="s">
        <v>463</v>
      </c>
      <c r="B541" t="str">
        <f t="shared" si="16"/>
        <v>2025-11-13T00:32:40.537Z</v>
      </c>
      <c r="C541" s="1">
        <f t="shared" si="17"/>
        <v>0</v>
      </c>
    </row>
    <row r="542" spans="1:3" x14ac:dyDescent="0.3">
      <c r="A542" t="s">
        <v>464</v>
      </c>
      <c r="B542" t="str">
        <f t="shared" si="16"/>
        <v>2025-11-13T00:32:40.537Z</v>
      </c>
      <c r="C542" s="1">
        <f t="shared" si="17"/>
        <v>0</v>
      </c>
    </row>
    <row r="543" spans="1:3" x14ac:dyDescent="0.3">
      <c r="A543" t="s">
        <v>462</v>
      </c>
      <c r="B543" t="str">
        <f t="shared" si="16"/>
        <v>2025-11-13T00:32:40.537Z</v>
      </c>
      <c r="C543" s="1">
        <f t="shared" si="17"/>
        <v>1.0001705959439278</v>
      </c>
    </row>
    <row r="544" spans="1:3" x14ac:dyDescent="0.3">
      <c r="A544" t="s">
        <v>465</v>
      </c>
      <c r="B544" t="str">
        <f t="shared" si="16"/>
        <v>2025-11-13T00:32:40.538Z</v>
      </c>
      <c r="C544" s="1">
        <f t="shared" si="17"/>
        <v>0</v>
      </c>
    </row>
    <row r="545" spans="1:3" x14ac:dyDescent="0.3">
      <c r="A545" t="s">
        <v>466</v>
      </c>
      <c r="B545" t="str">
        <f t="shared" si="16"/>
        <v>2025-11-13T00:32:40.538Z</v>
      </c>
      <c r="C545" s="1">
        <f t="shared" si="17"/>
        <v>0</v>
      </c>
    </row>
    <row r="546" spans="1:3" x14ac:dyDescent="0.3">
      <c r="A546" t="s">
        <v>467</v>
      </c>
      <c r="B546" t="str">
        <f t="shared" si="16"/>
        <v>2025-11-13T00:32:40.538Z</v>
      </c>
      <c r="C546" s="1">
        <f t="shared" si="17"/>
        <v>0</v>
      </c>
    </row>
    <row r="547" spans="1:3" x14ac:dyDescent="0.3">
      <c r="A547" t="s">
        <v>468</v>
      </c>
      <c r="B547" t="str">
        <f t="shared" si="16"/>
        <v>2025-11-13T00:32:40.538Z</v>
      </c>
      <c r="C547" s="1">
        <f t="shared" si="17"/>
        <v>0</v>
      </c>
    </row>
    <row r="548" spans="1:3" x14ac:dyDescent="0.3">
      <c r="A548" t="s">
        <v>467</v>
      </c>
      <c r="B548" t="str">
        <f t="shared" si="16"/>
        <v>2025-11-13T00:32:40.538Z</v>
      </c>
      <c r="C548" s="1">
        <f t="shared" si="17"/>
        <v>1.0001705959439278</v>
      </c>
    </row>
    <row r="549" spans="1:3" x14ac:dyDescent="0.3">
      <c r="A549" t="s">
        <v>469</v>
      </c>
      <c r="B549" t="str">
        <f t="shared" si="16"/>
        <v>2025-11-13T00:32:40.539Z</v>
      </c>
      <c r="C549" s="1">
        <f t="shared" si="17"/>
        <v>0</v>
      </c>
    </row>
    <row r="550" spans="1:3" x14ac:dyDescent="0.3">
      <c r="A550" t="s">
        <v>470</v>
      </c>
      <c r="B550" t="str">
        <f t="shared" si="16"/>
        <v>2025-11-13T00:32:40.539Z</v>
      </c>
      <c r="C550" s="1">
        <f t="shared" si="17"/>
        <v>0</v>
      </c>
    </row>
    <row r="551" spans="1:3" x14ac:dyDescent="0.3">
      <c r="A551" t="s">
        <v>471</v>
      </c>
      <c r="B551" t="str">
        <f t="shared" si="16"/>
        <v>2025-11-13T00:32:40.539Z</v>
      </c>
      <c r="C551" s="1">
        <f t="shared" si="17"/>
        <v>0</v>
      </c>
    </row>
    <row r="552" spans="1:3" x14ac:dyDescent="0.3">
      <c r="A552" t="s">
        <v>472</v>
      </c>
      <c r="B552" t="str">
        <f t="shared" si="16"/>
        <v>2025-11-13T00:32:40.539Z</v>
      </c>
      <c r="C552" s="1">
        <f t="shared" si="17"/>
        <v>0</v>
      </c>
    </row>
    <row r="553" spans="1:3" x14ac:dyDescent="0.3">
      <c r="A553" t="s">
        <v>470</v>
      </c>
      <c r="B553" t="str">
        <f t="shared" si="16"/>
        <v>2025-11-13T00:32:40.539Z</v>
      </c>
      <c r="C553" s="1">
        <f t="shared" si="17"/>
        <v>109.99990627169609</v>
      </c>
    </row>
    <row r="554" spans="1:3" x14ac:dyDescent="0.3">
      <c r="A554" t="s">
        <v>473</v>
      </c>
      <c r="B554" t="str">
        <f t="shared" si="16"/>
        <v>2025-11-13T00:32:40.649Z</v>
      </c>
      <c r="C554" s="1">
        <f t="shared" si="17"/>
        <v>0</v>
      </c>
    </row>
    <row r="555" spans="1:3" x14ac:dyDescent="0.3">
      <c r="A555" t="s">
        <v>474</v>
      </c>
      <c r="B555" t="str">
        <f t="shared" si="16"/>
        <v>2025-11-13T00:32:40.649Z</v>
      </c>
      <c r="C555" s="1">
        <f t="shared" si="17"/>
        <v>0</v>
      </c>
    </row>
    <row r="556" spans="1:3" x14ac:dyDescent="0.3">
      <c r="A556" t="s">
        <v>475</v>
      </c>
      <c r="B556" t="str">
        <f t="shared" si="16"/>
        <v>2025-11-13T00:32:40.649Z</v>
      </c>
      <c r="C556" s="1">
        <f t="shared" si="17"/>
        <v>0</v>
      </c>
    </row>
    <row r="557" spans="1:3" x14ac:dyDescent="0.3">
      <c r="A557" t="s">
        <v>476</v>
      </c>
      <c r="B557" t="str">
        <f t="shared" si="16"/>
        <v>2025-11-13T00:32:40.649Z</v>
      </c>
      <c r="C557" s="1">
        <f t="shared" si="17"/>
        <v>0</v>
      </c>
    </row>
    <row r="558" spans="1:3" x14ac:dyDescent="0.3">
      <c r="A558" t="s">
        <v>477</v>
      </c>
      <c r="B558" t="str">
        <f t="shared" si="16"/>
        <v>2025-11-13T00:32:40.649Z</v>
      </c>
      <c r="C558" s="1">
        <f t="shared" si="17"/>
        <v>0</v>
      </c>
    </row>
    <row r="559" spans="1:3" x14ac:dyDescent="0.3">
      <c r="A559" t="s">
        <v>475</v>
      </c>
      <c r="B559" t="str">
        <f t="shared" si="16"/>
        <v>2025-11-13T00:32:40.649Z</v>
      </c>
      <c r="C559" s="1">
        <f t="shared" si="17"/>
        <v>0</v>
      </c>
    </row>
    <row r="560" spans="1:3" x14ac:dyDescent="0.3">
      <c r="A560" t="s">
        <v>478</v>
      </c>
      <c r="B560" t="str">
        <f t="shared" si="16"/>
        <v>2025-11-13T00:32:40.649Z</v>
      </c>
      <c r="C560" s="1">
        <f t="shared" si="17"/>
        <v>0</v>
      </c>
    </row>
    <row r="561" spans="1:3" x14ac:dyDescent="0.3">
      <c r="A561" t="s">
        <v>479</v>
      </c>
      <c r="B561" t="str">
        <f t="shared" si="16"/>
        <v>2025-11-13T00:32:40.649Z</v>
      </c>
      <c r="C561" s="1">
        <f t="shared" si="17"/>
        <v>0</v>
      </c>
    </row>
    <row r="562" spans="1:3" x14ac:dyDescent="0.3">
      <c r="A562" t="s">
        <v>475</v>
      </c>
      <c r="B562" t="str">
        <f t="shared" si="16"/>
        <v>2025-11-13T00:32:40.649Z</v>
      </c>
      <c r="C562" s="1">
        <f t="shared" si="17"/>
        <v>1.0001705959439278</v>
      </c>
    </row>
    <row r="563" spans="1:3" x14ac:dyDescent="0.3">
      <c r="A563" t="s">
        <v>480</v>
      </c>
      <c r="B563" t="str">
        <f t="shared" si="16"/>
        <v>2025-11-13T00:32:40.650Z</v>
      </c>
      <c r="C563" s="1">
        <f t="shared" si="17"/>
        <v>0</v>
      </c>
    </row>
    <row r="564" spans="1:3" x14ac:dyDescent="0.3">
      <c r="A564" t="s">
        <v>481</v>
      </c>
      <c r="B564" t="str">
        <f t="shared" si="16"/>
        <v>2025-11-13T00:32:40.650Z</v>
      </c>
      <c r="C564" s="1">
        <f t="shared" si="17"/>
        <v>0</v>
      </c>
    </row>
    <row r="565" spans="1:3" x14ac:dyDescent="0.3">
      <c r="A565" t="s">
        <v>482</v>
      </c>
      <c r="B565" t="str">
        <f t="shared" si="16"/>
        <v>2025-11-13T00:32:40.650Z</v>
      </c>
      <c r="C565" s="1">
        <f t="shared" si="17"/>
        <v>0</v>
      </c>
    </row>
    <row r="566" spans="1:3" x14ac:dyDescent="0.3">
      <c r="A566" t="s">
        <v>483</v>
      </c>
      <c r="B566" t="str">
        <f t="shared" si="16"/>
        <v>2025-11-13T00:32:40.650Z</v>
      </c>
      <c r="C566" s="1">
        <f t="shared" si="17"/>
        <v>0</v>
      </c>
    </row>
    <row r="567" spans="1:3" x14ac:dyDescent="0.3">
      <c r="A567" t="s">
        <v>481</v>
      </c>
      <c r="B567" t="str">
        <f t="shared" si="16"/>
        <v>2025-11-13T00:32:40.650Z</v>
      </c>
      <c r="C567" s="1">
        <f t="shared" si="17"/>
        <v>0</v>
      </c>
    </row>
    <row r="568" spans="1:3" x14ac:dyDescent="0.3">
      <c r="A568" t="s">
        <v>484</v>
      </c>
      <c r="B568" t="str">
        <f t="shared" si="16"/>
        <v>2025-11-13T00:32:40.650Z</v>
      </c>
      <c r="C568" s="1">
        <f t="shared" si="17"/>
        <v>0</v>
      </c>
    </row>
    <row r="569" spans="1:3" x14ac:dyDescent="0.3">
      <c r="A569" t="s">
        <v>481</v>
      </c>
      <c r="B569" t="str">
        <f t="shared" si="16"/>
        <v>2025-11-13T00:32:40.650Z</v>
      </c>
      <c r="C569" s="1">
        <f t="shared" si="17"/>
        <v>1.0001705959439278</v>
      </c>
    </row>
    <row r="570" spans="1:3" x14ac:dyDescent="0.3">
      <c r="A570" t="s">
        <v>485</v>
      </c>
      <c r="B570" t="str">
        <f t="shared" si="16"/>
        <v>2025-11-13T00:32:40.651Z</v>
      </c>
      <c r="C570" s="1">
        <f t="shared" si="17"/>
        <v>0</v>
      </c>
    </row>
    <row r="571" spans="1:3" x14ac:dyDescent="0.3">
      <c r="A571" t="s">
        <v>486</v>
      </c>
      <c r="B571" t="str">
        <f t="shared" si="16"/>
        <v>2025-11-13T00:32:40.651Z</v>
      </c>
      <c r="C571" s="1">
        <f t="shared" si="17"/>
        <v>0</v>
      </c>
    </row>
    <row r="572" spans="1:3" x14ac:dyDescent="0.3">
      <c r="A572" t="s">
        <v>487</v>
      </c>
      <c r="B572" t="str">
        <f t="shared" si="16"/>
        <v>2025-11-13T00:32:40.651Z</v>
      </c>
      <c r="C572" s="1">
        <f t="shared" si="17"/>
        <v>0</v>
      </c>
    </row>
    <row r="573" spans="1:3" x14ac:dyDescent="0.3">
      <c r="A573" t="s">
        <v>488</v>
      </c>
      <c r="B573" t="str">
        <f t="shared" si="16"/>
        <v>2025-11-13T00:32:40.651Z</v>
      </c>
      <c r="C573" s="1">
        <f t="shared" si="17"/>
        <v>0</v>
      </c>
    </row>
    <row r="574" spans="1:3" x14ac:dyDescent="0.3">
      <c r="A574" t="s">
        <v>489</v>
      </c>
      <c r="B574" t="str">
        <f t="shared" si="16"/>
        <v>2025-11-13T00:32:40.651Z</v>
      </c>
      <c r="C574" s="1">
        <f t="shared" si="17"/>
        <v>0</v>
      </c>
    </row>
    <row r="575" spans="1:3" x14ac:dyDescent="0.3">
      <c r="A575" t="s">
        <v>487</v>
      </c>
      <c r="B575" t="str">
        <f t="shared" si="16"/>
        <v>2025-11-13T00:32:40.651Z</v>
      </c>
      <c r="C575" s="1">
        <f t="shared" si="17"/>
        <v>0</v>
      </c>
    </row>
    <row r="576" spans="1:3" x14ac:dyDescent="0.3">
      <c r="A576" t="s">
        <v>490</v>
      </c>
      <c r="B576" t="str">
        <f t="shared" si="16"/>
        <v>2025-11-13T00:32:40.651Z</v>
      </c>
      <c r="C576" s="1">
        <f t="shared" si="17"/>
        <v>0</v>
      </c>
    </row>
    <row r="577" spans="1:3" x14ac:dyDescent="0.3">
      <c r="A577" t="s">
        <v>491</v>
      </c>
      <c r="B577" t="str">
        <f t="shared" si="16"/>
        <v>2025-11-13T00:32:40.651Z</v>
      </c>
      <c r="C577" s="1">
        <f t="shared" si="17"/>
        <v>0</v>
      </c>
    </row>
    <row r="578" spans="1:3" x14ac:dyDescent="0.3">
      <c r="A578" t="s">
        <v>487</v>
      </c>
      <c r="B578" t="str">
        <f t="shared" si="16"/>
        <v>2025-11-13T00:32:40.651Z</v>
      </c>
      <c r="C578" s="1">
        <f t="shared" si="17"/>
        <v>0</v>
      </c>
    </row>
    <row r="579" spans="1:3" x14ac:dyDescent="0.3">
      <c r="A579" t="s">
        <v>492</v>
      </c>
      <c r="B579" t="str">
        <f t="shared" si="16"/>
        <v>2025-11-13T00:32:40.651Z</v>
      </c>
      <c r="C579" s="1">
        <f t="shared" si="17"/>
        <v>0</v>
      </c>
    </row>
    <row r="580" spans="1:3" x14ac:dyDescent="0.3">
      <c r="A580" t="s">
        <v>493</v>
      </c>
      <c r="B580" t="str">
        <f t="shared" si="16"/>
        <v>2025-11-13T00:32:40.651Z</v>
      </c>
      <c r="C580" s="1">
        <f t="shared" si="17"/>
        <v>0</v>
      </c>
    </row>
    <row r="581" spans="1:3" x14ac:dyDescent="0.3">
      <c r="A581" t="s">
        <v>487</v>
      </c>
      <c r="B581" t="str">
        <f t="shared" si="16"/>
        <v>2025-11-13T00:32:40.651Z</v>
      </c>
      <c r="C581" s="1">
        <f t="shared" si="17"/>
        <v>0</v>
      </c>
    </row>
    <row r="582" spans="1:3" x14ac:dyDescent="0.3">
      <c r="A582" t="s">
        <v>494</v>
      </c>
      <c r="B582" t="str">
        <f t="shared" si="16"/>
        <v>2025-11-13T00:32:40.651Z</v>
      </c>
      <c r="C582" s="1">
        <f t="shared" si="17"/>
        <v>0</v>
      </c>
    </row>
    <row r="583" spans="1:3" x14ac:dyDescent="0.3">
      <c r="A583" t="s">
        <v>495</v>
      </c>
      <c r="B583" t="str">
        <f t="shared" ref="B583:B646" si="18">LEFT(A583,FIND(" ",A583)-1)</f>
        <v>2025-11-13T00:32:40.651Z</v>
      </c>
      <c r="C583" s="1">
        <f t="shared" ref="C583:C646" si="19">(VALUE(SUBSTITUTE(SUBSTITUTE(B584,"T"," "), "Z","")) - VALUE(SUBSTITUTE(SUBSTITUTE(B583,"T"," "), "Z",""))) * 86400*1000</f>
        <v>0</v>
      </c>
    </row>
    <row r="584" spans="1:3" x14ac:dyDescent="0.3">
      <c r="A584" t="s">
        <v>487</v>
      </c>
      <c r="B584" t="str">
        <f t="shared" si="18"/>
        <v>2025-11-13T00:32:40.651Z</v>
      </c>
      <c r="C584" s="1">
        <f t="shared" si="19"/>
        <v>0</v>
      </c>
    </row>
    <row r="585" spans="1:3" x14ac:dyDescent="0.3">
      <c r="A585" t="s">
        <v>496</v>
      </c>
      <c r="B585" t="str">
        <f t="shared" si="18"/>
        <v>2025-11-13T00:32:40.651Z</v>
      </c>
      <c r="C585" s="1">
        <f t="shared" si="19"/>
        <v>0</v>
      </c>
    </row>
    <row r="586" spans="1:3" x14ac:dyDescent="0.3">
      <c r="A586" t="s">
        <v>497</v>
      </c>
      <c r="B586" t="str">
        <f t="shared" si="18"/>
        <v>2025-11-13T00:32:40.651Z</v>
      </c>
      <c r="C586" s="1">
        <f t="shared" si="19"/>
        <v>0</v>
      </c>
    </row>
    <row r="587" spans="1:3" x14ac:dyDescent="0.3">
      <c r="A587" t="s">
        <v>487</v>
      </c>
      <c r="B587" t="str">
        <f t="shared" si="18"/>
        <v>2025-11-13T00:32:40.651Z</v>
      </c>
      <c r="C587" s="1">
        <f t="shared" si="19"/>
        <v>0</v>
      </c>
    </row>
    <row r="588" spans="1:3" x14ac:dyDescent="0.3">
      <c r="A588" t="s">
        <v>498</v>
      </c>
      <c r="B588" t="str">
        <f t="shared" si="18"/>
        <v>2025-11-13T00:32:40.651Z</v>
      </c>
      <c r="C588" s="1">
        <f t="shared" si="19"/>
        <v>0</v>
      </c>
    </row>
    <row r="589" spans="1:3" x14ac:dyDescent="0.3">
      <c r="A589" t="s">
        <v>487</v>
      </c>
      <c r="B589" t="str">
        <f t="shared" si="18"/>
        <v>2025-11-13T00:32:40.651Z</v>
      </c>
      <c r="C589" s="1">
        <f t="shared" si="19"/>
        <v>0.99954195320606232</v>
      </c>
    </row>
    <row r="590" spans="1:3" x14ac:dyDescent="0.3">
      <c r="A590" t="s">
        <v>499</v>
      </c>
      <c r="B590" t="str">
        <f t="shared" si="18"/>
        <v>2025-11-13T00:32:40.652Z</v>
      </c>
      <c r="C590" s="1">
        <f t="shared" si="19"/>
        <v>0</v>
      </c>
    </row>
    <row r="591" spans="1:3" x14ac:dyDescent="0.3">
      <c r="A591" t="s">
        <v>500</v>
      </c>
      <c r="B591" t="str">
        <f t="shared" si="18"/>
        <v>2025-11-13T00:32:40.652Z</v>
      </c>
      <c r="C591" s="1">
        <f t="shared" si="19"/>
        <v>0</v>
      </c>
    </row>
    <row r="592" spans="1:3" x14ac:dyDescent="0.3">
      <c r="A592" t="s">
        <v>501</v>
      </c>
      <c r="B592" t="str">
        <f t="shared" si="18"/>
        <v>2025-11-13T00:32:40.652Z</v>
      </c>
      <c r="C592" s="1">
        <f t="shared" si="19"/>
        <v>0</v>
      </c>
    </row>
    <row r="593" spans="1:3" x14ac:dyDescent="0.3">
      <c r="A593" t="s">
        <v>502</v>
      </c>
      <c r="B593" t="str">
        <f t="shared" si="18"/>
        <v>2025-11-13T00:32:40.652Z</v>
      </c>
      <c r="C593" s="1">
        <f t="shared" si="19"/>
        <v>0</v>
      </c>
    </row>
    <row r="594" spans="1:3" x14ac:dyDescent="0.3">
      <c r="A594" t="s">
        <v>503</v>
      </c>
      <c r="B594" t="str">
        <f t="shared" si="18"/>
        <v>2025-11-13T00:32:40.652Z</v>
      </c>
      <c r="C594" s="1">
        <f t="shared" si="19"/>
        <v>0</v>
      </c>
    </row>
    <row r="595" spans="1:3" x14ac:dyDescent="0.3">
      <c r="A595" t="s">
        <v>501</v>
      </c>
      <c r="B595" t="str">
        <f t="shared" si="18"/>
        <v>2025-11-13T00:32:40.652Z</v>
      </c>
      <c r="C595" s="1">
        <f t="shared" si="19"/>
        <v>0</v>
      </c>
    </row>
    <row r="596" spans="1:3" x14ac:dyDescent="0.3">
      <c r="A596" t="s">
        <v>504</v>
      </c>
      <c r="B596" t="str">
        <f t="shared" si="18"/>
        <v>2025-11-13T00:32:40.652Z</v>
      </c>
      <c r="C596" s="1">
        <f t="shared" si="19"/>
        <v>0</v>
      </c>
    </row>
    <row r="597" spans="1:3" x14ac:dyDescent="0.3">
      <c r="A597" t="s">
        <v>505</v>
      </c>
      <c r="B597" t="str">
        <f t="shared" si="18"/>
        <v>2025-11-13T00:32:40.652Z</v>
      </c>
      <c r="C597" s="1">
        <f t="shared" si="19"/>
        <v>0</v>
      </c>
    </row>
    <row r="598" spans="1:3" x14ac:dyDescent="0.3">
      <c r="A598" t="s">
        <v>501</v>
      </c>
      <c r="B598" t="str">
        <f t="shared" si="18"/>
        <v>2025-11-13T00:32:40.652Z</v>
      </c>
      <c r="C598" s="1">
        <f t="shared" si="19"/>
        <v>0</v>
      </c>
    </row>
    <row r="599" spans="1:3" x14ac:dyDescent="0.3">
      <c r="A599" t="s">
        <v>506</v>
      </c>
      <c r="B599" t="str">
        <f t="shared" si="18"/>
        <v>2025-11-13T00:32:40.652Z</v>
      </c>
      <c r="C599" s="1">
        <f t="shared" si="19"/>
        <v>0</v>
      </c>
    </row>
    <row r="600" spans="1:3" x14ac:dyDescent="0.3">
      <c r="A600" t="s">
        <v>507</v>
      </c>
      <c r="B600" t="str">
        <f t="shared" si="18"/>
        <v>2025-11-13T00:32:40.652Z</v>
      </c>
      <c r="C600" s="1">
        <f t="shared" si="19"/>
        <v>0</v>
      </c>
    </row>
    <row r="601" spans="1:3" x14ac:dyDescent="0.3">
      <c r="A601" t="s">
        <v>501</v>
      </c>
      <c r="B601" t="str">
        <f t="shared" si="18"/>
        <v>2025-11-13T00:32:40.652Z</v>
      </c>
      <c r="C601" s="1">
        <f t="shared" si="19"/>
        <v>0</v>
      </c>
    </row>
    <row r="602" spans="1:3" x14ac:dyDescent="0.3">
      <c r="A602" t="s">
        <v>508</v>
      </c>
      <c r="B602" t="str">
        <f t="shared" si="18"/>
        <v>2025-11-13T00:32:40.652Z</v>
      </c>
      <c r="C602" s="1">
        <f t="shared" si="19"/>
        <v>0</v>
      </c>
    </row>
    <row r="603" spans="1:3" x14ac:dyDescent="0.3">
      <c r="A603" t="s">
        <v>509</v>
      </c>
      <c r="B603" t="str">
        <f t="shared" si="18"/>
        <v>2025-11-13T00:32:40.652Z</v>
      </c>
      <c r="C603" s="1">
        <f t="shared" si="19"/>
        <v>0</v>
      </c>
    </row>
    <row r="604" spans="1:3" x14ac:dyDescent="0.3">
      <c r="A604" t="s">
        <v>501</v>
      </c>
      <c r="B604" t="str">
        <f t="shared" si="18"/>
        <v>2025-11-13T00:32:40.652Z</v>
      </c>
      <c r="C604" s="1">
        <f t="shared" si="19"/>
        <v>0</v>
      </c>
    </row>
    <row r="605" spans="1:3" x14ac:dyDescent="0.3">
      <c r="A605" t="s">
        <v>510</v>
      </c>
      <c r="B605" t="str">
        <f t="shared" si="18"/>
        <v>2025-11-13T00:32:40.652Z</v>
      </c>
      <c r="C605" s="1">
        <f t="shared" si="19"/>
        <v>0</v>
      </c>
    </row>
    <row r="606" spans="1:3" x14ac:dyDescent="0.3">
      <c r="A606" t="s">
        <v>501</v>
      </c>
      <c r="B606" t="str">
        <f t="shared" si="18"/>
        <v>2025-11-13T00:32:40.652Z</v>
      </c>
      <c r="C606" s="1">
        <f t="shared" si="19"/>
        <v>1.0001705959439278</v>
      </c>
    </row>
    <row r="607" spans="1:3" x14ac:dyDescent="0.3">
      <c r="A607" t="s">
        <v>511</v>
      </c>
      <c r="B607" t="str">
        <f t="shared" si="18"/>
        <v>2025-11-13T00:32:40.653Z</v>
      </c>
      <c r="C607" s="1">
        <f t="shared" si="19"/>
        <v>0</v>
      </c>
    </row>
    <row r="608" spans="1:3" x14ac:dyDescent="0.3">
      <c r="A608" t="s">
        <v>512</v>
      </c>
      <c r="B608" t="str">
        <f t="shared" si="18"/>
        <v>2025-11-13T00:32:40.653Z</v>
      </c>
      <c r="C608" s="1">
        <f t="shared" si="19"/>
        <v>0</v>
      </c>
    </row>
    <row r="609" spans="1:3" x14ac:dyDescent="0.3">
      <c r="A609" t="s">
        <v>513</v>
      </c>
      <c r="B609" t="str">
        <f t="shared" si="18"/>
        <v>2025-11-13T00:32:40.653Z</v>
      </c>
      <c r="C609" s="1">
        <f t="shared" si="19"/>
        <v>0</v>
      </c>
    </row>
    <row r="610" spans="1:3" x14ac:dyDescent="0.3">
      <c r="A610" t="s">
        <v>514</v>
      </c>
      <c r="B610" t="str">
        <f t="shared" si="18"/>
        <v>2025-11-13T00:32:40.653Z</v>
      </c>
      <c r="C610" s="1">
        <f t="shared" si="19"/>
        <v>0</v>
      </c>
    </row>
    <row r="611" spans="1:3" x14ac:dyDescent="0.3">
      <c r="A611" t="s">
        <v>515</v>
      </c>
      <c r="B611" t="str">
        <f t="shared" si="18"/>
        <v>2025-11-13T00:32:40.653Z</v>
      </c>
      <c r="C611" s="1">
        <f t="shared" si="19"/>
        <v>0</v>
      </c>
    </row>
    <row r="612" spans="1:3" x14ac:dyDescent="0.3">
      <c r="A612" t="s">
        <v>513</v>
      </c>
      <c r="B612" t="str">
        <f t="shared" si="18"/>
        <v>2025-11-13T00:32:40.653Z</v>
      </c>
      <c r="C612" s="1">
        <f t="shared" si="19"/>
        <v>0</v>
      </c>
    </row>
    <row r="613" spans="1:3" x14ac:dyDescent="0.3">
      <c r="A613" t="s">
        <v>516</v>
      </c>
      <c r="B613" t="str">
        <f t="shared" si="18"/>
        <v>2025-11-13T00:32:40.653Z</v>
      </c>
      <c r="C613" s="1">
        <f t="shared" si="19"/>
        <v>0</v>
      </c>
    </row>
    <row r="614" spans="1:3" x14ac:dyDescent="0.3">
      <c r="A614" t="s">
        <v>517</v>
      </c>
      <c r="B614" t="str">
        <f t="shared" si="18"/>
        <v>2025-11-13T00:32:40.653Z</v>
      </c>
      <c r="C614" s="1">
        <f t="shared" si="19"/>
        <v>0</v>
      </c>
    </row>
    <row r="615" spans="1:3" x14ac:dyDescent="0.3">
      <c r="A615" t="s">
        <v>513</v>
      </c>
      <c r="B615" t="str">
        <f t="shared" si="18"/>
        <v>2025-11-13T00:32:40.653Z</v>
      </c>
      <c r="C615" s="1">
        <f t="shared" si="19"/>
        <v>0</v>
      </c>
    </row>
    <row r="616" spans="1:3" x14ac:dyDescent="0.3">
      <c r="A616" t="s">
        <v>518</v>
      </c>
      <c r="B616" t="str">
        <f t="shared" si="18"/>
        <v>2025-11-13T00:32:40.653Z</v>
      </c>
      <c r="C616" s="1">
        <f t="shared" si="19"/>
        <v>0</v>
      </c>
    </row>
    <row r="617" spans="1:3" x14ac:dyDescent="0.3">
      <c r="A617" t="s">
        <v>513</v>
      </c>
      <c r="B617" t="str">
        <f t="shared" si="18"/>
        <v>2025-11-13T00:32:40.653Z</v>
      </c>
      <c r="C617" s="1">
        <f t="shared" si="19"/>
        <v>1.0001705959439278</v>
      </c>
    </row>
    <row r="618" spans="1:3" x14ac:dyDescent="0.3">
      <c r="A618" t="s">
        <v>519</v>
      </c>
      <c r="B618" t="str">
        <f t="shared" si="18"/>
        <v>2025-11-13T00:32:40.654Z</v>
      </c>
      <c r="C618" s="1">
        <f t="shared" si="19"/>
        <v>0</v>
      </c>
    </row>
    <row r="619" spans="1:3" x14ac:dyDescent="0.3">
      <c r="A619" t="s">
        <v>520</v>
      </c>
      <c r="B619" t="str">
        <f t="shared" si="18"/>
        <v>2025-11-13T00:32:40.654Z</v>
      </c>
      <c r="C619" s="1">
        <f t="shared" si="19"/>
        <v>0</v>
      </c>
    </row>
    <row r="620" spans="1:3" x14ac:dyDescent="0.3">
      <c r="A620" t="s">
        <v>521</v>
      </c>
      <c r="B620" t="str">
        <f t="shared" si="18"/>
        <v>2025-11-13T00:32:40.654Z</v>
      </c>
      <c r="C620" s="1">
        <f t="shared" si="19"/>
        <v>0</v>
      </c>
    </row>
    <row r="621" spans="1:3" x14ac:dyDescent="0.3">
      <c r="A621" t="s">
        <v>522</v>
      </c>
      <c r="B621" t="str">
        <f t="shared" si="18"/>
        <v>2025-11-13T00:32:40.654Z</v>
      </c>
      <c r="C621" s="1">
        <f t="shared" si="19"/>
        <v>0</v>
      </c>
    </row>
    <row r="622" spans="1:3" x14ac:dyDescent="0.3">
      <c r="A622" t="s">
        <v>523</v>
      </c>
      <c r="B622" t="str">
        <f t="shared" si="18"/>
        <v>2025-11-13T00:32:40.654Z</v>
      </c>
      <c r="C622" s="1">
        <f t="shared" si="19"/>
        <v>0</v>
      </c>
    </row>
    <row r="623" spans="1:3" x14ac:dyDescent="0.3">
      <c r="A623" t="s">
        <v>521</v>
      </c>
      <c r="B623" t="str">
        <f t="shared" si="18"/>
        <v>2025-11-13T00:32:40.654Z</v>
      </c>
      <c r="C623" s="1">
        <f t="shared" si="19"/>
        <v>0</v>
      </c>
    </row>
    <row r="624" spans="1:3" x14ac:dyDescent="0.3">
      <c r="A624" t="s">
        <v>524</v>
      </c>
      <c r="B624" t="str">
        <f t="shared" si="18"/>
        <v>2025-11-13T00:32:40.654Z</v>
      </c>
      <c r="C624" s="1">
        <f t="shared" si="19"/>
        <v>0</v>
      </c>
    </row>
    <row r="625" spans="1:3" x14ac:dyDescent="0.3">
      <c r="A625" t="s">
        <v>525</v>
      </c>
      <c r="B625" t="str">
        <f t="shared" si="18"/>
        <v>2025-11-13T00:32:40.654Z</v>
      </c>
      <c r="C625" s="1">
        <f t="shared" si="19"/>
        <v>0</v>
      </c>
    </row>
    <row r="626" spans="1:3" x14ac:dyDescent="0.3">
      <c r="A626" t="s">
        <v>521</v>
      </c>
      <c r="B626" t="str">
        <f t="shared" si="18"/>
        <v>2025-11-13T00:32:40.654Z</v>
      </c>
      <c r="C626" s="1">
        <f t="shared" si="19"/>
        <v>0</v>
      </c>
    </row>
    <row r="627" spans="1:3" x14ac:dyDescent="0.3">
      <c r="A627" t="s">
        <v>526</v>
      </c>
      <c r="B627" t="str">
        <f t="shared" si="18"/>
        <v>2025-11-13T00:32:40.654Z</v>
      </c>
      <c r="C627" s="1">
        <f t="shared" si="19"/>
        <v>0</v>
      </c>
    </row>
    <row r="628" spans="1:3" x14ac:dyDescent="0.3">
      <c r="A628" t="s">
        <v>527</v>
      </c>
      <c r="B628" t="str">
        <f t="shared" si="18"/>
        <v>2025-11-13T00:32:40.654Z</v>
      </c>
      <c r="C628" s="1">
        <f t="shared" si="19"/>
        <v>0</v>
      </c>
    </row>
    <row r="629" spans="1:3" x14ac:dyDescent="0.3">
      <c r="A629" t="s">
        <v>521</v>
      </c>
      <c r="B629" t="str">
        <f t="shared" si="18"/>
        <v>2025-11-13T00:32:40.654Z</v>
      </c>
      <c r="C629" s="1">
        <f t="shared" si="19"/>
        <v>0</v>
      </c>
    </row>
    <row r="630" spans="1:3" x14ac:dyDescent="0.3">
      <c r="A630" t="s">
        <v>528</v>
      </c>
      <c r="B630" t="str">
        <f t="shared" si="18"/>
        <v>2025-11-13T00:32:40.654Z</v>
      </c>
      <c r="C630" s="1">
        <f t="shared" si="19"/>
        <v>0</v>
      </c>
    </row>
    <row r="631" spans="1:3" x14ac:dyDescent="0.3">
      <c r="A631" t="s">
        <v>529</v>
      </c>
      <c r="B631" t="str">
        <f t="shared" si="18"/>
        <v>2025-11-13T00:32:40.654Z</v>
      </c>
      <c r="C631" s="1">
        <f t="shared" si="19"/>
        <v>0</v>
      </c>
    </row>
    <row r="632" spans="1:3" x14ac:dyDescent="0.3">
      <c r="A632" t="s">
        <v>521</v>
      </c>
      <c r="B632" t="str">
        <f t="shared" si="18"/>
        <v>2025-11-13T00:32:40.654Z</v>
      </c>
      <c r="C632" s="1">
        <f t="shared" si="19"/>
        <v>0.99954195320606232</v>
      </c>
    </row>
    <row r="633" spans="1:3" x14ac:dyDescent="0.3">
      <c r="A633" t="s">
        <v>530</v>
      </c>
      <c r="B633" t="str">
        <f t="shared" si="18"/>
        <v>2025-11-13T00:32:40.655Z</v>
      </c>
      <c r="C633" s="1">
        <f t="shared" si="19"/>
        <v>0</v>
      </c>
    </row>
    <row r="634" spans="1:3" x14ac:dyDescent="0.3">
      <c r="A634" t="s">
        <v>531</v>
      </c>
      <c r="B634" t="str">
        <f t="shared" si="18"/>
        <v>2025-11-13T00:32:40.655Z</v>
      </c>
      <c r="C634" s="1">
        <f t="shared" si="19"/>
        <v>0</v>
      </c>
    </row>
    <row r="635" spans="1:3" x14ac:dyDescent="0.3">
      <c r="A635" t="s">
        <v>532</v>
      </c>
      <c r="B635" t="str">
        <f t="shared" si="18"/>
        <v>2025-11-13T00:32:40.655Z</v>
      </c>
      <c r="C635" s="1">
        <f t="shared" si="19"/>
        <v>0</v>
      </c>
    </row>
    <row r="636" spans="1:3" x14ac:dyDescent="0.3">
      <c r="A636" t="s">
        <v>533</v>
      </c>
      <c r="B636" t="str">
        <f t="shared" si="18"/>
        <v>2025-11-13T00:32:40.655Z</v>
      </c>
      <c r="C636" s="1">
        <f t="shared" si="19"/>
        <v>0</v>
      </c>
    </row>
    <row r="637" spans="1:3" x14ac:dyDescent="0.3">
      <c r="A637" t="s">
        <v>534</v>
      </c>
      <c r="B637" t="str">
        <f t="shared" si="18"/>
        <v>2025-11-13T00:32:40.655Z</v>
      </c>
      <c r="C637" s="1">
        <f t="shared" si="19"/>
        <v>0</v>
      </c>
    </row>
    <row r="638" spans="1:3" x14ac:dyDescent="0.3">
      <c r="A638" t="s">
        <v>535</v>
      </c>
      <c r="B638" t="str">
        <f t="shared" si="18"/>
        <v>2025-11-13T00:32:40.655Z</v>
      </c>
      <c r="C638" s="1">
        <f t="shared" si="19"/>
        <v>0</v>
      </c>
    </row>
    <row r="639" spans="1:3" x14ac:dyDescent="0.3">
      <c r="A639" t="s">
        <v>536</v>
      </c>
      <c r="B639" t="str">
        <f t="shared" si="18"/>
        <v>2025-11-13T00:32:40.655Z</v>
      </c>
      <c r="C639" s="1">
        <f t="shared" si="19"/>
        <v>0</v>
      </c>
    </row>
    <row r="640" spans="1:3" x14ac:dyDescent="0.3">
      <c r="A640" t="s">
        <v>537</v>
      </c>
      <c r="B640" t="str">
        <f t="shared" si="18"/>
        <v>2025-11-13T00:32:40.655Z</v>
      </c>
      <c r="C640" s="1">
        <f t="shared" si="19"/>
        <v>0</v>
      </c>
    </row>
    <row r="641" spans="1:3" x14ac:dyDescent="0.3">
      <c r="A641" t="s">
        <v>538</v>
      </c>
      <c r="B641" t="str">
        <f t="shared" si="18"/>
        <v>2025-11-13T00:32:40.655Z</v>
      </c>
      <c r="C641" s="1">
        <f t="shared" si="19"/>
        <v>0</v>
      </c>
    </row>
    <row r="642" spans="1:3" x14ac:dyDescent="0.3">
      <c r="A642" t="s">
        <v>539</v>
      </c>
      <c r="B642" t="str">
        <f t="shared" si="18"/>
        <v>2025-11-13T00:32:40.655Z</v>
      </c>
      <c r="C642" s="1">
        <f t="shared" si="19"/>
        <v>0</v>
      </c>
    </row>
    <row r="643" spans="1:3" x14ac:dyDescent="0.3">
      <c r="A643" t="s">
        <v>540</v>
      </c>
      <c r="B643" t="str">
        <f t="shared" si="18"/>
        <v>2025-11-13T00:32:40.655Z</v>
      </c>
      <c r="C643" s="1">
        <f t="shared" si="19"/>
        <v>0</v>
      </c>
    </row>
    <row r="644" spans="1:3" x14ac:dyDescent="0.3">
      <c r="A644" t="s">
        <v>541</v>
      </c>
      <c r="B644" t="str">
        <f t="shared" si="18"/>
        <v>2025-11-13T00:32:40.655Z</v>
      </c>
      <c r="C644" s="1">
        <f t="shared" si="19"/>
        <v>0</v>
      </c>
    </row>
    <row r="645" spans="1:3" x14ac:dyDescent="0.3">
      <c r="A645" t="s">
        <v>542</v>
      </c>
      <c r="B645" t="str">
        <f t="shared" si="18"/>
        <v>2025-11-13T00:32:40.655Z</v>
      </c>
      <c r="C645" s="1">
        <f t="shared" si="19"/>
        <v>0</v>
      </c>
    </row>
    <row r="646" spans="1:3" x14ac:dyDescent="0.3">
      <c r="A646" t="s">
        <v>543</v>
      </c>
      <c r="B646" t="str">
        <f t="shared" si="18"/>
        <v>2025-11-13T00:32:40.655Z</v>
      </c>
      <c r="C646" s="1">
        <f t="shared" si="19"/>
        <v>0</v>
      </c>
    </row>
    <row r="647" spans="1:3" x14ac:dyDescent="0.3">
      <c r="A647" t="s">
        <v>544</v>
      </c>
      <c r="B647" t="str">
        <f t="shared" ref="B647:B710" si="20">LEFT(A647,FIND(" ",A647)-1)</f>
        <v>2025-11-13T00:32:40.655Z</v>
      </c>
      <c r="C647" s="1">
        <f t="shared" ref="C647:C710" si="21">(VALUE(SUBSTITUTE(SUBSTITUTE(B648,"T"," "), "Z","")) - VALUE(SUBSTITUTE(SUBSTITUTE(B647,"T"," "), "Z",""))) * 86400*1000</f>
        <v>0</v>
      </c>
    </row>
    <row r="648" spans="1:3" x14ac:dyDescent="0.3">
      <c r="A648" t="s">
        <v>545</v>
      </c>
      <c r="B648" t="str">
        <f t="shared" si="20"/>
        <v>2025-11-13T00:32:40.655Z</v>
      </c>
      <c r="C648" s="1">
        <f t="shared" si="21"/>
        <v>0</v>
      </c>
    </row>
    <row r="649" spans="1:3" x14ac:dyDescent="0.3">
      <c r="A649" t="s">
        <v>546</v>
      </c>
      <c r="B649" t="str">
        <f t="shared" si="20"/>
        <v>2025-11-13T00:32:40.655Z</v>
      </c>
      <c r="C649" s="1">
        <f t="shared" si="21"/>
        <v>0</v>
      </c>
    </row>
    <row r="650" spans="1:3" x14ac:dyDescent="0.3">
      <c r="A650" t="s">
        <v>547</v>
      </c>
      <c r="B650" t="str">
        <f t="shared" si="20"/>
        <v>2025-11-13T00:32:40.655Z</v>
      </c>
      <c r="C650" s="1">
        <f t="shared" si="21"/>
        <v>0</v>
      </c>
    </row>
    <row r="651" spans="1:3" x14ac:dyDescent="0.3">
      <c r="A651" t="s">
        <v>548</v>
      </c>
      <c r="B651" t="str">
        <f t="shared" si="20"/>
        <v>2025-11-13T00:32:40.655Z</v>
      </c>
      <c r="C651" s="1">
        <f t="shared" si="21"/>
        <v>0</v>
      </c>
    </row>
    <row r="652" spans="1:3" x14ac:dyDescent="0.3">
      <c r="A652" t="s">
        <v>549</v>
      </c>
      <c r="B652" t="str">
        <f t="shared" si="20"/>
        <v>2025-11-13T00:32:40.655Z</v>
      </c>
      <c r="C652" s="1">
        <f t="shared" si="21"/>
        <v>0</v>
      </c>
    </row>
    <row r="653" spans="1:3" x14ac:dyDescent="0.3">
      <c r="A653" t="s">
        <v>550</v>
      </c>
      <c r="B653" t="str">
        <f t="shared" si="20"/>
        <v>2025-11-13T00:32:40.655Z</v>
      </c>
      <c r="C653" s="1">
        <f t="shared" si="21"/>
        <v>0</v>
      </c>
    </row>
    <row r="654" spans="1:3" x14ac:dyDescent="0.3">
      <c r="A654" t="s">
        <v>551</v>
      </c>
      <c r="B654" t="str">
        <f t="shared" si="20"/>
        <v>2025-11-13T00:32:40.655Z</v>
      </c>
      <c r="C654" s="1">
        <f t="shared" si="21"/>
        <v>0</v>
      </c>
    </row>
    <row r="655" spans="1:3" x14ac:dyDescent="0.3">
      <c r="A655" t="s">
        <v>552</v>
      </c>
      <c r="B655" t="str">
        <f t="shared" si="20"/>
        <v>2025-11-13T00:32:40.655Z</v>
      </c>
      <c r="C655" s="1">
        <f t="shared" si="21"/>
        <v>0</v>
      </c>
    </row>
    <row r="656" spans="1:3" x14ac:dyDescent="0.3">
      <c r="A656" t="s">
        <v>553</v>
      </c>
      <c r="B656" t="str">
        <f t="shared" si="20"/>
        <v>2025-11-13T00:32:40.655Z</v>
      </c>
      <c r="C656" s="1">
        <f t="shared" si="21"/>
        <v>0</v>
      </c>
    </row>
    <row r="657" spans="1:3" x14ac:dyDescent="0.3">
      <c r="A657" t="s">
        <v>554</v>
      </c>
      <c r="B657" t="str">
        <f t="shared" si="20"/>
        <v>2025-11-13T00:32:40.655Z</v>
      </c>
      <c r="C657" s="1">
        <f t="shared" si="21"/>
        <v>0</v>
      </c>
    </row>
    <row r="658" spans="1:3" x14ac:dyDescent="0.3">
      <c r="A658" t="s">
        <v>555</v>
      </c>
      <c r="B658" t="str">
        <f t="shared" si="20"/>
        <v>2025-11-13T00:32:40.655Z</v>
      </c>
      <c r="C658" s="1">
        <f t="shared" si="21"/>
        <v>0</v>
      </c>
    </row>
    <row r="659" spans="1:3" x14ac:dyDescent="0.3">
      <c r="A659" t="s">
        <v>556</v>
      </c>
      <c r="B659" t="str">
        <f t="shared" si="20"/>
        <v>2025-11-13T00:32:40.655Z</v>
      </c>
      <c r="C659" s="1">
        <f t="shared" si="21"/>
        <v>0</v>
      </c>
    </row>
    <row r="660" spans="1:3" x14ac:dyDescent="0.3">
      <c r="A660" t="s">
        <v>557</v>
      </c>
      <c r="B660" t="str">
        <f t="shared" si="20"/>
        <v>2025-11-13T00:32:40.655Z</v>
      </c>
      <c r="C660" s="1">
        <f t="shared" si="21"/>
        <v>0</v>
      </c>
    </row>
    <row r="661" spans="1:3" x14ac:dyDescent="0.3">
      <c r="A661" t="s">
        <v>558</v>
      </c>
      <c r="B661" t="str">
        <f t="shared" si="20"/>
        <v>2025-11-13T00:32:40.655Z</v>
      </c>
      <c r="C661" s="1">
        <f t="shared" si="21"/>
        <v>0</v>
      </c>
    </row>
    <row r="662" spans="1:3" x14ac:dyDescent="0.3">
      <c r="A662" t="s">
        <v>559</v>
      </c>
      <c r="B662" t="str">
        <f t="shared" si="20"/>
        <v>2025-11-13T00:32:40.655Z</v>
      </c>
      <c r="C662" s="1">
        <f t="shared" si="21"/>
        <v>0</v>
      </c>
    </row>
    <row r="663" spans="1:3" x14ac:dyDescent="0.3">
      <c r="A663" t="s">
        <v>560</v>
      </c>
      <c r="B663" t="str">
        <f t="shared" si="20"/>
        <v>2025-11-13T00:32:40.655Z</v>
      </c>
      <c r="C663" s="1">
        <f t="shared" si="21"/>
        <v>0</v>
      </c>
    </row>
    <row r="664" spans="1:3" x14ac:dyDescent="0.3">
      <c r="A664" t="s">
        <v>561</v>
      </c>
      <c r="B664" t="str">
        <f t="shared" si="20"/>
        <v>2025-11-13T00:32:40.655Z</v>
      </c>
      <c r="C664" s="1">
        <f t="shared" si="21"/>
        <v>0</v>
      </c>
    </row>
    <row r="665" spans="1:3" x14ac:dyDescent="0.3">
      <c r="A665" t="s">
        <v>562</v>
      </c>
      <c r="B665" t="str">
        <f t="shared" si="20"/>
        <v>2025-11-13T00:32:40.655Z</v>
      </c>
      <c r="C665" s="1">
        <f t="shared" si="21"/>
        <v>0</v>
      </c>
    </row>
    <row r="666" spans="1:3" x14ac:dyDescent="0.3">
      <c r="A666" t="s">
        <v>563</v>
      </c>
      <c r="B666" t="str">
        <f t="shared" si="20"/>
        <v>2025-11-13T00:32:40.655Z</v>
      </c>
      <c r="C666" s="1">
        <f t="shared" si="21"/>
        <v>0</v>
      </c>
    </row>
    <row r="667" spans="1:3" x14ac:dyDescent="0.3">
      <c r="A667" t="s">
        <v>564</v>
      </c>
      <c r="B667" t="str">
        <f t="shared" si="20"/>
        <v>2025-11-13T00:32:40.655Z</v>
      </c>
      <c r="C667" s="1">
        <f t="shared" si="21"/>
        <v>0</v>
      </c>
    </row>
    <row r="668" spans="1:3" x14ac:dyDescent="0.3">
      <c r="A668" t="s">
        <v>565</v>
      </c>
      <c r="B668" t="str">
        <f t="shared" si="20"/>
        <v>2025-11-13T00:32:40.655Z</v>
      </c>
      <c r="C668" s="1">
        <f t="shared" si="21"/>
        <v>0</v>
      </c>
    </row>
    <row r="669" spans="1:3" x14ac:dyDescent="0.3">
      <c r="A669" t="s">
        <v>566</v>
      </c>
      <c r="B669" t="str">
        <f t="shared" si="20"/>
        <v>2025-11-13T00:32:40.655Z</v>
      </c>
      <c r="C669" s="1">
        <f t="shared" si="21"/>
        <v>0</v>
      </c>
    </row>
    <row r="670" spans="1:3" x14ac:dyDescent="0.3">
      <c r="A670" t="s">
        <v>567</v>
      </c>
      <c r="B670" t="str">
        <f t="shared" si="20"/>
        <v>2025-11-13T00:32:40.655Z</v>
      </c>
      <c r="C670" s="1">
        <f t="shared" si="21"/>
        <v>0</v>
      </c>
    </row>
    <row r="671" spans="1:3" x14ac:dyDescent="0.3">
      <c r="A671" t="s">
        <v>568</v>
      </c>
      <c r="B671" t="str">
        <f t="shared" si="20"/>
        <v>2025-11-13T00:32:40.655Z</v>
      </c>
      <c r="C671" s="1">
        <f t="shared" si="21"/>
        <v>0</v>
      </c>
    </row>
    <row r="672" spans="1:3" x14ac:dyDescent="0.3">
      <c r="A672" t="s">
        <v>569</v>
      </c>
      <c r="B672" t="str">
        <f t="shared" si="20"/>
        <v>2025-11-13T00:32:40.655Z</v>
      </c>
      <c r="C672" s="1">
        <f t="shared" si="21"/>
        <v>0</v>
      </c>
    </row>
    <row r="673" spans="1:3" x14ac:dyDescent="0.3">
      <c r="A673" t="s">
        <v>570</v>
      </c>
      <c r="B673" t="str">
        <f t="shared" si="20"/>
        <v>2025-11-13T00:32:40.655Z</v>
      </c>
      <c r="C673" s="1">
        <f t="shared" si="21"/>
        <v>0</v>
      </c>
    </row>
    <row r="674" spans="1:3" x14ac:dyDescent="0.3">
      <c r="A674" t="s">
        <v>571</v>
      </c>
      <c r="B674" t="str">
        <f t="shared" si="20"/>
        <v>2025-11-13T00:32:40.655Z</v>
      </c>
      <c r="C674" s="1">
        <f t="shared" si="21"/>
        <v>0</v>
      </c>
    </row>
    <row r="675" spans="1:3" x14ac:dyDescent="0.3">
      <c r="A675" t="s">
        <v>572</v>
      </c>
      <c r="B675" t="str">
        <f t="shared" si="20"/>
        <v>2025-11-13T00:32:40.655Z</v>
      </c>
      <c r="C675" s="1">
        <f t="shared" si="21"/>
        <v>0</v>
      </c>
    </row>
    <row r="676" spans="1:3" x14ac:dyDescent="0.3">
      <c r="A676" t="s">
        <v>573</v>
      </c>
      <c r="B676" t="str">
        <f t="shared" si="20"/>
        <v>2025-11-13T00:32:40.655Z</v>
      </c>
      <c r="C676" s="1">
        <f t="shared" si="21"/>
        <v>0</v>
      </c>
    </row>
    <row r="677" spans="1:3" x14ac:dyDescent="0.3">
      <c r="A677" t="s">
        <v>574</v>
      </c>
      <c r="B677" t="str">
        <f t="shared" si="20"/>
        <v>2025-11-13T00:32:40.655Z</v>
      </c>
      <c r="C677" s="1">
        <f t="shared" si="21"/>
        <v>0</v>
      </c>
    </row>
    <row r="678" spans="1:3" x14ac:dyDescent="0.3">
      <c r="A678" t="s">
        <v>575</v>
      </c>
      <c r="B678" t="str">
        <f t="shared" si="20"/>
        <v>2025-11-13T00:32:40.655Z</v>
      </c>
      <c r="C678" s="1">
        <f t="shared" si="21"/>
        <v>0</v>
      </c>
    </row>
    <row r="679" spans="1:3" x14ac:dyDescent="0.3">
      <c r="A679" t="s">
        <v>576</v>
      </c>
      <c r="B679" t="str">
        <f t="shared" si="20"/>
        <v>2025-11-13T00:32:40.655Z</v>
      </c>
      <c r="C679" s="1">
        <f t="shared" si="21"/>
        <v>1.0001705959439278</v>
      </c>
    </row>
    <row r="680" spans="1:3" x14ac:dyDescent="0.3">
      <c r="A680" t="s">
        <v>577</v>
      </c>
      <c r="B680" t="str">
        <f t="shared" si="20"/>
        <v>2025-11-13T00:32:40.656Z</v>
      </c>
      <c r="C680" s="1">
        <f t="shared" si="21"/>
        <v>0</v>
      </c>
    </row>
    <row r="681" spans="1:3" x14ac:dyDescent="0.3">
      <c r="A681" t="s">
        <v>578</v>
      </c>
      <c r="B681" t="str">
        <f t="shared" si="20"/>
        <v>2025-11-13T00:32:40.656Z</v>
      </c>
      <c r="C681" s="1">
        <f t="shared" si="21"/>
        <v>0</v>
      </c>
    </row>
    <row r="682" spans="1:3" x14ac:dyDescent="0.3">
      <c r="A682" t="s">
        <v>579</v>
      </c>
      <c r="B682" t="str">
        <f t="shared" si="20"/>
        <v>2025-11-13T00:32:40.656Z</v>
      </c>
      <c r="C682" s="1">
        <f t="shared" si="21"/>
        <v>0</v>
      </c>
    </row>
    <row r="683" spans="1:3" x14ac:dyDescent="0.3">
      <c r="A683" t="s">
        <v>580</v>
      </c>
      <c r="B683" t="str">
        <f t="shared" si="20"/>
        <v>2025-11-13T00:32:40.656Z</v>
      </c>
      <c r="C683" s="1">
        <f t="shared" si="21"/>
        <v>0</v>
      </c>
    </row>
    <row r="684" spans="1:3" x14ac:dyDescent="0.3">
      <c r="A684" t="s">
        <v>581</v>
      </c>
      <c r="B684" t="str">
        <f t="shared" si="20"/>
        <v>2025-11-13T00:32:40.656Z</v>
      </c>
      <c r="C684" s="1">
        <f t="shared" si="21"/>
        <v>0</v>
      </c>
    </row>
    <row r="685" spans="1:3" x14ac:dyDescent="0.3">
      <c r="A685" t="s">
        <v>582</v>
      </c>
      <c r="B685" t="str">
        <f t="shared" si="20"/>
        <v>2025-11-13T00:32:40.656Z</v>
      </c>
      <c r="C685" s="1">
        <f t="shared" si="21"/>
        <v>0</v>
      </c>
    </row>
    <row r="686" spans="1:3" x14ac:dyDescent="0.3">
      <c r="A686" t="s">
        <v>583</v>
      </c>
      <c r="B686" t="str">
        <f t="shared" si="20"/>
        <v>2025-11-13T00:32:40.656Z</v>
      </c>
      <c r="C686" s="1">
        <f t="shared" si="21"/>
        <v>0</v>
      </c>
    </row>
    <row r="687" spans="1:3" x14ac:dyDescent="0.3">
      <c r="A687" t="s">
        <v>584</v>
      </c>
      <c r="B687" t="str">
        <f t="shared" si="20"/>
        <v>2025-11-13T00:32:40.656Z</v>
      </c>
      <c r="C687" s="1">
        <f t="shared" si="21"/>
        <v>0</v>
      </c>
    </row>
    <row r="688" spans="1:3" x14ac:dyDescent="0.3">
      <c r="A688" t="s">
        <v>585</v>
      </c>
      <c r="B688" t="str">
        <f t="shared" si="20"/>
        <v>2025-11-13T00:32:40.656Z</v>
      </c>
      <c r="C688" s="1">
        <f t="shared" si="21"/>
        <v>0</v>
      </c>
    </row>
    <row r="689" spans="1:3" x14ac:dyDescent="0.3">
      <c r="A689" t="s">
        <v>586</v>
      </c>
      <c r="B689" t="str">
        <f t="shared" si="20"/>
        <v>2025-11-13T00:32:40.656Z</v>
      </c>
      <c r="C689" s="1">
        <f t="shared" si="21"/>
        <v>0</v>
      </c>
    </row>
    <row r="690" spans="1:3" x14ac:dyDescent="0.3">
      <c r="A690" t="s">
        <v>587</v>
      </c>
      <c r="B690" t="str">
        <f t="shared" si="20"/>
        <v>2025-11-13T00:32:40.656Z</v>
      </c>
      <c r="C690" s="1">
        <f t="shared" si="21"/>
        <v>0</v>
      </c>
    </row>
    <row r="691" spans="1:3" x14ac:dyDescent="0.3">
      <c r="A691" t="s">
        <v>588</v>
      </c>
      <c r="B691" t="str">
        <f t="shared" si="20"/>
        <v>2025-11-13T00:32:40.656Z</v>
      </c>
      <c r="C691" s="1">
        <f t="shared" si="21"/>
        <v>0</v>
      </c>
    </row>
    <row r="692" spans="1:3" x14ac:dyDescent="0.3">
      <c r="A692" t="s">
        <v>589</v>
      </c>
      <c r="B692" t="str">
        <f t="shared" si="20"/>
        <v>2025-11-13T00:32:40.656Z</v>
      </c>
      <c r="C692" s="1">
        <f t="shared" si="21"/>
        <v>0</v>
      </c>
    </row>
    <row r="693" spans="1:3" x14ac:dyDescent="0.3">
      <c r="A693" t="s">
        <v>590</v>
      </c>
      <c r="B693" t="str">
        <f t="shared" si="20"/>
        <v>2025-11-13T00:32:40.656Z</v>
      </c>
      <c r="C693" s="1">
        <f t="shared" si="21"/>
        <v>0</v>
      </c>
    </row>
    <row r="694" spans="1:3" x14ac:dyDescent="0.3">
      <c r="A694" t="s">
        <v>591</v>
      </c>
      <c r="B694" t="str">
        <f t="shared" si="20"/>
        <v>2025-11-13T00:32:40.656Z</v>
      </c>
      <c r="C694" s="1">
        <f t="shared" si="21"/>
        <v>0</v>
      </c>
    </row>
    <row r="695" spans="1:3" x14ac:dyDescent="0.3">
      <c r="A695" t="s">
        <v>592</v>
      </c>
      <c r="B695" t="str">
        <f t="shared" si="20"/>
        <v>2025-11-13T00:32:40.656Z</v>
      </c>
      <c r="C695" s="1">
        <f t="shared" si="21"/>
        <v>0</v>
      </c>
    </row>
    <row r="696" spans="1:3" x14ac:dyDescent="0.3">
      <c r="A696" t="s">
        <v>593</v>
      </c>
      <c r="B696" t="str">
        <f t="shared" si="20"/>
        <v>2025-11-13T00:32:40.656Z</v>
      </c>
      <c r="C696" s="1">
        <f t="shared" si="21"/>
        <v>0</v>
      </c>
    </row>
    <row r="697" spans="1:3" x14ac:dyDescent="0.3">
      <c r="A697" t="s">
        <v>594</v>
      </c>
      <c r="B697" t="str">
        <f t="shared" si="20"/>
        <v>2025-11-13T00:32:40.656Z</v>
      </c>
      <c r="C697" s="1">
        <f t="shared" si="21"/>
        <v>0</v>
      </c>
    </row>
    <row r="698" spans="1:3" x14ac:dyDescent="0.3">
      <c r="A698" t="s">
        <v>595</v>
      </c>
      <c r="B698" t="str">
        <f t="shared" si="20"/>
        <v>2025-11-13T00:32:40.656Z</v>
      </c>
      <c r="C698" s="1">
        <f t="shared" si="21"/>
        <v>0</v>
      </c>
    </row>
    <row r="699" spans="1:3" x14ac:dyDescent="0.3">
      <c r="A699" t="s">
        <v>596</v>
      </c>
      <c r="B699" t="str">
        <f t="shared" si="20"/>
        <v>2025-11-13T00:32:40.656Z</v>
      </c>
      <c r="C699" s="1">
        <f t="shared" si="21"/>
        <v>0</v>
      </c>
    </row>
    <row r="700" spans="1:3" x14ac:dyDescent="0.3">
      <c r="A700" t="s">
        <v>597</v>
      </c>
      <c r="B700" t="str">
        <f t="shared" si="20"/>
        <v>2025-11-13T00:32:40.656Z</v>
      </c>
      <c r="C700" s="1">
        <f t="shared" si="21"/>
        <v>0</v>
      </c>
    </row>
    <row r="701" spans="1:3" x14ac:dyDescent="0.3">
      <c r="A701" t="s">
        <v>598</v>
      </c>
      <c r="B701" t="str">
        <f t="shared" si="20"/>
        <v>2025-11-13T00:32:40.656Z</v>
      </c>
      <c r="C701" s="1">
        <f t="shared" si="21"/>
        <v>0</v>
      </c>
    </row>
    <row r="702" spans="1:3" x14ac:dyDescent="0.3">
      <c r="A702" t="s">
        <v>599</v>
      </c>
      <c r="B702" t="str">
        <f t="shared" si="20"/>
        <v>2025-11-13T00:32:40.656Z</v>
      </c>
      <c r="C702" s="1">
        <f t="shared" si="21"/>
        <v>0</v>
      </c>
    </row>
    <row r="703" spans="1:3" x14ac:dyDescent="0.3">
      <c r="A703" t="s">
        <v>600</v>
      </c>
      <c r="B703" t="str">
        <f t="shared" si="20"/>
        <v>2025-11-13T00:32:40.656Z</v>
      </c>
      <c r="C703" s="1">
        <f t="shared" si="21"/>
        <v>0</v>
      </c>
    </row>
    <row r="704" spans="1:3" x14ac:dyDescent="0.3">
      <c r="A704" t="s">
        <v>601</v>
      </c>
      <c r="B704" t="str">
        <f t="shared" si="20"/>
        <v>2025-11-13T00:32:40.656Z</v>
      </c>
      <c r="C704" s="1">
        <f t="shared" si="21"/>
        <v>0</v>
      </c>
    </row>
    <row r="705" spans="1:3" x14ac:dyDescent="0.3">
      <c r="A705" t="s">
        <v>602</v>
      </c>
      <c r="B705" t="str">
        <f t="shared" si="20"/>
        <v>2025-11-13T00:32:40.656Z</v>
      </c>
      <c r="C705" s="1">
        <f t="shared" si="21"/>
        <v>0</v>
      </c>
    </row>
    <row r="706" spans="1:3" x14ac:dyDescent="0.3">
      <c r="A706" t="s">
        <v>603</v>
      </c>
      <c r="B706" t="str">
        <f t="shared" si="20"/>
        <v>2025-11-13T00:32:40.656Z</v>
      </c>
      <c r="C706" s="1">
        <f t="shared" si="21"/>
        <v>0</v>
      </c>
    </row>
    <row r="707" spans="1:3" x14ac:dyDescent="0.3">
      <c r="A707" t="s">
        <v>604</v>
      </c>
      <c r="B707" t="str">
        <f t="shared" si="20"/>
        <v>2025-11-13T00:32:40.656Z</v>
      </c>
      <c r="C707" s="1">
        <f t="shared" si="21"/>
        <v>0</v>
      </c>
    </row>
    <row r="708" spans="1:3" x14ac:dyDescent="0.3">
      <c r="A708" t="s">
        <v>605</v>
      </c>
      <c r="B708" t="str">
        <f t="shared" si="20"/>
        <v>2025-11-13T00:32:40.656Z</v>
      </c>
      <c r="C708" s="1">
        <f t="shared" si="21"/>
        <v>0</v>
      </c>
    </row>
    <row r="709" spans="1:3" x14ac:dyDescent="0.3">
      <c r="A709" t="s">
        <v>606</v>
      </c>
      <c r="B709" t="str">
        <f t="shared" si="20"/>
        <v>2025-11-13T00:32:40.656Z</v>
      </c>
      <c r="C709" s="1">
        <f t="shared" si="21"/>
        <v>0</v>
      </c>
    </row>
    <row r="710" spans="1:3" x14ac:dyDescent="0.3">
      <c r="A710" t="s">
        <v>607</v>
      </c>
      <c r="B710" t="str">
        <f t="shared" si="20"/>
        <v>2025-11-13T00:32:40.656Z</v>
      </c>
      <c r="C710" s="1">
        <f t="shared" si="21"/>
        <v>0</v>
      </c>
    </row>
    <row r="711" spans="1:3" x14ac:dyDescent="0.3">
      <c r="A711" t="s">
        <v>608</v>
      </c>
      <c r="B711" t="str">
        <f t="shared" ref="B711:B774" si="22">LEFT(A711,FIND(" ",A711)-1)</f>
        <v>2025-11-13T00:32:40.656Z</v>
      </c>
      <c r="C711" s="1">
        <f t="shared" ref="C711:C774" si="23">(VALUE(SUBSTITUTE(SUBSTITUTE(B712,"T"," "), "Z","")) - VALUE(SUBSTITUTE(SUBSTITUTE(B711,"T"," "), "Z",""))) * 86400*1000</f>
        <v>0</v>
      </c>
    </row>
    <row r="712" spans="1:3" x14ac:dyDescent="0.3">
      <c r="A712" t="s">
        <v>609</v>
      </c>
      <c r="B712" t="str">
        <f t="shared" si="22"/>
        <v>2025-11-13T00:32:40.656Z</v>
      </c>
      <c r="C712" s="1">
        <f t="shared" si="23"/>
        <v>0</v>
      </c>
    </row>
    <row r="713" spans="1:3" x14ac:dyDescent="0.3">
      <c r="A713" t="s">
        <v>610</v>
      </c>
      <c r="B713" t="str">
        <f t="shared" si="22"/>
        <v>2025-11-13T00:32:40.656Z</v>
      </c>
      <c r="C713" s="1">
        <f t="shared" si="23"/>
        <v>0</v>
      </c>
    </row>
    <row r="714" spans="1:3" x14ac:dyDescent="0.3">
      <c r="A714" t="s">
        <v>611</v>
      </c>
      <c r="B714" t="str">
        <f t="shared" si="22"/>
        <v>2025-11-13T00:32:40.656Z</v>
      </c>
      <c r="C714" s="1">
        <f t="shared" si="23"/>
        <v>0</v>
      </c>
    </row>
    <row r="715" spans="1:3" x14ac:dyDescent="0.3">
      <c r="A715" t="s">
        <v>612</v>
      </c>
      <c r="B715" t="str">
        <f t="shared" si="22"/>
        <v>2025-11-13T00:32:40.656Z</v>
      </c>
      <c r="C715" s="1">
        <f t="shared" si="23"/>
        <v>0</v>
      </c>
    </row>
    <row r="716" spans="1:3" x14ac:dyDescent="0.3">
      <c r="A716" t="s">
        <v>613</v>
      </c>
      <c r="B716" t="str">
        <f t="shared" si="22"/>
        <v>2025-11-13T00:32:40.656Z</v>
      </c>
      <c r="C716" s="1">
        <f t="shared" si="23"/>
        <v>0</v>
      </c>
    </row>
    <row r="717" spans="1:3" x14ac:dyDescent="0.3">
      <c r="A717" t="s">
        <v>614</v>
      </c>
      <c r="B717" t="str">
        <f t="shared" si="22"/>
        <v>2025-11-13T00:32:40.656Z</v>
      </c>
      <c r="C717" s="1">
        <f t="shared" si="23"/>
        <v>0</v>
      </c>
    </row>
    <row r="718" spans="1:3" x14ac:dyDescent="0.3">
      <c r="A718" t="s">
        <v>615</v>
      </c>
      <c r="B718" t="str">
        <f t="shared" si="22"/>
        <v>2025-11-13T00:32:40.656Z</v>
      </c>
      <c r="C718" s="1">
        <f t="shared" si="23"/>
        <v>0</v>
      </c>
    </row>
    <row r="719" spans="1:3" x14ac:dyDescent="0.3">
      <c r="A719" t="s">
        <v>616</v>
      </c>
      <c r="B719" t="str">
        <f t="shared" si="22"/>
        <v>2025-11-13T00:32:40.656Z</v>
      </c>
      <c r="C719" s="1">
        <f t="shared" si="23"/>
        <v>0</v>
      </c>
    </row>
    <row r="720" spans="1:3" x14ac:dyDescent="0.3">
      <c r="A720" t="s">
        <v>617</v>
      </c>
      <c r="B720" t="str">
        <f t="shared" si="22"/>
        <v>2025-11-13T00:32:40.656Z</v>
      </c>
      <c r="C720" s="1">
        <f t="shared" si="23"/>
        <v>0</v>
      </c>
    </row>
    <row r="721" spans="1:3" x14ac:dyDescent="0.3">
      <c r="A721" t="s">
        <v>618</v>
      </c>
      <c r="B721" t="str">
        <f t="shared" si="22"/>
        <v>2025-11-13T00:32:40.656Z</v>
      </c>
      <c r="C721" s="1">
        <f t="shared" si="23"/>
        <v>0</v>
      </c>
    </row>
    <row r="722" spans="1:3" x14ac:dyDescent="0.3">
      <c r="A722" t="s">
        <v>619</v>
      </c>
      <c r="B722" t="str">
        <f t="shared" si="22"/>
        <v>2025-11-13T00:32:40.656Z</v>
      </c>
      <c r="C722" s="1">
        <f t="shared" si="23"/>
        <v>0</v>
      </c>
    </row>
    <row r="723" spans="1:3" x14ac:dyDescent="0.3">
      <c r="A723" t="s">
        <v>620</v>
      </c>
      <c r="B723" t="str">
        <f t="shared" si="22"/>
        <v>2025-11-13T00:32:40.656Z</v>
      </c>
      <c r="C723" s="1">
        <f t="shared" si="23"/>
        <v>0</v>
      </c>
    </row>
    <row r="724" spans="1:3" x14ac:dyDescent="0.3">
      <c r="A724" t="s">
        <v>621</v>
      </c>
      <c r="B724" t="str">
        <f t="shared" si="22"/>
        <v>2025-11-13T00:32:40.656Z</v>
      </c>
      <c r="C724" s="1">
        <f t="shared" si="23"/>
        <v>0</v>
      </c>
    </row>
    <row r="725" spans="1:3" x14ac:dyDescent="0.3">
      <c r="A725" t="s">
        <v>622</v>
      </c>
      <c r="B725" t="str">
        <f t="shared" si="22"/>
        <v>2025-11-13T00:32:40.656Z</v>
      </c>
      <c r="C725" s="1">
        <f t="shared" si="23"/>
        <v>0</v>
      </c>
    </row>
    <row r="726" spans="1:3" x14ac:dyDescent="0.3">
      <c r="A726" t="s">
        <v>623</v>
      </c>
      <c r="B726" t="str">
        <f t="shared" si="22"/>
        <v>2025-11-13T00:32:40.656Z</v>
      </c>
      <c r="C726" s="1">
        <f t="shared" si="23"/>
        <v>0</v>
      </c>
    </row>
    <row r="727" spans="1:3" x14ac:dyDescent="0.3">
      <c r="A727" t="s">
        <v>624</v>
      </c>
      <c r="B727" t="str">
        <f t="shared" si="22"/>
        <v>2025-11-13T00:32:40.656Z</v>
      </c>
      <c r="C727" s="1">
        <f t="shared" si="23"/>
        <v>0</v>
      </c>
    </row>
    <row r="728" spans="1:3" x14ac:dyDescent="0.3">
      <c r="A728" t="s">
        <v>625</v>
      </c>
      <c r="B728" t="str">
        <f t="shared" si="22"/>
        <v>2025-11-13T00:32:40.656Z</v>
      </c>
      <c r="C728" s="1">
        <f t="shared" si="23"/>
        <v>0</v>
      </c>
    </row>
    <row r="729" spans="1:3" x14ac:dyDescent="0.3">
      <c r="A729" t="s">
        <v>626</v>
      </c>
      <c r="B729" t="str">
        <f t="shared" si="22"/>
        <v>2025-11-13T00:32:40.656Z</v>
      </c>
      <c r="C729" s="1">
        <f t="shared" si="23"/>
        <v>0</v>
      </c>
    </row>
    <row r="730" spans="1:3" x14ac:dyDescent="0.3">
      <c r="A730" t="s">
        <v>627</v>
      </c>
      <c r="B730" t="str">
        <f t="shared" si="22"/>
        <v>2025-11-13T00:32:40.656Z</v>
      </c>
      <c r="C730" s="1">
        <f t="shared" si="23"/>
        <v>0</v>
      </c>
    </row>
    <row r="731" spans="1:3" x14ac:dyDescent="0.3">
      <c r="A731" t="s">
        <v>628</v>
      </c>
      <c r="B731" t="str">
        <f t="shared" si="22"/>
        <v>2025-11-13T00:32:40.656Z</v>
      </c>
      <c r="C731" s="1">
        <f t="shared" si="23"/>
        <v>0</v>
      </c>
    </row>
    <row r="732" spans="1:3" x14ac:dyDescent="0.3">
      <c r="A732" t="s">
        <v>629</v>
      </c>
      <c r="B732" t="str">
        <f t="shared" si="22"/>
        <v>2025-11-13T00:32:40.656Z</v>
      </c>
      <c r="C732" s="1">
        <f t="shared" si="23"/>
        <v>0</v>
      </c>
    </row>
    <row r="733" spans="1:3" x14ac:dyDescent="0.3">
      <c r="A733" t="s">
        <v>630</v>
      </c>
      <c r="B733" t="str">
        <f t="shared" si="22"/>
        <v>2025-11-13T00:32:40.656Z</v>
      </c>
      <c r="C733" s="1">
        <f t="shared" si="23"/>
        <v>0</v>
      </c>
    </row>
    <row r="734" spans="1:3" x14ac:dyDescent="0.3">
      <c r="A734" t="s">
        <v>631</v>
      </c>
      <c r="B734" t="str">
        <f t="shared" si="22"/>
        <v>2025-11-13T00:32:40.656Z</v>
      </c>
      <c r="C734" s="1">
        <f t="shared" si="23"/>
        <v>0</v>
      </c>
    </row>
    <row r="735" spans="1:3" x14ac:dyDescent="0.3">
      <c r="A735" t="s">
        <v>632</v>
      </c>
      <c r="B735" t="str">
        <f t="shared" si="22"/>
        <v>2025-11-13T00:32:40.656Z</v>
      </c>
      <c r="C735" s="1">
        <f t="shared" si="23"/>
        <v>0</v>
      </c>
    </row>
    <row r="736" spans="1:3" x14ac:dyDescent="0.3">
      <c r="A736" t="s">
        <v>633</v>
      </c>
      <c r="B736" t="str">
        <f t="shared" si="22"/>
        <v>2025-11-13T00:32:40.656Z</v>
      </c>
      <c r="C736" s="1">
        <f t="shared" si="23"/>
        <v>0</v>
      </c>
    </row>
    <row r="737" spans="1:3" x14ac:dyDescent="0.3">
      <c r="A737" t="s">
        <v>634</v>
      </c>
      <c r="B737" t="str">
        <f t="shared" si="22"/>
        <v>2025-11-13T00:32:40.656Z</v>
      </c>
      <c r="C737" s="1">
        <f t="shared" si="23"/>
        <v>0</v>
      </c>
    </row>
    <row r="738" spans="1:3" x14ac:dyDescent="0.3">
      <c r="A738" t="s">
        <v>635</v>
      </c>
      <c r="B738" t="str">
        <f t="shared" si="22"/>
        <v>2025-11-13T00:32:40.656Z</v>
      </c>
      <c r="C738" s="1">
        <f t="shared" si="23"/>
        <v>0</v>
      </c>
    </row>
    <row r="739" spans="1:3" x14ac:dyDescent="0.3">
      <c r="A739" t="s">
        <v>636</v>
      </c>
      <c r="B739" t="str">
        <f t="shared" si="22"/>
        <v>2025-11-13T00:32:40.656Z</v>
      </c>
      <c r="C739" s="1">
        <f t="shared" si="23"/>
        <v>0</v>
      </c>
    </row>
    <row r="740" spans="1:3" x14ac:dyDescent="0.3">
      <c r="A740" t="s">
        <v>637</v>
      </c>
      <c r="B740" t="str">
        <f t="shared" si="22"/>
        <v>2025-11-13T00:32:40.656Z</v>
      </c>
      <c r="C740" s="1">
        <f t="shared" si="23"/>
        <v>0</v>
      </c>
    </row>
    <row r="741" spans="1:3" x14ac:dyDescent="0.3">
      <c r="A741" t="s">
        <v>638</v>
      </c>
      <c r="B741" t="str">
        <f t="shared" si="22"/>
        <v>2025-11-13T00:32:40.656Z</v>
      </c>
      <c r="C741" s="1">
        <f t="shared" si="23"/>
        <v>0</v>
      </c>
    </row>
    <row r="742" spans="1:3" x14ac:dyDescent="0.3">
      <c r="A742" t="s">
        <v>639</v>
      </c>
      <c r="B742" t="str">
        <f t="shared" si="22"/>
        <v>2025-11-13T00:32:40.656Z</v>
      </c>
      <c r="C742" s="1">
        <f t="shared" si="23"/>
        <v>0</v>
      </c>
    </row>
    <row r="743" spans="1:3" x14ac:dyDescent="0.3">
      <c r="A743" t="s">
        <v>640</v>
      </c>
      <c r="B743" t="str">
        <f t="shared" si="22"/>
        <v>2025-11-13T00:32:40.656Z</v>
      </c>
      <c r="C743" s="1">
        <f t="shared" si="23"/>
        <v>0</v>
      </c>
    </row>
    <row r="744" spans="1:3" x14ac:dyDescent="0.3">
      <c r="A744" t="s">
        <v>641</v>
      </c>
      <c r="B744" t="str">
        <f t="shared" si="22"/>
        <v>2025-11-13T00:32:40.656Z</v>
      </c>
      <c r="C744" s="1">
        <f t="shared" si="23"/>
        <v>0</v>
      </c>
    </row>
    <row r="745" spans="1:3" x14ac:dyDescent="0.3">
      <c r="A745" t="s">
        <v>642</v>
      </c>
      <c r="B745" t="str">
        <f t="shared" si="22"/>
        <v>2025-11-13T00:32:40.656Z</v>
      </c>
      <c r="C745" s="1">
        <f t="shared" si="23"/>
        <v>0</v>
      </c>
    </row>
    <row r="746" spans="1:3" x14ac:dyDescent="0.3">
      <c r="A746" t="s">
        <v>643</v>
      </c>
      <c r="B746" t="str">
        <f t="shared" si="22"/>
        <v>2025-11-13T00:32:40.656Z</v>
      </c>
      <c r="C746" s="1">
        <f t="shared" si="23"/>
        <v>0</v>
      </c>
    </row>
    <row r="747" spans="1:3" x14ac:dyDescent="0.3">
      <c r="A747" t="s">
        <v>644</v>
      </c>
      <c r="B747" t="str">
        <f t="shared" si="22"/>
        <v>2025-11-13T00:32:40.656Z</v>
      </c>
      <c r="C747" s="1">
        <f t="shared" si="23"/>
        <v>0</v>
      </c>
    </row>
    <row r="748" spans="1:3" x14ac:dyDescent="0.3">
      <c r="A748" t="s">
        <v>645</v>
      </c>
      <c r="B748" t="str">
        <f t="shared" si="22"/>
        <v>2025-11-13T00:32:40.656Z</v>
      </c>
      <c r="C748" s="1">
        <f t="shared" si="23"/>
        <v>0</v>
      </c>
    </row>
    <row r="749" spans="1:3" x14ac:dyDescent="0.3">
      <c r="A749" t="s">
        <v>646</v>
      </c>
      <c r="B749" t="str">
        <f t="shared" si="22"/>
        <v>2025-11-13T00:32:40.656Z</v>
      </c>
      <c r="C749" s="1">
        <f t="shared" si="23"/>
        <v>0</v>
      </c>
    </row>
    <row r="750" spans="1:3" x14ac:dyDescent="0.3">
      <c r="A750" t="s">
        <v>647</v>
      </c>
      <c r="B750" t="str">
        <f t="shared" si="22"/>
        <v>2025-11-13T00:32:40.656Z</v>
      </c>
      <c r="C750" s="1">
        <f t="shared" si="23"/>
        <v>0</v>
      </c>
    </row>
    <row r="751" spans="1:3" x14ac:dyDescent="0.3">
      <c r="A751" t="s">
        <v>648</v>
      </c>
      <c r="B751" t="str">
        <f t="shared" si="22"/>
        <v>2025-11-13T00:32:40.656Z</v>
      </c>
      <c r="C751" s="1">
        <f t="shared" si="23"/>
        <v>0</v>
      </c>
    </row>
    <row r="752" spans="1:3" x14ac:dyDescent="0.3">
      <c r="A752" t="s">
        <v>649</v>
      </c>
      <c r="B752" t="str">
        <f t="shared" si="22"/>
        <v>2025-11-13T00:32:40.656Z</v>
      </c>
      <c r="C752" s="1">
        <f t="shared" si="23"/>
        <v>0</v>
      </c>
    </row>
    <row r="753" spans="1:3" x14ac:dyDescent="0.3">
      <c r="A753" t="s">
        <v>650</v>
      </c>
      <c r="B753" t="str">
        <f t="shared" si="22"/>
        <v>2025-11-13T00:32:40.656Z</v>
      </c>
      <c r="C753" s="1">
        <f t="shared" si="23"/>
        <v>0</v>
      </c>
    </row>
    <row r="754" spans="1:3" x14ac:dyDescent="0.3">
      <c r="A754" t="s">
        <v>651</v>
      </c>
      <c r="B754" t="str">
        <f t="shared" si="22"/>
        <v>2025-11-13T00:32:40.656Z</v>
      </c>
      <c r="C754" s="1">
        <f t="shared" si="23"/>
        <v>0</v>
      </c>
    </row>
    <row r="755" spans="1:3" x14ac:dyDescent="0.3">
      <c r="A755" t="s">
        <v>652</v>
      </c>
      <c r="B755" t="str">
        <f t="shared" si="22"/>
        <v>2025-11-13T00:32:40.656Z</v>
      </c>
      <c r="C755" s="1">
        <f t="shared" si="23"/>
        <v>0</v>
      </c>
    </row>
    <row r="756" spans="1:3" x14ac:dyDescent="0.3">
      <c r="A756" t="s">
        <v>653</v>
      </c>
      <c r="B756" t="str">
        <f t="shared" si="22"/>
        <v>2025-11-13T00:32:40.656Z</v>
      </c>
      <c r="C756" s="1">
        <f t="shared" si="23"/>
        <v>0</v>
      </c>
    </row>
    <row r="757" spans="1:3" x14ac:dyDescent="0.3">
      <c r="A757" t="s">
        <v>654</v>
      </c>
      <c r="B757" t="str">
        <f t="shared" si="22"/>
        <v>2025-11-13T00:32:40.656Z</v>
      </c>
      <c r="C757" s="1">
        <f t="shared" si="23"/>
        <v>0</v>
      </c>
    </row>
    <row r="758" spans="1:3" x14ac:dyDescent="0.3">
      <c r="A758" t="s">
        <v>655</v>
      </c>
      <c r="B758" t="str">
        <f t="shared" si="22"/>
        <v>2025-11-13T00:32:40.656Z</v>
      </c>
      <c r="C758" s="1">
        <f t="shared" si="23"/>
        <v>0</v>
      </c>
    </row>
    <row r="759" spans="1:3" x14ac:dyDescent="0.3">
      <c r="A759" t="s">
        <v>656</v>
      </c>
      <c r="B759" t="str">
        <f t="shared" si="22"/>
        <v>2025-11-13T00:32:40.656Z</v>
      </c>
      <c r="C759" s="1">
        <f t="shared" si="23"/>
        <v>0</v>
      </c>
    </row>
    <row r="760" spans="1:3" x14ac:dyDescent="0.3">
      <c r="A760" t="s">
        <v>657</v>
      </c>
      <c r="B760" t="str">
        <f t="shared" si="22"/>
        <v>2025-11-13T00:32:40.656Z</v>
      </c>
      <c r="C760" s="1">
        <f t="shared" si="23"/>
        <v>0</v>
      </c>
    </row>
    <row r="761" spans="1:3" x14ac:dyDescent="0.3">
      <c r="A761" t="s">
        <v>658</v>
      </c>
      <c r="B761" t="str">
        <f t="shared" si="22"/>
        <v>2025-11-13T00:32:40.656Z</v>
      </c>
      <c r="C761" s="1">
        <f t="shared" si="23"/>
        <v>0</v>
      </c>
    </row>
    <row r="762" spans="1:3" x14ac:dyDescent="0.3">
      <c r="A762" t="s">
        <v>659</v>
      </c>
      <c r="B762" t="str">
        <f t="shared" si="22"/>
        <v>2025-11-13T00:32:40.656Z</v>
      </c>
      <c r="C762" s="1">
        <f t="shared" si="23"/>
        <v>0</v>
      </c>
    </row>
    <row r="763" spans="1:3" x14ac:dyDescent="0.3">
      <c r="A763" t="s">
        <v>660</v>
      </c>
      <c r="B763" t="str">
        <f t="shared" si="22"/>
        <v>2025-11-13T00:32:40.656Z</v>
      </c>
      <c r="C763" s="1">
        <f t="shared" si="23"/>
        <v>0</v>
      </c>
    </row>
    <row r="764" spans="1:3" x14ac:dyDescent="0.3">
      <c r="A764" t="s">
        <v>661</v>
      </c>
      <c r="B764" t="str">
        <f t="shared" si="22"/>
        <v>2025-11-13T00:32:40.656Z</v>
      </c>
      <c r="C764" s="1">
        <f t="shared" si="23"/>
        <v>0</v>
      </c>
    </row>
    <row r="765" spans="1:3" x14ac:dyDescent="0.3">
      <c r="A765" t="s">
        <v>662</v>
      </c>
      <c r="B765" t="str">
        <f t="shared" si="22"/>
        <v>2025-11-13T00:32:40.656Z</v>
      </c>
      <c r="C765" s="1">
        <f t="shared" si="23"/>
        <v>0</v>
      </c>
    </row>
    <row r="766" spans="1:3" x14ac:dyDescent="0.3">
      <c r="A766" t="s">
        <v>663</v>
      </c>
      <c r="B766" t="str">
        <f t="shared" si="22"/>
        <v>2025-11-13T00:32:40.656Z</v>
      </c>
      <c r="C766" s="1">
        <f t="shared" si="23"/>
        <v>0</v>
      </c>
    </row>
    <row r="767" spans="1:3" x14ac:dyDescent="0.3">
      <c r="A767" t="s">
        <v>664</v>
      </c>
      <c r="B767" t="str">
        <f t="shared" si="22"/>
        <v>2025-11-13T00:32:40.656Z</v>
      </c>
      <c r="C767" s="1">
        <f t="shared" si="23"/>
        <v>0</v>
      </c>
    </row>
    <row r="768" spans="1:3" x14ac:dyDescent="0.3">
      <c r="A768" t="s">
        <v>665</v>
      </c>
      <c r="B768" t="str">
        <f t="shared" si="22"/>
        <v>2025-11-13T00:32:40.656Z</v>
      </c>
      <c r="C768" s="1">
        <f t="shared" si="23"/>
        <v>0</v>
      </c>
    </row>
    <row r="769" spans="1:3" x14ac:dyDescent="0.3">
      <c r="A769" t="s">
        <v>666</v>
      </c>
      <c r="B769" t="str">
        <f t="shared" si="22"/>
        <v>2025-11-13T00:32:40.656Z</v>
      </c>
      <c r="C769" s="1">
        <f t="shared" si="23"/>
        <v>0</v>
      </c>
    </row>
    <row r="770" spans="1:3" x14ac:dyDescent="0.3">
      <c r="A770" t="s">
        <v>667</v>
      </c>
      <c r="B770" t="str">
        <f t="shared" si="22"/>
        <v>2025-11-13T00:32:40.656Z</v>
      </c>
      <c r="C770" s="1">
        <f t="shared" si="23"/>
        <v>0</v>
      </c>
    </row>
    <row r="771" spans="1:3" x14ac:dyDescent="0.3">
      <c r="A771" t="s">
        <v>668</v>
      </c>
      <c r="B771" t="str">
        <f t="shared" si="22"/>
        <v>2025-11-13T00:32:40.656Z</v>
      </c>
      <c r="C771" s="1">
        <f t="shared" si="23"/>
        <v>1.0001705959439278</v>
      </c>
    </row>
    <row r="772" spans="1:3" x14ac:dyDescent="0.3">
      <c r="A772" t="s">
        <v>669</v>
      </c>
      <c r="B772" t="str">
        <f t="shared" si="22"/>
        <v>2025-11-13T00:32:40.657Z</v>
      </c>
      <c r="C772" s="1">
        <f t="shared" si="23"/>
        <v>0</v>
      </c>
    </row>
    <row r="773" spans="1:3" x14ac:dyDescent="0.3">
      <c r="A773" t="s">
        <v>670</v>
      </c>
      <c r="B773" t="str">
        <f t="shared" si="22"/>
        <v>2025-11-13T00:32:40.657Z</v>
      </c>
      <c r="C773" s="1">
        <f t="shared" si="23"/>
        <v>0</v>
      </c>
    </row>
    <row r="774" spans="1:3" x14ac:dyDescent="0.3">
      <c r="A774" t="s">
        <v>671</v>
      </c>
      <c r="B774" t="str">
        <f t="shared" si="22"/>
        <v>2025-11-13T00:32:40.657Z</v>
      </c>
      <c r="C774" s="1">
        <f t="shared" si="23"/>
        <v>0</v>
      </c>
    </row>
    <row r="775" spans="1:3" x14ac:dyDescent="0.3">
      <c r="A775" t="s">
        <v>672</v>
      </c>
      <c r="B775" t="str">
        <f t="shared" ref="B775:B838" si="24">LEFT(A775,FIND(" ",A775)-1)</f>
        <v>2025-11-13T00:32:40.657Z</v>
      </c>
      <c r="C775" s="1">
        <f t="shared" ref="C775:C838" si="25">(VALUE(SUBSTITUTE(SUBSTITUTE(B776,"T"," "), "Z","")) - VALUE(SUBSTITUTE(SUBSTITUTE(B775,"T"," "), "Z",""))) * 86400*1000</f>
        <v>0</v>
      </c>
    </row>
    <row r="776" spans="1:3" x14ac:dyDescent="0.3">
      <c r="A776" t="s">
        <v>673</v>
      </c>
      <c r="B776" t="str">
        <f t="shared" si="24"/>
        <v>2025-11-13T00:32:40.657Z</v>
      </c>
      <c r="C776" s="1">
        <f t="shared" si="25"/>
        <v>0</v>
      </c>
    </row>
    <row r="777" spans="1:3" x14ac:dyDescent="0.3">
      <c r="A777" t="s">
        <v>674</v>
      </c>
      <c r="B777" t="str">
        <f t="shared" si="24"/>
        <v>2025-11-13T00:32:40.657Z</v>
      </c>
      <c r="C777" s="1">
        <f t="shared" si="25"/>
        <v>0</v>
      </c>
    </row>
    <row r="778" spans="1:3" x14ac:dyDescent="0.3">
      <c r="A778" t="s">
        <v>675</v>
      </c>
      <c r="B778" t="str">
        <f t="shared" si="24"/>
        <v>2025-11-13T00:32:40.657Z</v>
      </c>
      <c r="C778" s="1">
        <f t="shared" si="25"/>
        <v>0</v>
      </c>
    </row>
    <row r="779" spans="1:3" x14ac:dyDescent="0.3">
      <c r="A779" t="s">
        <v>676</v>
      </c>
      <c r="B779" t="str">
        <f t="shared" si="24"/>
        <v>2025-11-13T00:32:40.657Z</v>
      </c>
      <c r="C779" s="1">
        <f t="shared" si="25"/>
        <v>0</v>
      </c>
    </row>
    <row r="780" spans="1:3" x14ac:dyDescent="0.3">
      <c r="A780" t="s">
        <v>677</v>
      </c>
      <c r="B780" t="str">
        <f t="shared" si="24"/>
        <v>2025-11-13T00:32:40.657Z</v>
      </c>
      <c r="C780" s="1">
        <f t="shared" si="25"/>
        <v>0</v>
      </c>
    </row>
    <row r="781" spans="1:3" x14ac:dyDescent="0.3">
      <c r="A781" t="s">
        <v>678</v>
      </c>
      <c r="B781" t="str">
        <f t="shared" si="24"/>
        <v>2025-11-13T00:32:40.657Z</v>
      </c>
      <c r="C781" s="1">
        <f t="shared" si="25"/>
        <v>0</v>
      </c>
    </row>
    <row r="782" spans="1:3" x14ac:dyDescent="0.3">
      <c r="A782" t="s">
        <v>679</v>
      </c>
      <c r="B782" t="str">
        <f t="shared" si="24"/>
        <v>2025-11-13T00:32:40.657Z</v>
      </c>
      <c r="C782" s="1">
        <f t="shared" si="25"/>
        <v>0</v>
      </c>
    </row>
    <row r="783" spans="1:3" x14ac:dyDescent="0.3">
      <c r="A783" t="s">
        <v>680</v>
      </c>
      <c r="B783" t="str">
        <f t="shared" si="24"/>
        <v>2025-11-13T00:32:40.657Z</v>
      </c>
      <c r="C783" s="1">
        <f t="shared" si="25"/>
        <v>0</v>
      </c>
    </row>
    <row r="784" spans="1:3" x14ac:dyDescent="0.3">
      <c r="A784" t="s">
        <v>681</v>
      </c>
      <c r="B784" t="str">
        <f t="shared" si="24"/>
        <v>2025-11-13T00:32:40.657Z</v>
      </c>
      <c r="C784" s="1">
        <f t="shared" si="25"/>
        <v>0</v>
      </c>
    </row>
    <row r="785" spans="1:3" x14ac:dyDescent="0.3">
      <c r="A785" t="s">
        <v>682</v>
      </c>
      <c r="B785" t="str">
        <f t="shared" si="24"/>
        <v>2025-11-13T00:32:40.657Z</v>
      </c>
      <c r="C785" s="1">
        <f t="shared" si="25"/>
        <v>0</v>
      </c>
    </row>
    <row r="786" spans="1:3" x14ac:dyDescent="0.3">
      <c r="A786" t="s">
        <v>683</v>
      </c>
      <c r="B786" t="str">
        <f t="shared" si="24"/>
        <v>2025-11-13T00:32:40.657Z</v>
      </c>
      <c r="C786" s="1">
        <f t="shared" si="25"/>
        <v>0</v>
      </c>
    </row>
    <row r="787" spans="1:3" x14ac:dyDescent="0.3">
      <c r="A787" t="s">
        <v>684</v>
      </c>
      <c r="B787" t="str">
        <f t="shared" si="24"/>
        <v>2025-11-13T00:32:40.657Z</v>
      </c>
      <c r="C787" s="1">
        <f t="shared" si="25"/>
        <v>0</v>
      </c>
    </row>
    <row r="788" spans="1:3" x14ac:dyDescent="0.3">
      <c r="A788" t="s">
        <v>685</v>
      </c>
      <c r="B788" t="str">
        <f t="shared" si="24"/>
        <v>2025-11-13T00:32:40.657Z</v>
      </c>
      <c r="C788" s="1">
        <f t="shared" si="25"/>
        <v>0</v>
      </c>
    </row>
    <row r="789" spans="1:3" x14ac:dyDescent="0.3">
      <c r="A789" t="s">
        <v>686</v>
      </c>
      <c r="B789" t="str">
        <f t="shared" si="24"/>
        <v>2025-11-13T00:32:40.657Z</v>
      </c>
      <c r="C789" s="1">
        <f t="shared" si="25"/>
        <v>0</v>
      </c>
    </row>
    <row r="790" spans="1:3" x14ac:dyDescent="0.3">
      <c r="A790" t="s">
        <v>687</v>
      </c>
      <c r="B790" t="str">
        <f t="shared" si="24"/>
        <v>2025-11-13T00:32:40.657Z</v>
      </c>
      <c r="C790" s="1">
        <f t="shared" si="25"/>
        <v>0</v>
      </c>
    </row>
    <row r="791" spans="1:3" x14ac:dyDescent="0.3">
      <c r="A791" t="s">
        <v>688</v>
      </c>
      <c r="B791" t="str">
        <f t="shared" si="24"/>
        <v>2025-11-13T00:32:40.657Z</v>
      </c>
      <c r="C791" s="1">
        <f t="shared" si="25"/>
        <v>0</v>
      </c>
    </row>
    <row r="792" spans="1:3" x14ac:dyDescent="0.3">
      <c r="A792" t="s">
        <v>689</v>
      </c>
      <c r="B792" t="str">
        <f t="shared" si="24"/>
        <v>2025-11-13T00:32:40.657Z</v>
      </c>
      <c r="C792" s="1">
        <f t="shared" si="25"/>
        <v>0</v>
      </c>
    </row>
    <row r="793" spans="1:3" x14ac:dyDescent="0.3">
      <c r="A793" t="s">
        <v>690</v>
      </c>
      <c r="B793" t="str">
        <f t="shared" si="24"/>
        <v>2025-11-13T00:32:40.657Z</v>
      </c>
      <c r="C793" s="1">
        <f t="shared" si="25"/>
        <v>0</v>
      </c>
    </row>
    <row r="794" spans="1:3" x14ac:dyDescent="0.3">
      <c r="A794" t="s">
        <v>691</v>
      </c>
      <c r="B794" t="str">
        <f t="shared" si="24"/>
        <v>2025-11-13T00:32:40.657Z</v>
      </c>
      <c r="C794" s="1">
        <f t="shared" si="25"/>
        <v>0</v>
      </c>
    </row>
    <row r="795" spans="1:3" x14ac:dyDescent="0.3">
      <c r="A795" t="s">
        <v>692</v>
      </c>
      <c r="B795" t="str">
        <f t="shared" si="24"/>
        <v>2025-11-13T00:32:40.657Z</v>
      </c>
      <c r="C795" s="1">
        <f t="shared" si="25"/>
        <v>0</v>
      </c>
    </row>
    <row r="796" spans="1:3" x14ac:dyDescent="0.3">
      <c r="A796" t="s">
        <v>693</v>
      </c>
      <c r="B796" t="str">
        <f t="shared" si="24"/>
        <v>2025-11-13T00:32:40.657Z</v>
      </c>
      <c r="C796" s="1">
        <f t="shared" si="25"/>
        <v>0</v>
      </c>
    </row>
    <row r="797" spans="1:3" x14ac:dyDescent="0.3">
      <c r="A797" t="s">
        <v>694</v>
      </c>
      <c r="B797" t="str">
        <f t="shared" si="24"/>
        <v>2025-11-13T00:32:40.657Z</v>
      </c>
      <c r="C797" s="1">
        <f t="shared" si="25"/>
        <v>0</v>
      </c>
    </row>
    <row r="798" spans="1:3" x14ac:dyDescent="0.3">
      <c r="A798" t="s">
        <v>695</v>
      </c>
      <c r="B798" t="str">
        <f t="shared" si="24"/>
        <v>2025-11-13T00:32:40.657Z</v>
      </c>
      <c r="C798" s="1">
        <f t="shared" si="25"/>
        <v>0</v>
      </c>
    </row>
    <row r="799" spans="1:3" x14ac:dyDescent="0.3">
      <c r="A799" t="s">
        <v>696</v>
      </c>
      <c r="B799" t="str">
        <f t="shared" si="24"/>
        <v>2025-11-13T00:32:40.657Z</v>
      </c>
      <c r="C799" s="1">
        <f t="shared" si="25"/>
        <v>0</v>
      </c>
    </row>
    <row r="800" spans="1:3" x14ac:dyDescent="0.3">
      <c r="A800" t="s">
        <v>697</v>
      </c>
      <c r="B800" t="str">
        <f t="shared" si="24"/>
        <v>2025-11-13T00:32:40.657Z</v>
      </c>
      <c r="C800" s="1">
        <f t="shared" si="25"/>
        <v>0</v>
      </c>
    </row>
    <row r="801" spans="1:3" x14ac:dyDescent="0.3">
      <c r="A801" t="s">
        <v>698</v>
      </c>
      <c r="B801" t="str">
        <f t="shared" si="24"/>
        <v>2025-11-13T00:32:40.657Z</v>
      </c>
      <c r="C801" s="1">
        <f t="shared" si="25"/>
        <v>0</v>
      </c>
    </row>
    <row r="802" spans="1:3" x14ac:dyDescent="0.3">
      <c r="A802" t="s">
        <v>699</v>
      </c>
      <c r="B802" t="str">
        <f t="shared" si="24"/>
        <v>2025-11-13T00:32:40.657Z</v>
      </c>
      <c r="C802" s="1">
        <f t="shared" si="25"/>
        <v>0</v>
      </c>
    </row>
    <row r="803" spans="1:3" x14ac:dyDescent="0.3">
      <c r="A803" t="s">
        <v>700</v>
      </c>
      <c r="B803" t="str">
        <f t="shared" si="24"/>
        <v>2025-11-13T00:32:40.657Z</v>
      </c>
      <c r="C803" s="1">
        <f t="shared" si="25"/>
        <v>0</v>
      </c>
    </row>
    <row r="804" spans="1:3" x14ac:dyDescent="0.3">
      <c r="A804" t="s">
        <v>701</v>
      </c>
      <c r="B804" t="str">
        <f t="shared" si="24"/>
        <v>2025-11-13T00:32:40.657Z</v>
      </c>
      <c r="C804" s="1">
        <f t="shared" si="25"/>
        <v>0</v>
      </c>
    </row>
    <row r="805" spans="1:3" x14ac:dyDescent="0.3">
      <c r="A805" t="s">
        <v>702</v>
      </c>
      <c r="B805" t="str">
        <f t="shared" si="24"/>
        <v>2025-11-13T00:32:40.657Z</v>
      </c>
      <c r="C805" s="1">
        <f t="shared" si="25"/>
        <v>0</v>
      </c>
    </row>
    <row r="806" spans="1:3" x14ac:dyDescent="0.3">
      <c r="A806" t="s">
        <v>703</v>
      </c>
      <c r="B806" t="str">
        <f t="shared" si="24"/>
        <v>2025-11-13T00:32:40.657Z</v>
      </c>
      <c r="C806" s="1">
        <f t="shared" si="25"/>
        <v>0</v>
      </c>
    </row>
    <row r="807" spans="1:3" x14ac:dyDescent="0.3">
      <c r="A807" t="s">
        <v>704</v>
      </c>
      <c r="B807" t="str">
        <f t="shared" si="24"/>
        <v>2025-11-13T00:32:40.657Z</v>
      </c>
      <c r="C807" s="1">
        <f t="shared" si="25"/>
        <v>0</v>
      </c>
    </row>
    <row r="808" spans="1:3" x14ac:dyDescent="0.3">
      <c r="A808" t="s">
        <v>705</v>
      </c>
      <c r="B808" t="str">
        <f t="shared" si="24"/>
        <v>2025-11-13T00:32:40.657Z</v>
      </c>
      <c r="C808" s="1">
        <f t="shared" si="25"/>
        <v>0</v>
      </c>
    </row>
    <row r="809" spans="1:3" x14ac:dyDescent="0.3">
      <c r="A809" t="s">
        <v>706</v>
      </c>
      <c r="B809" t="str">
        <f t="shared" si="24"/>
        <v>2025-11-13T00:32:40.657Z</v>
      </c>
      <c r="C809" s="1">
        <f t="shared" si="25"/>
        <v>0</v>
      </c>
    </row>
    <row r="810" spans="1:3" x14ac:dyDescent="0.3">
      <c r="A810" t="s">
        <v>707</v>
      </c>
      <c r="B810" t="str">
        <f t="shared" si="24"/>
        <v>2025-11-13T00:32:40.657Z</v>
      </c>
      <c r="C810" s="1">
        <f t="shared" si="25"/>
        <v>0</v>
      </c>
    </row>
    <row r="811" spans="1:3" x14ac:dyDescent="0.3">
      <c r="A811" t="s">
        <v>708</v>
      </c>
      <c r="B811" t="str">
        <f t="shared" si="24"/>
        <v>2025-11-13T00:32:40.657Z</v>
      </c>
      <c r="C811" s="1">
        <f t="shared" si="25"/>
        <v>0</v>
      </c>
    </row>
    <row r="812" spans="1:3" x14ac:dyDescent="0.3">
      <c r="A812" t="s">
        <v>709</v>
      </c>
      <c r="B812" t="str">
        <f t="shared" si="24"/>
        <v>2025-11-13T00:32:40.657Z</v>
      </c>
      <c r="C812" s="1">
        <f t="shared" si="25"/>
        <v>0</v>
      </c>
    </row>
    <row r="813" spans="1:3" x14ac:dyDescent="0.3">
      <c r="A813" t="s">
        <v>710</v>
      </c>
      <c r="B813" t="str">
        <f t="shared" si="24"/>
        <v>2025-11-13T00:32:40.657Z</v>
      </c>
      <c r="C813" s="1">
        <f t="shared" si="25"/>
        <v>0</v>
      </c>
    </row>
    <row r="814" spans="1:3" x14ac:dyDescent="0.3">
      <c r="A814" t="s">
        <v>711</v>
      </c>
      <c r="B814" t="str">
        <f t="shared" si="24"/>
        <v>2025-11-13T00:32:40.657Z</v>
      </c>
      <c r="C814" s="1">
        <f t="shared" si="25"/>
        <v>0</v>
      </c>
    </row>
    <row r="815" spans="1:3" x14ac:dyDescent="0.3">
      <c r="A815" t="s">
        <v>712</v>
      </c>
      <c r="B815" t="str">
        <f t="shared" si="24"/>
        <v>2025-11-13T00:32:40.657Z</v>
      </c>
      <c r="C815" s="1">
        <f t="shared" si="25"/>
        <v>0</v>
      </c>
    </row>
    <row r="816" spans="1:3" x14ac:dyDescent="0.3">
      <c r="A816" t="s">
        <v>713</v>
      </c>
      <c r="B816" t="str">
        <f t="shared" si="24"/>
        <v>2025-11-13T00:32:40.657Z</v>
      </c>
      <c r="C816" s="1">
        <f t="shared" si="25"/>
        <v>0</v>
      </c>
    </row>
    <row r="817" spans="1:3" x14ac:dyDescent="0.3">
      <c r="A817" t="s">
        <v>714</v>
      </c>
      <c r="B817" t="str">
        <f t="shared" si="24"/>
        <v>2025-11-13T00:32:40.657Z</v>
      </c>
      <c r="C817" s="1">
        <f t="shared" si="25"/>
        <v>0</v>
      </c>
    </row>
    <row r="818" spans="1:3" x14ac:dyDescent="0.3">
      <c r="A818" t="s">
        <v>715</v>
      </c>
      <c r="B818" t="str">
        <f t="shared" si="24"/>
        <v>2025-11-13T00:32:40.657Z</v>
      </c>
      <c r="C818" s="1">
        <f t="shared" si="25"/>
        <v>0</v>
      </c>
    </row>
    <row r="819" spans="1:3" x14ac:dyDescent="0.3">
      <c r="A819" t="s">
        <v>716</v>
      </c>
      <c r="B819" t="str">
        <f t="shared" si="24"/>
        <v>2025-11-13T00:32:40.657Z</v>
      </c>
      <c r="C819" s="1">
        <f t="shared" si="25"/>
        <v>0</v>
      </c>
    </row>
    <row r="820" spans="1:3" x14ac:dyDescent="0.3">
      <c r="A820" t="s">
        <v>717</v>
      </c>
      <c r="B820" t="str">
        <f t="shared" si="24"/>
        <v>2025-11-13T00:32:40.657Z</v>
      </c>
      <c r="C820" s="1">
        <f t="shared" si="25"/>
        <v>0</v>
      </c>
    </row>
    <row r="821" spans="1:3" x14ac:dyDescent="0.3">
      <c r="A821" t="s">
        <v>718</v>
      </c>
      <c r="B821" t="str">
        <f t="shared" si="24"/>
        <v>2025-11-13T00:32:40.657Z</v>
      </c>
      <c r="C821" s="1">
        <f t="shared" si="25"/>
        <v>0</v>
      </c>
    </row>
    <row r="822" spans="1:3" x14ac:dyDescent="0.3">
      <c r="A822" t="s">
        <v>719</v>
      </c>
      <c r="B822" t="str">
        <f t="shared" si="24"/>
        <v>2025-11-13T00:32:40.657Z</v>
      </c>
      <c r="C822" s="1">
        <f t="shared" si="25"/>
        <v>0</v>
      </c>
    </row>
    <row r="823" spans="1:3" x14ac:dyDescent="0.3">
      <c r="A823" t="s">
        <v>720</v>
      </c>
      <c r="B823" t="str">
        <f t="shared" si="24"/>
        <v>2025-11-13T00:32:40.657Z</v>
      </c>
      <c r="C823" s="1">
        <f t="shared" si="25"/>
        <v>0</v>
      </c>
    </row>
    <row r="824" spans="1:3" x14ac:dyDescent="0.3">
      <c r="A824" t="s">
        <v>721</v>
      </c>
      <c r="B824" t="str">
        <f t="shared" si="24"/>
        <v>2025-11-13T00:32:40.657Z</v>
      </c>
      <c r="C824" s="1">
        <f t="shared" si="25"/>
        <v>0</v>
      </c>
    </row>
    <row r="825" spans="1:3" x14ac:dyDescent="0.3">
      <c r="A825" t="s">
        <v>722</v>
      </c>
      <c r="B825" t="str">
        <f t="shared" si="24"/>
        <v>2025-11-13T00:32:40.657Z</v>
      </c>
      <c r="C825" s="1">
        <f t="shared" si="25"/>
        <v>0</v>
      </c>
    </row>
    <row r="826" spans="1:3" x14ac:dyDescent="0.3">
      <c r="A826" t="s">
        <v>723</v>
      </c>
      <c r="B826" t="str">
        <f t="shared" si="24"/>
        <v>2025-11-13T00:32:40.657Z</v>
      </c>
      <c r="C826" s="1">
        <f t="shared" si="25"/>
        <v>0</v>
      </c>
    </row>
    <row r="827" spans="1:3" x14ac:dyDescent="0.3">
      <c r="A827" t="s">
        <v>724</v>
      </c>
      <c r="B827" t="str">
        <f t="shared" si="24"/>
        <v>2025-11-13T00:32:40.657Z</v>
      </c>
      <c r="C827" s="1">
        <f t="shared" si="25"/>
        <v>0</v>
      </c>
    </row>
    <row r="828" spans="1:3" x14ac:dyDescent="0.3">
      <c r="A828" t="s">
        <v>725</v>
      </c>
      <c r="B828" t="str">
        <f t="shared" si="24"/>
        <v>2025-11-13T00:32:40.657Z</v>
      </c>
      <c r="C828" s="1">
        <f t="shared" si="25"/>
        <v>0</v>
      </c>
    </row>
    <row r="829" spans="1:3" x14ac:dyDescent="0.3">
      <c r="A829" t="s">
        <v>726</v>
      </c>
      <c r="B829" t="str">
        <f t="shared" si="24"/>
        <v>2025-11-13T00:32:40.657Z</v>
      </c>
      <c r="C829" s="1">
        <f t="shared" si="25"/>
        <v>0</v>
      </c>
    </row>
    <row r="830" spans="1:3" x14ac:dyDescent="0.3">
      <c r="A830" t="s">
        <v>727</v>
      </c>
      <c r="B830" t="str">
        <f t="shared" si="24"/>
        <v>2025-11-13T00:32:40.657Z</v>
      </c>
      <c r="C830" s="1">
        <f t="shared" si="25"/>
        <v>0</v>
      </c>
    </row>
    <row r="831" spans="1:3" x14ac:dyDescent="0.3">
      <c r="A831" t="s">
        <v>728</v>
      </c>
      <c r="B831" t="str">
        <f t="shared" si="24"/>
        <v>2025-11-13T00:32:40.657Z</v>
      </c>
      <c r="C831" s="1">
        <f t="shared" si="25"/>
        <v>0</v>
      </c>
    </row>
    <row r="832" spans="1:3" x14ac:dyDescent="0.3">
      <c r="A832" t="s">
        <v>729</v>
      </c>
      <c r="B832" t="str">
        <f t="shared" si="24"/>
        <v>2025-11-13T00:32:40.657Z</v>
      </c>
      <c r="C832" s="1">
        <f t="shared" si="25"/>
        <v>0</v>
      </c>
    </row>
    <row r="833" spans="1:3" x14ac:dyDescent="0.3">
      <c r="A833" t="s">
        <v>730</v>
      </c>
      <c r="B833" t="str">
        <f t="shared" si="24"/>
        <v>2025-11-13T00:32:40.657Z</v>
      </c>
      <c r="C833" s="1">
        <f t="shared" si="25"/>
        <v>0</v>
      </c>
    </row>
    <row r="834" spans="1:3" x14ac:dyDescent="0.3">
      <c r="A834" t="s">
        <v>731</v>
      </c>
      <c r="B834" t="str">
        <f t="shared" si="24"/>
        <v>2025-11-13T00:32:40.657Z</v>
      </c>
      <c r="C834" s="1">
        <f t="shared" si="25"/>
        <v>0</v>
      </c>
    </row>
    <row r="835" spans="1:3" x14ac:dyDescent="0.3">
      <c r="A835" t="s">
        <v>732</v>
      </c>
      <c r="B835" t="str">
        <f t="shared" si="24"/>
        <v>2025-11-13T00:32:40.657Z</v>
      </c>
      <c r="C835" s="1">
        <f t="shared" si="25"/>
        <v>0</v>
      </c>
    </row>
    <row r="836" spans="1:3" x14ac:dyDescent="0.3">
      <c r="A836" t="s">
        <v>733</v>
      </c>
      <c r="B836" t="str">
        <f t="shared" si="24"/>
        <v>2025-11-13T00:32:40.657Z</v>
      </c>
      <c r="C836" s="1">
        <f t="shared" si="25"/>
        <v>0</v>
      </c>
    </row>
    <row r="837" spans="1:3" x14ac:dyDescent="0.3">
      <c r="A837" t="s">
        <v>734</v>
      </c>
      <c r="B837" t="str">
        <f t="shared" si="24"/>
        <v>2025-11-13T00:32:40.657Z</v>
      </c>
      <c r="C837" s="1">
        <f t="shared" si="25"/>
        <v>0</v>
      </c>
    </row>
    <row r="838" spans="1:3" x14ac:dyDescent="0.3">
      <c r="A838" t="s">
        <v>735</v>
      </c>
      <c r="B838" t="str">
        <f t="shared" si="24"/>
        <v>2025-11-13T00:32:40.657Z</v>
      </c>
      <c r="C838" s="1">
        <f t="shared" si="25"/>
        <v>0</v>
      </c>
    </row>
    <row r="839" spans="1:3" x14ac:dyDescent="0.3">
      <c r="A839" t="s">
        <v>736</v>
      </c>
      <c r="B839" t="str">
        <f t="shared" ref="B839:B902" si="26">LEFT(A839,FIND(" ",A839)-1)</f>
        <v>2025-11-13T00:32:40.657Z</v>
      </c>
      <c r="C839" s="1">
        <f t="shared" ref="C839:C902" si="27">(VALUE(SUBSTITUTE(SUBSTITUTE(B840,"T"," "), "Z","")) - VALUE(SUBSTITUTE(SUBSTITUTE(B839,"T"," "), "Z",""))) * 86400*1000</f>
        <v>0</v>
      </c>
    </row>
    <row r="840" spans="1:3" x14ac:dyDescent="0.3">
      <c r="A840" t="s">
        <v>737</v>
      </c>
      <c r="B840" t="str">
        <f t="shared" si="26"/>
        <v>2025-11-13T00:32:40.657Z</v>
      </c>
      <c r="C840" s="1">
        <f t="shared" si="27"/>
        <v>0</v>
      </c>
    </row>
    <row r="841" spans="1:3" x14ac:dyDescent="0.3">
      <c r="A841" t="s">
        <v>738</v>
      </c>
      <c r="B841" t="str">
        <f t="shared" si="26"/>
        <v>2025-11-13T00:32:40.657Z</v>
      </c>
      <c r="C841" s="1">
        <f t="shared" si="27"/>
        <v>0</v>
      </c>
    </row>
    <row r="842" spans="1:3" x14ac:dyDescent="0.3">
      <c r="A842" t="s">
        <v>739</v>
      </c>
      <c r="B842" t="str">
        <f t="shared" si="26"/>
        <v>2025-11-13T00:32:40.657Z</v>
      </c>
      <c r="C842" s="1">
        <f t="shared" si="27"/>
        <v>0</v>
      </c>
    </row>
    <row r="843" spans="1:3" x14ac:dyDescent="0.3">
      <c r="A843" t="s">
        <v>739</v>
      </c>
      <c r="B843" t="str">
        <f t="shared" si="26"/>
        <v>2025-11-13T00:32:40.657Z</v>
      </c>
      <c r="C843" s="1">
        <f t="shared" si="27"/>
        <v>0</v>
      </c>
    </row>
    <row r="844" spans="1:3" x14ac:dyDescent="0.3">
      <c r="A844" t="s">
        <v>739</v>
      </c>
      <c r="B844" t="str">
        <f t="shared" si="26"/>
        <v>2025-11-13T00:32:40.657Z</v>
      </c>
      <c r="C844" s="1">
        <f t="shared" si="27"/>
        <v>0</v>
      </c>
    </row>
    <row r="845" spans="1:3" x14ac:dyDescent="0.3">
      <c r="A845" t="s">
        <v>739</v>
      </c>
      <c r="B845" t="str">
        <f t="shared" si="26"/>
        <v>2025-11-13T00:32:40.657Z</v>
      </c>
      <c r="C845" s="1">
        <f t="shared" si="27"/>
        <v>0</v>
      </c>
    </row>
    <row r="846" spans="1:3" x14ac:dyDescent="0.3">
      <c r="A846" t="s">
        <v>739</v>
      </c>
      <c r="B846" t="str">
        <f t="shared" si="26"/>
        <v>2025-11-13T00:32:40.657Z</v>
      </c>
      <c r="C846" s="1">
        <f t="shared" si="27"/>
        <v>0</v>
      </c>
    </row>
    <row r="847" spans="1:3" x14ac:dyDescent="0.3">
      <c r="A847" t="s">
        <v>739</v>
      </c>
      <c r="B847" t="str">
        <f t="shared" si="26"/>
        <v>2025-11-13T00:32:40.657Z</v>
      </c>
      <c r="C847" s="1">
        <f t="shared" si="27"/>
        <v>0</v>
      </c>
    </row>
    <row r="848" spans="1:3" x14ac:dyDescent="0.3">
      <c r="A848" t="s">
        <v>739</v>
      </c>
      <c r="B848" t="str">
        <f t="shared" si="26"/>
        <v>2025-11-13T00:32:40.657Z</v>
      </c>
      <c r="C848" s="1">
        <f t="shared" si="27"/>
        <v>0</v>
      </c>
    </row>
    <row r="849" spans="1:3" x14ac:dyDescent="0.3">
      <c r="A849" t="s">
        <v>739</v>
      </c>
      <c r="B849" t="str">
        <f t="shared" si="26"/>
        <v>2025-11-13T00:32:40.657Z</v>
      </c>
      <c r="C849" s="1">
        <f t="shared" si="27"/>
        <v>0</v>
      </c>
    </row>
    <row r="850" spans="1:3" x14ac:dyDescent="0.3">
      <c r="A850" t="s">
        <v>739</v>
      </c>
      <c r="B850" t="str">
        <f t="shared" si="26"/>
        <v>2025-11-13T00:32:40.657Z</v>
      </c>
      <c r="C850" s="1">
        <f t="shared" si="27"/>
        <v>0</v>
      </c>
    </row>
    <row r="851" spans="1:3" x14ac:dyDescent="0.3">
      <c r="A851" t="s">
        <v>739</v>
      </c>
      <c r="B851" t="str">
        <f t="shared" si="26"/>
        <v>2025-11-13T00:32:40.657Z</v>
      </c>
      <c r="C851" s="1">
        <f t="shared" si="27"/>
        <v>0</v>
      </c>
    </row>
    <row r="852" spans="1:3" x14ac:dyDescent="0.3">
      <c r="A852" t="s">
        <v>739</v>
      </c>
      <c r="B852" t="str">
        <f t="shared" si="26"/>
        <v>2025-11-13T00:32:40.657Z</v>
      </c>
      <c r="C852" s="1">
        <f t="shared" si="27"/>
        <v>0</v>
      </c>
    </row>
    <row r="853" spans="1:3" x14ac:dyDescent="0.3">
      <c r="A853" t="s">
        <v>739</v>
      </c>
      <c r="B853" t="str">
        <f t="shared" si="26"/>
        <v>2025-11-13T00:32:40.657Z</v>
      </c>
      <c r="C853" s="1">
        <f t="shared" si="27"/>
        <v>0</v>
      </c>
    </row>
    <row r="854" spans="1:3" x14ac:dyDescent="0.3">
      <c r="A854" t="s">
        <v>739</v>
      </c>
      <c r="B854" t="str">
        <f t="shared" si="26"/>
        <v>2025-11-13T00:32:40.657Z</v>
      </c>
      <c r="C854" s="1">
        <f t="shared" si="27"/>
        <v>0</v>
      </c>
    </row>
    <row r="855" spans="1:3" x14ac:dyDescent="0.3">
      <c r="A855" t="s">
        <v>739</v>
      </c>
      <c r="B855" t="str">
        <f t="shared" si="26"/>
        <v>2025-11-13T00:32:40.657Z</v>
      </c>
      <c r="C855" s="1">
        <f t="shared" si="27"/>
        <v>0</v>
      </c>
    </row>
    <row r="856" spans="1:3" x14ac:dyDescent="0.3">
      <c r="A856" t="s">
        <v>739</v>
      </c>
      <c r="B856" t="str">
        <f t="shared" si="26"/>
        <v>2025-11-13T00:32:40.657Z</v>
      </c>
      <c r="C856" s="1">
        <f t="shared" si="27"/>
        <v>0</v>
      </c>
    </row>
    <row r="857" spans="1:3" x14ac:dyDescent="0.3">
      <c r="A857" t="s">
        <v>739</v>
      </c>
      <c r="B857" t="str">
        <f t="shared" si="26"/>
        <v>2025-11-13T00:32:40.657Z</v>
      </c>
      <c r="C857" s="1">
        <f t="shared" si="27"/>
        <v>0</v>
      </c>
    </row>
    <row r="858" spans="1:3" x14ac:dyDescent="0.3">
      <c r="A858" t="s">
        <v>739</v>
      </c>
      <c r="B858" t="str">
        <f t="shared" si="26"/>
        <v>2025-11-13T00:32:40.657Z</v>
      </c>
      <c r="C858" s="1">
        <f t="shared" si="27"/>
        <v>0</v>
      </c>
    </row>
    <row r="859" spans="1:3" x14ac:dyDescent="0.3">
      <c r="A859" t="s">
        <v>739</v>
      </c>
      <c r="B859" t="str">
        <f t="shared" si="26"/>
        <v>2025-11-13T00:32:40.657Z</v>
      </c>
      <c r="C859" s="1">
        <f t="shared" si="27"/>
        <v>0</v>
      </c>
    </row>
    <row r="860" spans="1:3" x14ac:dyDescent="0.3">
      <c r="A860" t="s">
        <v>739</v>
      </c>
      <c r="B860" t="str">
        <f t="shared" si="26"/>
        <v>2025-11-13T00:32:40.657Z</v>
      </c>
      <c r="C860" s="1">
        <f t="shared" si="27"/>
        <v>0</v>
      </c>
    </row>
    <row r="861" spans="1:3" x14ac:dyDescent="0.3">
      <c r="A861" t="s">
        <v>739</v>
      </c>
      <c r="B861" t="str">
        <f t="shared" si="26"/>
        <v>2025-11-13T00:32:40.657Z</v>
      </c>
      <c r="C861" s="1">
        <f t="shared" si="27"/>
        <v>0</v>
      </c>
    </row>
    <row r="862" spans="1:3" x14ac:dyDescent="0.3">
      <c r="A862" t="s">
        <v>739</v>
      </c>
      <c r="B862" t="str">
        <f t="shared" si="26"/>
        <v>2025-11-13T00:32:40.657Z</v>
      </c>
      <c r="C862" s="1">
        <f t="shared" si="27"/>
        <v>0</v>
      </c>
    </row>
    <row r="863" spans="1:3" x14ac:dyDescent="0.3">
      <c r="A863" t="s">
        <v>739</v>
      </c>
      <c r="B863" t="str">
        <f t="shared" si="26"/>
        <v>2025-11-13T00:32:40.657Z</v>
      </c>
      <c r="C863" s="1">
        <f t="shared" si="27"/>
        <v>0</v>
      </c>
    </row>
    <row r="864" spans="1:3" x14ac:dyDescent="0.3">
      <c r="A864" t="s">
        <v>739</v>
      </c>
      <c r="B864" t="str">
        <f t="shared" si="26"/>
        <v>2025-11-13T00:32:40.657Z</v>
      </c>
      <c r="C864" s="1">
        <f t="shared" si="27"/>
        <v>0</v>
      </c>
    </row>
    <row r="865" spans="1:3" x14ac:dyDescent="0.3">
      <c r="A865" t="s">
        <v>739</v>
      </c>
      <c r="B865" t="str">
        <f t="shared" si="26"/>
        <v>2025-11-13T00:32:40.657Z</v>
      </c>
      <c r="C865" s="1">
        <f t="shared" si="27"/>
        <v>0</v>
      </c>
    </row>
    <row r="866" spans="1:3" x14ac:dyDescent="0.3">
      <c r="A866" t="s">
        <v>739</v>
      </c>
      <c r="B866" t="str">
        <f t="shared" si="26"/>
        <v>2025-11-13T00:32:40.657Z</v>
      </c>
      <c r="C866" s="1">
        <f t="shared" si="27"/>
        <v>0</v>
      </c>
    </row>
    <row r="867" spans="1:3" x14ac:dyDescent="0.3">
      <c r="A867" t="s">
        <v>739</v>
      </c>
      <c r="B867" t="str">
        <f t="shared" si="26"/>
        <v>2025-11-13T00:32:40.657Z</v>
      </c>
      <c r="C867" s="1">
        <f t="shared" si="27"/>
        <v>0</v>
      </c>
    </row>
    <row r="868" spans="1:3" x14ac:dyDescent="0.3">
      <c r="A868" t="s">
        <v>739</v>
      </c>
      <c r="B868" t="str">
        <f t="shared" si="26"/>
        <v>2025-11-13T00:32:40.657Z</v>
      </c>
      <c r="C868" s="1">
        <f t="shared" si="27"/>
        <v>0</v>
      </c>
    </row>
    <row r="869" spans="1:3" x14ac:dyDescent="0.3">
      <c r="A869" t="s">
        <v>739</v>
      </c>
      <c r="B869" t="str">
        <f t="shared" si="26"/>
        <v>2025-11-13T00:32:40.657Z</v>
      </c>
      <c r="C869" s="1">
        <f t="shared" si="27"/>
        <v>0</v>
      </c>
    </row>
    <row r="870" spans="1:3" x14ac:dyDescent="0.3">
      <c r="A870" t="s">
        <v>739</v>
      </c>
      <c r="B870" t="str">
        <f t="shared" si="26"/>
        <v>2025-11-13T00:32:40.657Z</v>
      </c>
      <c r="C870" s="1">
        <f t="shared" si="27"/>
        <v>1.0001705959439278</v>
      </c>
    </row>
    <row r="871" spans="1:3" x14ac:dyDescent="0.3">
      <c r="A871" t="s">
        <v>740</v>
      </c>
      <c r="B871" t="str">
        <f t="shared" si="26"/>
        <v>2025-11-13T00:32:40.658Z</v>
      </c>
      <c r="C871" s="1">
        <f t="shared" si="27"/>
        <v>0</v>
      </c>
    </row>
    <row r="872" spans="1:3" x14ac:dyDescent="0.3">
      <c r="A872" t="s">
        <v>740</v>
      </c>
      <c r="B872" t="str">
        <f t="shared" si="26"/>
        <v>2025-11-13T00:32:40.658Z</v>
      </c>
      <c r="C872" s="1">
        <f t="shared" si="27"/>
        <v>0</v>
      </c>
    </row>
    <row r="873" spans="1:3" x14ac:dyDescent="0.3">
      <c r="A873" t="s">
        <v>740</v>
      </c>
      <c r="B873" t="str">
        <f t="shared" si="26"/>
        <v>2025-11-13T00:32:40.658Z</v>
      </c>
      <c r="C873" s="1">
        <f t="shared" si="27"/>
        <v>0</v>
      </c>
    </row>
    <row r="874" spans="1:3" x14ac:dyDescent="0.3">
      <c r="A874" t="s">
        <v>740</v>
      </c>
      <c r="B874" t="str">
        <f t="shared" si="26"/>
        <v>2025-11-13T00:32:40.658Z</v>
      </c>
      <c r="C874" s="1">
        <f t="shared" si="27"/>
        <v>0</v>
      </c>
    </row>
    <row r="875" spans="1:3" x14ac:dyDescent="0.3">
      <c r="A875" t="s">
        <v>740</v>
      </c>
      <c r="B875" t="str">
        <f t="shared" si="26"/>
        <v>2025-11-13T00:32:40.658Z</v>
      </c>
      <c r="C875" s="1">
        <f t="shared" si="27"/>
        <v>0</v>
      </c>
    </row>
    <row r="876" spans="1:3" x14ac:dyDescent="0.3">
      <c r="A876" t="s">
        <v>740</v>
      </c>
      <c r="B876" t="str">
        <f t="shared" si="26"/>
        <v>2025-11-13T00:32:40.658Z</v>
      </c>
      <c r="C876" s="1">
        <f t="shared" si="27"/>
        <v>0</v>
      </c>
    </row>
    <row r="877" spans="1:3" x14ac:dyDescent="0.3">
      <c r="A877" t="s">
        <v>740</v>
      </c>
      <c r="B877" t="str">
        <f t="shared" si="26"/>
        <v>2025-11-13T00:32:40.658Z</v>
      </c>
      <c r="C877" s="1">
        <f t="shared" si="27"/>
        <v>0</v>
      </c>
    </row>
    <row r="878" spans="1:3" x14ac:dyDescent="0.3">
      <c r="A878" t="s">
        <v>740</v>
      </c>
      <c r="B878" t="str">
        <f t="shared" si="26"/>
        <v>2025-11-13T00:32:40.658Z</v>
      </c>
      <c r="C878" s="1">
        <f t="shared" si="27"/>
        <v>0</v>
      </c>
    </row>
    <row r="879" spans="1:3" x14ac:dyDescent="0.3">
      <c r="A879" t="s">
        <v>740</v>
      </c>
      <c r="B879" t="str">
        <f t="shared" si="26"/>
        <v>2025-11-13T00:32:40.658Z</v>
      </c>
      <c r="C879" s="1">
        <f t="shared" si="27"/>
        <v>0</v>
      </c>
    </row>
    <row r="880" spans="1:3" x14ac:dyDescent="0.3">
      <c r="A880" t="s">
        <v>740</v>
      </c>
      <c r="B880" t="str">
        <f t="shared" si="26"/>
        <v>2025-11-13T00:32:40.658Z</v>
      </c>
      <c r="C880" s="1">
        <f t="shared" si="27"/>
        <v>0</v>
      </c>
    </row>
    <row r="881" spans="1:3" x14ac:dyDescent="0.3">
      <c r="A881" t="s">
        <v>740</v>
      </c>
      <c r="B881" t="str">
        <f t="shared" si="26"/>
        <v>2025-11-13T00:32:40.658Z</v>
      </c>
      <c r="C881" s="1">
        <f t="shared" si="27"/>
        <v>0</v>
      </c>
    </row>
    <row r="882" spans="1:3" x14ac:dyDescent="0.3">
      <c r="A882" t="s">
        <v>740</v>
      </c>
      <c r="B882" t="str">
        <f t="shared" si="26"/>
        <v>2025-11-13T00:32:40.658Z</v>
      </c>
      <c r="C882" s="1">
        <f t="shared" si="27"/>
        <v>0</v>
      </c>
    </row>
    <row r="883" spans="1:3" x14ac:dyDescent="0.3">
      <c r="A883" t="s">
        <v>740</v>
      </c>
      <c r="B883" t="str">
        <f t="shared" si="26"/>
        <v>2025-11-13T00:32:40.658Z</v>
      </c>
      <c r="C883" s="1">
        <f t="shared" si="27"/>
        <v>0</v>
      </c>
    </row>
    <row r="884" spans="1:3" x14ac:dyDescent="0.3">
      <c r="A884" t="s">
        <v>740</v>
      </c>
      <c r="B884" t="str">
        <f t="shared" si="26"/>
        <v>2025-11-13T00:32:40.658Z</v>
      </c>
      <c r="C884" s="1">
        <f t="shared" si="27"/>
        <v>0</v>
      </c>
    </row>
    <row r="885" spans="1:3" x14ac:dyDescent="0.3">
      <c r="A885" t="s">
        <v>740</v>
      </c>
      <c r="B885" t="str">
        <f t="shared" si="26"/>
        <v>2025-11-13T00:32:40.658Z</v>
      </c>
      <c r="C885" s="1">
        <f t="shared" si="27"/>
        <v>0</v>
      </c>
    </row>
    <row r="886" spans="1:3" x14ac:dyDescent="0.3">
      <c r="A886" t="s">
        <v>740</v>
      </c>
      <c r="B886" t="str">
        <f t="shared" si="26"/>
        <v>2025-11-13T00:32:40.658Z</v>
      </c>
      <c r="C886" s="1">
        <f t="shared" si="27"/>
        <v>0</v>
      </c>
    </row>
    <row r="887" spans="1:3" x14ac:dyDescent="0.3">
      <c r="A887" t="s">
        <v>740</v>
      </c>
      <c r="B887" t="str">
        <f t="shared" si="26"/>
        <v>2025-11-13T00:32:40.658Z</v>
      </c>
      <c r="C887" s="1">
        <f t="shared" si="27"/>
        <v>0</v>
      </c>
    </row>
    <row r="888" spans="1:3" x14ac:dyDescent="0.3">
      <c r="A888" t="s">
        <v>740</v>
      </c>
      <c r="B888" t="str">
        <f t="shared" si="26"/>
        <v>2025-11-13T00:32:40.658Z</v>
      </c>
      <c r="C888" s="1">
        <f t="shared" si="27"/>
        <v>0</v>
      </c>
    </row>
    <row r="889" spans="1:3" x14ac:dyDescent="0.3">
      <c r="A889" t="s">
        <v>740</v>
      </c>
      <c r="B889" t="str">
        <f t="shared" si="26"/>
        <v>2025-11-13T00:32:40.658Z</v>
      </c>
      <c r="C889" s="1">
        <f t="shared" si="27"/>
        <v>0</v>
      </c>
    </row>
    <row r="890" spans="1:3" x14ac:dyDescent="0.3">
      <c r="A890" t="s">
        <v>740</v>
      </c>
      <c r="B890" t="str">
        <f t="shared" si="26"/>
        <v>2025-11-13T00:32:40.658Z</v>
      </c>
      <c r="C890" s="1">
        <f t="shared" si="27"/>
        <v>0</v>
      </c>
    </row>
    <row r="891" spans="1:3" x14ac:dyDescent="0.3">
      <c r="A891" t="s">
        <v>740</v>
      </c>
      <c r="B891" t="str">
        <f t="shared" si="26"/>
        <v>2025-11-13T00:32:40.658Z</v>
      </c>
      <c r="C891" s="1">
        <f t="shared" si="27"/>
        <v>0</v>
      </c>
    </row>
    <row r="892" spans="1:3" x14ac:dyDescent="0.3">
      <c r="A892" t="s">
        <v>740</v>
      </c>
      <c r="B892" t="str">
        <f t="shared" si="26"/>
        <v>2025-11-13T00:32:40.658Z</v>
      </c>
      <c r="C892" s="1">
        <f t="shared" si="27"/>
        <v>0</v>
      </c>
    </row>
    <row r="893" spans="1:3" x14ac:dyDescent="0.3">
      <c r="A893" t="s">
        <v>740</v>
      </c>
      <c r="B893" t="str">
        <f t="shared" si="26"/>
        <v>2025-11-13T00:32:40.658Z</v>
      </c>
      <c r="C893" s="1">
        <f t="shared" si="27"/>
        <v>0</v>
      </c>
    </row>
    <row r="894" spans="1:3" x14ac:dyDescent="0.3">
      <c r="A894" t="s">
        <v>740</v>
      </c>
      <c r="B894" t="str">
        <f t="shared" si="26"/>
        <v>2025-11-13T00:32:40.658Z</v>
      </c>
      <c r="C894" s="1">
        <f t="shared" si="27"/>
        <v>0</v>
      </c>
    </row>
    <row r="895" spans="1:3" x14ac:dyDescent="0.3">
      <c r="A895" t="s">
        <v>740</v>
      </c>
      <c r="B895" t="str">
        <f t="shared" si="26"/>
        <v>2025-11-13T00:32:40.658Z</v>
      </c>
      <c r="C895" s="1">
        <f t="shared" si="27"/>
        <v>0</v>
      </c>
    </row>
    <row r="896" spans="1:3" x14ac:dyDescent="0.3">
      <c r="A896" t="s">
        <v>740</v>
      </c>
      <c r="B896" t="str">
        <f t="shared" si="26"/>
        <v>2025-11-13T00:32:40.658Z</v>
      </c>
      <c r="C896" s="1">
        <f t="shared" si="27"/>
        <v>0</v>
      </c>
    </row>
    <row r="897" spans="1:3" x14ac:dyDescent="0.3">
      <c r="A897" t="s">
        <v>740</v>
      </c>
      <c r="B897" t="str">
        <f t="shared" si="26"/>
        <v>2025-11-13T00:32:40.658Z</v>
      </c>
      <c r="C897" s="1">
        <f t="shared" si="27"/>
        <v>0</v>
      </c>
    </row>
    <row r="898" spans="1:3" x14ac:dyDescent="0.3">
      <c r="A898" t="s">
        <v>740</v>
      </c>
      <c r="B898" t="str">
        <f t="shared" si="26"/>
        <v>2025-11-13T00:32:40.658Z</v>
      </c>
      <c r="C898" s="1">
        <f t="shared" si="27"/>
        <v>0</v>
      </c>
    </row>
    <row r="899" spans="1:3" x14ac:dyDescent="0.3">
      <c r="A899" t="s">
        <v>740</v>
      </c>
      <c r="B899" t="str">
        <f t="shared" si="26"/>
        <v>2025-11-13T00:32:40.658Z</v>
      </c>
      <c r="C899" s="1">
        <f t="shared" si="27"/>
        <v>0</v>
      </c>
    </row>
    <row r="900" spans="1:3" x14ac:dyDescent="0.3">
      <c r="A900" t="s">
        <v>740</v>
      </c>
      <c r="B900" t="str">
        <f t="shared" si="26"/>
        <v>2025-11-13T00:32:40.658Z</v>
      </c>
      <c r="C900" s="1">
        <f t="shared" si="27"/>
        <v>0</v>
      </c>
    </row>
    <row r="901" spans="1:3" x14ac:dyDescent="0.3">
      <c r="A901" t="s">
        <v>740</v>
      </c>
      <c r="B901" t="str">
        <f t="shared" si="26"/>
        <v>2025-11-13T00:32:40.658Z</v>
      </c>
      <c r="C901" s="1">
        <f t="shared" si="27"/>
        <v>0</v>
      </c>
    </row>
    <row r="902" spans="1:3" x14ac:dyDescent="0.3">
      <c r="A902" t="s">
        <v>740</v>
      </c>
      <c r="B902" t="str">
        <f t="shared" si="26"/>
        <v>2025-11-13T00:32:40.658Z</v>
      </c>
      <c r="C902" s="1">
        <f t="shared" si="27"/>
        <v>0</v>
      </c>
    </row>
    <row r="903" spans="1:3" x14ac:dyDescent="0.3">
      <c r="A903" t="s">
        <v>740</v>
      </c>
      <c r="B903" t="str">
        <f t="shared" ref="B903:B966" si="28">LEFT(A903,FIND(" ",A903)-1)</f>
        <v>2025-11-13T00:32:40.658Z</v>
      </c>
      <c r="C903" s="1">
        <f t="shared" ref="C903:C966" si="29">(VALUE(SUBSTITUTE(SUBSTITUTE(B904,"T"," "), "Z","")) - VALUE(SUBSTITUTE(SUBSTITUTE(B903,"T"," "), "Z",""))) * 86400*1000</f>
        <v>0</v>
      </c>
    </row>
    <row r="904" spans="1:3" x14ac:dyDescent="0.3">
      <c r="A904" t="s">
        <v>740</v>
      </c>
      <c r="B904" t="str">
        <f t="shared" si="28"/>
        <v>2025-11-13T00:32:40.658Z</v>
      </c>
      <c r="C904" s="1">
        <f t="shared" si="29"/>
        <v>0</v>
      </c>
    </row>
    <row r="905" spans="1:3" x14ac:dyDescent="0.3">
      <c r="A905" t="s">
        <v>740</v>
      </c>
      <c r="B905" t="str">
        <f t="shared" si="28"/>
        <v>2025-11-13T00:32:40.658Z</v>
      </c>
      <c r="C905" s="1">
        <f t="shared" si="29"/>
        <v>0</v>
      </c>
    </row>
    <row r="906" spans="1:3" x14ac:dyDescent="0.3">
      <c r="A906" t="s">
        <v>740</v>
      </c>
      <c r="B906" t="str">
        <f t="shared" si="28"/>
        <v>2025-11-13T00:32:40.658Z</v>
      </c>
      <c r="C906" s="1">
        <f t="shared" si="29"/>
        <v>0</v>
      </c>
    </row>
    <row r="907" spans="1:3" x14ac:dyDescent="0.3">
      <c r="A907" t="s">
        <v>740</v>
      </c>
      <c r="B907" t="str">
        <f t="shared" si="28"/>
        <v>2025-11-13T00:32:40.658Z</v>
      </c>
      <c r="C907" s="1">
        <f t="shared" si="29"/>
        <v>0</v>
      </c>
    </row>
    <row r="908" spans="1:3" x14ac:dyDescent="0.3">
      <c r="A908" t="s">
        <v>740</v>
      </c>
      <c r="B908" t="str">
        <f t="shared" si="28"/>
        <v>2025-11-13T00:32:40.658Z</v>
      </c>
      <c r="C908" s="1">
        <f t="shared" si="29"/>
        <v>0</v>
      </c>
    </row>
    <row r="909" spans="1:3" x14ac:dyDescent="0.3">
      <c r="A909" t="s">
        <v>740</v>
      </c>
      <c r="B909" t="str">
        <f t="shared" si="28"/>
        <v>2025-11-13T00:32:40.658Z</v>
      </c>
      <c r="C909" s="1">
        <f t="shared" si="29"/>
        <v>0</v>
      </c>
    </row>
    <row r="910" spans="1:3" x14ac:dyDescent="0.3">
      <c r="A910" t="s">
        <v>740</v>
      </c>
      <c r="B910" t="str">
        <f t="shared" si="28"/>
        <v>2025-11-13T00:32:40.658Z</v>
      </c>
      <c r="C910" s="1">
        <f t="shared" si="29"/>
        <v>0</v>
      </c>
    </row>
    <row r="911" spans="1:3" x14ac:dyDescent="0.3">
      <c r="A911" t="s">
        <v>740</v>
      </c>
      <c r="B911" t="str">
        <f t="shared" si="28"/>
        <v>2025-11-13T00:32:40.658Z</v>
      </c>
      <c r="C911" s="1">
        <f t="shared" si="29"/>
        <v>0</v>
      </c>
    </row>
    <row r="912" spans="1:3" x14ac:dyDescent="0.3">
      <c r="A912" t="s">
        <v>740</v>
      </c>
      <c r="B912" t="str">
        <f t="shared" si="28"/>
        <v>2025-11-13T00:32:40.658Z</v>
      </c>
      <c r="C912" s="1">
        <f t="shared" si="29"/>
        <v>0</v>
      </c>
    </row>
    <row r="913" spans="1:3" x14ac:dyDescent="0.3">
      <c r="A913" t="s">
        <v>740</v>
      </c>
      <c r="B913" t="str">
        <f t="shared" si="28"/>
        <v>2025-11-13T00:32:40.658Z</v>
      </c>
      <c r="C913" s="1">
        <f t="shared" si="29"/>
        <v>0</v>
      </c>
    </row>
    <row r="914" spans="1:3" x14ac:dyDescent="0.3">
      <c r="A914" t="s">
        <v>740</v>
      </c>
      <c r="B914" t="str">
        <f t="shared" si="28"/>
        <v>2025-11-13T00:32:40.658Z</v>
      </c>
      <c r="C914" s="1">
        <f t="shared" si="29"/>
        <v>0</v>
      </c>
    </row>
    <row r="915" spans="1:3" x14ac:dyDescent="0.3">
      <c r="A915" t="s">
        <v>740</v>
      </c>
      <c r="B915" t="str">
        <f t="shared" si="28"/>
        <v>2025-11-13T00:32:40.658Z</v>
      </c>
      <c r="C915" s="1">
        <f t="shared" si="29"/>
        <v>0</v>
      </c>
    </row>
    <row r="916" spans="1:3" x14ac:dyDescent="0.3">
      <c r="A916" t="s">
        <v>740</v>
      </c>
      <c r="B916" t="str">
        <f t="shared" si="28"/>
        <v>2025-11-13T00:32:40.658Z</v>
      </c>
      <c r="C916" s="1">
        <f t="shared" si="29"/>
        <v>0</v>
      </c>
    </row>
    <row r="917" spans="1:3" x14ac:dyDescent="0.3">
      <c r="A917" t="s">
        <v>740</v>
      </c>
      <c r="B917" t="str">
        <f t="shared" si="28"/>
        <v>2025-11-13T00:32:40.658Z</v>
      </c>
      <c r="C917" s="1">
        <f t="shared" si="29"/>
        <v>0</v>
      </c>
    </row>
    <row r="918" spans="1:3" x14ac:dyDescent="0.3">
      <c r="A918" t="s">
        <v>740</v>
      </c>
      <c r="B918" t="str">
        <f t="shared" si="28"/>
        <v>2025-11-13T00:32:40.658Z</v>
      </c>
      <c r="C918" s="1">
        <f t="shared" si="29"/>
        <v>0</v>
      </c>
    </row>
    <row r="919" spans="1:3" x14ac:dyDescent="0.3">
      <c r="A919" t="s">
        <v>740</v>
      </c>
      <c r="B919" t="str">
        <f t="shared" si="28"/>
        <v>2025-11-13T00:32:40.658Z</v>
      </c>
      <c r="C919" s="1">
        <f t="shared" si="29"/>
        <v>0</v>
      </c>
    </row>
    <row r="920" spans="1:3" x14ac:dyDescent="0.3">
      <c r="A920" t="s">
        <v>740</v>
      </c>
      <c r="B920" t="str">
        <f t="shared" si="28"/>
        <v>2025-11-13T00:32:40.658Z</v>
      </c>
      <c r="C920" s="1">
        <f t="shared" si="29"/>
        <v>0</v>
      </c>
    </row>
    <row r="921" spans="1:3" x14ac:dyDescent="0.3">
      <c r="A921" t="s">
        <v>740</v>
      </c>
      <c r="B921" t="str">
        <f t="shared" si="28"/>
        <v>2025-11-13T00:32:40.658Z</v>
      </c>
      <c r="C921" s="1">
        <f t="shared" si="29"/>
        <v>0</v>
      </c>
    </row>
    <row r="922" spans="1:3" x14ac:dyDescent="0.3">
      <c r="A922" t="s">
        <v>740</v>
      </c>
      <c r="B922" t="str">
        <f t="shared" si="28"/>
        <v>2025-11-13T00:32:40.658Z</v>
      </c>
      <c r="C922" s="1">
        <f t="shared" si="29"/>
        <v>0</v>
      </c>
    </row>
    <row r="923" spans="1:3" x14ac:dyDescent="0.3">
      <c r="A923" t="s">
        <v>740</v>
      </c>
      <c r="B923" t="str">
        <f t="shared" si="28"/>
        <v>2025-11-13T00:32:40.658Z</v>
      </c>
      <c r="C923" s="1">
        <f t="shared" si="29"/>
        <v>0</v>
      </c>
    </row>
    <row r="924" spans="1:3" x14ac:dyDescent="0.3">
      <c r="A924" t="s">
        <v>740</v>
      </c>
      <c r="B924" t="str">
        <f t="shared" si="28"/>
        <v>2025-11-13T00:32:40.658Z</v>
      </c>
      <c r="C924" s="1">
        <f t="shared" si="29"/>
        <v>0</v>
      </c>
    </row>
    <row r="925" spans="1:3" x14ac:dyDescent="0.3">
      <c r="A925" t="s">
        <v>740</v>
      </c>
      <c r="B925" t="str">
        <f t="shared" si="28"/>
        <v>2025-11-13T00:32:40.658Z</v>
      </c>
      <c r="C925" s="1">
        <f t="shared" si="29"/>
        <v>0</v>
      </c>
    </row>
    <row r="926" spans="1:3" x14ac:dyDescent="0.3">
      <c r="A926" t="s">
        <v>740</v>
      </c>
      <c r="B926" t="str">
        <f t="shared" si="28"/>
        <v>2025-11-13T00:32:40.658Z</v>
      </c>
      <c r="C926" s="1">
        <f t="shared" si="29"/>
        <v>0</v>
      </c>
    </row>
    <row r="927" spans="1:3" x14ac:dyDescent="0.3">
      <c r="A927" t="s">
        <v>740</v>
      </c>
      <c r="B927" t="str">
        <f t="shared" si="28"/>
        <v>2025-11-13T00:32:40.658Z</v>
      </c>
      <c r="C927" s="1">
        <f t="shared" si="29"/>
        <v>0</v>
      </c>
    </row>
    <row r="928" spans="1:3" x14ac:dyDescent="0.3">
      <c r="A928" t="s">
        <v>740</v>
      </c>
      <c r="B928" t="str">
        <f t="shared" si="28"/>
        <v>2025-11-13T00:32:40.658Z</v>
      </c>
      <c r="C928" s="1">
        <f t="shared" si="29"/>
        <v>0</v>
      </c>
    </row>
    <row r="929" spans="1:3" x14ac:dyDescent="0.3">
      <c r="A929" t="s">
        <v>740</v>
      </c>
      <c r="B929" t="str">
        <f t="shared" si="28"/>
        <v>2025-11-13T00:32:40.658Z</v>
      </c>
      <c r="C929" s="1">
        <f t="shared" si="29"/>
        <v>0</v>
      </c>
    </row>
    <row r="930" spans="1:3" x14ac:dyDescent="0.3">
      <c r="A930" t="s">
        <v>740</v>
      </c>
      <c r="B930" t="str">
        <f t="shared" si="28"/>
        <v>2025-11-13T00:32:40.658Z</v>
      </c>
      <c r="C930" s="1">
        <f t="shared" si="29"/>
        <v>0</v>
      </c>
    </row>
    <row r="931" spans="1:3" x14ac:dyDescent="0.3">
      <c r="A931" t="s">
        <v>740</v>
      </c>
      <c r="B931" t="str">
        <f t="shared" si="28"/>
        <v>2025-11-13T00:32:40.658Z</v>
      </c>
      <c r="C931" s="1">
        <f t="shared" si="29"/>
        <v>0</v>
      </c>
    </row>
    <row r="932" spans="1:3" x14ac:dyDescent="0.3">
      <c r="A932" t="s">
        <v>740</v>
      </c>
      <c r="B932" t="str">
        <f t="shared" si="28"/>
        <v>2025-11-13T00:32:40.658Z</v>
      </c>
      <c r="C932" s="1">
        <f t="shared" si="29"/>
        <v>0</v>
      </c>
    </row>
    <row r="933" spans="1:3" x14ac:dyDescent="0.3">
      <c r="A933" t="s">
        <v>740</v>
      </c>
      <c r="B933" t="str">
        <f t="shared" si="28"/>
        <v>2025-11-13T00:32:40.658Z</v>
      </c>
      <c r="C933" s="1">
        <f t="shared" si="29"/>
        <v>0</v>
      </c>
    </row>
    <row r="934" spans="1:3" x14ac:dyDescent="0.3">
      <c r="A934" t="s">
        <v>740</v>
      </c>
      <c r="B934" t="str">
        <f t="shared" si="28"/>
        <v>2025-11-13T00:32:40.658Z</v>
      </c>
      <c r="C934" s="1">
        <f t="shared" si="29"/>
        <v>0</v>
      </c>
    </row>
    <row r="935" spans="1:3" x14ac:dyDescent="0.3">
      <c r="A935" t="s">
        <v>740</v>
      </c>
      <c r="B935" t="str">
        <f t="shared" si="28"/>
        <v>2025-11-13T00:32:40.658Z</v>
      </c>
      <c r="C935" s="1">
        <f t="shared" si="29"/>
        <v>0</v>
      </c>
    </row>
    <row r="936" spans="1:3" x14ac:dyDescent="0.3">
      <c r="A936" t="s">
        <v>740</v>
      </c>
      <c r="B936" t="str">
        <f t="shared" si="28"/>
        <v>2025-11-13T00:32:40.658Z</v>
      </c>
      <c r="C936" s="1">
        <f t="shared" si="29"/>
        <v>0</v>
      </c>
    </row>
    <row r="937" spans="1:3" x14ac:dyDescent="0.3">
      <c r="A937" t="s">
        <v>740</v>
      </c>
      <c r="B937" t="str">
        <f t="shared" si="28"/>
        <v>2025-11-13T00:32:40.658Z</v>
      </c>
      <c r="C937" s="1">
        <f t="shared" si="29"/>
        <v>0</v>
      </c>
    </row>
    <row r="938" spans="1:3" x14ac:dyDescent="0.3">
      <c r="A938" t="s">
        <v>740</v>
      </c>
      <c r="B938" t="str">
        <f t="shared" si="28"/>
        <v>2025-11-13T00:32:40.658Z</v>
      </c>
      <c r="C938" s="1">
        <f t="shared" si="29"/>
        <v>0</v>
      </c>
    </row>
    <row r="939" spans="1:3" x14ac:dyDescent="0.3">
      <c r="A939" t="s">
        <v>740</v>
      </c>
      <c r="B939" t="str">
        <f t="shared" si="28"/>
        <v>2025-11-13T00:32:40.658Z</v>
      </c>
      <c r="C939" s="1">
        <f t="shared" si="29"/>
        <v>0</v>
      </c>
    </row>
    <row r="940" spans="1:3" x14ac:dyDescent="0.3">
      <c r="A940" t="s">
        <v>740</v>
      </c>
      <c r="B940" t="str">
        <f t="shared" si="28"/>
        <v>2025-11-13T00:32:40.658Z</v>
      </c>
      <c r="C940" s="1">
        <f t="shared" si="29"/>
        <v>0</v>
      </c>
    </row>
    <row r="941" spans="1:3" x14ac:dyDescent="0.3">
      <c r="A941" t="s">
        <v>740</v>
      </c>
      <c r="B941" t="str">
        <f t="shared" si="28"/>
        <v>2025-11-13T00:32:40.658Z</v>
      </c>
      <c r="C941" s="1">
        <f t="shared" si="29"/>
        <v>0</v>
      </c>
    </row>
    <row r="942" spans="1:3" x14ac:dyDescent="0.3">
      <c r="A942" t="s">
        <v>740</v>
      </c>
      <c r="B942" t="str">
        <f t="shared" si="28"/>
        <v>2025-11-13T00:32:40.658Z</v>
      </c>
      <c r="C942" s="1">
        <f t="shared" si="29"/>
        <v>0</v>
      </c>
    </row>
    <row r="943" spans="1:3" x14ac:dyDescent="0.3">
      <c r="A943" t="s">
        <v>740</v>
      </c>
      <c r="B943" t="str">
        <f t="shared" si="28"/>
        <v>2025-11-13T00:32:40.658Z</v>
      </c>
      <c r="C943" s="1">
        <f t="shared" si="29"/>
        <v>0</v>
      </c>
    </row>
    <row r="944" spans="1:3" x14ac:dyDescent="0.3">
      <c r="A944" t="s">
        <v>740</v>
      </c>
      <c r="B944" t="str">
        <f t="shared" si="28"/>
        <v>2025-11-13T00:32:40.658Z</v>
      </c>
      <c r="C944" s="1">
        <f t="shared" si="29"/>
        <v>0</v>
      </c>
    </row>
    <row r="945" spans="1:3" x14ac:dyDescent="0.3">
      <c r="A945" t="s">
        <v>740</v>
      </c>
      <c r="B945" t="str">
        <f t="shared" si="28"/>
        <v>2025-11-13T00:32:40.658Z</v>
      </c>
      <c r="C945" s="1">
        <f t="shared" si="29"/>
        <v>18.999469466507435</v>
      </c>
    </row>
    <row r="946" spans="1:3" x14ac:dyDescent="0.3">
      <c r="A946" t="s">
        <v>741</v>
      </c>
      <c r="B946" t="str">
        <f t="shared" si="28"/>
        <v>2025-11-13T00:32:40.677Z</v>
      </c>
      <c r="C946" s="1">
        <f t="shared" si="29"/>
        <v>0</v>
      </c>
    </row>
    <row r="947" spans="1:3" x14ac:dyDescent="0.3">
      <c r="A947" t="s">
        <v>742</v>
      </c>
      <c r="B947" t="str">
        <f t="shared" si="28"/>
        <v>2025-11-13T00:32:40.677Z</v>
      </c>
      <c r="C947" s="1">
        <f t="shared" si="29"/>
        <v>0</v>
      </c>
    </row>
    <row r="948" spans="1:3" x14ac:dyDescent="0.3">
      <c r="A948" t="s">
        <v>743</v>
      </c>
      <c r="B948" t="str">
        <f t="shared" si="28"/>
        <v>2025-11-13T00:32:40.677Z</v>
      </c>
      <c r="C948" s="1">
        <f t="shared" si="29"/>
        <v>0</v>
      </c>
    </row>
    <row r="949" spans="1:3" x14ac:dyDescent="0.3">
      <c r="A949" t="s">
        <v>744</v>
      </c>
      <c r="B949" t="str">
        <f t="shared" si="28"/>
        <v>2025-11-13T00:32:40.677Z</v>
      </c>
      <c r="C949" s="1">
        <f t="shared" si="29"/>
        <v>1.0001705959439278</v>
      </c>
    </row>
    <row r="950" spans="1:3" x14ac:dyDescent="0.3">
      <c r="A950" t="s">
        <v>745</v>
      </c>
      <c r="B950" t="str">
        <f t="shared" si="28"/>
        <v>2025-11-13T00:32:40.678Z</v>
      </c>
      <c r="C950" s="1">
        <f t="shared" si="29"/>
        <v>37180.999922566116</v>
      </c>
    </row>
    <row r="951" spans="1:3" x14ac:dyDescent="0.3">
      <c r="A951" t="s">
        <v>746</v>
      </c>
      <c r="B951" t="str">
        <f t="shared" si="28"/>
        <v>2025-11-13T00:33:17.859Z</v>
      </c>
      <c r="C951" s="1">
        <f t="shared" si="29"/>
        <v>0</v>
      </c>
    </row>
    <row r="952" spans="1:3" x14ac:dyDescent="0.3">
      <c r="A952" t="s">
        <v>747</v>
      </c>
      <c r="B952" t="str">
        <f t="shared" si="28"/>
        <v>2025-11-13T00:33:17.859Z</v>
      </c>
      <c r="C952" s="1">
        <f t="shared" si="29"/>
        <v>0</v>
      </c>
    </row>
    <row r="953" spans="1:3" x14ac:dyDescent="0.3">
      <c r="A953" t="s">
        <v>748</v>
      </c>
      <c r="B953" t="str">
        <f t="shared" si="28"/>
        <v>2025-11-13T00:33:17.859Z</v>
      </c>
      <c r="C953" s="1">
        <f t="shared" si="29"/>
        <v>1908.0004887655377</v>
      </c>
    </row>
    <row r="954" spans="1:3" x14ac:dyDescent="0.3">
      <c r="A954" t="s">
        <v>749</v>
      </c>
      <c r="B954" t="str">
        <f t="shared" si="28"/>
        <v>2025-11-13T00:33:19.767Z</v>
      </c>
      <c r="C954" s="1">
        <f t="shared" si="29"/>
        <v>0</v>
      </c>
    </row>
    <row r="955" spans="1:3" x14ac:dyDescent="0.3">
      <c r="A955" t="s">
        <v>750</v>
      </c>
      <c r="B955" t="str">
        <f t="shared" si="28"/>
        <v>2025-11-13T00:33:19.767Z</v>
      </c>
      <c r="C955" s="1">
        <f t="shared" si="29"/>
        <v>0</v>
      </c>
    </row>
    <row r="956" spans="1:3" x14ac:dyDescent="0.3">
      <c r="A956" t="s">
        <v>751</v>
      </c>
      <c r="B956" t="str">
        <f t="shared" si="28"/>
        <v>2025-11-13T00:33:19.767Z</v>
      </c>
      <c r="C956" s="1">
        <f t="shared" si="29"/>
        <v>0.99954195320606232</v>
      </c>
    </row>
    <row r="957" spans="1:3" x14ac:dyDescent="0.3">
      <c r="A957" t="s">
        <v>752</v>
      </c>
      <c r="B957" t="str">
        <f t="shared" si="28"/>
        <v>2025-11-13T00:33:19.768Z</v>
      </c>
      <c r="C957" s="1">
        <f t="shared" si="29"/>
        <v>0</v>
      </c>
    </row>
    <row r="958" spans="1:3" x14ac:dyDescent="0.3">
      <c r="A958" t="s">
        <v>753</v>
      </c>
      <c r="B958" t="str">
        <f t="shared" si="28"/>
        <v>2025-11-13T00:33:19.768Z</v>
      </c>
      <c r="C958" s="1">
        <f t="shared" si="29"/>
        <v>0</v>
      </c>
    </row>
    <row r="959" spans="1:3" x14ac:dyDescent="0.3">
      <c r="A959" t="s">
        <v>754</v>
      </c>
      <c r="B959" t="str">
        <f t="shared" si="28"/>
        <v>2025-11-13T00:33:19.768Z</v>
      </c>
      <c r="C959" s="1">
        <f t="shared" si="29"/>
        <v>0</v>
      </c>
    </row>
    <row r="960" spans="1:3" x14ac:dyDescent="0.3">
      <c r="A960" t="s">
        <v>755</v>
      </c>
      <c r="B960" t="str">
        <f t="shared" si="28"/>
        <v>2025-11-13T00:33:19.768Z</v>
      </c>
      <c r="C960" s="1">
        <f t="shared" si="29"/>
        <v>0</v>
      </c>
    </row>
    <row r="961" spans="1:3" x14ac:dyDescent="0.3">
      <c r="A961" t="s">
        <v>756</v>
      </c>
      <c r="B961" t="str">
        <f t="shared" si="28"/>
        <v>2025-11-13T00:33:19.768Z</v>
      </c>
      <c r="C961" s="1">
        <f t="shared" si="29"/>
        <v>15.000044368207455</v>
      </c>
    </row>
    <row r="962" spans="1:3" x14ac:dyDescent="0.3">
      <c r="A962" t="s">
        <v>757</v>
      </c>
      <c r="B962" t="str">
        <f t="shared" si="28"/>
        <v>2025-11-13T00:33:19.783Z</v>
      </c>
      <c r="C962" s="1">
        <f t="shared" si="29"/>
        <v>0</v>
      </c>
    </row>
    <row r="963" spans="1:3" x14ac:dyDescent="0.3">
      <c r="A963" t="s">
        <v>758</v>
      </c>
      <c r="B963" t="str">
        <f t="shared" si="28"/>
        <v>2025-11-13T00:33:19.783Z</v>
      </c>
      <c r="C963" s="1">
        <f t="shared" si="29"/>
        <v>5.0002243369817734</v>
      </c>
    </row>
    <row r="964" spans="1:3" x14ac:dyDescent="0.3">
      <c r="A964" t="s">
        <v>759</v>
      </c>
      <c r="B964" t="str">
        <f t="shared" si="28"/>
        <v>2025-11-13T00:33:19.788Z</v>
      </c>
      <c r="C964" s="1">
        <f t="shared" si="29"/>
        <v>5.9997662901878357</v>
      </c>
    </row>
    <row r="965" spans="1:3" x14ac:dyDescent="0.3">
      <c r="A965" t="s">
        <v>760</v>
      </c>
      <c r="B965" t="str">
        <f t="shared" si="28"/>
        <v>2025-11-13T00:33:19.794Z</v>
      </c>
      <c r="C965" s="1">
        <f t="shared" si="29"/>
        <v>0</v>
      </c>
    </row>
    <row r="966" spans="1:3" x14ac:dyDescent="0.3">
      <c r="A966" t="s">
        <v>761</v>
      </c>
      <c r="B966" t="str">
        <f t="shared" si="28"/>
        <v>2025-11-13T00:33:19.794Z</v>
      </c>
      <c r="C966" s="1">
        <f t="shared" si="29"/>
        <v>0</v>
      </c>
    </row>
    <row r="967" spans="1:3" x14ac:dyDescent="0.3">
      <c r="A967" t="s">
        <v>762</v>
      </c>
      <c r="B967" t="str">
        <f t="shared" ref="B967:B1030" si="30">LEFT(A967,FIND(" ",A967)-1)</f>
        <v>2025-11-13T00:33:19.794Z</v>
      </c>
      <c r="C967" s="1">
        <f t="shared" ref="C967:C1030" si="31">(VALUE(SUBSTITUTE(SUBSTITUTE(B968,"T"," "), "Z","")) - VALUE(SUBSTITUTE(SUBSTITUTE(B967,"T"," "), "Z",""))) * 86400*1000</f>
        <v>0</v>
      </c>
    </row>
    <row r="968" spans="1:3" x14ac:dyDescent="0.3">
      <c r="A968" t="s">
        <v>763</v>
      </c>
      <c r="B968" t="str">
        <f t="shared" si="30"/>
        <v>2025-11-13T00:33:19.794Z</v>
      </c>
      <c r="C968" s="1">
        <f t="shared" si="31"/>
        <v>0</v>
      </c>
    </row>
    <row r="969" spans="1:3" x14ac:dyDescent="0.3">
      <c r="A969" t="s">
        <v>764</v>
      </c>
      <c r="B969" t="str">
        <f t="shared" si="30"/>
        <v>2025-11-13T00:33:19.794Z</v>
      </c>
      <c r="C969" s="1">
        <f t="shared" si="31"/>
        <v>0</v>
      </c>
    </row>
    <row r="970" spans="1:3" x14ac:dyDescent="0.3">
      <c r="A970" t="s">
        <v>765</v>
      </c>
      <c r="B970" t="str">
        <f t="shared" si="30"/>
        <v>2025-11-13T00:33:19.794Z</v>
      </c>
      <c r="C970" s="1">
        <f t="shared" si="31"/>
        <v>0</v>
      </c>
    </row>
    <row r="971" spans="1:3" x14ac:dyDescent="0.3">
      <c r="A971" t="s">
        <v>766</v>
      </c>
      <c r="B971" t="str">
        <f t="shared" si="30"/>
        <v>2025-11-13T00:33:19.794Z</v>
      </c>
      <c r="C971" s="1">
        <f t="shared" si="31"/>
        <v>1.0001705959439278</v>
      </c>
    </row>
    <row r="972" spans="1:3" x14ac:dyDescent="0.3">
      <c r="A972" t="s">
        <v>767</v>
      </c>
      <c r="B972" t="str">
        <f t="shared" si="30"/>
        <v>2025-11-13T00:33:19.795Z</v>
      </c>
      <c r="C972" s="1">
        <f t="shared" si="31"/>
        <v>0</v>
      </c>
    </row>
    <row r="973" spans="1:3" x14ac:dyDescent="0.3">
      <c r="A973" t="s">
        <v>768</v>
      </c>
      <c r="B973" t="str">
        <f t="shared" si="30"/>
        <v>2025-11-13T00:33:19.795Z</v>
      </c>
      <c r="C973" s="1">
        <f t="shared" si="31"/>
        <v>0</v>
      </c>
    </row>
    <row r="974" spans="1:3" x14ac:dyDescent="0.3">
      <c r="A974" t="s">
        <v>769</v>
      </c>
      <c r="B974" t="str">
        <f t="shared" si="30"/>
        <v>2025-11-13T00:33:19.795Z</v>
      </c>
      <c r="C974" s="1">
        <f t="shared" si="31"/>
        <v>1.0001705959439278</v>
      </c>
    </row>
    <row r="975" spans="1:3" x14ac:dyDescent="0.3">
      <c r="A975" t="s">
        <v>770</v>
      </c>
      <c r="B975" t="str">
        <f t="shared" si="30"/>
        <v>2025-11-13T00:33:19.796Z</v>
      </c>
      <c r="C975" s="1">
        <f t="shared" si="31"/>
        <v>0</v>
      </c>
    </row>
    <row r="976" spans="1:3" x14ac:dyDescent="0.3">
      <c r="A976" t="s">
        <v>771</v>
      </c>
      <c r="B976" t="str">
        <f t="shared" si="30"/>
        <v>2025-11-13T00:33:19.796Z</v>
      </c>
      <c r="C976" s="1">
        <f t="shared" si="31"/>
        <v>0</v>
      </c>
    </row>
    <row r="977" spans="1:3" x14ac:dyDescent="0.3">
      <c r="A977" t="s">
        <v>772</v>
      </c>
      <c r="B977" t="str">
        <f t="shared" si="30"/>
        <v>2025-11-13T00:33:19.796Z</v>
      </c>
      <c r="C977" s="1">
        <f t="shared" si="31"/>
        <v>0</v>
      </c>
    </row>
    <row r="978" spans="1:3" x14ac:dyDescent="0.3">
      <c r="A978" t="s">
        <v>773</v>
      </c>
      <c r="B978" t="str">
        <f t="shared" si="30"/>
        <v>2025-11-13T00:33:19.796Z</v>
      </c>
      <c r="C978" s="1">
        <f t="shared" si="31"/>
        <v>0</v>
      </c>
    </row>
    <row r="979" spans="1:3" x14ac:dyDescent="0.3">
      <c r="A979" t="s">
        <v>774</v>
      </c>
      <c r="B979" t="str">
        <f t="shared" si="30"/>
        <v>2025-11-13T00:33:19.796Z</v>
      </c>
      <c r="C979" s="1">
        <f t="shared" si="31"/>
        <v>0</v>
      </c>
    </row>
    <row r="980" spans="1:3" x14ac:dyDescent="0.3">
      <c r="A980" t="s">
        <v>775</v>
      </c>
      <c r="B980" t="str">
        <f t="shared" si="30"/>
        <v>2025-11-13T00:33:19.796Z</v>
      </c>
      <c r="C980" s="1">
        <f t="shared" si="31"/>
        <v>0</v>
      </c>
    </row>
    <row r="981" spans="1:3" x14ac:dyDescent="0.3">
      <c r="A981" t="s">
        <v>776</v>
      </c>
      <c r="B981" t="str">
        <f t="shared" si="30"/>
        <v>2025-11-13T00:33:19.796Z</v>
      </c>
      <c r="C981" s="1">
        <f t="shared" si="31"/>
        <v>0</v>
      </c>
    </row>
    <row r="982" spans="1:3" x14ac:dyDescent="0.3">
      <c r="A982" t="s">
        <v>777</v>
      </c>
      <c r="B982" t="str">
        <f t="shared" si="30"/>
        <v>2025-11-13T00:33:19.796Z</v>
      </c>
      <c r="C982" s="1">
        <f t="shared" si="31"/>
        <v>0</v>
      </c>
    </row>
    <row r="983" spans="1:3" x14ac:dyDescent="0.3">
      <c r="A983" t="s">
        <v>778</v>
      </c>
      <c r="B983" t="str">
        <f t="shared" si="30"/>
        <v>2025-11-13T00:33:19.796Z</v>
      </c>
      <c r="C983" s="1">
        <f t="shared" si="31"/>
        <v>0.99954195320606232</v>
      </c>
    </row>
    <row r="984" spans="1:3" x14ac:dyDescent="0.3">
      <c r="A984" t="s">
        <v>779</v>
      </c>
      <c r="B984" t="str">
        <f t="shared" si="30"/>
        <v>2025-11-13T00:33:19.797Z</v>
      </c>
      <c r="C984" s="1">
        <f t="shared" si="31"/>
        <v>0</v>
      </c>
    </row>
    <row r="985" spans="1:3" x14ac:dyDescent="0.3">
      <c r="A985" t="s">
        <v>780</v>
      </c>
      <c r="B985" t="str">
        <f t="shared" si="30"/>
        <v>2025-11-13T00:33:19.797Z</v>
      </c>
      <c r="C985" s="1">
        <f t="shared" si="31"/>
        <v>1.0001705959439278</v>
      </c>
    </row>
    <row r="986" spans="1:3" x14ac:dyDescent="0.3">
      <c r="A986" t="s">
        <v>781</v>
      </c>
      <c r="B986" t="str">
        <f t="shared" si="30"/>
        <v>2025-11-13T00:33:19.798Z</v>
      </c>
      <c r="C986" s="1">
        <f t="shared" si="31"/>
        <v>0</v>
      </c>
    </row>
    <row r="987" spans="1:3" x14ac:dyDescent="0.3">
      <c r="A987" t="s">
        <v>782</v>
      </c>
      <c r="B987" t="str">
        <f t="shared" si="30"/>
        <v>2025-11-13T00:33:19.798Z</v>
      </c>
      <c r="C987" s="1">
        <f t="shared" si="31"/>
        <v>0</v>
      </c>
    </row>
    <row r="988" spans="1:3" x14ac:dyDescent="0.3">
      <c r="A988" t="s">
        <v>783</v>
      </c>
      <c r="B988" t="str">
        <f t="shared" si="30"/>
        <v>2025-11-13T00:33:19.798Z</v>
      </c>
      <c r="C988" s="1">
        <f t="shared" si="31"/>
        <v>0</v>
      </c>
    </row>
    <row r="989" spans="1:3" x14ac:dyDescent="0.3">
      <c r="A989" t="s">
        <v>784</v>
      </c>
      <c r="B989" t="str">
        <f t="shared" si="30"/>
        <v>2025-11-13T00:33:19.798Z</v>
      </c>
      <c r="C989" s="1">
        <f t="shared" si="31"/>
        <v>0</v>
      </c>
    </row>
    <row r="990" spans="1:3" x14ac:dyDescent="0.3">
      <c r="A990" t="s">
        <v>785</v>
      </c>
      <c r="B990" t="str">
        <f t="shared" si="30"/>
        <v>2025-11-13T00:33:19.798Z</v>
      </c>
      <c r="C990" s="1">
        <f t="shared" si="31"/>
        <v>0</v>
      </c>
    </row>
    <row r="991" spans="1:3" x14ac:dyDescent="0.3">
      <c r="A991" t="s">
        <v>786</v>
      </c>
      <c r="B991" t="str">
        <f t="shared" si="30"/>
        <v>2025-11-13T00:33:19.798Z</v>
      </c>
      <c r="C991" s="1">
        <f t="shared" si="31"/>
        <v>0</v>
      </c>
    </row>
    <row r="992" spans="1:3" x14ac:dyDescent="0.3">
      <c r="A992" t="s">
        <v>787</v>
      </c>
      <c r="B992" t="str">
        <f t="shared" si="30"/>
        <v>2025-11-13T00:33:19.798Z</v>
      </c>
      <c r="C992" s="1">
        <f t="shared" si="31"/>
        <v>0</v>
      </c>
    </row>
    <row r="993" spans="1:3" x14ac:dyDescent="0.3">
      <c r="A993" t="s">
        <v>788</v>
      </c>
      <c r="B993" t="str">
        <f t="shared" si="30"/>
        <v>2025-11-13T00:33:19.798Z</v>
      </c>
      <c r="C993" s="1">
        <f t="shared" si="31"/>
        <v>0</v>
      </c>
    </row>
    <row r="994" spans="1:3" x14ac:dyDescent="0.3">
      <c r="A994" t="s">
        <v>789</v>
      </c>
      <c r="B994" t="str">
        <f t="shared" si="30"/>
        <v>2025-11-13T00:33:19.798Z</v>
      </c>
      <c r="C994" s="1">
        <f t="shared" si="31"/>
        <v>8.0001074820756912</v>
      </c>
    </row>
    <row r="995" spans="1:3" x14ac:dyDescent="0.3">
      <c r="A995" t="s">
        <v>790</v>
      </c>
      <c r="B995" t="str">
        <f t="shared" si="30"/>
        <v>2025-11-13T00:33:19.806Z</v>
      </c>
      <c r="C995" s="1">
        <f t="shared" si="31"/>
        <v>0</v>
      </c>
    </row>
    <row r="996" spans="1:3" x14ac:dyDescent="0.3">
      <c r="A996" t="s">
        <v>791</v>
      </c>
      <c r="B996" t="str">
        <f t="shared" si="30"/>
        <v>2025-11-13T00:33:19.806Z</v>
      </c>
      <c r="C996" s="1">
        <f t="shared" si="31"/>
        <v>0</v>
      </c>
    </row>
    <row r="997" spans="1:3" x14ac:dyDescent="0.3">
      <c r="A997" t="s">
        <v>792</v>
      </c>
      <c r="B997" t="str">
        <f t="shared" si="30"/>
        <v>2025-11-13T00:33:19.806Z</v>
      </c>
      <c r="C997" s="1">
        <f t="shared" si="31"/>
        <v>671.00005690008402</v>
      </c>
    </row>
    <row r="998" spans="1:3" x14ac:dyDescent="0.3">
      <c r="A998" t="s">
        <v>793</v>
      </c>
      <c r="B998" t="str">
        <f t="shared" si="30"/>
        <v>2025-11-13T00:33:20.477Z</v>
      </c>
      <c r="C998" s="1">
        <f t="shared" si="31"/>
        <v>0</v>
      </c>
    </row>
    <row r="999" spans="1:3" x14ac:dyDescent="0.3">
      <c r="A999" t="s">
        <v>794</v>
      </c>
      <c r="B999" t="str">
        <f t="shared" si="30"/>
        <v>2025-11-13T00:33:20.477Z</v>
      </c>
      <c r="C999" s="1">
        <f t="shared" si="31"/>
        <v>0</v>
      </c>
    </row>
    <row r="1000" spans="1:3" x14ac:dyDescent="0.3">
      <c r="A1000" t="s">
        <v>795</v>
      </c>
      <c r="B1000" t="str">
        <f t="shared" si="30"/>
        <v>2025-11-13T00:33:20.477Z</v>
      </c>
      <c r="C1000" s="1">
        <f t="shared" si="31"/>
        <v>0</v>
      </c>
    </row>
    <row r="1001" spans="1:3" x14ac:dyDescent="0.3">
      <c r="A1001" t="s">
        <v>796</v>
      </c>
      <c r="B1001" t="str">
        <f t="shared" si="30"/>
        <v>2025-11-13T00:33:20.477Z</v>
      </c>
      <c r="C1001" s="1">
        <f t="shared" si="31"/>
        <v>0</v>
      </c>
    </row>
    <row r="1002" spans="1:3" x14ac:dyDescent="0.3">
      <c r="A1002" t="s">
        <v>797</v>
      </c>
      <c r="B1002" t="str">
        <f t="shared" si="30"/>
        <v>2025-11-13T00:33:20.477Z</v>
      </c>
      <c r="C1002" s="1">
        <f t="shared" si="31"/>
        <v>0</v>
      </c>
    </row>
    <row r="1003" spans="1:3" x14ac:dyDescent="0.3">
      <c r="A1003" t="s">
        <v>798</v>
      </c>
      <c r="B1003" t="str">
        <f t="shared" si="30"/>
        <v>2025-11-13T00:33:20.477Z</v>
      </c>
      <c r="C1003" s="1">
        <f t="shared" si="31"/>
        <v>0</v>
      </c>
    </row>
    <row r="1004" spans="1:3" x14ac:dyDescent="0.3">
      <c r="A1004" t="s">
        <v>799</v>
      </c>
      <c r="B1004" t="str">
        <f t="shared" si="30"/>
        <v>2025-11-13T00:33:20.477Z</v>
      </c>
      <c r="C1004" s="1">
        <f t="shared" si="31"/>
        <v>0</v>
      </c>
    </row>
    <row r="1005" spans="1:3" x14ac:dyDescent="0.3">
      <c r="A1005" t="s">
        <v>800</v>
      </c>
      <c r="B1005" t="str">
        <f t="shared" si="30"/>
        <v>2025-11-13T00:33:20.477Z</v>
      </c>
      <c r="C1005" s="1">
        <f t="shared" si="31"/>
        <v>2.9998831450939178</v>
      </c>
    </row>
    <row r="1006" spans="1:3" x14ac:dyDescent="0.3">
      <c r="A1006" t="s">
        <v>801</v>
      </c>
      <c r="B1006" t="str">
        <f t="shared" si="30"/>
        <v>2025-11-13T00:33:20.480Z</v>
      </c>
      <c r="C1006" s="1">
        <f t="shared" si="31"/>
        <v>0</v>
      </c>
    </row>
    <row r="1007" spans="1:3" x14ac:dyDescent="0.3">
      <c r="A1007" t="s">
        <v>802</v>
      </c>
      <c r="B1007" t="str">
        <f t="shared" si="30"/>
        <v>2025-11-13T00:33:20.480Z</v>
      </c>
      <c r="C1007" s="1">
        <f t="shared" si="31"/>
        <v>0</v>
      </c>
    </row>
    <row r="1008" spans="1:3" x14ac:dyDescent="0.3">
      <c r="A1008" t="s">
        <v>803</v>
      </c>
      <c r="B1008" t="str">
        <f t="shared" si="30"/>
        <v>2025-11-13T00:33:20.480Z</v>
      </c>
      <c r="C1008" s="1">
        <f t="shared" si="31"/>
        <v>90.99980816245079</v>
      </c>
    </row>
    <row r="1009" spans="1:3" x14ac:dyDescent="0.3">
      <c r="A1009" t="s">
        <v>804</v>
      </c>
      <c r="B1009" t="str">
        <f t="shared" si="30"/>
        <v>2025-11-13T00:33:20.571Z</v>
      </c>
      <c r="C1009" s="1">
        <f t="shared" si="31"/>
        <v>0</v>
      </c>
    </row>
    <row r="1010" spans="1:3" x14ac:dyDescent="0.3">
      <c r="A1010" t="s">
        <v>805</v>
      </c>
      <c r="B1010" t="str">
        <f t="shared" si="30"/>
        <v>2025-11-13T00:33:20.571Z</v>
      </c>
      <c r="C1010" s="1">
        <f t="shared" si="31"/>
        <v>0</v>
      </c>
    </row>
    <row r="1011" spans="1:3" x14ac:dyDescent="0.3">
      <c r="A1011" t="s">
        <v>806</v>
      </c>
      <c r="B1011" t="str">
        <f t="shared" si="30"/>
        <v>2025-11-13T00:33:20.571Z</v>
      </c>
      <c r="C1011" s="1">
        <f t="shared" si="31"/>
        <v>0</v>
      </c>
    </row>
    <row r="1012" spans="1:3" x14ac:dyDescent="0.3">
      <c r="A1012" t="s">
        <v>807</v>
      </c>
      <c r="B1012" t="str">
        <f t="shared" si="30"/>
        <v>2025-11-13T00:33:20.571Z</v>
      </c>
      <c r="C1012" s="1">
        <f t="shared" si="31"/>
        <v>1.0001705959439278</v>
      </c>
    </row>
    <row r="1013" spans="1:3" x14ac:dyDescent="0.3">
      <c r="A1013" t="s">
        <v>808</v>
      </c>
      <c r="B1013" t="str">
        <f t="shared" si="30"/>
        <v>2025-11-13T00:33:20.572Z</v>
      </c>
      <c r="C1013" s="1">
        <f t="shared" si="31"/>
        <v>0</v>
      </c>
    </row>
    <row r="1014" spans="1:3" x14ac:dyDescent="0.3">
      <c r="A1014" t="s">
        <v>809</v>
      </c>
      <c r="B1014" t="str">
        <f t="shared" si="30"/>
        <v>2025-11-13T00:33:20.572Z</v>
      </c>
      <c r="C1014" s="1">
        <f t="shared" si="31"/>
        <v>0</v>
      </c>
    </row>
    <row r="1015" spans="1:3" x14ac:dyDescent="0.3">
      <c r="A1015" t="s">
        <v>810</v>
      </c>
      <c r="B1015" t="str">
        <f t="shared" si="30"/>
        <v>2025-11-13T00:33:20.572Z</v>
      </c>
      <c r="C1015" s="1">
        <f t="shared" si="31"/>
        <v>0</v>
      </c>
    </row>
    <row r="1016" spans="1:3" x14ac:dyDescent="0.3">
      <c r="A1016" t="s">
        <v>811</v>
      </c>
      <c r="B1016" t="str">
        <f t="shared" si="30"/>
        <v>2025-11-13T00:33:20.572Z</v>
      </c>
      <c r="C1016" s="1">
        <f t="shared" si="31"/>
        <v>4.0000537410378456</v>
      </c>
    </row>
    <row r="1017" spans="1:3" x14ac:dyDescent="0.3">
      <c r="A1017" t="s">
        <v>812</v>
      </c>
      <c r="B1017" t="str">
        <f t="shared" si="30"/>
        <v>2025-11-13T00:33:20.576Z</v>
      </c>
      <c r="C1017" s="1">
        <f t="shared" si="31"/>
        <v>0</v>
      </c>
    </row>
    <row r="1018" spans="1:3" x14ac:dyDescent="0.3">
      <c r="A1018" t="s">
        <v>813</v>
      </c>
      <c r="B1018" t="str">
        <f t="shared" si="30"/>
        <v>2025-11-13T00:33:20.576Z</v>
      </c>
      <c r="C1018" s="1">
        <f t="shared" si="31"/>
        <v>0</v>
      </c>
    </row>
    <row r="1019" spans="1:3" x14ac:dyDescent="0.3">
      <c r="A1019" t="s">
        <v>814</v>
      </c>
      <c r="B1019" t="str">
        <f t="shared" si="30"/>
        <v>2025-11-13T00:33:20.576Z</v>
      </c>
      <c r="C1019" s="1">
        <f t="shared" si="31"/>
        <v>146.99993189424276</v>
      </c>
    </row>
    <row r="1020" spans="1:3" x14ac:dyDescent="0.3">
      <c r="A1020" t="s">
        <v>815</v>
      </c>
      <c r="B1020" t="str">
        <f t="shared" si="30"/>
        <v>2025-11-13T00:33:20.723Z</v>
      </c>
      <c r="C1020" s="1">
        <f t="shared" si="31"/>
        <v>0</v>
      </c>
    </row>
    <row r="1021" spans="1:3" x14ac:dyDescent="0.3">
      <c r="A1021" t="s">
        <v>816</v>
      </c>
      <c r="B1021" t="str">
        <f t="shared" si="30"/>
        <v>2025-11-13T00:33:20.723Z</v>
      </c>
      <c r="C1021" s="1">
        <f t="shared" si="31"/>
        <v>0</v>
      </c>
    </row>
    <row r="1022" spans="1:3" x14ac:dyDescent="0.3">
      <c r="A1022" t="s">
        <v>817</v>
      </c>
      <c r="B1022" t="str">
        <f t="shared" si="30"/>
        <v>2025-11-13T00:33:20.723Z</v>
      </c>
      <c r="C1022" s="1">
        <f t="shared" si="31"/>
        <v>0</v>
      </c>
    </row>
    <row r="1023" spans="1:3" x14ac:dyDescent="0.3">
      <c r="A1023" t="s">
        <v>818</v>
      </c>
      <c r="B1023" t="str">
        <f t="shared" si="30"/>
        <v>2025-11-13T00:33:20.723Z</v>
      </c>
      <c r="C1023" s="1">
        <f t="shared" si="31"/>
        <v>1.0001705959439278</v>
      </c>
    </row>
    <row r="1024" spans="1:3" x14ac:dyDescent="0.3">
      <c r="A1024" t="s">
        <v>819</v>
      </c>
      <c r="B1024" t="str">
        <f t="shared" si="30"/>
        <v>2025-11-13T00:33:20.724Z</v>
      </c>
      <c r="C1024" s="1">
        <f t="shared" si="31"/>
        <v>0</v>
      </c>
    </row>
    <row r="1025" spans="1:3" x14ac:dyDescent="0.3">
      <c r="A1025" t="s">
        <v>820</v>
      </c>
      <c r="B1025" t="str">
        <f t="shared" si="30"/>
        <v>2025-11-13T00:33:20.724Z</v>
      </c>
      <c r="C1025" s="1">
        <f t="shared" si="31"/>
        <v>0</v>
      </c>
    </row>
    <row r="1026" spans="1:3" x14ac:dyDescent="0.3">
      <c r="A1026" t="s">
        <v>821</v>
      </c>
      <c r="B1026" t="str">
        <f t="shared" si="30"/>
        <v>2025-11-13T00:33:20.724Z</v>
      </c>
      <c r="C1026" s="1">
        <f t="shared" si="31"/>
        <v>0</v>
      </c>
    </row>
    <row r="1027" spans="1:3" x14ac:dyDescent="0.3">
      <c r="A1027" t="s">
        <v>822</v>
      </c>
      <c r="B1027" t="str">
        <f t="shared" si="30"/>
        <v>2025-11-13T00:33:20.724Z</v>
      </c>
      <c r="C1027" s="1">
        <f t="shared" si="31"/>
        <v>2.9998831450939178</v>
      </c>
    </row>
    <row r="1028" spans="1:3" x14ac:dyDescent="0.3">
      <c r="A1028" t="s">
        <v>823</v>
      </c>
      <c r="B1028" t="str">
        <f t="shared" si="30"/>
        <v>2025-11-13T00:33:20.727Z</v>
      </c>
      <c r="C1028" s="1">
        <f t="shared" si="31"/>
        <v>0</v>
      </c>
    </row>
    <row r="1029" spans="1:3" x14ac:dyDescent="0.3">
      <c r="A1029" t="s">
        <v>824</v>
      </c>
      <c r="B1029" t="str">
        <f t="shared" si="30"/>
        <v>2025-11-13T00:33:20.727Z</v>
      </c>
      <c r="C1029" s="1">
        <f t="shared" si="31"/>
        <v>0</v>
      </c>
    </row>
    <row r="1030" spans="1:3" x14ac:dyDescent="0.3">
      <c r="A1030" t="s">
        <v>825</v>
      </c>
      <c r="B1030" t="str">
        <f t="shared" si="30"/>
        <v>2025-11-13T00:33:20.727Z</v>
      </c>
      <c r="C1030" s="1">
        <f t="shared" si="31"/>
        <v>137.00011186301708</v>
      </c>
    </row>
    <row r="1031" spans="1:3" x14ac:dyDescent="0.3">
      <c r="A1031" t="s">
        <v>826</v>
      </c>
      <c r="B1031" t="str">
        <f t="shared" ref="B1031:B1094" si="32">LEFT(A1031,FIND(" ",A1031)-1)</f>
        <v>2025-11-13T00:33:20.864Z</v>
      </c>
      <c r="C1031" s="1">
        <f t="shared" ref="C1031:C1094" si="33">(VALUE(SUBSTITUTE(SUBSTITUTE(B1032,"T"," "), "Z","")) - VALUE(SUBSTITUTE(SUBSTITUTE(B1031,"T"," "), "Z",""))) * 86400*1000</f>
        <v>0</v>
      </c>
    </row>
    <row r="1032" spans="1:3" x14ac:dyDescent="0.3">
      <c r="A1032" t="s">
        <v>827</v>
      </c>
      <c r="B1032" t="str">
        <f t="shared" si="32"/>
        <v>2025-11-13T00:33:20.864Z</v>
      </c>
      <c r="C1032" s="1">
        <f t="shared" si="33"/>
        <v>0</v>
      </c>
    </row>
    <row r="1033" spans="1:3" x14ac:dyDescent="0.3">
      <c r="A1033" t="s">
        <v>828</v>
      </c>
      <c r="B1033" t="str">
        <f t="shared" si="32"/>
        <v>2025-11-13T00:33:20.864Z</v>
      </c>
      <c r="C1033" s="1">
        <f t="shared" si="33"/>
        <v>0</v>
      </c>
    </row>
    <row r="1034" spans="1:3" x14ac:dyDescent="0.3">
      <c r="A1034" t="s">
        <v>829</v>
      </c>
      <c r="B1034" t="str">
        <f t="shared" si="32"/>
        <v>2025-11-13T00:33:20.864Z</v>
      </c>
      <c r="C1034" s="1">
        <f t="shared" si="33"/>
        <v>1.0001705959439278</v>
      </c>
    </row>
    <row r="1035" spans="1:3" x14ac:dyDescent="0.3">
      <c r="A1035" t="s">
        <v>830</v>
      </c>
      <c r="B1035" t="str">
        <f t="shared" si="32"/>
        <v>2025-11-13T00:33:20.865Z</v>
      </c>
      <c r="C1035" s="1">
        <f t="shared" si="33"/>
        <v>0</v>
      </c>
    </row>
    <row r="1036" spans="1:3" x14ac:dyDescent="0.3">
      <c r="A1036" t="s">
        <v>831</v>
      </c>
      <c r="B1036" t="str">
        <f t="shared" si="32"/>
        <v>2025-11-13T00:33:20.865Z</v>
      </c>
      <c r="C1036" s="1">
        <f t="shared" si="33"/>
        <v>0</v>
      </c>
    </row>
    <row r="1037" spans="1:3" x14ac:dyDescent="0.3">
      <c r="A1037" t="s">
        <v>832</v>
      </c>
      <c r="B1037" t="str">
        <f t="shared" si="32"/>
        <v>2025-11-13T00:33:20.865Z</v>
      </c>
      <c r="C1037" s="1">
        <f t="shared" si="33"/>
        <v>0</v>
      </c>
    </row>
    <row r="1038" spans="1:3" x14ac:dyDescent="0.3">
      <c r="A1038" t="s">
        <v>833</v>
      </c>
      <c r="B1038" t="str">
        <f t="shared" si="32"/>
        <v>2025-11-13T00:33:20.865Z</v>
      </c>
      <c r="C1038" s="1">
        <f t="shared" si="33"/>
        <v>14.999415725469589</v>
      </c>
    </row>
    <row r="1039" spans="1:3" x14ac:dyDescent="0.3">
      <c r="A1039" t="s">
        <v>834</v>
      </c>
      <c r="B1039" t="str">
        <f t="shared" si="32"/>
        <v>2025-11-13T00:33:20.880Z</v>
      </c>
      <c r="C1039" s="1">
        <f t="shared" si="33"/>
        <v>0</v>
      </c>
    </row>
    <row r="1040" spans="1:3" x14ac:dyDescent="0.3">
      <c r="A1040" t="s">
        <v>835</v>
      </c>
      <c r="B1040" t="str">
        <f t="shared" si="32"/>
        <v>2025-11-13T00:33:20.880Z</v>
      </c>
      <c r="C1040" s="1">
        <f t="shared" si="33"/>
        <v>1.0001705959439278</v>
      </c>
    </row>
    <row r="1041" spans="1:3" x14ac:dyDescent="0.3">
      <c r="A1041" t="s">
        <v>836</v>
      </c>
      <c r="B1041" t="str">
        <f t="shared" si="32"/>
        <v>2025-11-13T00:33:20.881Z</v>
      </c>
      <c r="C1041" s="1">
        <f t="shared" si="33"/>
        <v>2254.9999644979835</v>
      </c>
    </row>
    <row r="1042" spans="1:3" x14ac:dyDescent="0.3">
      <c r="A1042" t="s">
        <v>837</v>
      </c>
      <c r="B1042" t="str">
        <f t="shared" si="32"/>
        <v>2025-11-13T00:33:23.136Z</v>
      </c>
      <c r="C1042" s="1">
        <f t="shared" si="33"/>
        <v>0</v>
      </c>
    </row>
    <row r="1043" spans="1:3" x14ac:dyDescent="0.3">
      <c r="A1043" t="s">
        <v>838</v>
      </c>
      <c r="B1043" t="str">
        <f t="shared" si="32"/>
        <v>2025-11-13T00:33:23.136Z</v>
      </c>
      <c r="C1043" s="1">
        <f t="shared" si="33"/>
        <v>0</v>
      </c>
    </row>
    <row r="1044" spans="1:3" x14ac:dyDescent="0.3">
      <c r="A1044" t="s">
        <v>839</v>
      </c>
      <c r="B1044" t="str">
        <f t="shared" si="32"/>
        <v>2025-11-13T00:33:23.136Z</v>
      </c>
      <c r="C1044" s="1">
        <f t="shared" si="33"/>
        <v>1.0001705959439278</v>
      </c>
    </row>
    <row r="1045" spans="1:3" x14ac:dyDescent="0.3">
      <c r="A1045" t="s">
        <v>840</v>
      </c>
      <c r="B1045" t="str">
        <f t="shared" si="32"/>
        <v>2025-11-13T00:33:23.137Z</v>
      </c>
      <c r="C1045" s="1">
        <f t="shared" si="33"/>
        <v>0</v>
      </c>
    </row>
    <row r="1046" spans="1:3" x14ac:dyDescent="0.3">
      <c r="A1046" t="s">
        <v>841</v>
      </c>
      <c r="B1046" t="str">
        <f t="shared" si="32"/>
        <v>2025-11-13T00:33:23.137Z</v>
      </c>
      <c r="C1046" s="1">
        <f t="shared" si="33"/>
        <v>0</v>
      </c>
    </row>
    <row r="1047" spans="1:3" x14ac:dyDescent="0.3">
      <c r="A1047" t="s">
        <v>842</v>
      </c>
      <c r="B1047" t="str">
        <f t="shared" si="32"/>
        <v>2025-11-13T00:33:23.137Z</v>
      </c>
      <c r="C1047" s="1">
        <f t="shared" si="33"/>
        <v>0</v>
      </c>
    </row>
    <row r="1048" spans="1:3" x14ac:dyDescent="0.3">
      <c r="A1048" t="s">
        <v>843</v>
      </c>
      <c r="B1048" t="str">
        <f t="shared" si="32"/>
        <v>2025-11-13T00:33:23.137Z</v>
      </c>
      <c r="C1048" s="1">
        <f t="shared" si="33"/>
        <v>0</v>
      </c>
    </row>
    <row r="1049" spans="1:3" x14ac:dyDescent="0.3">
      <c r="A1049" t="s">
        <v>844</v>
      </c>
      <c r="B1049" t="str">
        <f t="shared" si="32"/>
        <v>2025-11-13T00:33:23.137Z</v>
      </c>
      <c r="C1049" s="1">
        <f t="shared" si="33"/>
        <v>2.9998831450939178</v>
      </c>
    </row>
    <row r="1050" spans="1:3" x14ac:dyDescent="0.3">
      <c r="A1050" t="s">
        <v>845</v>
      </c>
      <c r="B1050" t="str">
        <f t="shared" si="32"/>
        <v>2025-11-13T00:33:23.140Z</v>
      </c>
      <c r="C1050" s="1">
        <f t="shared" si="33"/>
        <v>0</v>
      </c>
    </row>
    <row r="1051" spans="1:3" x14ac:dyDescent="0.3">
      <c r="A1051" t="s">
        <v>846</v>
      </c>
      <c r="B1051" t="str">
        <f t="shared" si="32"/>
        <v>2025-11-13T00:33:23.140Z</v>
      </c>
      <c r="C1051" s="1">
        <f t="shared" si="33"/>
        <v>0</v>
      </c>
    </row>
    <row r="1052" spans="1:3" x14ac:dyDescent="0.3">
      <c r="A1052" t="s">
        <v>847</v>
      </c>
      <c r="B1052" t="str">
        <f t="shared" si="32"/>
        <v>2025-11-13T00:33:23.140Z</v>
      </c>
      <c r="C1052" s="1">
        <f t="shared" si="33"/>
        <v>544.00039371103048</v>
      </c>
    </row>
    <row r="1053" spans="1:3" x14ac:dyDescent="0.3">
      <c r="A1053" t="s">
        <v>848</v>
      </c>
      <c r="B1053" t="str">
        <f t="shared" si="32"/>
        <v>2025-11-13T00:33:23.684Z</v>
      </c>
      <c r="C1053" s="1">
        <f t="shared" si="33"/>
        <v>0</v>
      </c>
    </row>
    <row r="1054" spans="1:3" x14ac:dyDescent="0.3">
      <c r="A1054" t="s">
        <v>849</v>
      </c>
      <c r="B1054" t="str">
        <f t="shared" si="32"/>
        <v>2025-11-13T00:33:23.684Z</v>
      </c>
      <c r="C1054" s="1">
        <f t="shared" si="33"/>
        <v>0</v>
      </c>
    </row>
    <row r="1055" spans="1:3" x14ac:dyDescent="0.3">
      <c r="A1055" t="s">
        <v>850</v>
      </c>
      <c r="B1055" t="str">
        <f t="shared" si="32"/>
        <v>2025-11-13T00:33:23.684Z</v>
      </c>
      <c r="C1055" s="1">
        <f t="shared" si="33"/>
        <v>0</v>
      </c>
    </row>
    <row r="1056" spans="1:3" x14ac:dyDescent="0.3">
      <c r="A1056" t="s">
        <v>851</v>
      </c>
      <c r="B1056" t="str">
        <f t="shared" si="32"/>
        <v>2025-11-13T00:33:23.684Z</v>
      </c>
      <c r="C1056" s="1">
        <f t="shared" si="33"/>
        <v>0</v>
      </c>
    </row>
    <row r="1057" spans="1:3" x14ac:dyDescent="0.3">
      <c r="A1057" t="s">
        <v>852</v>
      </c>
      <c r="B1057" t="str">
        <f t="shared" si="32"/>
        <v>2025-11-13T00:33:23.684Z</v>
      </c>
      <c r="C1057" s="1">
        <f t="shared" si="33"/>
        <v>0</v>
      </c>
    </row>
    <row r="1058" spans="1:3" x14ac:dyDescent="0.3">
      <c r="A1058" t="s">
        <v>853</v>
      </c>
      <c r="B1058" t="str">
        <f t="shared" si="32"/>
        <v>2025-11-13T00:33:23.684Z</v>
      </c>
      <c r="C1058" s="1">
        <f t="shared" si="33"/>
        <v>0</v>
      </c>
    </row>
    <row r="1059" spans="1:3" x14ac:dyDescent="0.3">
      <c r="A1059" t="s">
        <v>854</v>
      </c>
      <c r="B1059" t="str">
        <f t="shared" si="32"/>
        <v>2025-11-13T00:33:23.684Z</v>
      </c>
      <c r="C1059" s="1">
        <f t="shared" si="33"/>
        <v>0</v>
      </c>
    </row>
    <row r="1060" spans="1:3" x14ac:dyDescent="0.3">
      <c r="A1060" t="s">
        <v>855</v>
      </c>
      <c r="B1060" t="str">
        <f t="shared" si="32"/>
        <v>2025-11-13T00:33:23.684Z</v>
      </c>
      <c r="C1060" s="1">
        <f t="shared" si="33"/>
        <v>8.9996494352817535</v>
      </c>
    </row>
    <row r="1061" spans="1:3" x14ac:dyDescent="0.3">
      <c r="A1061" t="s">
        <v>856</v>
      </c>
      <c r="B1061" t="str">
        <f t="shared" si="32"/>
        <v>2025-11-13T00:33:23.693Z</v>
      </c>
      <c r="C1061" s="1">
        <f t="shared" si="33"/>
        <v>0</v>
      </c>
    </row>
    <row r="1062" spans="1:3" x14ac:dyDescent="0.3">
      <c r="A1062" t="s">
        <v>857</v>
      </c>
      <c r="B1062" t="str">
        <f t="shared" si="32"/>
        <v>2025-11-13T00:33:23.693Z</v>
      </c>
      <c r="C1062" s="1">
        <f t="shared" si="33"/>
        <v>0</v>
      </c>
    </row>
    <row r="1063" spans="1:3" x14ac:dyDescent="0.3">
      <c r="A1063" t="s">
        <v>858</v>
      </c>
      <c r="B1063" t="str">
        <f t="shared" si="32"/>
        <v>2025-11-13T00:33:23.693Z</v>
      </c>
      <c r="C1063" s="1">
        <f t="shared" si="33"/>
        <v>809.99988131225109</v>
      </c>
    </row>
    <row r="1064" spans="1:3" x14ac:dyDescent="0.3">
      <c r="A1064" t="s">
        <v>859</v>
      </c>
      <c r="B1064" t="str">
        <f t="shared" si="32"/>
        <v>2025-11-13T00:33:24.503Z</v>
      </c>
      <c r="C1064" s="1">
        <f t="shared" si="33"/>
        <v>0</v>
      </c>
    </row>
    <row r="1065" spans="1:3" x14ac:dyDescent="0.3">
      <c r="A1065" t="s">
        <v>860</v>
      </c>
      <c r="B1065" t="str">
        <f t="shared" si="32"/>
        <v>2025-11-13T00:33:24.503Z</v>
      </c>
      <c r="C1065" s="1">
        <f t="shared" si="33"/>
        <v>0</v>
      </c>
    </row>
    <row r="1066" spans="1:3" x14ac:dyDescent="0.3">
      <c r="A1066" t="s">
        <v>861</v>
      </c>
      <c r="B1066" t="str">
        <f t="shared" si="32"/>
        <v>2025-11-13T00:33:24.503Z</v>
      </c>
      <c r="C1066" s="1">
        <f t="shared" si="33"/>
        <v>0</v>
      </c>
    </row>
    <row r="1067" spans="1:3" x14ac:dyDescent="0.3">
      <c r="A1067" t="s">
        <v>862</v>
      </c>
      <c r="B1067" t="str">
        <f t="shared" si="32"/>
        <v>2025-11-13T00:33:24.503Z</v>
      </c>
      <c r="C1067" s="1">
        <f t="shared" si="33"/>
        <v>0</v>
      </c>
    </row>
    <row r="1068" spans="1:3" x14ac:dyDescent="0.3">
      <c r="A1068" t="s">
        <v>863</v>
      </c>
      <c r="B1068" t="str">
        <f t="shared" si="32"/>
        <v>2025-11-13T00:33:24.503Z</v>
      </c>
      <c r="C1068" s="1">
        <f t="shared" si="33"/>
        <v>0</v>
      </c>
    </row>
    <row r="1069" spans="1:3" x14ac:dyDescent="0.3">
      <c r="A1069" t="s">
        <v>864</v>
      </c>
      <c r="B1069" t="str">
        <f t="shared" si="32"/>
        <v>2025-11-13T00:33:24.503Z</v>
      </c>
      <c r="C1069" s="1">
        <f t="shared" si="33"/>
        <v>0</v>
      </c>
    </row>
    <row r="1070" spans="1:3" x14ac:dyDescent="0.3">
      <c r="A1070" t="s">
        <v>865</v>
      </c>
      <c r="B1070" t="str">
        <f t="shared" si="32"/>
        <v>2025-11-13T00:33:24.503Z</v>
      </c>
      <c r="C1070" s="1">
        <f t="shared" si="33"/>
        <v>0</v>
      </c>
    </row>
    <row r="1071" spans="1:3" x14ac:dyDescent="0.3">
      <c r="A1071" t="s">
        <v>866</v>
      </c>
      <c r="B1071" t="str">
        <f t="shared" si="32"/>
        <v>2025-11-13T00:33:24.503Z</v>
      </c>
      <c r="C1071" s="1">
        <f t="shared" si="33"/>
        <v>2.9998831450939178</v>
      </c>
    </row>
    <row r="1072" spans="1:3" x14ac:dyDescent="0.3">
      <c r="A1072" t="s">
        <v>867</v>
      </c>
      <c r="B1072" t="str">
        <f t="shared" si="32"/>
        <v>2025-11-13T00:33:24.506Z</v>
      </c>
      <c r="C1072" s="1">
        <f t="shared" si="33"/>
        <v>0</v>
      </c>
    </row>
    <row r="1073" spans="1:3" x14ac:dyDescent="0.3">
      <c r="A1073" t="s">
        <v>868</v>
      </c>
      <c r="B1073" t="str">
        <f t="shared" si="32"/>
        <v>2025-11-13T00:33:24.506Z</v>
      </c>
      <c r="C1073" s="1">
        <f t="shared" si="33"/>
        <v>0</v>
      </c>
    </row>
    <row r="1074" spans="1:3" x14ac:dyDescent="0.3">
      <c r="A1074" t="s">
        <v>869</v>
      </c>
      <c r="B1074" t="str">
        <f t="shared" si="32"/>
        <v>2025-11-13T00:33:24.506Z</v>
      </c>
      <c r="C1074" s="1">
        <f t="shared" si="33"/>
        <v>71.000168099999428</v>
      </c>
    </row>
    <row r="1075" spans="1:3" x14ac:dyDescent="0.3">
      <c r="A1075" t="s">
        <v>870</v>
      </c>
      <c r="B1075" t="str">
        <f t="shared" si="32"/>
        <v>2025-11-13T00:33:24.577Z</v>
      </c>
      <c r="C1075" s="1">
        <f t="shared" si="33"/>
        <v>0</v>
      </c>
    </row>
    <row r="1076" spans="1:3" x14ac:dyDescent="0.3">
      <c r="A1076" t="s">
        <v>871</v>
      </c>
      <c r="B1076" t="str">
        <f t="shared" si="32"/>
        <v>2025-11-13T00:33:24.577Z</v>
      </c>
      <c r="C1076" s="1">
        <f t="shared" si="33"/>
        <v>0</v>
      </c>
    </row>
    <row r="1077" spans="1:3" x14ac:dyDescent="0.3">
      <c r="A1077" t="s">
        <v>872</v>
      </c>
      <c r="B1077" t="str">
        <f t="shared" si="32"/>
        <v>2025-11-13T00:33:24.577Z</v>
      </c>
      <c r="C1077" s="1">
        <f t="shared" si="33"/>
        <v>0</v>
      </c>
    </row>
    <row r="1078" spans="1:3" x14ac:dyDescent="0.3">
      <c r="A1078" t="s">
        <v>873</v>
      </c>
      <c r="B1078" t="str">
        <f t="shared" si="32"/>
        <v>2025-11-13T00:33:24.577Z</v>
      </c>
      <c r="C1078" s="1">
        <f t="shared" si="33"/>
        <v>0</v>
      </c>
    </row>
    <row r="1079" spans="1:3" x14ac:dyDescent="0.3">
      <c r="A1079" t="s">
        <v>874</v>
      </c>
      <c r="B1079" t="str">
        <f t="shared" si="32"/>
        <v>2025-11-13T00:33:24.577Z</v>
      </c>
      <c r="C1079" s="1">
        <f t="shared" si="33"/>
        <v>0</v>
      </c>
    </row>
    <row r="1080" spans="1:3" x14ac:dyDescent="0.3">
      <c r="A1080" t="s">
        <v>875</v>
      </c>
      <c r="B1080" t="str">
        <f t="shared" si="32"/>
        <v>2025-11-13T00:33:24.577Z</v>
      </c>
      <c r="C1080" s="1">
        <f t="shared" si="33"/>
        <v>0</v>
      </c>
    </row>
    <row r="1081" spans="1:3" x14ac:dyDescent="0.3">
      <c r="A1081" t="s">
        <v>876</v>
      </c>
      <c r="B1081" t="str">
        <f t="shared" si="32"/>
        <v>2025-11-13T00:33:24.577Z</v>
      </c>
      <c r="C1081" s="1">
        <f t="shared" si="33"/>
        <v>0</v>
      </c>
    </row>
    <row r="1082" spans="1:3" x14ac:dyDescent="0.3">
      <c r="A1082" t="s">
        <v>877</v>
      </c>
      <c r="B1082" t="str">
        <f t="shared" si="32"/>
        <v>2025-11-13T00:33:24.577Z</v>
      </c>
      <c r="C1082" s="1">
        <f t="shared" si="33"/>
        <v>4.0000537410378456</v>
      </c>
    </row>
    <row r="1083" spans="1:3" x14ac:dyDescent="0.3">
      <c r="A1083" t="s">
        <v>878</v>
      </c>
      <c r="B1083" t="str">
        <f t="shared" si="32"/>
        <v>2025-11-13T00:33:24.581Z</v>
      </c>
      <c r="C1083" s="1">
        <f t="shared" si="33"/>
        <v>0</v>
      </c>
    </row>
    <row r="1084" spans="1:3" x14ac:dyDescent="0.3">
      <c r="A1084" t="s">
        <v>879</v>
      </c>
      <c r="B1084" t="str">
        <f t="shared" si="32"/>
        <v>2025-11-13T00:33:24.581Z</v>
      </c>
      <c r="C1084" s="1">
        <f t="shared" si="33"/>
        <v>0</v>
      </c>
    </row>
    <row r="1085" spans="1:3" x14ac:dyDescent="0.3">
      <c r="A1085" t="s">
        <v>880</v>
      </c>
      <c r="B1085" t="str">
        <f t="shared" si="32"/>
        <v>2025-11-13T00:33:24.581Z</v>
      </c>
      <c r="C1085" s="1">
        <f t="shared" si="33"/>
        <v>138.99982441216707</v>
      </c>
    </row>
    <row r="1086" spans="1:3" x14ac:dyDescent="0.3">
      <c r="A1086" t="s">
        <v>881</v>
      </c>
      <c r="B1086" t="str">
        <f t="shared" si="32"/>
        <v>2025-11-13T00:33:24.720Z</v>
      </c>
      <c r="C1086" s="1">
        <f t="shared" si="33"/>
        <v>0</v>
      </c>
    </row>
    <row r="1087" spans="1:3" x14ac:dyDescent="0.3">
      <c r="A1087" t="s">
        <v>882</v>
      </c>
      <c r="B1087" t="str">
        <f t="shared" si="32"/>
        <v>2025-11-13T00:33:24.720Z</v>
      </c>
      <c r="C1087" s="1">
        <f t="shared" si="33"/>
        <v>0</v>
      </c>
    </row>
    <row r="1088" spans="1:3" x14ac:dyDescent="0.3">
      <c r="A1088" t="s">
        <v>883</v>
      </c>
      <c r="B1088" t="str">
        <f t="shared" si="32"/>
        <v>2025-11-13T00:33:24.720Z</v>
      </c>
      <c r="C1088" s="1">
        <f t="shared" si="33"/>
        <v>0</v>
      </c>
    </row>
    <row r="1089" spans="1:3" x14ac:dyDescent="0.3">
      <c r="A1089" t="s">
        <v>884</v>
      </c>
      <c r="B1089" t="str">
        <f t="shared" si="32"/>
        <v>2025-11-13T00:33:24.720Z</v>
      </c>
      <c r="C1089" s="1">
        <f t="shared" si="33"/>
        <v>0</v>
      </c>
    </row>
    <row r="1090" spans="1:3" x14ac:dyDescent="0.3">
      <c r="A1090" t="s">
        <v>885</v>
      </c>
      <c r="B1090" t="str">
        <f t="shared" si="32"/>
        <v>2025-11-13T00:33:24.720Z</v>
      </c>
      <c r="C1090" s="1">
        <f t="shared" si="33"/>
        <v>0</v>
      </c>
    </row>
    <row r="1091" spans="1:3" x14ac:dyDescent="0.3">
      <c r="A1091" t="s">
        <v>886</v>
      </c>
      <c r="B1091" t="str">
        <f t="shared" si="32"/>
        <v>2025-11-13T00:33:24.720Z</v>
      </c>
      <c r="C1091" s="1">
        <f t="shared" si="33"/>
        <v>0</v>
      </c>
    </row>
    <row r="1092" spans="1:3" x14ac:dyDescent="0.3">
      <c r="A1092" t="s">
        <v>887</v>
      </c>
      <c r="B1092" t="str">
        <f t="shared" si="32"/>
        <v>2025-11-13T00:33:24.720Z</v>
      </c>
      <c r="C1092" s="1">
        <f t="shared" si="33"/>
        <v>0</v>
      </c>
    </row>
    <row r="1093" spans="1:3" x14ac:dyDescent="0.3">
      <c r="A1093" t="s">
        <v>888</v>
      </c>
      <c r="B1093" t="str">
        <f t="shared" si="32"/>
        <v>2025-11-13T00:33:24.720Z</v>
      </c>
      <c r="C1093" s="1">
        <f t="shared" si="33"/>
        <v>3.0005117878317833</v>
      </c>
    </row>
    <row r="1094" spans="1:3" x14ac:dyDescent="0.3">
      <c r="A1094" t="s">
        <v>889</v>
      </c>
      <c r="B1094" t="str">
        <f t="shared" si="32"/>
        <v>2025-11-13T00:33:24.723Z</v>
      </c>
      <c r="C1094" s="1">
        <f t="shared" si="33"/>
        <v>0</v>
      </c>
    </row>
    <row r="1095" spans="1:3" x14ac:dyDescent="0.3">
      <c r="A1095" t="s">
        <v>890</v>
      </c>
      <c r="B1095" t="str">
        <f t="shared" ref="B1095:B1158" si="34">LEFT(A1095,FIND(" ",A1095)-1)</f>
        <v>2025-11-13T00:33:24.723Z</v>
      </c>
      <c r="C1095" s="1">
        <f t="shared" ref="C1095:C1158" si="35">(VALUE(SUBSTITUTE(SUBSTITUTE(B1096,"T"," "), "Z","")) - VALUE(SUBSTITUTE(SUBSTITUTE(B1095,"T"," "), "Z",""))) * 86400*1000</f>
        <v>0</v>
      </c>
    </row>
    <row r="1096" spans="1:3" x14ac:dyDescent="0.3">
      <c r="A1096" t="s">
        <v>891</v>
      </c>
      <c r="B1096" t="str">
        <f t="shared" si="34"/>
        <v>2025-11-13T00:33:24.723Z</v>
      </c>
      <c r="C1096" s="1">
        <f t="shared" si="35"/>
        <v>129.00000438094139</v>
      </c>
    </row>
    <row r="1097" spans="1:3" x14ac:dyDescent="0.3">
      <c r="A1097" t="s">
        <v>892</v>
      </c>
      <c r="B1097" t="str">
        <f t="shared" si="34"/>
        <v>2025-11-13T00:33:24.852Z</v>
      </c>
      <c r="C1097" s="1">
        <f t="shared" si="35"/>
        <v>0</v>
      </c>
    </row>
    <row r="1098" spans="1:3" x14ac:dyDescent="0.3">
      <c r="A1098" t="s">
        <v>893</v>
      </c>
      <c r="B1098" t="str">
        <f t="shared" si="34"/>
        <v>2025-11-13T00:33:24.852Z</v>
      </c>
      <c r="C1098" s="1">
        <f t="shared" si="35"/>
        <v>0</v>
      </c>
    </row>
    <row r="1099" spans="1:3" x14ac:dyDescent="0.3">
      <c r="A1099" t="s">
        <v>894</v>
      </c>
      <c r="B1099" t="str">
        <f t="shared" si="34"/>
        <v>2025-11-13T00:33:24.852Z</v>
      </c>
      <c r="C1099" s="1">
        <f t="shared" si="35"/>
        <v>0</v>
      </c>
    </row>
    <row r="1100" spans="1:3" x14ac:dyDescent="0.3">
      <c r="A1100" t="s">
        <v>895</v>
      </c>
      <c r="B1100" t="str">
        <f t="shared" si="34"/>
        <v>2025-11-13T00:33:24.852Z</v>
      </c>
      <c r="C1100" s="1">
        <f t="shared" si="35"/>
        <v>0</v>
      </c>
    </row>
    <row r="1101" spans="1:3" x14ac:dyDescent="0.3">
      <c r="A1101" t="s">
        <v>896</v>
      </c>
      <c r="B1101" t="str">
        <f t="shared" si="34"/>
        <v>2025-11-13T00:33:24.852Z</v>
      </c>
      <c r="C1101" s="1">
        <f t="shared" si="35"/>
        <v>0</v>
      </c>
    </row>
    <row r="1102" spans="1:3" x14ac:dyDescent="0.3">
      <c r="A1102" t="s">
        <v>897</v>
      </c>
      <c r="B1102" t="str">
        <f t="shared" si="34"/>
        <v>2025-11-13T00:33:24.852Z</v>
      </c>
      <c r="C1102" s="1">
        <f t="shared" si="35"/>
        <v>0</v>
      </c>
    </row>
    <row r="1103" spans="1:3" x14ac:dyDescent="0.3">
      <c r="A1103" t="s">
        <v>898</v>
      </c>
      <c r="B1103" t="str">
        <f t="shared" si="34"/>
        <v>2025-11-13T00:33:24.852Z</v>
      </c>
      <c r="C1103" s="1">
        <f t="shared" si="35"/>
        <v>0</v>
      </c>
    </row>
    <row r="1104" spans="1:3" x14ac:dyDescent="0.3">
      <c r="A1104" t="s">
        <v>899</v>
      </c>
      <c r="B1104" t="str">
        <f t="shared" si="34"/>
        <v>2025-11-13T00:33:24.852Z</v>
      </c>
      <c r="C1104" s="1">
        <f t="shared" si="35"/>
        <v>4.0000537410378456</v>
      </c>
    </row>
    <row r="1105" spans="1:3" x14ac:dyDescent="0.3">
      <c r="A1105" t="s">
        <v>900</v>
      </c>
      <c r="B1105" t="str">
        <f t="shared" si="34"/>
        <v>2025-11-13T00:33:24.856Z</v>
      </c>
      <c r="C1105" s="1">
        <f t="shared" si="35"/>
        <v>0</v>
      </c>
    </row>
    <row r="1106" spans="1:3" x14ac:dyDescent="0.3">
      <c r="A1106" t="s">
        <v>901</v>
      </c>
      <c r="B1106" t="str">
        <f t="shared" si="34"/>
        <v>2025-11-13T00:33:24.856Z</v>
      </c>
      <c r="C1106" s="1">
        <f t="shared" si="35"/>
        <v>0</v>
      </c>
    </row>
    <row r="1107" spans="1:3" x14ac:dyDescent="0.3">
      <c r="A1107" t="s">
        <v>902</v>
      </c>
      <c r="B1107" t="str">
        <f t="shared" si="34"/>
        <v>2025-11-13T00:33:24.856Z</v>
      </c>
      <c r="C1107" s="1">
        <f t="shared" si="35"/>
        <v>199.99954383820295</v>
      </c>
    </row>
    <row r="1108" spans="1:3" x14ac:dyDescent="0.3">
      <c r="A1108" t="s">
        <v>903</v>
      </c>
      <c r="B1108" t="str">
        <f t="shared" si="34"/>
        <v>2025-11-13T00:33:25.056Z</v>
      </c>
      <c r="C1108" s="1">
        <f t="shared" si="35"/>
        <v>0</v>
      </c>
    </row>
    <row r="1109" spans="1:3" x14ac:dyDescent="0.3">
      <c r="A1109" t="s">
        <v>904</v>
      </c>
      <c r="B1109" t="str">
        <f t="shared" si="34"/>
        <v>2025-11-13T00:33:25.056Z</v>
      </c>
      <c r="C1109" s="1">
        <f t="shared" si="35"/>
        <v>0</v>
      </c>
    </row>
    <row r="1110" spans="1:3" x14ac:dyDescent="0.3">
      <c r="A1110" t="s">
        <v>905</v>
      </c>
      <c r="B1110" t="str">
        <f t="shared" si="34"/>
        <v>2025-11-13T00:33:25.056Z</v>
      </c>
      <c r="C1110" s="1">
        <f t="shared" si="35"/>
        <v>0</v>
      </c>
    </row>
    <row r="1111" spans="1:3" x14ac:dyDescent="0.3">
      <c r="A1111" t="s">
        <v>906</v>
      </c>
      <c r="B1111" t="str">
        <f t="shared" si="34"/>
        <v>2025-11-13T00:33:25.056Z</v>
      </c>
      <c r="C1111" s="1">
        <f t="shared" si="35"/>
        <v>0</v>
      </c>
    </row>
    <row r="1112" spans="1:3" x14ac:dyDescent="0.3">
      <c r="A1112" t="s">
        <v>907</v>
      </c>
      <c r="B1112" t="str">
        <f t="shared" si="34"/>
        <v>2025-11-13T00:33:25.056Z</v>
      </c>
      <c r="C1112" s="1">
        <f t="shared" si="35"/>
        <v>0</v>
      </c>
    </row>
    <row r="1113" spans="1:3" x14ac:dyDescent="0.3">
      <c r="A1113" t="s">
        <v>908</v>
      </c>
      <c r="B1113" t="str">
        <f t="shared" si="34"/>
        <v>2025-11-13T00:33:25.056Z</v>
      </c>
      <c r="C1113" s="1">
        <f t="shared" si="35"/>
        <v>0</v>
      </c>
    </row>
    <row r="1114" spans="1:3" x14ac:dyDescent="0.3">
      <c r="A1114" t="s">
        <v>909</v>
      </c>
      <c r="B1114" t="str">
        <f t="shared" si="34"/>
        <v>2025-11-13T00:33:25.056Z</v>
      </c>
      <c r="C1114" s="1">
        <f t="shared" si="35"/>
        <v>0</v>
      </c>
    </row>
    <row r="1115" spans="1:3" x14ac:dyDescent="0.3">
      <c r="A1115" t="s">
        <v>910</v>
      </c>
      <c r="B1115" t="str">
        <f t="shared" si="34"/>
        <v>2025-11-13T00:33:25.056Z</v>
      </c>
      <c r="C1115" s="1">
        <f t="shared" si="35"/>
        <v>5.0002243369817734</v>
      </c>
    </row>
    <row r="1116" spans="1:3" x14ac:dyDescent="0.3">
      <c r="A1116" t="s">
        <v>911</v>
      </c>
      <c r="B1116" t="str">
        <f t="shared" si="34"/>
        <v>2025-11-13T00:33:25.061Z</v>
      </c>
      <c r="C1116" s="1">
        <f t="shared" si="35"/>
        <v>0</v>
      </c>
    </row>
    <row r="1117" spans="1:3" x14ac:dyDescent="0.3">
      <c r="A1117" t="s">
        <v>912</v>
      </c>
      <c r="B1117" t="str">
        <f t="shared" si="34"/>
        <v>2025-11-13T00:33:25.061Z</v>
      </c>
      <c r="C1117" s="1">
        <f t="shared" si="35"/>
        <v>0</v>
      </c>
    </row>
    <row r="1118" spans="1:3" x14ac:dyDescent="0.3">
      <c r="A1118" t="s">
        <v>913</v>
      </c>
      <c r="B1118" t="str">
        <f t="shared" si="34"/>
        <v>2025-11-13T00:33:25.061Z</v>
      </c>
      <c r="C1118" s="1">
        <f t="shared" si="35"/>
        <v>174.00013748556376</v>
      </c>
    </row>
    <row r="1119" spans="1:3" x14ac:dyDescent="0.3">
      <c r="A1119" t="s">
        <v>914</v>
      </c>
      <c r="B1119" t="str">
        <f t="shared" si="34"/>
        <v>2025-11-13T00:33:25.235Z</v>
      </c>
      <c r="C1119" s="1">
        <f t="shared" si="35"/>
        <v>0</v>
      </c>
    </row>
    <row r="1120" spans="1:3" x14ac:dyDescent="0.3">
      <c r="A1120" t="s">
        <v>915</v>
      </c>
      <c r="B1120" t="str">
        <f t="shared" si="34"/>
        <v>2025-11-13T00:33:25.235Z</v>
      </c>
      <c r="C1120" s="1">
        <f t="shared" si="35"/>
        <v>0</v>
      </c>
    </row>
    <row r="1121" spans="1:3" x14ac:dyDescent="0.3">
      <c r="A1121" t="s">
        <v>916</v>
      </c>
      <c r="B1121" t="str">
        <f t="shared" si="34"/>
        <v>2025-11-13T00:33:25.235Z</v>
      </c>
      <c r="C1121" s="1">
        <f t="shared" si="35"/>
        <v>0</v>
      </c>
    </row>
    <row r="1122" spans="1:3" x14ac:dyDescent="0.3">
      <c r="A1122" t="s">
        <v>917</v>
      </c>
      <c r="B1122" t="str">
        <f t="shared" si="34"/>
        <v>2025-11-13T00:33:25.235Z</v>
      </c>
      <c r="C1122" s="1">
        <f t="shared" si="35"/>
        <v>0</v>
      </c>
    </row>
    <row r="1123" spans="1:3" x14ac:dyDescent="0.3">
      <c r="A1123" t="s">
        <v>918</v>
      </c>
      <c r="B1123" t="str">
        <f t="shared" si="34"/>
        <v>2025-11-13T00:33:25.235Z</v>
      </c>
      <c r="C1123" s="1">
        <f t="shared" si="35"/>
        <v>0</v>
      </c>
    </row>
    <row r="1124" spans="1:3" x14ac:dyDescent="0.3">
      <c r="A1124" t="s">
        <v>919</v>
      </c>
      <c r="B1124" t="str">
        <f t="shared" si="34"/>
        <v>2025-11-13T00:33:25.235Z</v>
      </c>
      <c r="C1124" s="1">
        <f t="shared" si="35"/>
        <v>0</v>
      </c>
    </row>
    <row r="1125" spans="1:3" x14ac:dyDescent="0.3">
      <c r="A1125" t="s">
        <v>920</v>
      </c>
      <c r="B1125" t="str">
        <f t="shared" si="34"/>
        <v>2025-11-13T00:33:25.235Z</v>
      </c>
      <c r="C1125" s="1">
        <f t="shared" si="35"/>
        <v>0</v>
      </c>
    </row>
    <row r="1126" spans="1:3" x14ac:dyDescent="0.3">
      <c r="A1126" t="s">
        <v>921</v>
      </c>
      <c r="B1126" t="str">
        <f t="shared" si="34"/>
        <v>2025-11-13T00:33:25.235Z</v>
      </c>
      <c r="C1126" s="1">
        <f t="shared" si="35"/>
        <v>1.9997125491499901</v>
      </c>
    </row>
    <row r="1127" spans="1:3" x14ac:dyDescent="0.3">
      <c r="A1127" t="s">
        <v>922</v>
      </c>
      <c r="B1127" t="str">
        <f t="shared" si="34"/>
        <v>2025-11-13T00:33:25.237Z</v>
      </c>
      <c r="C1127" s="1">
        <f t="shared" si="35"/>
        <v>0</v>
      </c>
    </row>
    <row r="1128" spans="1:3" x14ac:dyDescent="0.3">
      <c r="A1128" t="s">
        <v>923</v>
      </c>
      <c r="B1128" t="str">
        <f t="shared" si="34"/>
        <v>2025-11-13T00:33:25.237Z</v>
      </c>
      <c r="C1128" s="1">
        <f t="shared" si="35"/>
        <v>0</v>
      </c>
    </row>
    <row r="1129" spans="1:3" x14ac:dyDescent="0.3">
      <c r="A1129" t="s">
        <v>924</v>
      </c>
      <c r="B1129" t="str">
        <f t="shared" si="34"/>
        <v>2025-11-13T00:33:25.237Z</v>
      </c>
      <c r="C1129" s="1">
        <f t="shared" si="35"/>
        <v>115.00013060867786</v>
      </c>
    </row>
    <row r="1130" spans="1:3" x14ac:dyDescent="0.3">
      <c r="A1130" t="s">
        <v>925</v>
      </c>
      <c r="B1130" t="str">
        <f t="shared" si="34"/>
        <v>2025-11-13T00:33:25.352Z</v>
      </c>
      <c r="C1130" s="1">
        <f t="shared" si="35"/>
        <v>0</v>
      </c>
    </row>
    <row r="1131" spans="1:3" x14ac:dyDescent="0.3">
      <c r="A1131" t="s">
        <v>926</v>
      </c>
      <c r="B1131" t="str">
        <f t="shared" si="34"/>
        <v>2025-11-13T00:33:25.352Z</v>
      </c>
      <c r="C1131" s="1">
        <f t="shared" si="35"/>
        <v>0</v>
      </c>
    </row>
    <row r="1132" spans="1:3" x14ac:dyDescent="0.3">
      <c r="A1132" t="s">
        <v>927</v>
      </c>
      <c r="B1132" t="str">
        <f t="shared" si="34"/>
        <v>2025-11-13T00:33:25.352Z</v>
      </c>
      <c r="C1132" s="1">
        <f t="shared" si="35"/>
        <v>1.0001705959439278</v>
      </c>
    </row>
    <row r="1133" spans="1:3" x14ac:dyDescent="0.3">
      <c r="A1133" t="s">
        <v>928</v>
      </c>
      <c r="B1133" t="str">
        <f t="shared" si="34"/>
        <v>2025-11-13T00:33:25.353Z</v>
      </c>
      <c r="C1133" s="1">
        <f t="shared" si="35"/>
        <v>0</v>
      </c>
    </row>
    <row r="1134" spans="1:3" x14ac:dyDescent="0.3">
      <c r="A1134" t="s">
        <v>929</v>
      </c>
      <c r="B1134" t="str">
        <f t="shared" si="34"/>
        <v>2025-11-13T00:33:25.353Z</v>
      </c>
      <c r="C1134" s="1">
        <f t="shared" si="35"/>
        <v>0</v>
      </c>
    </row>
    <row r="1135" spans="1:3" x14ac:dyDescent="0.3">
      <c r="A1135" t="s">
        <v>930</v>
      </c>
      <c r="B1135" t="str">
        <f t="shared" si="34"/>
        <v>2025-11-13T00:33:25.353Z</v>
      </c>
      <c r="C1135" s="1">
        <f t="shared" si="35"/>
        <v>0</v>
      </c>
    </row>
    <row r="1136" spans="1:3" x14ac:dyDescent="0.3">
      <c r="A1136" t="s">
        <v>931</v>
      </c>
      <c r="B1136" t="str">
        <f t="shared" si="34"/>
        <v>2025-11-13T00:33:25.353Z</v>
      </c>
      <c r="C1136" s="1">
        <f t="shared" si="35"/>
        <v>0</v>
      </c>
    </row>
    <row r="1137" spans="1:3" x14ac:dyDescent="0.3">
      <c r="A1137" t="s">
        <v>932</v>
      </c>
      <c r="B1137" t="str">
        <f t="shared" si="34"/>
        <v>2025-11-13T00:33:25.353Z</v>
      </c>
      <c r="C1137" s="1">
        <f t="shared" si="35"/>
        <v>2.9998831450939178</v>
      </c>
    </row>
    <row r="1138" spans="1:3" x14ac:dyDescent="0.3">
      <c r="A1138" t="s">
        <v>933</v>
      </c>
      <c r="B1138" t="str">
        <f t="shared" si="34"/>
        <v>2025-11-13T00:33:25.356Z</v>
      </c>
      <c r="C1138" s="1">
        <f t="shared" si="35"/>
        <v>0</v>
      </c>
    </row>
    <row r="1139" spans="1:3" x14ac:dyDescent="0.3">
      <c r="A1139" t="s">
        <v>934</v>
      </c>
      <c r="B1139" t="str">
        <f t="shared" si="34"/>
        <v>2025-11-13T00:33:25.356Z</v>
      </c>
      <c r="C1139" s="1">
        <f t="shared" si="35"/>
        <v>0</v>
      </c>
    </row>
    <row r="1140" spans="1:3" x14ac:dyDescent="0.3">
      <c r="A1140" t="s">
        <v>935</v>
      </c>
      <c r="B1140" t="str">
        <f t="shared" si="34"/>
        <v>2025-11-13T00:33:25.356Z</v>
      </c>
      <c r="C1140" s="1">
        <f t="shared" si="35"/>
        <v>170.99962569773197</v>
      </c>
    </row>
    <row r="1141" spans="1:3" x14ac:dyDescent="0.3">
      <c r="A1141" t="s">
        <v>936</v>
      </c>
      <c r="B1141" t="str">
        <f t="shared" si="34"/>
        <v>2025-11-13T00:33:25.527Z</v>
      </c>
      <c r="C1141" s="1">
        <f t="shared" si="35"/>
        <v>0</v>
      </c>
    </row>
    <row r="1142" spans="1:3" x14ac:dyDescent="0.3">
      <c r="A1142" t="s">
        <v>937</v>
      </c>
      <c r="B1142" t="str">
        <f t="shared" si="34"/>
        <v>2025-11-13T00:33:25.527Z</v>
      </c>
      <c r="C1142" s="1">
        <f t="shared" si="35"/>
        <v>0</v>
      </c>
    </row>
    <row r="1143" spans="1:3" x14ac:dyDescent="0.3">
      <c r="A1143" t="s">
        <v>938</v>
      </c>
      <c r="B1143" t="str">
        <f t="shared" si="34"/>
        <v>2025-11-13T00:33:25.527Z</v>
      </c>
      <c r="C1143" s="1">
        <f t="shared" si="35"/>
        <v>0</v>
      </c>
    </row>
    <row r="1144" spans="1:3" x14ac:dyDescent="0.3">
      <c r="A1144" t="s">
        <v>939</v>
      </c>
      <c r="B1144" t="str">
        <f t="shared" si="34"/>
        <v>2025-11-13T00:33:25.527Z</v>
      </c>
      <c r="C1144" s="1">
        <f t="shared" si="35"/>
        <v>0</v>
      </c>
    </row>
    <row r="1145" spans="1:3" x14ac:dyDescent="0.3">
      <c r="A1145" t="s">
        <v>940</v>
      </c>
      <c r="B1145" t="str">
        <f t="shared" si="34"/>
        <v>2025-11-13T00:33:25.527Z</v>
      </c>
      <c r="C1145" s="1">
        <f t="shared" si="35"/>
        <v>0</v>
      </c>
    </row>
    <row r="1146" spans="1:3" x14ac:dyDescent="0.3">
      <c r="A1146" t="s">
        <v>941</v>
      </c>
      <c r="B1146" t="str">
        <f t="shared" si="34"/>
        <v>2025-11-13T00:33:25.527Z</v>
      </c>
      <c r="C1146" s="1">
        <f t="shared" si="35"/>
        <v>0</v>
      </c>
    </row>
    <row r="1147" spans="1:3" x14ac:dyDescent="0.3">
      <c r="A1147" t="s">
        <v>942</v>
      </c>
      <c r="B1147" t="str">
        <f t="shared" si="34"/>
        <v>2025-11-13T00:33:25.527Z</v>
      </c>
      <c r="C1147" s="1">
        <f t="shared" si="35"/>
        <v>0</v>
      </c>
    </row>
    <row r="1148" spans="1:3" x14ac:dyDescent="0.3">
      <c r="A1148" t="s">
        <v>943</v>
      </c>
      <c r="B1148" t="str">
        <f t="shared" si="34"/>
        <v>2025-11-13T00:33:25.527Z</v>
      </c>
      <c r="C1148" s="1">
        <f t="shared" si="35"/>
        <v>2.0003411918878555</v>
      </c>
    </row>
    <row r="1149" spans="1:3" x14ac:dyDescent="0.3">
      <c r="A1149" t="s">
        <v>944</v>
      </c>
      <c r="B1149" t="str">
        <f t="shared" si="34"/>
        <v>2025-11-13T00:33:25.529Z</v>
      </c>
      <c r="C1149" s="1">
        <f t="shared" si="35"/>
        <v>0</v>
      </c>
    </row>
    <row r="1150" spans="1:3" x14ac:dyDescent="0.3">
      <c r="A1150" t="s">
        <v>945</v>
      </c>
      <c r="B1150" t="str">
        <f t="shared" si="34"/>
        <v>2025-11-13T00:33:25.529Z</v>
      </c>
      <c r="C1150" s="1">
        <f t="shared" si="35"/>
        <v>0</v>
      </c>
    </row>
    <row r="1151" spans="1:3" x14ac:dyDescent="0.3">
      <c r="A1151" t="s">
        <v>946</v>
      </c>
      <c r="B1151" t="str">
        <f t="shared" si="34"/>
        <v>2025-11-13T00:33:25.529Z</v>
      </c>
      <c r="C1151" s="1">
        <f t="shared" si="35"/>
        <v>705.99974133074284</v>
      </c>
    </row>
    <row r="1152" spans="1:3" x14ac:dyDescent="0.3">
      <c r="A1152" t="s">
        <v>947</v>
      </c>
      <c r="B1152" t="str">
        <f t="shared" si="34"/>
        <v>2025-11-13T00:33:26.235Z</v>
      </c>
      <c r="C1152" s="1">
        <f t="shared" si="35"/>
        <v>0</v>
      </c>
    </row>
    <row r="1153" spans="1:3" x14ac:dyDescent="0.3">
      <c r="A1153" t="s">
        <v>948</v>
      </c>
      <c r="B1153" t="str">
        <f t="shared" si="34"/>
        <v>2025-11-13T00:33:26.235Z</v>
      </c>
      <c r="C1153" s="1">
        <f t="shared" si="35"/>
        <v>0</v>
      </c>
    </row>
    <row r="1154" spans="1:3" x14ac:dyDescent="0.3">
      <c r="A1154" t="s">
        <v>949</v>
      </c>
      <c r="B1154" t="str">
        <f t="shared" si="34"/>
        <v>2025-11-13T00:33:26.235Z</v>
      </c>
      <c r="C1154" s="1">
        <f t="shared" si="35"/>
        <v>0</v>
      </c>
    </row>
    <row r="1155" spans="1:3" x14ac:dyDescent="0.3">
      <c r="A1155" t="s">
        <v>950</v>
      </c>
      <c r="B1155" t="str">
        <f t="shared" si="34"/>
        <v>2025-11-13T00:33:26.235Z</v>
      </c>
      <c r="C1155" s="1">
        <f t="shared" si="35"/>
        <v>0</v>
      </c>
    </row>
    <row r="1156" spans="1:3" x14ac:dyDescent="0.3">
      <c r="A1156" t="s">
        <v>951</v>
      </c>
      <c r="B1156" t="str">
        <f t="shared" si="34"/>
        <v>2025-11-13T00:33:26.235Z</v>
      </c>
      <c r="C1156" s="1">
        <f t="shared" si="35"/>
        <v>0</v>
      </c>
    </row>
    <row r="1157" spans="1:3" x14ac:dyDescent="0.3">
      <c r="A1157" t="s">
        <v>952</v>
      </c>
      <c r="B1157" t="str">
        <f t="shared" si="34"/>
        <v>2025-11-13T00:33:26.235Z</v>
      </c>
      <c r="C1157" s="1">
        <f t="shared" si="35"/>
        <v>0</v>
      </c>
    </row>
    <row r="1158" spans="1:3" x14ac:dyDescent="0.3">
      <c r="A1158" t="s">
        <v>953</v>
      </c>
      <c r="B1158" t="str">
        <f t="shared" si="34"/>
        <v>2025-11-13T00:33:26.235Z</v>
      </c>
      <c r="C1158" s="1">
        <f t="shared" si="35"/>
        <v>0</v>
      </c>
    </row>
    <row r="1159" spans="1:3" x14ac:dyDescent="0.3">
      <c r="A1159" t="s">
        <v>954</v>
      </c>
      <c r="B1159" t="str">
        <f t="shared" ref="B1159:B1222" si="36">LEFT(A1159,FIND(" ",A1159)-1)</f>
        <v>2025-11-13T00:33:26.235Z</v>
      </c>
      <c r="C1159" s="1">
        <f t="shared" ref="C1159:C1222" si="37">(VALUE(SUBSTITUTE(SUBSTITUTE(B1160,"T"," "), "Z","")) - VALUE(SUBSTITUTE(SUBSTITUTE(B1159,"T"," "), "Z",""))) * 86400*1000</f>
        <v>4.0000537410378456</v>
      </c>
    </row>
    <row r="1160" spans="1:3" x14ac:dyDescent="0.3">
      <c r="A1160" t="s">
        <v>955</v>
      </c>
      <c r="B1160" t="str">
        <f t="shared" si="36"/>
        <v>2025-11-13T00:33:26.239Z</v>
      </c>
      <c r="C1160" s="1">
        <f t="shared" si="37"/>
        <v>0</v>
      </c>
    </row>
    <row r="1161" spans="1:3" x14ac:dyDescent="0.3">
      <c r="A1161" t="s">
        <v>956</v>
      </c>
      <c r="B1161" t="str">
        <f t="shared" si="36"/>
        <v>2025-11-13T00:33:26.239Z</v>
      </c>
      <c r="C1161" s="1">
        <f t="shared" si="37"/>
        <v>0</v>
      </c>
    </row>
    <row r="1162" spans="1:3" x14ac:dyDescent="0.3">
      <c r="A1162" t="s">
        <v>957</v>
      </c>
      <c r="B1162" t="str">
        <f t="shared" si="36"/>
        <v>2025-11-13T00:33:26.239Z</v>
      </c>
      <c r="C1162" s="1">
        <f t="shared" si="37"/>
        <v>96.000032499432564</v>
      </c>
    </row>
    <row r="1163" spans="1:3" x14ac:dyDescent="0.3">
      <c r="A1163" t="s">
        <v>958</v>
      </c>
      <c r="B1163" t="str">
        <f t="shared" si="36"/>
        <v>2025-11-13T00:33:26.335Z</v>
      </c>
      <c r="C1163" s="1">
        <f t="shared" si="37"/>
        <v>1.0001705959439278</v>
      </c>
    </row>
    <row r="1164" spans="1:3" x14ac:dyDescent="0.3">
      <c r="A1164" t="s">
        <v>959</v>
      </c>
      <c r="B1164" t="str">
        <f t="shared" si="36"/>
        <v>2025-11-13T00:33:26.336Z</v>
      </c>
      <c r="C1164" s="1">
        <f t="shared" si="37"/>
        <v>0</v>
      </c>
    </row>
    <row r="1165" spans="1:3" x14ac:dyDescent="0.3">
      <c r="A1165" t="s">
        <v>960</v>
      </c>
      <c r="B1165" t="str">
        <f t="shared" si="36"/>
        <v>2025-11-13T00:33:26.336Z</v>
      </c>
      <c r="C1165" s="1">
        <f t="shared" si="37"/>
        <v>0</v>
      </c>
    </row>
    <row r="1166" spans="1:3" x14ac:dyDescent="0.3">
      <c r="A1166" t="s">
        <v>961</v>
      </c>
      <c r="B1166" t="str">
        <f t="shared" si="36"/>
        <v>2025-11-13T00:33:26.336Z</v>
      </c>
      <c r="C1166" s="1">
        <f t="shared" si="37"/>
        <v>0</v>
      </c>
    </row>
    <row r="1167" spans="1:3" x14ac:dyDescent="0.3">
      <c r="A1167" t="s">
        <v>962</v>
      </c>
      <c r="B1167" t="str">
        <f t="shared" si="36"/>
        <v>2025-11-13T00:33:26.336Z</v>
      </c>
      <c r="C1167" s="1">
        <f t="shared" si="37"/>
        <v>0</v>
      </c>
    </row>
    <row r="1168" spans="1:3" x14ac:dyDescent="0.3">
      <c r="A1168" t="s">
        <v>963</v>
      </c>
      <c r="B1168" t="str">
        <f t="shared" si="36"/>
        <v>2025-11-13T00:33:26.336Z</v>
      </c>
      <c r="C1168" s="1">
        <f t="shared" si="37"/>
        <v>0</v>
      </c>
    </row>
    <row r="1169" spans="1:3" x14ac:dyDescent="0.3">
      <c r="A1169" t="s">
        <v>964</v>
      </c>
      <c r="B1169" t="str">
        <f t="shared" si="36"/>
        <v>2025-11-13T00:33:26.336Z</v>
      </c>
      <c r="C1169" s="1">
        <f t="shared" si="37"/>
        <v>0</v>
      </c>
    </row>
    <row r="1170" spans="1:3" x14ac:dyDescent="0.3">
      <c r="A1170" t="s">
        <v>965</v>
      </c>
      <c r="B1170" t="str">
        <f t="shared" si="36"/>
        <v>2025-11-13T00:33:26.336Z</v>
      </c>
      <c r="C1170" s="1">
        <f t="shared" si="37"/>
        <v>5.0002243369817734</v>
      </c>
    </row>
    <row r="1171" spans="1:3" x14ac:dyDescent="0.3">
      <c r="A1171" t="s">
        <v>966</v>
      </c>
      <c r="B1171" t="str">
        <f t="shared" si="36"/>
        <v>2025-11-13T00:33:26.341Z</v>
      </c>
      <c r="C1171" s="1">
        <f t="shared" si="37"/>
        <v>0</v>
      </c>
    </row>
    <row r="1172" spans="1:3" x14ac:dyDescent="0.3">
      <c r="A1172" t="s">
        <v>967</v>
      </c>
      <c r="B1172" t="str">
        <f t="shared" si="36"/>
        <v>2025-11-13T00:33:26.341Z</v>
      </c>
      <c r="C1172" s="1">
        <f t="shared" si="37"/>
        <v>0</v>
      </c>
    </row>
    <row r="1173" spans="1:3" x14ac:dyDescent="0.3">
      <c r="A1173" t="s">
        <v>968</v>
      </c>
      <c r="B1173" t="str">
        <f t="shared" si="36"/>
        <v>2025-11-13T00:33:26.341Z</v>
      </c>
      <c r="C1173" s="1">
        <f t="shared" si="37"/>
        <v>8742.9997511208057</v>
      </c>
    </row>
    <row r="1174" spans="1:3" x14ac:dyDescent="0.3">
      <c r="A1174" t="s">
        <v>969</v>
      </c>
      <c r="B1174" t="str">
        <f t="shared" si="36"/>
        <v>2025-11-13T00:33:35.084Z</v>
      </c>
      <c r="C1174" s="1">
        <f t="shared" si="37"/>
        <v>0</v>
      </c>
    </row>
    <row r="1175" spans="1:3" x14ac:dyDescent="0.3">
      <c r="A1175" t="s">
        <v>970</v>
      </c>
      <c r="B1175" t="str">
        <f t="shared" si="36"/>
        <v>2025-11-13T00:33:35.084Z</v>
      </c>
      <c r="C1175" s="1">
        <f t="shared" si="37"/>
        <v>0</v>
      </c>
    </row>
    <row r="1176" spans="1:3" x14ac:dyDescent="0.3">
      <c r="A1176" t="s">
        <v>971</v>
      </c>
      <c r="B1176" t="str">
        <f t="shared" si="36"/>
        <v>2025-11-13T00:33:35.084Z</v>
      </c>
      <c r="C1176" s="1">
        <f t="shared" si="37"/>
        <v>0</v>
      </c>
    </row>
    <row r="1177" spans="1:3" x14ac:dyDescent="0.3">
      <c r="A1177" t="s">
        <v>972</v>
      </c>
      <c r="B1177" t="str">
        <f t="shared" si="36"/>
        <v>2025-11-13T00:33:35.084Z</v>
      </c>
      <c r="C1177" s="1">
        <f t="shared" si="37"/>
        <v>0</v>
      </c>
    </row>
    <row r="1178" spans="1:3" x14ac:dyDescent="0.3">
      <c r="A1178" t="s">
        <v>973</v>
      </c>
      <c r="B1178" t="str">
        <f t="shared" si="36"/>
        <v>2025-11-13T00:33:35.084Z</v>
      </c>
      <c r="C1178" s="1">
        <f t="shared" si="37"/>
        <v>0</v>
      </c>
    </row>
    <row r="1179" spans="1:3" x14ac:dyDescent="0.3">
      <c r="A1179" t="s">
        <v>974</v>
      </c>
      <c r="B1179" t="str">
        <f t="shared" si="36"/>
        <v>2025-11-13T00:33:35.084Z</v>
      </c>
      <c r="C1179" s="1">
        <f t="shared" si="37"/>
        <v>0</v>
      </c>
    </row>
    <row r="1180" spans="1:3" x14ac:dyDescent="0.3">
      <c r="A1180" t="s">
        <v>975</v>
      </c>
      <c r="B1180" t="str">
        <f t="shared" si="36"/>
        <v>2025-11-13T00:33:35.084Z</v>
      </c>
      <c r="C1180" s="1">
        <f t="shared" si="37"/>
        <v>0</v>
      </c>
    </row>
    <row r="1181" spans="1:3" x14ac:dyDescent="0.3">
      <c r="A1181" t="s">
        <v>976</v>
      </c>
      <c r="B1181" t="str">
        <f t="shared" si="36"/>
        <v>2025-11-13T00:33:35.084Z</v>
      </c>
      <c r="C1181" s="1">
        <f t="shared" si="37"/>
        <v>12.000161223113537</v>
      </c>
    </row>
    <row r="1182" spans="1:3" x14ac:dyDescent="0.3">
      <c r="A1182" t="s">
        <v>977</v>
      </c>
      <c r="B1182" t="str">
        <f t="shared" si="36"/>
        <v>2025-11-13T00:33:35.096Z</v>
      </c>
      <c r="C1182" s="1">
        <f t="shared" si="37"/>
        <v>0</v>
      </c>
    </row>
    <row r="1183" spans="1:3" x14ac:dyDescent="0.3">
      <c r="A1183" t="s">
        <v>978</v>
      </c>
      <c r="B1183" t="str">
        <f t="shared" si="36"/>
        <v>2025-11-13T00:33:35.096Z</v>
      </c>
      <c r="C1183" s="1">
        <f t="shared" si="37"/>
        <v>0</v>
      </c>
    </row>
    <row r="1184" spans="1:3" x14ac:dyDescent="0.3">
      <c r="A1184" t="s">
        <v>979</v>
      </c>
      <c r="B1184" t="str">
        <f t="shared" si="36"/>
        <v>2025-11-13T00:33:35.096Z</v>
      </c>
      <c r="C1184" s="1">
        <f t="shared" si="37"/>
        <v>461.99960634112358</v>
      </c>
    </row>
    <row r="1185" spans="1:3" x14ac:dyDescent="0.3">
      <c r="A1185" t="s">
        <v>980</v>
      </c>
      <c r="B1185" t="str">
        <f t="shared" si="36"/>
        <v>2025-11-13T00:33:35.558Z</v>
      </c>
      <c r="C1185" s="1">
        <f t="shared" si="37"/>
        <v>0</v>
      </c>
    </row>
    <row r="1186" spans="1:3" x14ac:dyDescent="0.3">
      <c r="A1186" t="s">
        <v>981</v>
      </c>
      <c r="B1186" t="str">
        <f t="shared" si="36"/>
        <v>2025-11-13T00:33:35.558Z</v>
      </c>
      <c r="C1186" s="1">
        <f t="shared" si="37"/>
        <v>0</v>
      </c>
    </row>
    <row r="1187" spans="1:3" x14ac:dyDescent="0.3">
      <c r="A1187" t="s">
        <v>982</v>
      </c>
      <c r="B1187" t="str">
        <f t="shared" si="36"/>
        <v>2025-11-13T00:33:35.558Z</v>
      </c>
      <c r="C1187" s="1">
        <f t="shared" si="37"/>
        <v>0</v>
      </c>
    </row>
    <row r="1188" spans="1:3" x14ac:dyDescent="0.3">
      <c r="A1188" t="s">
        <v>983</v>
      </c>
      <c r="B1188" t="str">
        <f t="shared" si="36"/>
        <v>2025-11-13T00:33:35.558Z</v>
      </c>
      <c r="C1188" s="1">
        <f t="shared" si="37"/>
        <v>1.0001705959439278</v>
      </c>
    </row>
    <row r="1189" spans="1:3" x14ac:dyDescent="0.3">
      <c r="A1189" t="s">
        <v>984</v>
      </c>
      <c r="B1189" t="str">
        <f t="shared" si="36"/>
        <v>2025-11-13T00:33:35.559Z</v>
      </c>
      <c r="C1189" s="1">
        <f t="shared" si="37"/>
        <v>0</v>
      </c>
    </row>
    <row r="1190" spans="1:3" x14ac:dyDescent="0.3">
      <c r="A1190" t="s">
        <v>985</v>
      </c>
      <c r="B1190" t="str">
        <f t="shared" si="36"/>
        <v>2025-11-13T00:33:35.559Z</v>
      </c>
      <c r="C1190" s="1">
        <f t="shared" si="37"/>
        <v>0</v>
      </c>
    </row>
    <row r="1191" spans="1:3" x14ac:dyDescent="0.3">
      <c r="A1191" t="s">
        <v>986</v>
      </c>
      <c r="B1191" t="str">
        <f t="shared" si="36"/>
        <v>2025-11-13T00:33:35.559Z</v>
      </c>
      <c r="C1191" s="1">
        <f t="shared" si="37"/>
        <v>0</v>
      </c>
    </row>
    <row r="1192" spans="1:3" x14ac:dyDescent="0.3">
      <c r="A1192" t="s">
        <v>987</v>
      </c>
      <c r="B1192" t="str">
        <f t="shared" si="36"/>
        <v>2025-11-13T00:33:35.559Z</v>
      </c>
      <c r="C1192" s="1">
        <f t="shared" si="37"/>
        <v>6.9999368861317635</v>
      </c>
    </row>
    <row r="1193" spans="1:3" x14ac:dyDescent="0.3">
      <c r="A1193" t="s">
        <v>988</v>
      </c>
      <c r="B1193" t="str">
        <f t="shared" si="36"/>
        <v>2025-11-13T00:33:35.566Z</v>
      </c>
      <c r="C1193" s="1">
        <f t="shared" si="37"/>
        <v>0</v>
      </c>
    </row>
    <row r="1194" spans="1:3" x14ac:dyDescent="0.3">
      <c r="A1194" t="s">
        <v>989</v>
      </c>
      <c r="B1194" t="str">
        <f t="shared" si="36"/>
        <v>2025-11-13T00:33:35.566Z</v>
      </c>
      <c r="C1194" s="1">
        <f t="shared" si="37"/>
        <v>0</v>
      </c>
    </row>
    <row r="1195" spans="1:3" x14ac:dyDescent="0.3">
      <c r="A1195" t="s">
        <v>990</v>
      </c>
      <c r="B1195" t="str">
        <f t="shared" si="36"/>
        <v>2025-11-13T00:33:35.566Z</v>
      </c>
      <c r="C1195" s="1">
        <f t="shared" si="37"/>
        <v>182.00024496763945</v>
      </c>
    </row>
    <row r="1196" spans="1:3" x14ac:dyDescent="0.3">
      <c r="A1196" t="s">
        <v>991</v>
      </c>
      <c r="B1196" t="str">
        <f t="shared" si="36"/>
        <v>2025-11-13T00:33:35.748Z</v>
      </c>
      <c r="C1196" s="1">
        <f t="shared" si="37"/>
        <v>0.99954195320606232</v>
      </c>
    </row>
    <row r="1197" spans="1:3" x14ac:dyDescent="0.3">
      <c r="A1197" t="s">
        <v>992</v>
      </c>
      <c r="B1197" t="str">
        <f t="shared" si="36"/>
        <v>2025-11-13T00:33:35.749Z</v>
      </c>
      <c r="C1197" s="1">
        <f t="shared" si="37"/>
        <v>0</v>
      </c>
    </row>
    <row r="1198" spans="1:3" x14ac:dyDescent="0.3">
      <c r="A1198" t="s">
        <v>993</v>
      </c>
      <c r="B1198" t="str">
        <f t="shared" si="36"/>
        <v>2025-11-13T00:33:35.749Z</v>
      </c>
      <c r="C1198" s="1">
        <f t="shared" si="37"/>
        <v>0</v>
      </c>
    </row>
    <row r="1199" spans="1:3" x14ac:dyDescent="0.3">
      <c r="A1199" t="s">
        <v>994</v>
      </c>
      <c r="B1199" t="str">
        <f t="shared" si="36"/>
        <v>2025-11-13T00:33:35.749Z</v>
      </c>
      <c r="C1199" s="1">
        <f t="shared" si="37"/>
        <v>0</v>
      </c>
    </row>
    <row r="1200" spans="1:3" x14ac:dyDescent="0.3">
      <c r="A1200" t="s">
        <v>995</v>
      </c>
      <c r="B1200" t="str">
        <f t="shared" si="36"/>
        <v>2025-11-13T00:33:35.749Z</v>
      </c>
      <c r="C1200" s="1">
        <f t="shared" si="37"/>
        <v>0</v>
      </c>
    </row>
    <row r="1201" spans="1:3" x14ac:dyDescent="0.3">
      <c r="A1201" t="s">
        <v>996</v>
      </c>
      <c r="B1201" t="str">
        <f t="shared" si="36"/>
        <v>2025-11-13T00:33:35.749Z</v>
      </c>
      <c r="C1201" s="1">
        <f t="shared" si="37"/>
        <v>0</v>
      </c>
    </row>
    <row r="1202" spans="1:3" x14ac:dyDescent="0.3">
      <c r="A1202" t="s">
        <v>997</v>
      </c>
      <c r="B1202" t="str">
        <f t="shared" si="36"/>
        <v>2025-11-13T00:33:35.749Z</v>
      </c>
      <c r="C1202" s="1">
        <f t="shared" si="37"/>
        <v>0</v>
      </c>
    </row>
    <row r="1203" spans="1:3" x14ac:dyDescent="0.3">
      <c r="A1203" t="s">
        <v>998</v>
      </c>
      <c r="B1203" t="str">
        <f t="shared" si="36"/>
        <v>2025-11-13T00:33:35.749Z</v>
      </c>
      <c r="C1203" s="1">
        <f t="shared" si="37"/>
        <v>4.0000537410378456</v>
      </c>
    </row>
    <row r="1204" spans="1:3" x14ac:dyDescent="0.3">
      <c r="A1204" t="s">
        <v>999</v>
      </c>
      <c r="B1204" t="str">
        <f t="shared" si="36"/>
        <v>2025-11-13T00:33:35.753Z</v>
      </c>
      <c r="C1204" s="1">
        <f t="shared" si="37"/>
        <v>0</v>
      </c>
    </row>
    <row r="1205" spans="1:3" x14ac:dyDescent="0.3">
      <c r="A1205" t="s">
        <v>1000</v>
      </c>
      <c r="B1205" t="str">
        <f t="shared" si="36"/>
        <v>2025-11-13T00:33:35.753Z</v>
      </c>
      <c r="C1205" s="1">
        <f t="shared" si="37"/>
        <v>0</v>
      </c>
    </row>
    <row r="1206" spans="1:3" x14ac:dyDescent="0.3">
      <c r="A1206" t="s">
        <v>1001</v>
      </c>
      <c r="B1206" t="str">
        <f t="shared" si="36"/>
        <v>2025-11-13T00:33:35.753Z</v>
      </c>
      <c r="C1206" s="1">
        <f t="shared" si="37"/>
        <v>79.000275582075119</v>
      </c>
    </row>
    <row r="1207" spans="1:3" x14ac:dyDescent="0.3">
      <c r="A1207" t="s">
        <v>1002</v>
      </c>
      <c r="B1207" t="str">
        <f t="shared" si="36"/>
        <v>2025-11-13T00:33:35.832Z</v>
      </c>
      <c r="C1207" s="1">
        <f t="shared" si="37"/>
        <v>0</v>
      </c>
    </row>
    <row r="1208" spans="1:3" x14ac:dyDescent="0.3">
      <c r="A1208" t="s">
        <v>1003</v>
      </c>
      <c r="B1208" t="str">
        <f t="shared" si="36"/>
        <v>2025-11-13T00:33:35.832Z</v>
      </c>
      <c r="C1208" s="1">
        <f t="shared" si="37"/>
        <v>0</v>
      </c>
    </row>
    <row r="1209" spans="1:3" x14ac:dyDescent="0.3">
      <c r="A1209" t="s">
        <v>1004</v>
      </c>
      <c r="B1209" t="str">
        <f t="shared" si="36"/>
        <v>2025-11-13T00:33:35.832Z</v>
      </c>
      <c r="C1209" s="1">
        <f t="shared" si="37"/>
        <v>0</v>
      </c>
    </row>
    <row r="1210" spans="1:3" x14ac:dyDescent="0.3">
      <c r="A1210" t="s">
        <v>1005</v>
      </c>
      <c r="B1210" t="str">
        <f t="shared" si="36"/>
        <v>2025-11-13T00:33:35.832Z</v>
      </c>
      <c r="C1210" s="1">
        <f t="shared" si="37"/>
        <v>0</v>
      </c>
    </row>
    <row r="1211" spans="1:3" x14ac:dyDescent="0.3">
      <c r="A1211" t="s">
        <v>1006</v>
      </c>
      <c r="B1211" t="str">
        <f t="shared" si="36"/>
        <v>2025-11-13T00:33:35.832Z</v>
      </c>
      <c r="C1211" s="1">
        <f t="shared" si="37"/>
        <v>0</v>
      </c>
    </row>
    <row r="1212" spans="1:3" x14ac:dyDescent="0.3">
      <c r="A1212" t="s">
        <v>1007</v>
      </c>
      <c r="B1212" t="str">
        <f t="shared" si="36"/>
        <v>2025-11-13T00:33:35.832Z</v>
      </c>
      <c r="C1212" s="1">
        <f t="shared" si="37"/>
        <v>0</v>
      </c>
    </row>
    <row r="1213" spans="1:3" x14ac:dyDescent="0.3">
      <c r="A1213" t="s">
        <v>1008</v>
      </c>
      <c r="B1213" t="str">
        <f t="shared" si="36"/>
        <v>2025-11-13T00:33:35.832Z</v>
      </c>
      <c r="C1213" s="1">
        <f t="shared" si="37"/>
        <v>0</v>
      </c>
    </row>
    <row r="1214" spans="1:3" x14ac:dyDescent="0.3">
      <c r="A1214" t="s">
        <v>1009</v>
      </c>
      <c r="B1214" t="str">
        <f t="shared" si="36"/>
        <v>2025-11-13T00:33:35.832Z</v>
      </c>
      <c r="C1214" s="1">
        <f t="shared" si="37"/>
        <v>5.9997662901878357</v>
      </c>
    </row>
    <row r="1215" spans="1:3" x14ac:dyDescent="0.3">
      <c r="A1215" t="s">
        <v>1010</v>
      </c>
      <c r="B1215" t="str">
        <f t="shared" si="36"/>
        <v>2025-11-13T00:33:35.838Z</v>
      </c>
      <c r="C1215" s="1">
        <f t="shared" si="37"/>
        <v>0</v>
      </c>
    </row>
    <row r="1216" spans="1:3" x14ac:dyDescent="0.3">
      <c r="A1216" t="s">
        <v>1011</v>
      </c>
      <c r="B1216" t="str">
        <f t="shared" si="36"/>
        <v>2025-11-13T00:33:35.838Z</v>
      </c>
      <c r="C1216" s="1">
        <f t="shared" si="37"/>
        <v>0</v>
      </c>
    </row>
    <row r="1217" spans="1:3" x14ac:dyDescent="0.3">
      <c r="A1217" t="s">
        <v>1012</v>
      </c>
      <c r="B1217" t="str">
        <f t="shared" si="36"/>
        <v>2025-11-13T00:33:35.838Z</v>
      </c>
      <c r="C1217" s="1">
        <f t="shared" si="37"/>
        <v>197.0002893358469</v>
      </c>
    </row>
    <row r="1218" spans="1:3" x14ac:dyDescent="0.3">
      <c r="A1218" t="s">
        <v>1013</v>
      </c>
      <c r="B1218" t="str">
        <f t="shared" si="36"/>
        <v>2025-11-13T00:33:36.035Z</v>
      </c>
      <c r="C1218" s="1">
        <f t="shared" si="37"/>
        <v>0</v>
      </c>
    </row>
    <row r="1219" spans="1:3" x14ac:dyDescent="0.3">
      <c r="A1219" t="s">
        <v>1014</v>
      </c>
      <c r="B1219" t="str">
        <f t="shared" si="36"/>
        <v>2025-11-13T00:33:36.035Z</v>
      </c>
      <c r="C1219" s="1">
        <f t="shared" si="37"/>
        <v>0</v>
      </c>
    </row>
    <row r="1220" spans="1:3" x14ac:dyDescent="0.3">
      <c r="A1220" t="s">
        <v>1015</v>
      </c>
      <c r="B1220" t="str">
        <f t="shared" si="36"/>
        <v>2025-11-13T00:33:36.035Z</v>
      </c>
      <c r="C1220" s="1">
        <f t="shared" si="37"/>
        <v>0</v>
      </c>
    </row>
    <row r="1221" spans="1:3" x14ac:dyDescent="0.3">
      <c r="A1221" t="s">
        <v>1016</v>
      </c>
      <c r="B1221" t="str">
        <f t="shared" si="36"/>
        <v>2025-11-13T00:33:36.035Z</v>
      </c>
      <c r="C1221" s="1">
        <f t="shared" si="37"/>
        <v>0</v>
      </c>
    </row>
    <row r="1222" spans="1:3" x14ac:dyDescent="0.3">
      <c r="A1222" t="s">
        <v>1017</v>
      </c>
      <c r="B1222" t="str">
        <f t="shared" si="36"/>
        <v>2025-11-13T00:33:36.035Z</v>
      </c>
      <c r="C1222" s="1">
        <f t="shared" si="37"/>
        <v>0</v>
      </c>
    </row>
    <row r="1223" spans="1:3" x14ac:dyDescent="0.3">
      <c r="A1223" t="s">
        <v>1018</v>
      </c>
      <c r="B1223" t="str">
        <f t="shared" ref="B1223:B1286" si="38">LEFT(A1223,FIND(" ",A1223)-1)</f>
        <v>2025-11-13T00:33:36.035Z</v>
      </c>
      <c r="C1223" s="1">
        <f t="shared" ref="C1223:C1286" si="39">(VALUE(SUBSTITUTE(SUBSTITUTE(B1224,"T"," "), "Z","")) - VALUE(SUBSTITUTE(SUBSTITUTE(B1223,"T"," "), "Z",""))) * 86400*1000</f>
        <v>1.0001705959439278</v>
      </c>
    </row>
    <row r="1224" spans="1:3" x14ac:dyDescent="0.3">
      <c r="A1224" t="s">
        <v>1019</v>
      </c>
      <c r="B1224" t="str">
        <f t="shared" si="38"/>
        <v>2025-11-13T00:33:36.036Z</v>
      </c>
      <c r="C1224" s="1">
        <f t="shared" si="39"/>
        <v>0</v>
      </c>
    </row>
    <row r="1225" spans="1:3" x14ac:dyDescent="0.3">
      <c r="A1225" t="s">
        <v>1020</v>
      </c>
      <c r="B1225" t="str">
        <f t="shared" si="38"/>
        <v>2025-11-13T00:33:36.036Z</v>
      </c>
      <c r="C1225" s="1">
        <f t="shared" si="39"/>
        <v>1.9997125491499901</v>
      </c>
    </row>
    <row r="1226" spans="1:3" x14ac:dyDescent="0.3">
      <c r="A1226" t="s">
        <v>1021</v>
      </c>
      <c r="B1226" t="str">
        <f t="shared" si="38"/>
        <v>2025-11-13T00:33:36.038Z</v>
      </c>
      <c r="C1226" s="1">
        <f t="shared" si="39"/>
        <v>0</v>
      </c>
    </row>
    <row r="1227" spans="1:3" x14ac:dyDescent="0.3">
      <c r="A1227" t="s">
        <v>1022</v>
      </c>
      <c r="B1227" t="str">
        <f t="shared" si="38"/>
        <v>2025-11-13T00:33:36.038Z</v>
      </c>
      <c r="C1227" s="1">
        <f t="shared" si="39"/>
        <v>0</v>
      </c>
    </row>
    <row r="1228" spans="1:3" x14ac:dyDescent="0.3">
      <c r="A1228" t="s">
        <v>1023</v>
      </c>
      <c r="B1228" t="str">
        <f t="shared" si="38"/>
        <v>2025-11-13T00:33:36.038Z</v>
      </c>
      <c r="C1228" s="1">
        <f t="shared" si="39"/>
        <v>42.999791912734509</v>
      </c>
    </row>
    <row r="1229" spans="1:3" x14ac:dyDescent="0.3">
      <c r="A1229" t="s">
        <v>1024</v>
      </c>
      <c r="B1229" t="str">
        <f t="shared" si="38"/>
        <v>2025-11-13T00:33:36.081Z</v>
      </c>
      <c r="C1229" s="1">
        <f t="shared" si="39"/>
        <v>1.0001705959439278</v>
      </c>
    </row>
    <row r="1230" spans="1:3" x14ac:dyDescent="0.3">
      <c r="A1230" t="s">
        <v>1025</v>
      </c>
      <c r="B1230" t="str">
        <f t="shared" si="38"/>
        <v>2025-11-13T00:33:36.082Z</v>
      </c>
      <c r="C1230" s="1">
        <f t="shared" si="39"/>
        <v>0</v>
      </c>
    </row>
    <row r="1231" spans="1:3" x14ac:dyDescent="0.3">
      <c r="A1231" t="s">
        <v>1026</v>
      </c>
      <c r="B1231" t="str">
        <f t="shared" si="38"/>
        <v>2025-11-13T00:33:36.082Z</v>
      </c>
      <c r="C1231" s="1">
        <f t="shared" si="39"/>
        <v>0</v>
      </c>
    </row>
    <row r="1232" spans="1:3" x14ac:dyDescent="0.3">
      <c r="A1232" t="s">
        <v>1027</v>
      </c>
      <c r="B1232" t="str">
        <f t="shared" si="38"/>
        <v>2025-11-13T00:33:36.082Z</v>
      </c>
      <c r="C1232" s="1">
        <f t="shared" si="39"/>
        <v>0</v>
      </c>
    </row>
    <row r="1233" spans="1:3" x14ac:dyDescent="0.3">
      <c r="A1233" t="s">
        <v>1028</v>
      </c>
      <c r="B1233" t="str">
        <f t="shared" si="38"/>
        <v>2025-11-13T00:33:36.082Z</v>
      </c>
      <c r="C1233" s="1">
        <f t="shared" si="39"/>
        <v>0</v>
      </c>
    </row>
    <row r="1234" spans="1:3" x14ac:dyDescent="0.3">
      <c r="A1234" t="s">
        <v>1029</v>
      </c>
      <c r="B1234" t="str">
        <f t="shared" si="38"/>
        <v>2025-11-13T00:33:36.082Z</v>
      </c>
      <c r="C1234" s="1">
        <f t="shared" si="39"/>
        <v>0</v>
      </c>
    </row>
    <row r="1235" spans="1:3" x14ac:dyDescent="0.3">
      <c r="A1235" t="s">
        <v>1030</v>
      </c>
      <c r="B1235" t="str">
        <f t="shared" si="38"/>
        <v>2025-11-13T00:33:36.082Z</v>
      </c>
      <c r="C1235" s="1">
        <f t="shared" si="39"/>
        <v>0</v>
      </c>
    </row>
    <row r="1236" spans="1:3" x14ac:dyDescent="0.3">
      <c r="A1236" t="s">
        <v>1031</v>
      </c>
      <c r="B1236" t="str">
        <f t="shared" si="38"/>
        <v>2025-11-13T00:33:36.082Z</v>
      </c>
      <c r="C1236" s="1">
        <f t="shared" si="39"/>
        <v>9.000278078019619</v>
      </c>
    </row>
    <row r="1237" spans="1:3" x14ac:dyDescent="0.3">
      <c r="A1237" t="s">
        <v>1032</v>
      </c>
      <c r="B1237" t="str">
        <f t="shared" si="38"/>
        <v>2025-11-13T00:33:36.091Z</v>
      </c>
      <c r="C1237" s="1">
        <f t="shared" si="39"/>
        <v>0</v>
      </c>
    </row>
    <row r="1238" spans="1:3" x14ac:dyDescent="0.3">
      <c r="A1238" t="s">
        <v>1033</v>
      </c>
      <c r="B1238" t="str">
        <f t="shared" si="38"/>
        <v>2025-11-13T00:33:36.091Z</v>
      </c>
      <c r="C1238" s="1">
        <f t="shared" si="39"/>
        <v>0</v>
      </c>
    </row>
    <row r="1239" spans="1:3" x14ac:dyDescent="0.3">
      <c r="A1239" t="s">
        <v>1034</v>
      </c>
      <c r="B1239" t="str">
        <f t="shared" si="38"/>
        <v>2025-11-13T00:33:36.091Z</v>
      </c>
      <c r="C1239" s="1">
        <f t="shared" si="39"/>
        <v>114.99950196594</v>
      </c>
    </row>
    <row r="1240" spans="1:3" x14ac:dyDescent="0.3">
      <c r="A1240" t="s">
        <v>1035</v>
      </c>
      <c r="B1240" t="str">
        <f t="shared" si="38"/>
        <v>2025-11-13T00:33:36.206Z</v>
      </c>
      <c r="C1240" s="1">
        <f t="shared" si="39"/>
        <v>0</v>
      </c>
    </row>
    <row r="1241" spans="1:3" x14ac:dyDescent="0.3">
      <c r="A1241" t="s">
        <v>1036</v>
      </c>
      <c r="B1241" t="str">
        <f t="shared" si="38"/>
        <v>2025-11-13T00:33:36.206Z</v>
      </c>
      <c r="C1241" s="1">
        <f t="shared" si="39"/>
        <v>0</v>
      </c>
    </row>
    <row r="1242" spans="1:3" x14ac:dyDescent="0.3">
      <c r="A1242" t="s">
        <v>1037</v>
      </c>
      <c r="B1242" t="str">
        <f t="shared" si="38"/>
        <v>2025-11-13T00:33:36.206Z</v>
      </c>
      <c r="C1242" s="1">
        <f t="shared" si="39"/>
        <v>0</v>
      </c>
    </row>
    <row r="1243" spans="1:3" x14ac:dyDescent="0.3">
      <c r="A1243" t="s">
        <v>1038</v>
      </c>
      <c r="B1243" t="str">
        <f t="shared" si="38"/>
        <v>2025-11-13T00:33:36.206Z</v>
      </c>
      <c r="C1243" s="1">
        <f t="shared" si="39"/>
        <v>0</v>
      </c>
    </row>
    <row r="1244" spans="1:3" x14ac:dyDescent="0.3">
      <c r="A1244" t="s">
        <v>1039</v>
      </c>
      <c r="B1244" t="str">
        <f t="shared" si="38"/>
        <v>2025-11-13T00:33:36.206Z</v>
      </c>
      <c r="C1244" s="1">
        <f t="shared" si="39"/>
        <v>0</v>
      </c>
    </row>
    <row r="1245" spans="1:3" x14ac:dyDescent="0.3">
      <c r="A1245" t="s">
        <v>1040</v>
      </c>
      <c r="B1245" t="str">
        <f t="shared" si="38"/>
        <v>2025-11-13T00:33:36.206Z</v>
      </c>
      <c r="C1245" s="1">
        <f t="shared" si="39"/>
        <v>0</v>
      </c>
    </row>
    <row r="1246" spans="1:3" x14ac:dyDescent="0.3">
      <c r="A1246" t="s">
        <v>1041</v>
      </c>
      <c r="B1246" t="str">
        <f t="shared" si="38"/>
        <v>2025-11-13T00:33:36.206Z</v>
      </c>
      <c r="C1246" s="1">
        <f t="shared" si="39"/>
        <v>0</v>
      </c>
    </row>
    <row r="1247" spans="1:3" x14ac:dyDescent="0.3">
      <c r="A1247" t="s">
        <v>1042</v>
      </c>
      <c r="B1247" t="str">
        <f t="shared" si="38"/>
        <v>2025-11-13T00:33:36.206Z</v>
      </c>
      <c r="C1247" s="1">
        <f t="shared" si="39"/>
        <v>6.0003949329257011</v>
      </c>
    </row>
    <row r="1248" spans="1:3" x14ac:dyDescent="0.3">
      <c r="A1248" t="s">
        <v>1043</v>
      </c>
      <c r="B1248" t="str">
        <f t="shared" si="38"/>
        <v>2025-11-13T00:33:36.212Z</v>
      </c>
      <c r="C1248" s="1">
        <f t="shared" si="39"/>
        <v>0</v>
      </c>
    </row>
    <row r="1249" spans="1:3" x14ac:dyDescent="0.3">
      <c r="A1249" t="s">
        <v>1044</v>
      </c>
      <c r="B1249" t="str">
        <f t="shared" si="38"/>
        <v>2025-11-13T00:33:36.212Z</v>
      </c>
      <c r="C1249" s="1">
        <f t="shared" si="39"/>
        <v>0</v>
      </c>
    </row>
    <row r="1250" spans="1:3" x14ac:dyDescent="0.3">
      <c r="A1250" t="s">
        <v>1045</v>
      </c>
      <c r="B1250" t="str">
        <f t="shared" si="38"/>
        <v>2025-11-13T00:33:36.212Z</v>
      </c>
      <c r="C1250" s="1">
        <f t="shared" si="39"/>
        <v>318.99972818791866</v>
      </c>
    </row>
    <row r="1251" spans="1:3" x14ac:dyDescent="0.3">
      <c r="A1251" t="s">
        <v>1046</v>
      </c>
      <c r="B1251" t="str">
        <f t="shared" si="38"/>
        <v>2025-11-13T00:33:36.531Z</v>
      </c>
      <c r="C1251" s="1">
        <f t="shared" si="39"/>
        <v>0</v>
      </c>
    </row>
    <row r="1252" spans="1:3" x14ac:dyDescent="0.3">
      <c r="A1252" t="s">
        <v>1047</v>
      </c>
      <c r="B1252" t="str">
        <f t="shared" si="38"/>
        <v>2025-11-13T00:33:36.531Z</v>
      </c>
      <c r="C1252" s="1">
        <f t="shared" si="39"/>
        <v>0</v>
      </c>
    </row>
    <row r="1253" spans="1:3" x14ac:dyDescent="0.3">
      <c r="A1253" t="s">
        <v>1048</v>
      </c>
      <c r="B1253" t="str">
        <f t="shared" si="38"/>
        <v>2025-11-13T00:33:36.531Z</v>
      </c>
      <c r="C1253" s="1">
        <f t="shared" si="39"/>
        <v>0</v>
      </c>
    </row>
    <row r="1254" spans="1:3" x14ac:dyDescent="0.3">
      <c r="A1254" t="s">
        <v>1049</v>
      </c>
      <c r="B1254" t="str">
        <f t="shared" si="38"/>
        <v>2025-11-13T00:33:36.531Z</v>
      </c>
      <c r="C1254" s="1">
        <f t="shared" si="39"/>
        <v>0</v>
      </c>
    </row>
    <row r="1255" spans="1:3" x14ac:dyDescent="0.3">
      <c r="A1255" t="s">
        <v>1050</v>
      </c>
      <c r="B1255" t="str">
        <f t="shared" si="38"/>
        <v>2025-11-13T00:33:36.531Z</v>
      </c>
      <c r="C1255" s="1">
        <f t="shared" si="39"/>
        <v>0</v>
      </c>
    </row>
    <row r="1256" spans="1:3" x14ac:dyDescent="0.3">
      <c r="A1256" t="s">
        <v>1051</v>
      </c>
      <c r="B1256" t="str">
        <f t="shared" si="38"/>
        <v>2025-11-13T00:33:36.531Z</v>
      </c>
      <c r="C1256" s="1">
        <f t="shared" si="39"/>
        <v>0</v>
      </c>
    </row>
    <row r="1257" spans="1:3" x14ac:dyDescent="0.3">
      <c r="A1257" t="s">
        <v>1052</v>
      </c>
      <c r="B1257" t="str">
        <f t="shared" si="38"/>
        <v>2025-11-13T00:33:36.531Z</v>
      </c>
      <c r="C1257" s="1">
        <f t="shared" si="39"/>
        <v>0</v>
      </c>
    </row>
    <row r="1258" spans="1:3" x14ac:dyDescent="0.3">
      <c r="A1258" t="s">
        <v>1053</v>
      </c>
      <c r="B1258" t="str">
        <f t="shared" si="38"/>
        <v>2025-11-13T00:33:36.531Z</v>
      </c>
      <c r="C1258" s="1">
        <f t="shared" si="39"/>
        <v>5.0002243369817734</v>
      </c>
    </row>
    <row r="1259" spans="1:3" x14ac:dyDescent="0.3">
      <c r="A1259" t="s">
        <v>1054</v>
      </c>
      <c r="B1259" t="str">
        <f t="shared" si="38"/>
        <v>2025-11-13T00:33:36.536Z</v>
      </c>
      <c r="C1259" s="1">
        <f t="shared" si="39"/>
        <v>0</v>
      </c>
    </row>
    <row r="1260" spans="1:3" x14ac:dyDescent="0.3">
      <c r="A1260" t="s">
        <v>1055</v>
      </c>
      <c r="B1260" t="str">
        <f t="shared" si="38"/>
        <v>2025-11-13T00:33:36.536Z</v>
      </c>
      <c r="C1260" s="1">
        <f t="shared" si="39"/>
        <v>0</v>
      </c>
    </row>
    <row r="1261" spans="1:3" x14ac:dyDescent="0.3">
      <c r="A1261" t="s">
        <v>1056</v>
      </c>
      <c r="B1261" t="str">
        <f t="shared" si="38"/>
        <v>2025-11-13T00:33:36.536Z</v>
      </c>
      <c r="C1261" s="1">
        <f t="shared" si="39"/>
        <v>356.99992440640926</v>
      </c>
    </row>
    <row r="1262" spans="1:3" x14ac:dyDescent="0.3">
      <c r="A1262" t="s">
        <v>1057</v>
      </c>
      <c r="B1262" t="str">
        <f t="shared" si="38"/>
        <v>2025-11-13T00:33:36.893Z</v>
      </c>
      <c r="C1262" s="1">
        <f t="shared" si="39"/>
        <v>0</v>
      </c>
    </row>
    <row r="1263" spans="1:3" x14ac:dyDescent="0.3">
      <c r="A1263" t="s">
        <v>1058</v>
      </c>
      <c r="B1263" t="str">
        <f t="shared" si="38"/>
        <v>2025-11-13T00:33:36.893Z</v>
      </c>
      <c r="C1263" s="1">
        <f t="shared" si="39"/>
        <v>0</v>
      </c>
    </row>
    <row r="1264" spans="1:3" x14ac:dyDescent="0.3">
      <c r="A1264" t="s">
        <v>1059</v>
      </c>
      <c r="B1264" t="str">
        <f t="shared" si="38"/>
        <v>2025-11-13T00:33:36.893Z</v>
      </c>
      <c r="C1264" s="1">
        <f t="shared" si="39"/>
        <v>0</v>
      </c>
    </row>
    <row r="1265" spans="1:3" x14ac:dyDescent="0.3">
      <c r="A1265" t="s">
        <v>1060</v>
      </c>
      <c r="B1265" t="str">
        <f t="shared" si="38"/>
        <v>2025-11-13T00:33:36.893Z</v>
      </c>
      <c r="C1265" s="1">
        <f t="shared" si="39"/>
        <v>0</v>
      </c>
    </row>
    <row r="1266" spans="1:3" x14ac:dyDescent="0.3">
      <c r="A1266" t="s">
        <v>1061</v>
      </c>
      <c r="B1266" t="str">
        <f t="shared" si="38"/>
        <v>2025-11-13T00:33:36.893Z</v>
      </c>
      <c r="C1266" s="1">
        <f t="shared" si="39"/>
        <v>0</v>
      </c>
    </row>
    <row r="1267" spans="1:3" x14ac:dyDescent="0.3">
      <c r="A1267" t="s">
        <v>1062</v>
      </c>
      <c r="B1267" t="str">
        <f t="shared" si="38"/>
        <v>2025-11-13T00:33:36.893Z</v>
      </c>
      <c r="C1267" s="1">
        <f t="shared" si="39"/>
        <v>0</v>
      </c>
    </row>
    <row r="1268" spans="1:3" x14ac:dyDescent="0.3">
      <c r="A1268" t="s">
        <v>1063</v>
      </c>
      <c r="B1268" t="str">
        <f t="shared" si="38"/>
        <v>2025-11-13T00:33:36.893Z</v>
      </c>
      <c r="C1268" s="1">
        <f t="shared" si="39"/>
        <v>0</v>
      </c>
    </row>
    <row r="1269" spans="1:3" x14ac:dyDescent="0.3">
      <c r="A1269" t="s">
        <v>1064</v>
      </c>
      <c r="B1269" t="str">
        <f t="shared" si="38"/>
        <v>2025-11-13T00:33:36.893Z</v>
      </c>
      <c r="C1269" s="1">
        <f t="shared" si="39"/>
        <v>12.000161223113537</v>
      </c>
    </row>
    <row r="1270" spans="1:3" x14ac:dyDescent="0.3">
      <c r="A1270" t="s">
        <v>1065</v>
      </c>
      <c r="B1270" t="str">
        <f t="shared" si="38"/>
        <v>2025-11-13T00:33:36.905Z</v>
      </c>
      <c r="C1270" s="1">
        <f t="shared" si="39"/>
        <v>0.99954195320606232</v>
      </c>
    </row>
    <row r="1271" spans="1:3" x14ac:dyDescent="0.3">
      <c r="A1271" t="s">
        <v>1066</v>
      </c>
      <c r="B1271" t="str">
        <f t="shared" si="38"/>
        <v>2025-11-13T00:33:36.906Z</v>
      </c>
      <c r="C1271" s="1">
        <f t="shared" si="39"/>
        <v>0</v>
      </c>
    </row>
    <row r="1272" spans="1:3" x14ac:dyDescent="0.3">
      <c r="A1272" t="s">
        <v>1067</v>
      </c>
      <c r="B1272" t="str">
        <f t="shared" si="38"/>
        <v>2025-11-13T00:33:36.906Z</v>
      </c>
      <c r="C1272" s="1">
        <f t="shared" si="39"/>
        <v>162.00060490518808</v>
      </c>
    </row>
    <row r="1273" spans="1:3" x14ac:dyDescent="0.3">
      <c r="A1273" t="s">
        <v>1068</v>
      </c>
      <c r="B1273" t="str">
        <f t="shared" si="38"/>
        <v>2025-11-13T00:33:37.068Z</v>
      </c>
      <c r="C1273" s="1">
        <f t="shared" si="39"/>
        <v>0</v>
      </c>
    </row>
    <row r="1274" spans="1:3" x14ac:dyDescent="0.3">
      <c r="A1274" t="s">
        <v>1069</v>
      </c>
      <c r="B1274" t="str">
        <f t="shared" si="38"/>
        <v>2025-11-13T00:33:37.068Z</v>
      </c>
      <c r="C1274" s="1">
        <f t="shared" si="39"/>
        <v>0</v>
      </c>
    </row>
    <row r="1275" spans="1:3" x14ac:dyDescent="0.3">
      <c r="A1275" t="s">
        <v>1070</v>
      </c>
      <c r="B1275" t="str">
        <f t="shared" si="38"/>
        <v>2025-11-13T00:33:37.068Z</v>
      </c>
      <c r="C1275" s="1">
        <f t="shared" si="39"/>
        <v>0</v>
      </c>
    </row>
    <row r="1276" spans="1:3" x14ac:dyDescent="0.3">
      <c r="A1276" t="s">
        <v>1071</v>
      </c>
      <c r="B1276" t="str">
        <f t="shared" si="38"/>
        <v>2025-11-13T00:33:37.068Z</v>
      </c>
      <c r="C1276" s="1">
        <f t="shared" si="39"/>
        <v>0</v>
      </c>
    </row>
    <row r="1277" spans="1:3" x14ac:dyDescent="0.3">
      <c r="A1277" t="s">
        <v>1072</v>
      </c>
      <c r="B1277" t="str">
        <f t="shared" si="38"/>
        <v>2025-11-13T00:33:37.068Z</v>
      </c>
      <c r="C1277" s="1">
        <f t="shared" si="39"/>
        <v>0</v>
      </c>
    </row>
    <row r="1278" spans="1:3" x14ac:dyDescent="0.3">
      <c r="A1278" t="s">
        <v>1073</v>
      </c>
      <c r="B1278" t="str">
        <f t="shared" si="38"/>
        <v>2025-11-13T00:33:37.068Z</v>
      </c>
      <c r="C1278" s="1">
        <f t="shared" si="39"/>
        <v>0</v>
      </c>
    </row>
    <row r="1279" spans="1:3" x14ac:dyDescent="0.3">
      <c r="A1279" t="s">
        <v>1074</v>
      </c>
      <c r="B1279" t="str">
        <f t="shared" si="38"/>
        <v>2025-11-13T00:33:37.068Z</v>
      </c>
      <c r="C1279" s="1">
        <f t="shared" si="39"/>
        <v>0</v>
      </c>
    </row>
    <row r="1280" spans="1:3" x14ac:dyDescent="0.3">
      <c r="A1280" t="s">
        <v>1075</v>
      </c>
      <c r="B1280" t="str">
        <f t="shared" si="38"/>
        <v>2025-11-13T00:33:37.068Z</v>
      </c>
      <c r="C1280" s="1">
        <f t="shared" si="39"/>
        <v>4.9995956942439079</v>
      </c>
    </row>
    <row r="1281" spans="1:3" x14ac:dyDescent="0.3">
      <c r="A1281" t="s">
        <v>1076</v>
      </c>
      <c r="B1281" t="str">
        <f t="shared" si="38"/>
        <v>2025-11-13T00:33:37.073Z</v>
      </c>
      <c r="C1281" s="1">
        <f t="shared" si="39"/>
        <v>0</v>
      </c>
    </row>
    <row r="1282" spans="1:3" x14ac:dyDescent="0.3">
      <c r="A1282" t="s">
        <v>1077</v>
      </c>
      <c r="B1282" t="str">
        <f t="shared" si="38"/>
        <v>2025-11-13T00:33:37.073Z</v>
      </c>
      <c r="C1282" s="1">
        <f t="shared" si="39"/>
        <v>0</v>
      </c>
    </row>
    <row r="1283" spans="1:3" x14ac:dyDescent="0.3">
      <c r="A1283" t="s">
        <v>1078</v>
      </c>
      <c r="B1283" t="str">
        <f t="shared" si="38"/>
        <v>2025-11-13T00:33:37.073Z</v>
      </c>
      <c r="C1283" s="1">
        <f t="shared" si="39"/>
        <v>93.000149354338646</v>
      </c>
    </row>
    <row r="1284" spans="1:3" x14ac:dyDescent="0.3">
      <c r="A1284" t="s">
        <v>1079</v>
      </c>
      <c r="B1284" t="str">
        <f t="shared" si="38"/>
        <v>2025-11-13T00:33:37.166Z</v>
      </c>
      <c r="C1284" s="1">
        <f t="shared" si="39"/>
        <v>0</v>
      </c>
    </row>
    <row r="1285" spans="1:3" x14ac:dyDescent="0.3">
      <c r="A1285" t="s">
        <v>1080</v>
      </c>
      <c r="B1285" t="str">
        <f t="shared" si="38"/>
        <v>2025-11-13T00:33:37.166Z</v>
      </c>
      <c r="C1285" s="1">
        <f t="shared" si="39"/>
        <v>0</v>
      </c>
    </row>
    <row r="1286" spans="1:3" x14ac:dyDescent="0.3">
      <c r="A1286" t="s">
        <v>1081</v>
      </c>
      <c r="B1286" t="str">
        <f t="shared" si="38"/>
        <v>2025-11-13T00:33:37.166Z</v>
      </c>
      <c r="C1286" s="1">
        <f t="shared" si="39"/>
        <v>0</v>
      </c>
    </row>
    <row r="1287" spans="1:3" x14ac:dyDescent="0.3">
      <c r="A1287" t="s">
        <v>1082</v>
      </c>
      <c r="B1287" t="str">
        <f t="shared" ref="B1287:B1350" si="40">LEFT(A1287,FIND(" ",A1287)-1)</f>
        <v>2025-11-13T00:33:37.166Z</v>
      </c>
      <c r="C1287" s="1">
        <f t="shared" ref="C1287:C1350" si="41">(VALUE(SUBSTITUTE(SUBSTITUTE(B1288,"T"," "), "Z","")) - VALUE(SUBSTITUTE(SUBSTITUTE(B1287,"T"," "), "Z",""))) * 86400*1000</f>
        <v>0</v>
      </c>
    </row>
    <row r="1288" spans="1:3" x14ac:dyDescent="0.3">
      <c r="A1288" t="s">
        <v>1083</v>
      </c>
      <c r="B1288" t="str">
        <f t="shared" si="40"/>
        <v>2025-11-13T00:33:37.166Z</v>
      </c>
      <c r="C1288" s="1">
        <f t="shared" si="41"/>
        <v>0</v>
      </c>
    </row>
    <row r="1289" spans="1:3" x14ac:dyDescent="0.3">
      <c r="A1289" t="s">
        <v>1084</v>
      </c>
      <c r="B1289" t="str">
        <f t="shared" si="40"/>
        <v>2025-11-13T00:33:37.166Z</v>
      </c>
      <c r="C1289" s="1">
        <f t="shared" si="41"/>
        <v>0</v>
      </c>
    </row>
    <row r="1290" spans="1:3" x14ac:dyDescent="0.3">
      <c r="A1290" t="s">
        <v>1085</v>
      </c>
      <c r="B1290" t="str">
        <f t="shared" si="40"/>
        <v>2025-11-13T00:33:37.166Z</v>
      </c>
      <c r="C1290" s="1">
        <f t="shared" si="41"/>
        <v>0</v>
      </c>
    </row>
    <row r="1291" spans="1:3" x14ac:dyDescent="0.3">
      <c r="A1291" t="s">
        <v>1086</v>
      </c>
      <c r="B1291" t="str">
        <f t="shared" si="40"/>
        <v>2025-11-13T00:33:37.166Z</v>
      </c>
      <c r="C1291" s="1">
        <f t="shared" si="41"/>
        <v>2.9998831450939178</v>
      </c>
    </row>
    <row r="1292" spans="1:3" x14ac:dyDescent="0.3">
      <c r="A1292" t="s">
        <v>1087</v>
      </c>
      <c r="B1292" t="str">
        <f t="shared" si="40"/>
        <v>2025-11-13T00:33:37.169Z</v>
      </c>
      <c r="C1292" s="1">
        <f t="shared" si="41"/>
        <v>0</v>
      </c>
    </row>
    <row r="1293" spans="1:3" x14ac:dyDescent="0.3">
      <c r="A1293" t="s">
        <v>1088</v>
      </c>
      <c r="B1293" t="str">
        <f t="shared" si="40"/>
        <v>2025-11-13T00:33:37.169Z</v>
      </c>
      <c r="C1293" s="1">
        <f t="shared" si="41"/>
        <v>0</v>
      </c>
    </row>
    <row r="1294" spans="1:3" x14ac:dyDescent="0.3">
      <c r="A1294" t="s">
        <v>1089</v>
      </c>
      <c r="B1294" t="str">
        <f t="shared" si="40"/>
        <v>2025-11-13T00:33:37.169Z</v>
      </c>
      <c r="C1294" s="1">
        <f t="shared" si="41"/>
        <v>118.00001375377178</v>
      </c>
    </row>
    <row r="1295" spans="1:3" x14ac:dyDescent="0.3">
      <c r="A1295" t="s">
        <v>1090</v>
      </c>
      <c r="B1295" t="str">
        <f t="shared" si="40"/>
        <v>2025-11-13T00:33:37.287Z</v>
      </c>
      <c r="C1295" s="1">
        <f t="shared" si="41"/>
        <v>0</v>
      </c>
    </row>
    <row r="1296" spans="1:3" x14ac:dyDescent="0.3">
      <c r="A1296" t="s">
        <v>1091</v>
      </c>
      <c r="B1296" t="str">
        <f t="shared" si="40"/>
        <v>2025-11-13T00:33:37.287Z</v>
      </c>
      <c r="C1296" s="1">
        <f t="shared" si="41"/>
        <v>0</v>
      </c>
    </row>
    <row r="1297" spans="1:3" x14ac:dyDescent="0.3">
      <c r="A1297" t="s">
        <v>1092</v>
      </c>
      <c r="B1297" t="str">
        <f t="shared" si="40"/>
        <v>2025-11-13T00:33:37.287Z</v>
      </c>
      <c r="C1297" s="1">
        <f t="shared" si="41"/>
        <v>0</v>
      </c>
    </row>
    <row r="1298" spans="1:3" x14ac:dyDescent="0.3">
      <c r="A1298" t="s">
        <v>1093</v>
      </c>
      <c r="B1298" t="str">
        <f t="shared" si="40"/>
        <v>2025-11-13T00:33:37.287Z</v>
      </c>
      <c r="C1298" s="1">
        <f t="shared" si="41"/>
        <v>0</v>
      </c>
    </row>
    <row r="1299" spans="1:3" x14ac:dyDescent="0.3">
      <c r="A1299" t="s">
        <v>1094</v>
      </c>
      <c r="B1299" t="str">
        <f t="shared" si="40"/>
        <v>2025-11-13T00:33:37.287Z</v>
      </c>
      <c r="C1299" s="1">
        <f t="shared" si="41"/>
        <v>0</v>
      </c>
    </row>
    <row r="1300" spans="1:3" x14ac:dyDescent="0.3">
      <c r="A1300" t="s">
        <v>1095</v>
      </c>
      <c r="B1300" t="str">
        <f t="shared" si="40"/>
        <v>2025-11-13T00:33:37.287Z</v>
      </c>
      <c r="C1300" s="1">
        <f t="shared" si="41"/>
        <v>0</v>
      </c>
    </row>
    <row r="1301" spans="1:3" x14ac:dyDescent="0.3">
      <c r="A1301" t="s">
        <v>1096</v>
      </c>
      <c r="B1301" t="str">
        <f t="shared" si="40"/>
        <v>2025-11-13T00:33:37.287Z</v>
      </c>
      <c r="C1301" s="1">
        <f t="shared" si="41"/>
        <v>0</v>
      </c>
    </row>
    <row r="1302" spans="1:3" x14ac:dyDescent="0.3">
      <c r="A1302" t="s">
        <v>1097</v>
      </c>
      <c r="B1302" t="str">
        <f t="shared" si="40"/>
        <v>2025-11-13T00:33:37.287Z</v>
      </c>
      <c r="C1302" s="1">
        <f t="shared" si="41"/>
        <v>5.0002243369817734</v>
      </c>
    </row>
    <row r="1303" spans="1:3" x14ac:dyDescent="0.3">
      <c r="A1303" t="s">
        <v>1098</v>
      </c>
      <c r="B1303" t="str">
        <f t="shared" si="40"/>
        <v>2025-11-13T00:33:37.292Z</v>
      </c>
      <c r="C1303" s="1">
        <f t="shared" si="41"/>
        <v>0</v>
      </c>
    </row>
    <row r="1304" spans="1:3" x14ac:dyDescent="0.3">
      <c r="A1304" t="s">
        <v>1099</v>
      </c>
      <c r="B1304" t="str">
        <f t="shared" si="40"/>
        <v>2025-11-13T00:33:37.292Z</v>
      </c>
      <c r="C1304" s="1">
        <f t="shared" si="41"/>
        <v>0</v>
      </c>
    </row>
    <row r="1305" spans="1:3" x14ac:dyDescent="0.3">
      <c r="A1305" t="s">
        <v>1100</v>
      </c>
      <c r="B1305" t="str">
        <f t="shared" si="40"/>
        <v>2025-11-13T00:33:37.292Z</v>
      </c>
      <c r="C1305" s="1">
        <f t="shared" si="41"/>
        <v>80.999988131225109</v>
      </c>
    </row>
    <row r="1306" spans="1:3" x14ac:dyDescent="0.3">
      <c r="A1306" t="s">
        <v>1101</v>
      </c>
      <c r="B1306" t="str">
        <f t="shared" si="40"/>
        <v>2025-11-13T00:33:37.373Z</v>
      </c>
      <c r="C1306" s="1">
        <f t="shared" si="41"/>
        <v>0</v>
      </c>
    </row>
    <row r="1307" spans="1:3" x14ac:dyDescent="0.3">
      <c r="A1307" t="s">
        <v>1102</v>
      </c>
      <c r="B1307" t="str">
        <f t="shared" si="40"/>
        <v>2025-11-13T00:33:37.373Z</v>
      </c>
      <c r="C1307" s="1">
        <f t="shared" si="41"/>
        <v>0</v>
      </c>
    </row>
    <row r="1308" spans="1:3" x14ac:dyDescent="0.3">
      <c r="A1308" t="s">
        <v>1103</v>
      </c>
      <c r="B1308" t="str">
        <f t="shared" si="40"/>
        <v>2025-11-13T00:33:37.373Z</v>
      </c>
      <c r="C1308" s="1">
        <f t="shared" si="41"/>
        <v>0</v>
      </c>
    </row>
    <row r="1309" spans="1:3" x14ac:dyDescent="0.3">
      <c r="A1309" t="s">
        <v>1104</v>
      </c>
      <c r="B1309" t="str">
        <f t="shared" si="40"/>
        <v>2025-11-13T00:33:37.373Z</v>
      </c>
      <c r="C1309" s="1">
        <f t="shared" si="41"/>
        <v>0</v>
      </c>
    </row>
    <row r="1310" spans="1:3" x14ac:dyDescent="0.3">
      <c r="A1310" t="s">
        <v>1105</v>
      </c>
      <c r="B1310" t="str">
        <f t="shared" si="40"/>
        <v>2025-11-13T00:33:37.373Z</v>
      </c>
      <c r="C1310" s="1">
        <f t="shared" si="41"/>
        <v>0</v>
      </c>
    </row>
    <row r="1311" spans="1:3" x14ac:dyDescent="0.3">
      <c r="A1311" t="s">
        <v>1106</v>
      </c>
      <c r="B1311" t="str">
        <f t="shared" si="40"/>
        <v>2025-11-13T00:33:37.373Z</v>
      </c>
      <c r="C1311" s="1">
        <f t="shared" si="41"/>
        <v>0</v>
      </c>
    </row>
    <row r="1312" spans="1:3" x14ac:dyDescent="0.3">
      <c r="A1312" t="s">
        <v>1107</v>
      </c>
      <c r="B1312" t="str">
        <f t="shared" si="40"/>
        <v>2025-11-13T00:33:37.373Z</v>
      </c>
      <c r="C1312" s="1">
        <f t="shared" si="41"/>
        <v>0</v>
      </c>
    </row>
    <row r="1313" spans="1:3" x14ac:dyDescent="0.3">
      <c r="A1313" t="s">
        <v>1108</v>
      </c>
      <c r="B1313" t="str">
        <f t="shared" si="40"/>
        <v>2025-11-13T00:33:37.373Z</v>
      </c>
      <c r="C1313" s="1">
        <f t="shared" si="41"/>
        <v>4.0000537410378456</v>
      </c>
    </row>
    <row r="1314" spans="1:3" x14ac:dyDescent="0.3">
      <c r="A1314" t="s">
        <v>1109</v>
      </c>
      <c r="B1314" t="str">
        <f t="shared" si="40"/>
        <v>2025-11-13T00:33:37.377Z</v>
      </c>
      <c r="C1314" s="1">
        <f t="shared" si="41"/>
        <v>0</v>
      </c>
    </row>
    <row r="1315" spans="1:3" x14ac:dyDescent="0.3">
      <c r="A1315" t="s">
        <v>1110</v>
      </c>
      <c r="B1315" t="str">
        <f t="shared" si="40"/>
        <v>2025-11-13T00:33:37.377Z</v>
      </c>
      <c r="C1315" s="1">
        <f t="shared" si="41"/>
        <v>0</v>
      </c>
    </row>
    <row r="1316" spans="1:3" x14ac:dyDescent="0.3">
      <c r="A1316" t="s">
        <v>1111</v>
      </c>
      <c r="B1316" t="str">
        <f t="shared" si="40"/>
        <v>2025-11-13T00:33:37.377Z</v>
      </c>
      <c r="C1316" s="1">
        <f t="shared" si="41"/>
        <v>59.000006876885891</v>
      </c>
    </row>
    <row r="1317" spans="1:3" x14ac:dyDescent="0.3">
      <c r="A1317" t="s">
        <v>1112</v>
      </c>
      <c r="B1317" t="str">
        <f t="shared" si="40"/>
        <v>2025-11-13T00:33:37.436Z</v>
      </c>
      <c r="C1317" s="1">
        <f t="shared" si="41"/>
        <v>0</v>
      </c>
    </row>
    <row r="1318" spans="1:3" x14ac:dyDescent="0.3">
      <c r="A1318" t="s">
        <v>1113</v>
      </c>
      <c r="B1318" t="str">
        <f t="shared" si="40"/>
        <v>2025-11-13T00:33:37.436Z</v>
      </c>
      <c r="C1318" s="1">
        <f t="shared" si="41"/>
        <v>0</v>
      </c>
    </row>
    <row r="1319" spans="1:3" x14ac:dyDescent="0.3">
      <c r="A1319" t="s">
        <v>1114</v>
      </c>
      <c r="B1319" t="str">
        <f t="shared" si="40"/>
        <v>2025-11-13T00:33:37.436Z</v>
      </c>
      <c r="C1319" s="1">
        <f t="shared" si="41"/>
        <v>0</v>
      </c>
    </row>
    <row r="1320" spans="1:3" x14ac:dyDescent="0.3">
      <c r="A1320" t="s">
        <v>1115</v>
      </c>
      <c r="B1320" t="str">
        <f t="shared" si="40"/>
        <v>2025-11-13T00:33:37.436Z</v>
      </c>
      <c r="C1320" s="1">
        <f t="shared" si="41"/>
        <v>0</v>
      </c>
    </row>
    <row r="1321" spans="1:3" x14ac:dyDescent="0.3">
      <c r="A1321" t="s">
        <v>1116</v>
      </c>
      <c r="B1321" t="str">
        <f t="shared" si="40"/>
        <v>2025-11-13T00:33:37.436Z</v>
      </c>
      <c r="C1321" s="1">
        <f t="shared" si="41"/>
        <v>0</v>
      </c>
    </row>
    <row r="1322" spans="1:3" x14ac:dyDescent="0.3">
      <c r="A1322" t="s">
        <v>1117</v>
      </c>
      <c r="B1322" t="str">
        <f t="shared" si="40"/>
        <v>2025-11-13T00:33:37.436Z</v>
      </c>
      <c r="C1322" s="1">
        <f t="shared" si="41"/>
        <v>0</v>
      </c>
    </row>
    <row r="1323" spans="1:3" x14ac:dyDescent="0.3">
      <c r="A1323" t="s">
        <v>1118</v>
      </c>
      <c r="B1323" t="str">
        <f t="shared" si="40"/>
        <v>2025-11-13T00:33:37.436Z</v>
      </c>
      <c r="C1323" s="1">
        <f t="shared" si="41"/>
        <v>0</v>
      </c>
    </row>
    <row r="1324" spans="1:3" x14ac:dyDescent="0.3">
      <c r="A1324" t="s">
        <v>1119</v>
      </c>
      <c r="B1324" t="str">
        <f t="shared" si="40"/>
        <v>2025-11-13T00:33:37.436Z</v>
      </c>
      <c r="C1324" s="1">
        <f t="shared" si="41"/>
        <v>12.999703176319599</v>
      </c>
    </row>
    <row r="1325" spans="1:3" x14ac:dyDescent="0.3">
      <c r="A1325" t="s">
        <v>1120</v>
      </c>
      <c r="B1325" t="str">
        <f t="shared" si="40"/>
        <v>2025-11-13T00:33:37.449Z</v>
      </c>
      <c r="C1325" s="1">
        <f t="shared" si="41"/>
        <v>0</v>
      </c>
    </row>
    <row r="1326" spans="1:3" x14ac:dyDescent="0.3">
      <c r="A1326" t="s">
        <v>1121</v>
      </c>
      <c r="B1326" t="str">
        <f t="shared" si="40"/>
        <v>2025-11-13T00:33:37.449Z</v>
      </c>
      <c r="C1326" s="1">
        <f t="shared" si="41"/>
        <v>0</v>
      </c>
    </row>
    <row r="1327" spans="1:3" x14ac:dyDescent="0.3">
      <c r="A1327" t="s">
        <v>1122</v>
      </c>
      <c r="B1327" t="str">
        <f t="shared" si="40"/>
        <v>2025-11-13T00:33:37.449Z</v>
      </c>
      <c r="C1327" s="1">
        <f t="shared" si="41"/>
        <v>139.999995008111</v>
      </c>
    </row>
    <row r="1328" spans="1:3" x14ac:dyDescent="0.3">
      <c r="A1328" t="s">
        <v>1123</v>
      </c>
      <c r="B1328" t="str">
        <f t="shared" si="40"/>
        <v>2025-11-13T00:33:37.589Z</v>
      </c>
      <c r="C1328" s="1">
        <f t="shared" si="41"/>
        <v>0</v>
      </c>
    </row>
    <row r="1329" spans="1:3" x14ac:dyDescent="0.3">
      <c r="A1329" t="s">
        <v>1124</v>
      </c>
      <c r="B1329" t="str">
        <f t="shared" si="40"/>
        <v>2025-11-13T00:33:37.589Z</v>
      </c>
      <c r="C1329" s="1">
        <f t="shared" si="41"/>
        <v>0</v>
      </c>
    </row>
    <row r="1330" spans="1:3" x14ac:dyDescent="0.3">
      <c r="A1330" t="s">
        <v>1125</v>
      </c>
      <c r="B1330" t="str">
        <f t="shared" si="40"/>
        <v>2025-11-13T00:33:37.589Z</v>
      </c>
      <c r="C1330" s="1">
        <f t="shared" si="41"/>
        <v>0</v>
      </c>
    </row>
    <row r="1331" spans="1:3" x14ac:dyDescent="0.3">
      <c r="A1331" t="s">
        <v>1126</v>
      </c>
      <c r="B1331" t="str">
        <f t="shared" si="40"/>
        <v>2025-11-13T00:33:37.589Z</v>
      </c>
      <c r="C1331" s="1">
        <f t="shared" si="41"/>
        <v>0</v>
      </c>
    </row>
    <row r="1332" spans="1:3" x14ac:dyDescent="0.3">
      <c r="A1332" t="s">
        <v>1127</v>
      </c>
      <c r="B1332" t="str">
        <f t="shared" si="40"/>
        <v>2025-11-13T00:33:37.589Z</v>
      </c>
      <c r="C1332" s="1">
        <f t="shared" si="41"/>
        <v>0</v>
      </c>
    </row>
    <row r="1333" spans="1:3" x14ac:dyDescent="0.3">
      <c r="A1333" t="s">
        <v>1128</v>
      </c>
      <c r="B1333" t="str">
        <f t="shared" si="40"/>
        <v>2025-11-13T00:33:37.589Z</v>
      </c>
      <c r="C1333" s="1">
        <f t="shared" si="41"/>
        <v>0</v>
      </c>
    </row>
    <row r="1334" spans="1:3" x14ac:dyDescent="0.3">
      <c r="A1334" t="s">
        <v>1129</v>
      </c>
      <c r="B1334" t="str">
        <f t="shared" si="40"/>
        <v>2025-11-13T00:33:37.589Z</v>
      </c>
      <c r="C1334" s="1">
        <f t="shared" si="41"/>
        <v>0</v>
      </c>
    </row>
    <row r="1335" spans="1:3" x14ac:dyDescent="0.3">
      <c r="A1335" t="s">
        <v>1130</v>
      </c>
      <c r="B1335" t="str">
        <f t="shared" si="40"/>
        <v>2025-11-13T00:33:37.589Z</v>
      </c>
      <c r="C1335" s="1">
        <f t="shared" si="41"/>
        <v>5.0002243369817734</v>
      </c>
    </row>
    <row r="1336" spans="1:3" x14ac:dyDescent="0.3">
      <c r="A1336" t="s">
        <v>1131</v>
      </c>
      <c r="B1336" t="str">
        <f t="shared" si="40"/>
        <v>2025-11-13T00:33:37.594Z</v>
      </c>
      <c r="C1336" s="1">
        <f t="shared" si="41"/>
        <v>0</v>
      </c>
    </row>
    <row r="1337" spans="1:3" x14ac:dyDescent="0.3">
      <c r="A1337" t="s">
        <v>1132</v>
      </c>
      <c r="B1337" t="str">
        <f t="shared" si="40"/>
        <v>2025-11-13T00:33:37.594Z</v>
      </c>
      <c r="C1337" s="1">
        <f t="shared" si="41"/>
        <v>0</v>
      </c>
    </row>
    <row r="1338" spans="1:3" x14ac:dyDescent="0.3">
      <c r="A1338" t="s">
        <v>1133</v>
      </c>
      <c r="B1338" t="str">
        <f t="shared" si="40"/>
        <v>2025-11-13T00:33:37.594Z</v>
      </c>
      <c r="C1338" s="1">
        <f t="shared" si="41"/>
        <v>68.999826908111572</v>
      </c>
    </row>
    <row r="1339" spans="1:3" x14ac:dyDescent="0.3">
      <c r="A1339" t="s">
        <v>1134</v>
      </c>
      <c r="B1339" t="str">
        <f t="shared" si="40"/>
        <v>2025-11-13T00:33:37.663Z</v>
      </c>
      <c r="C1339" s="1">
        <f t="shared" si="41"/>
        <v>0</v>
      </c>
    </row>
    <row r="1340" spans="1:3" x14ac:dyDescent="0.3">
      <c r="A1340" t="s">
        <v>1135</v>
      </c>
      <c r="B1340" t="str">
        <f t="shared" si="40"/>
        <v>2025-11-13T00:33:37.663Z</v>
      </c>
      <c r="C1340" s="1">
        <f t="shared" si="41"/>
        <v>0</v>
      </c>
    </row>
    <row r="1341" spans="1:3" x14ac:dyDescent="0.3">
      <c r="A1341" t="s">
        <v>1136</v>
      </c>
      <c r="B1341" t="str">
        <f t="shared" si="40"/>
        <v>2025-11-13T00:33:37.663Z</v>
      </c>
      <c r="C1341" s="1">
        <f t="shared" si="41"/>
        <v>0</v>
      </c>
    </row>
    <row r="1342" spans="1:3" x14ac:dyDescent="0.3">
      <c r="A1342" t="s">
        <v>1137</v>
      </c>
      <c r="B1342" t="str">
        <f t="shared" si="40"/>
        <v>2025-11-13T00:33:37.663Z</v>
      </c>
      <c r="C1342" s="1">
        <f t="shared" si="41"/>
        <v>0</v>
      </c>
    </row>
    <row r="1343" spans="1:3" x14ac:dyDescent="0.3">
      <c r="A1343" t="s">
        <v>1138</v>
      </c>
      <c r="B1343" t="str">
        <f t="shared" si="40"/>
        <v>2025-11-13T00:33:37.663Z</v>
      </c>
      <c r="C1343" s="1">
        <f t="shared" si="41"/>
        <v>0</v>
      </c>
    </row>
    <row r="1344" spans="1:3" x14ac:dyDescent="0.3">
      <c r="A1344" t="s">
        <v>1139</v>
      </c>
      <c r="B1344" t="str">
        <f t="shared" si="40"/>
        <v>2025-11-13T00:33:37.663Z</v>
      </c>
      <c r="C1344" s="1">
        <f t="shared" si="41"/>
        <v>0</v>
      </c>
    </row>
    <row r="1345" spans="1:3" x14ac:dyDescent="0.3">
      <c r="A1345" t="s">
        <v>1140</v>
      </c>
      <c r="B1345" t="str">
        <f t="shared" si="40"/>
        <v>2025-11-13T00:33:37.663Z</v>
      </c>
      <c r="C1345" s="1">
        <f t="shared" si="41"/>
        <v>0</v>
      </c>
    </row>
    <row r="1346" spans="1:3" x14ac:dyDescent="0.3">
      <c r="A1346" t="s">
        <v>1141</v>
      </c>
      <c r="B1346" t="str">
        <f t="shared" si="40"/>
        <v>2025-11-13T00:33:37.663Z</v>
      </c>
      <c r="C1346" s="1">
        <f t="shared" si="41"/>
        <v>5.9997662901878357</v>
      </c>
    </row>
    <row r="1347" spans="1:3" x14ac:dyDescent="0.3">
      <c r="A1347" t="s">
        <v>1142</v>
      </c>
      <c r="B1347" t="str">
        <f t="shared" si="40"/>
        <v>2025-11-13T00:33:37.669Z</v>
      </c>
      <c r="C1347" s="1">
        <f t="shared" si="41"/>
        <v>0</v>
      </c>
    </row>
    <row r="1348" spans="1:3" x14ac:dyDescent="0.3">
      <c r="A1348" t="s">
        <v>1143</v>
      </c>
      <c r="B1348" t="str">
        <f t="shared" si="40"/>
        <v>2025-11-13T00:33:37.669Z</v>
      </c>
      <c r="C1348" s="1">
        <f t="shared" si="41"/>
        <v>0</v>
      </c>
    </row>
    <row r="1349" spans="1:3" x14ac:dyDescent="0.3">
      <c r="A1349" t="s">
        <v>1144</v>
      </c>
      <c r="B1349" t="str">
        <f t="shared" si="40"/>
        <v>2025-11-13T00:33:37.669Z</v>
      </c>
      <c r="C1349" s="1">
        <f t="shared" si="41"/>
        <v>300.00025872141123</v>
      </c>
    </row>
    <row r="1350" spans="1:3" x14ac:dyDescent="0.3">
      <c r="A1350" t="s">
        <v>1145</v>
      </c>
      <c r="B1350" t="str">
        <f t="shared" si="40"/>
        <v>2025-11-13T00:33:37.969Z</v>
      </c>
      <c r="C1350" s="1">
        <f t="shared" si="41"/>
        <v>0</v>
      </c>
    </row>
    <row r="1351" spans="1:3" x14ac:dyDescent="0.3">
      <c r="A1351" t="s">
        <v>1146</v>
      </c>
      <c r="B1351" t="str">
        <f t="shared" ref="B1351:B1414" si="42">LEFT(A1351,FIND(" ",A1351)-1)</f>
        <v>2025-11-13T00:33:37.969Z</v>
      </c>
      <c r="C1351" s="1">
        <f t="shared" ref="C1351:C1414" si="43">(VALUE(SUBSTITUTE(SUBSTITUTE(B1352,"T"," "), "Z","")) - VALUE(SUBSTITUTE(SUBSTITUTE(B1351,"T"," "), "Z",""))) * 86400*1000</f>
        <v>0</v>
      </c>
    </row>
    <row r="1352" spans="1:3" x14ac:dyDescent="0.3">
      <c r="A1352" t="s">
        <v>1147</v>
      </c>
      <c r="B1352" t="str">
        <f t="shared" si="42"/>
        <v>2025-11-13T00:33:37.969Z</v>
      </c>
      <c r="C1352" s="1">
        <f t="shared" si="43"/>
        <v>0</v>
      </c>
    </row>
    <row r="1353" spans="1:3" x14ac:dyDescent="0.3">
      <c r="A1353" t="s">
        <v>1148</v>
      </c>
      <c r="B1353" t="str">
        <f t="shared" si="42"/>
        <v>2025-11-13T00:33:37.969Z</v>
      </c>
      <c r="C1353" s="1">
        <f t="shared" si="43"/>
        <v>0</v>
      </c>
    </row>
    <row r="1354" spans="1:3" x14ac:dyDescent="0.3">
      <c r="A1354" t="s">
        <v>1149</v>
      </c>
      <c r="B1354" t="str">
        <f t="shared" si="42"/>
        <v>2025-11-13T00:33:37.969Z</v>
      </c>
      <c r="C1354" s="1">
        <f t="shared" si="43"/>
        <v>0</v>
      </c>
    </row>
    <row r="1355" spans="1:3" x14ac:dyDescent="0.3">
      <c r="A1355" t="s">
        <v>1150</v>
      </c>
      <c r="B1355" t="str">
        <f t="shared" si="42"/>
        <v>2025-11-13T00:33:37.969Z</v>
      </c>
      <c r="C1355" s="1">
        <f t="shared" si="43"/>
        <v>1.0001705959439278</v>
      </c>
    </row>
    <row r="1356" spans="1:3" x14ac:dyDescent="0.3">
      <c r="A1356" t="s">
        <v>1151</v>
      </c>
      <c r="B1356" t="str">
        <f t="shared" si="42"/>
        <v>2025-11-13T00:33:37.970Z</v>
      </c>
      <c r="C1356" s="1">
        <f t="shared" si="43"/>
        <v>0</v>
      </c>
    </row>
    <row r="1357" spans="1:3" x14ac:dyDescent="0.3">
      <c r="A1357" t="s">
        <v>1152</v>
      </c>
      <c r="B1357" t="str">
        <f t="shared" si="42"/>
        <v>2025-11-13T00:33:37.970Z</v>
      </c>
      <c r="C1357" s="1">
        <f t="shared" si="43"/>
        <v>2.9998831450939178</v>
      </c>
    </row>
    <row r="1358" spans="1:3" x14ac:dyDescent="0.3">
      <c r="A1358" t="s">
        <v>1153</v>
      </c>
      <c r="B1358" t="str">
        <f t="shared" si="42"/>
        <v>2025-11-13T00:33:37.973Z</v>
      </c>
      <c r="C1358" s="1">
        <f t="shared" si="43"/>
        <v>0</v>
      </c>
    </row>
    <row r="1359" spans="1:3" x14ac:dyDescent="0.3">
      <c r="A1359" t="s">
        <v>1154</v>
      </c>
      <c r="B1359" t="str">
        <f t="shared" si="42"/>
        <v>2025-11-13T00:33:37.973Z</v>
      </c>
      <c r="C1359" s="1">
        <f t="shared" si="43"/>
        <v>0</v>
      </c>
    </row>
    <row r="1360" spans="1:3" x14ac:dyDescent="0.3">
      <c r="A1360" t="s">
        <v>1155</v>
      </c>
      <c r="B1360" t="str">
        <f t="shared" si="42"/>
        <v>2025-11-13T00:33:37.973Z</v>
      </c>
      <c r="C1360" s="1">
        <f t="shared" si="43"/>
        <v>43.999962508678436</v>
      </c>
    </row>
    <row r="1361" spans="1:3" x14ac:dyDescent="0.3">
      <c r="A1361" t="s">
        <v>1156</v>
      </c>
      <c r="B1361" t="str">
        <f t="shared" si="42"/>
        <v>2025-11-13T00:33:38.017Z</v>
      </c>
      <c r="C1361" s="1">
        <f t="shared" si="43"/>
        <v>0</v>
      </c>
    </row>
    <row r="1362" spans="1:3" x14ac:dyDescent="0.3">
      <c r="A1362" t="s">
        <v>1157</v>
      </c>
      <c r="B1362" t="str">
        <f t="shared" si="42"/>
        <v>2025-11-13T00:33:38.017Z</v>
      </c>
      <c r="C1362" s="1">
        <f t="shared" si="43"/>
        <v>0</v>
      </c>
    </row>
    <row r="1363" spans="1:3" x14ac:dyDescent="0.3">
      <c r="A1363" t="s">
        <v>1158</v>
      </c>
      <c r="B1363" t="str">
        <f t="shared" si="42"/>
        <v>2025-11-13T00:33:38.017Z</v>
      </c>
      <c r="C1363" s="1">
        <f t="shared" si="43"/>
        <v>0</v>
      </c>
    </row>
    <row r="1364" spans="1:3" x14ac:dyDescent="0.3">
      <c r="A1364" t="s">
        <v>1159</v>
      </c>
      <c r="B1364" t="str">
        <f t="shared" si="42"/>
        <v>2025-11-13T00:33:38.017Z</v>
      </c>
      <c r="C1364" s="1">
        <f t="shared" si="43"/>
        <v>0</v>
      </c>
    </row>
    <row r="1365" spans="1:3" x14ac:dyDescent="0.3">
      <c r="A1365" t="s">
        <v>1160</v>
      </c>
      <c r="B1365" t="str">
        <f t="shared" si="42"/>
        <v>2025-11-13T00:33:38.017Z</v>
      </c>
      <c r="C1365" s="1">
        <f t="shared" si="43"/>
        <v>0</v>
      </c>
    </row>
    <row r="1366" spans="1:3" x14ac:dyDescent="0.3">
      <c r="A1366" t="s">
        <v>1161</v>
      </c>
      <c r="B1366" t="str">
        <f t="shared" si="42"/>
        <v>2025-11-13T00:33:38.017Z</v>
      </c>
      <c r="C1366" s="1">
        <f t="shared" si="43"/>
        <v>0</v>
      </c>
    </row>
    <row r="1367" spans="1:3" x14ac:dyDescent="0.3">
      <c r="A1367" t="s">
        <v>1162</v>
      </c>
      <c r="B1367" t="str">
        <f t="shared" si="42"/>
        <v>2025-11-13T00:33:38.017Z</v>
      </c>
      <c r="C1367" s="1">
        <f t="shared" si="43"/>
        <v>0</v>
      </c>
    </row>
    <row r="1368" spans="1:3" x14ac:dyDescent="0.3">
      <c r="A1368" t="s">
        <v>1163</v>
      </c>
      <c r="B1368" t="str">
        <f t="shared" si="42"/>
        <v>2025-11-13T00:33:38.017Z</v>
      </c>
      <c r="C1368" s="1">
        <f t="shared" si="43"/>
        <v>2.9998831450939178</v>
      </c>
    </row>
    <row r="1369" spans="1:3" x14ac:dyDescent="0.3">
      <c r="A1369" t="s">
        <v>1164</v>
      </c>
      <c r="B1369" t="str">
        <f t="shared" si="42"/>
        <v>2025-11-13T00:33:38.020Z</v>
      </c>
      <c r="C1369" s="1">
        <f t="shared" si="43"/>
        <v>0</v>
      </c>
    </row>
    <row r="1370" spans="1:3" x14ac:dyDescent="0.3">
      <c r="A1370" t="s">
        <v>1165</v>
      </c>
      <c r="B1370" t="str">
        <f t="shared" si="42"/>
        <v>2025-11-13T00:33:38.020Z</v>
      </c>
      <c r="C1370" s="1">
        <f t="shared" si="43"/>
        <v>0</v>
      </c>
    </row>
    <row r="1371" spans="1:3" x14ac:dyDescent="0.3">
      <c r="A1371" t="s">
        <v>1166</v>
      </c>
      <c r="B1371" t="str">
        <f t="shared" si="42"/>
        <v>2025-11-13T00:33:38.020Z</v>
      </c>
      <c r="C1371" s="1">
        <f t="shared" si="43"/>
        <v>10.999990627169609</v>
      </c>
    </row>
    <row r="1372" spans="1:3" x14ac:dyDescent="0.3">
      <c r="A1372" t="s">
        <v>1167</v>
      </c>
      <c r="B1372" t="str">
        <f t="shared" si="42"/>
        <v>2025-11-13T00:33:38.031Z</v>
      </c>
      <c r="C1372" s="1">
        <f t="shared" si="43"/>
        <v>0</v>
      </c>
    </row>
    <row r="1373" spans="1:3" x14ac:dyDescent="0.3">
      <c r="A1373" t="s">
        <v>1168</v>
      </c>
      <c r="B1373" t="str">
        <f t="shared" si="42"/>
        <v>2025-11-13T00:33:38.031Z</v>
      </c>
      <c r="C1373" s="1">
        <f t="shared" si="43"/>
        <v>0</v>
      </c>
    </row>
    <row r="1374" spans="1:3" x14ac:dyDescent="0.3">
      <c r="A1374" t="s">
        <v>1169</v>
      </c>
      <c r="B1374" t="str">
        <f t="shared" si="42"/>
        <v>2025-11-13T00:33:38.031Z</v>
      </c>
      <c r="C1374" s="1">
        <f t="shared" si="43"/>
        <v>1.0001705959439278</v>
      </c>
    </row>
    <row r="1375" spans="1:3" x14ac:dyDescent="0.3">
      <c r="A1375" t="s">
        <v>1170</v>
      </c>
      <c r="B1375" t="str">
        <f t="shared" si="42"/>
        <v>2025-11-13T00:33:38.032Z</v>
      </c>
      <c r="C1375" s="1">
        <f t="shared" si="43"/>
        <v>0</v>
      </c>
    </row>
    <row r="1376" spans="1:3" x14ac:dyDescent="0.3">
      <c r="A1376" t="s">
        <v>1171</v>
      </c>
      <c r="B1376" t="str">
        <f t="shared" si="42"/>
        <v>2025-11-13T00:33:38.032Z</v>
      </c>
      <c r="C1376" s="1">
        <f t="shared" si="43"/>
        <v>0</v>
      </c>
    </row>
    <row r="1377" spans="1:3" x14ac:dyDescent="0.3">
      <c r="A1377" t="s">
        <v>1172</v>
      </c>
      <c r="B1377" t="str">
        <f t="shared" si="42"/>
        <v>2025-11-13T00:33:38.032Z</v>
      </c>
      <c r="C1377" s="1">
        <f t="shared" si="43"/>
        <v>0</v>
      </c>
    </row>
    <row r="1378" spans="1:3" x14ac:dyDescent="0.3">
      <c r="A1378" t="s">
        <v>1173</v>
      </c>
      <c r="B1378" t="str">
        <f t="shared" si="42"/>
        <v>2025-11-13T00:33:38.032Z</v>
      </c>
      <c r="C1378" s="1">
        <f t="shared" si="43"/>
        <v>0</v>
      </c>
    </row>
    <row r="1379" spans="1:3" x14ac:dyDescent="0.3">
      <c r="A1379" t="s">
        <v>1174</v>
      </c>
      <c r="B1379" t="str">
        <f t="shared" si="42"/>
        <v>2025-11-13T00:33:38.032Z</v>
      </c>
      <c r="C1379" s="1">
        <f t="shared" si="43"/>
        <v>1.0001705959439278</v>
      </c>
    </row>
    <row r="1380" spans="1:3" x14ac:dyDescent="0.3">
      <c r="A1380" t="s">
        <v>1175</v>
      </c>
      <c r="B1380" t="str">
        <f t="shared" si="42"/>
        <v>2025-11-13T00:33:38.033Z</v>
      </c>
      <c r="C1380" s="1">
        <f t="shared" si="43"/>
        <v>0</v>
      </c>
    </row>
    <row r="1381" spans="1:3" x14ac:dyDescent="0.3">
      <c r="A1381" t="s">
        <v>1176</v>
      </c>
      <c r="B1381" t="str">
        <f t="shared" si="42"/>
        <v>2025-11-13T00:33:38.033Z</v>
      </c>
      <c r="C1381" s="1">
        <f t="shared" si="43"/>
        <v>0</v>
      </c>
    </row>
    <row r="1382" spans="1:3" x14ac:dyDescent="0.3">
      <c r="A1382" t="s">
        <v>1177</v>
      </c>
      <c r="B1382" t="str">
        <f t="shared" si="42"/>
        <v>2025-11-13T00:33:38.033Z</v>
      </c>
      <c r="C1382" s="1">
        <f t="shared" si="43"/>
        <v>11.999532580375671</v>
      </c>
    </row>
    <row r="1383" spans="1:3" x14ac:dyDescent="0.3">
      <c r="A1383" t="s">
        <v>1178</v>
      </c>
      <c r="B1383" t="str">
        <f t="shared" si="42"/>
        <v>2025-11-13T00:33:38.045Z</v>
      </c>
      <c r="C1383" s="1">
        <f t="shared" si="43"/>
        <v>0</v>
      </c>
    </row>
    <row r="1384" spans="1:3" x14ac:dyDescent="0.3">
      <c r="A1384" t="s">
        <v>1179</v>
      </c>
      <c r="B1384" t="str">
        <f t="shared" si="42"/>
        <v>2025-11-13T00:33:38.045Z</v>
      </c>
      <c r="C1384" s="1">
        <f t="shared" si="43"/>
        <v>0</v>
      </c>
    </row>
    <row r="1385" spans="1:3" x14ac:dyDescent="0.3">
      <c r="A1385" t="s">
        <v>1180</v>
      </c>
      <c r="B1385" t="str">
        <f t="shared" si="42"/>
        <v>2025-11-13T00:33:38.045Z</v>
      </c>
      <c r="C1385" s="1">
        <f t="shared" si="43"/>
        <v>0</v>
      </c>
    </row>
    <row r="1386" spans="1:3" x14ac:dyDescent="0.3">
      <c r="A1386" t="s">
        <v>1181</v>
      </c>
      <c r="B1386" t="str">
        <f t="shared" si="42"/>
        <v>2025-11-13T00:33:38.045Z</v>
      </c>
      <c r="C1386" s="1">
        <f t="shared" si="43"/>
        <v>0</v>
      </c>
    </row>
    <row r="1387" spans="1:3" x14ac:dyDescent="0.3">
      <c r="A1387" t="s">
        <v>1182</v>
      </c>
      <c r="B1387" t="str">
        <f t="shared" si="42"/>
        <v>2025-11-13T00:33:38.045Z</v>
      </c>
      <c r="C1387" s="1">
        <f t="shared" si="43"/>
        <v>0</v>
      </c>
    </row>
    <row r="1388" spans="1:3" x14ac:dyDescent="0.3">
      <c r="A1388" t="s">
        <v>1183</v>
      </c>
      <c r="B1388" t="str">
        <f t="shared" si="42"/>
        <v>2025-11-13T00:33:38.045Z</v>
      </c>
      <c r="C1388" s="1">
        <f t="shared" si="43"/>
        <v>0</v>
      </c>
    </row>
    <row r="1389" spans="1:3" x14ac:dyDescent="0.3">
      <c r="A1389" t="s">
        <v>1184</v>
      </c>
      <c r="B1389" t="str">
        <f t="shared" si="42"/>
        <v>2025-11-13T00:33:38.045Z</v>
      </c>
      <c r="C1389" s="1">
        <f t="shared" si="43"/>
        <v>0</v>
      </c>
    </row>
    <row r="1390" spans="1:3" x14ac:dyDescent="0.3">
      <c r="A1390" t="s">
        <v>1185</v>
      </c>
      <c r="B1390" t="str">
        <f t="shared" si="42"/>
        <v>2025-11-13T00:33:38.045Z</v>
      </c>
      <c r="C1390" s="1">
        <f t="shared" si="43"/>
        <v>2.0003411918878555</v>
      </c>
    </row>
    <row r="1391" spans="1:3" x14ac:dyDescent="0.3">
      <c r="A1391" t="s">
        <v>1186</v>
      </c>
      <c r="B1391" t="str">
        <f t="shared" si="42"/>
        <v>2025-11-13T00:33:38.047Z</v>
      </c>
      <c r="C1391" s="1">
        <f t="shared" si="43"/>
        <v>0</v>
      </c>
    </row>
    <row r="1392" spans="1:3" x14ac:dyDescent="0.3">
      <c r="A1392" t="s">
        <v>1187</v>
      </c>
      <c r="B1392" t="str">
        <f t="shared" si="42"/>
        <v>2025-11-13T00:33:38.047Z</v>
      </c>
      <c r="C1392" s="1">
        <f t="shared" si="43"/>
        <v>0</v>
      </c>
    </row>
    <row r="1393" spans="1:3" x14ac:dyDescent="0.3">
      <c r="A1393" t="s">
        <v>1188</v>
      </c>
      <c r="B1393" t="str">
        <f t="shared" si="42"/>
        <v>2025-11-13T00:33:38.047Z</v>
      </c>
      <c r="C1393" s="1">
        <f t="shared" si="43"/>
        <v>30.999630689620972</v>
      </c>
    </row>
    <row r="1394" spans="1:3" x14ac:dyDescent="0.3">
      <c r="A1394" t="s">
        <v>1189</v>
      </c>
      <c r="B1394" t="str">
        <f t="shared" si="42"/>
        <v>2025-11-13T00:33:38.078Z</v>
      </c>
      <c r="C1394" s="1">
        <f t="shared" si="43"/>
        <v>0</v>
      </c>
    </row>
    <row r="1395" spans="1:3" x14ac:dyDescent="0.3">
      <c r="A1395" t="s">
        <v>1190</v>
      </c>
      <c r="B1395" t="str">
        <f t="shared" si="42"/>
        <v>2025-11-13T00:33:38.078Z</v>
      </c>
      <c r="C1395" s="1">
        <f t="shared" si="43"/>
        <v>0</v>
      </c>
    </row>
    <row r="1396" spans="1:3" x14ac:dyDescent="0.3">
      <c r="A1396" t="s">
        <v>1191</v>
      </c>
      <c r="B1396" t="str">
        <f t="shared" si="42"/>
        <v>2025-11-13T00:33:38.078Z</v>
      </c>
      <c r="C1396" s="1">
        <f t="shared" si="43"/>
        <v>0</v>
      </c>
    </row>
    <row r="1397" spans="1:3" x14ac:dyDescent="0.3">
      <c r="A1397" t="s">
        <v>1192</v>
      </c>
      <c r="B1397" t="str">
        <f t="shared" si="42"/>
        <v>2025-11-13T00:33:38.078Z</v>
      </c>
      <c r="C1397" s="1">
        <f t="shared" si="43"/>
        <v>0</v>
      </c>
    </row>
    <row r="1398" spans="1:3" x14ac:dyDescent="0.3">
      <c r="A1398" t="s">
        <v>1193</v>
      </c>
      <c r="B1398" t="str">
        <f t="shared" si="42"/>
        <v>2025-11-13T00:33:38.078Z</v>
      </c>
      <c r="C1398" s="1">
        <f t="shared" si="43"/>
        <v>0</v>
      </c>
    </row>
    <row r="1399" spans="1:3" x14ac:dyDescent="0.3">
      <c r="A1399" t="s">
        <v>1194</v>
      </c>
      <c r="B1399" t="str">
        <f t="shared" si="42"/>
        <v>2025-11-13T00:33:38.078Z</v>
      </c>
      <c r="C1399" s="1">
        <f t="shared" si="43"/>
        <v>0</v>
      </c>
    </row>
    <row r="1400" spans="1:3" x14ac:dyDescent="0.3">
      <c r="A1400" t="s">
        <v>1195</v>
      </c>
      <c r="B1400" t="str">
        <f t="shared" si="42"/>
        <v>2025-11-13T00:33:38.078Z</v>
      </c>
      <c r="C1400" s="1">
        <f t="shared" si="43"/>
        <v>0</v>
      </c>
    </row>
    <row r="1401" spans="1:3" x14ac:dyDescent="0.3">
      <c r="A1401" t="s">
        <v>1196</v>
      </c>
      <c r="B1401" t="str">
        <f t="shared" si="42"/>
        <v>2025-11-13T00:33:38.078Z</v>
      </c>
      <c r="C1401" s="1">
        <f t="shared" si="43"/>
        <v>8.0001074820756912</v>
      </c>
    </row>
    <row r="1402" spans="1:3" x14ac:dyDescent="0.3">
      <c r="A1402" t="s">
        <v>1197</v>
      </c>
      <c r="B1402" t="str">
        <f t="shared" si="42"/>
        <v>2025-11-13T00:33:38.086Z</v>
      </c>
      <c r="C1402" s="1">
        <f t="shared" si="43"/>
        <v>0</v>
      </c>
    </row>
    <row r="1403" spans="1:3" x14ac:dyDescent="0.3">
      <c r="A1403" t="s">
        <v>1198</v>
      </c>
      <c r="B1403" t="str">
        <f t="shared" si="42"/>
        <v>2025-11-13T00:33:38.086Z</v>
      </c>
      <c r="C1403" s="1">
        <f t="shared" si="43"/>
        <v>0</v>
      </c>
    </row>
    <row r="1404" spans="1:3" x14ac:dyDescent="0.3">
      <c r="A1404" t="s">
        <v>1199</v>
      </c>
      <c r="B1404" t="str">
        <f t="shared" si="42"/>
        <v>2025-11-13T00:33:38.086Z</v>
      </c>
      <c r="C1404" s="1">
        <f t="shared" si="43"/>
        <v>137.00011186301708</v>
      </c>
    </row>
    <row r="1405" spans="1:3" x14ac:dyDescent="0.3">
      <c r="A1405" t="s">
        <v>1200</v>
      </c>
      <c r="B1405" t="str">
        <f t="shared" si="42"/>
        <v>2025-11-13T00:33:38.223Z</v>
      </c>
      <c r="C1405" s="1">
        <f t="shared" si="43"/>
        <v>0</v>
      </c>
    </row>
    <row r="1406" spans="1:3" x14ac:dyDescent="0.3">
      <c r="A1406" t="s">
        <v>1201</v>
      </c>
      <c r="B1406" t="str">
        <f t="shared" si="42"/>
        <v>2025-11-13T00:33:38.223Z</v>
      </c>
      <c r="C1406" s="1">
        <f t="shared" si="43"/>
        <v>0</v>
      </c>
    </row>
    <row r="1407" spans="1:3" x14ac:dyDescent="0.3">
      <c r="A1407" t="s">
        <v>1202</v>
      </c>
      <c r="B1407" t="str">
        <f t="shared" si="42"/>
        <v>2025-11-13T00:33:38.223Z</v>
      </c>
      <c r="C1407" s="1">
        <f t="shared" si="43"/>
        <v>1.0001705959439278</v>
      </c>
    </row>
    <row r="1408" spans="1:3" x14ac:dyDescent="0.3">
      <c r="A1408" t="s">
        <v>1203</v>
      </c>
      <c r="B1408" t="str">
        <f t="shared" si="42"/>
        <v>2025-11-13T00:33:38.224Z</v>
      </c>
      <c r="C1408" s="1">
        <f t="shared" si="43"/>
        <v>0</v>
      </c>
    </row>
    <row r="1409" spans="1:3" x14ac:dyDescent="0.3">
      <c r="A1409" t="s">
        <v>1204</v>
      </c>
      <c r="B1409" t="str">
        <f t="shared" si="42"/>
        <v>2025-11-13T00:33:38.224Z</v>
      </c>
      <c r="C1409" s="1">
        <f t="shared" si="43"/>
        <v>0</v>
      </c>
    </row>
    <row r="1410" spans="1:3" x14ac:dyDescent="0.3">
      <c r="A1410" t="s">
        <v>1205</v>
      </c>
      <c r="B1410" t="str">
        <f t="shared" si="42"/>
        <v>2025-11-13T00:33:38.224Z</v>
      </c>
      <c r="C1410" s="1">
        <f t="shared" si="43"/>
        <v>0</v>
      </c>
    </row>
    <row r="1411" spans="1:3" x14ac:dyDescent="0.3">
      <c r="A1411" t="s">
        <v>1206</v>
      </c>
      <c r="B1411" t="str">
        <f t="shared" si="42"/>
        <v>2025-11-13T00:33:38.224Z</v>
      </c>
      <c r="C1411" s="1">
        <f t="shared" si="43"/>
        <v>0</v>
      </c>
    </row>
    <row r="1412" spans="1:3" x14ac:dyDescent="0.3">
      <c r="A1412" t="s">
        <v>1207</v>
      </c>
      <c r="B1412" t="str">
        <f t="shared" si="42"/>
        <v>2025-11-13T00:33:38.224Z</v>
      </c>
      <c r="C1412" s="1">
        <f t="shared" si="43"/>
        <v>4.0000537410378456</v>
      </c>
    </row>
    <row r="1413" spans="1:3" x14ac:dyDescent="0.3">
      <c r="A1413" t="s">
        <v>1208</v>
      </c>
      <c r="B1413" t="str">
        <f t="shared" si="42"/>
        <v>2025-11-13T00:33:38.228Z</v>
      </c>
      <c r="C1413" s="1">
        <f t="shared" si="43"/>
        <v>0.99954195320606232</v>
      </c>
    </row>
    <row r="1414" spans="1:3" x14ac:dyDescent="0.3">
      <c r="A1414" t="s">
        <v>1209</v>
      </c>
      <c r="B1414" t="str">
        <f t="shared" si="42"/>
        <v>2025-11-13T00:33:38.229Z</v>
      </c>
      <c r="C1414" s="1">
        <f t="shared" si="43"/>
        <v>0</v>
      </c>
    </row>
    <row r="1415" spans="1:3" x14ac:dyDescent="0.3">
      <c r="A1415" t="s">
        <v>1210</v>
      </c>
      <c r="B1415" t="str">
        <f t="shared" ref="B1415:B1478" si="44">LEFT(A1415,FIND(" ",A1415)-1)</f>
        <v>2025-11-13T00:33:38.229Z</v>
      </c>
      <c r="C1415" s="1">
        <f t="shared" ref="C1415:C1478" si="45">(VALUE(SUBSTITUTE(SUBSTITUTE(B1416,"T"," "), "Z","")) - VALUE(SUBSTITUTE(SUBSTITUTE(B1415,"T"," "), "Z",""))) * 86400*1000</f>
        <v>44.000591151416302</v>
      </c>
    </row>
    <row r="1416" spans="1:3" x14ac:dyDescent="0.3">
      <c r="A1416" t="s">
        <v>1211</v>
      </c>
      <c r="B1416" t="str">
        <f t="shared" si="44"/>
        <v>2025-11-13T00:33:38.273Z</v>
      </c>
      <c r="C1416" s="1">
        <f t="shared" si="45"/>
        <v>0</v>
      </c>
    </row>
    <row r="1417" spans="1:3" x14ac:dyDescent="0.3">
      <c r="A1417" t="s">
        <v>1212</v>
      </c>
      <c r="B1417" t="str">
        <f t="shared" si="44"/>
        <v>2025-11-13T00:33:38.273Z</v>
      </c>
      <c r="C1417" s="1">
        <f t="shared" si="45"/>
        <v>0</v>
      </c>
    </row>
    <row r="1418" spans="1:3" x14ac:dyDescent="0.3">
      <c r="A1418" t="s">
        <v>1213</v>
      </c>
      <c r="B1418" t="str">
        <f t="shared" si="44"/>
        <v>2025-11-13T00:33:38.273Z</v>
      </c>
      <c r="C1418" s="1">
        <f t="shared" si="45"/>
        <v>0</v>
      </c>
    </row>
    <row r="1419" spans="1:3" x14ac:dyDescent="0.3">
      <c r="A1419" t="s">
        <v>1214</v>
      </c>
      <c r="B1419" t="str">
        <f t="shared" si="44"/>
        <v>2025-11-13T00:33:38.273Z</v>
      </c>
      <c r="C1419" s="1">
        <f t="shared" si="45"/>
        <v>0</v>
      </c>
    </row>
    <row r="1420" spans="1:3" x14ac:dyDescent="0.3">
      <c r="A1420" t="s">
        <v>1215</v>
      </c>
      <c r="B1420" t="str">
        <f t="shared" si="44"/>
        <v>2025-11-13T00:33:38.273Z</v>
      </c>
      <c r="C1420" s="1">
        <f t="shared" si="45"/>
        <v>0</v>
      </c>
    </row>
    <row r="1421" spans="1:3" x14ac:dyDescent="0.3">
      <c r="A1421" t="s">
        <v>1216</v>
      </c>
      <c r="B1421" t="str">
        <f t="shared" si="44"/>
        <v>2025-11-13T00:33:38.273Z</v>
      </c>
      <c r="C1421" s="1">
        <f t="shared" si="45"/>
        <v>0</v>
      </c>
    </row>
    <row r="1422" spans="1:3" x14ac:dyDescent="0.3">
      <c r="A1422" t="s">
        <v>1217</v>
      </c>
      <c r="B1422" t="str">
        <f t="shared" si="44"/>
        <v>2025-11-13T00:33:38.273Z</v>
      </c>
      <c r="C1422" s="1">
        <f t="shared" si="45"/>
        <v>0</v>
      </c>
    </row>
    <row r="1423" spans="1:3" x14ac:dyDescent="0.3">
      <c r="A1423" t="s">
        <v>1218</v>
      </c>
      <c r="B1423" t="str">
        <f t="shared" si="44"/>
        <v>2025-11-13T00:33:38.273Z</v>
      </c>
      <c r="C1423" s="1">
        <f t="shared" si="45"/>
        <v>6.9999368861317635</v>
      </c>
    </row>
    <row r="1424" spans="1:3" x14ac:dyDescent="0.3">
      <c r="A1424" t="s">
        <v>1219</v>
      </c>
      <c r="B1424" t="str">
        <f t="shared" si="44"/>
        <v>2025-11-13T00:33:38.280Z</v>
      </c>
      <c r="C1424" s="1">
        <f t="shared" si="45"/>
        <v>0</v>
      </c>
    </row>
    <row r="1425" spans="1:3" x14ac:dyDescent="0.3">
      <c r="A1425" t="s">
        <v>1220</v>
      </c>
      <c r="B1425" t="str">
        <f t="shared" si="44"/>
        <v>2025-11-13T00:33:38.280Z</v>
      </c>
      <c r="C1425" s="1">
        <f t="shared" si="45"/>
        <v>0</v>
      </c>
    </row>
    <row r="1426" spans="1:3" x14ac:dyDescent="0.3">
      <c r="A1426" t="s">
        <v>1221</v>
      </c>
      <c r="B1426" t="str">
        <f t="shared" si="44"/>
        <v>2025-11-13T00:33:38.280Z</v>
      </c>
      <c r="C1426" s="1">
        <f t="shared" si="45"/>
        <v>67.999656312167645</v>
      </c>
    </row>
    <row r="1427" spans="1:3" x14ac:dyDescent="0.3">
      <c r="A1427" t="s">
        <v>1222</v>
      </c>
      <c r="B1427" t="str">
        <f t="shared" si="44"/>
        <v>2025-11-13T00:33:38.348Z</v>
      </c>
      <c r="C1427" s="1">
        <f t="shared" si="45"/>
        <v>0</v>
      </c>
    </row>
    <row r="1428" spans="1:3" x14ac:dyDescent="0.3">
      <c r="A1428" t="s">
        <v>1223</v>
      </c>
      <c r="B1428" t="str">
        <f t="shared" si="44"/>
        <v>2025-11-13T00:33:38.348Z</v>
      </c>
      <c r="C1428" s="1">
        <f t="shared" si="45"/>
        <v>0</v>
      </c>
    </row>
    <row r="1429" spans="1:3" x14ac:dyDescent="0.3">
      <c r="A1429" t="s">
        <v>1224</v>
      </c>
      <c r="B1429" t="str">
        <f t="shared" si="44"/>
        <v>2025-11-13T00:33:38.348Z</v>
      </c>
      <c r="C1429" s="1">
        <f t="shared" si="45"/>
        <v>0</v>
      </c>
    </row>
    <row r="1430" spans="1:3" x14ac:dyDescent="0.3">
      <c r="A1430" t="s">
        <v>1225</v>
      </c>
      <c r="B1430" t="str">
        <f t="shared" si="44"/>
        <v>2025-11-13T00:33:38.348Z</v>
      </c>
      <c r="C1430" s="1">
        <f t="shared" si="45"/>
        <v>0</v>
      </c>
    </row>
    <row r="1431" spans="1:3" x14ac:dyDescent="0.3">
      <c r="A1431" t="s">
        <v>1226</v>
      </c>
      <c r="B1431" t="str">
        <f t="shared" si="44"/>
        <v>2025-11-13T00:33:38.348Z</v>
      </c>
      <c r="C1431" s="1">
        <f t="shared" si="45"/>
        <v>0</v>
      </c>
    </row>
    <row r="1432" spans="1:3" x14ac:dyDescent="0.3">
      <c r="A1432" t="s">
        <v>1227</v>
      </c>
      <c r="B1432" t="str">
        <f t="shared" si="44"/>
        <v>2025-11-13T00:33:38.348Z</v>
      </c>
      <c r="C1432" s="1">
        <f t="shared" si="45"/>
        <v>0</v>
      </c>
    </row>
    <row r="1433" spans="1:3" x14ac:dyDescent="0.3">
      <c r="A1433" t="s">
        <v>1228</v>
      </c>
      <c r="B1433" t="str">
        <f t="shared" si="44"/>
        <v>2025-11-13T00:33:38.348Z</v>
      </c>
      <c r="C1433" s="1">
        <f t="shared" si="45"/>
        <v>0</v>
      </c>
    </row>
    <row r="1434" spans="1:3" x14ac:dyDescent="0.3">
      <c r="A1434" t="s">
        <v>1229</v>
      </c>
      <c r="B1434" t="str">
        <f t="shared" si="44"/>
        <v>2025-11-13T00:33:38.348Z</v>
      </c>
      <c r="C1434" s="1">
        <f t="shared" si="45"/>
        <v>2.9998831450939178</v>
      </c>
    </row>
    <row r="1435" spans="1:3" x14ac:dyDescent="0.3">
      <c r="A1435" t="s">
        <v>1230</v>
      </c>
      <c r="B1435" t="str">
        <f t="shared" si="44"/>
        <v>2025-11-13T00:33:38.351Z</v>
      </c>
      <c r="C1435" s="1">
        <f t="shared" si="45"/>
        <v>0</v>
      </c>
    </row>
    <row r="1436" spans="1:3" x14ac:dyDescent="0.3">
      <c r="A1436" t="s">
        <v>1231</v>
      </c>
      <c r="B1436" t="str">
        <f t="shared" si="44"/>
        <v>2025-11-13T00:33:38.351Z</v>
      </c>
      <c r="C1436" s="1">
        <f t="shared" si="45"/>
        <v>0</v>
      </c>
    </row>
    <row r="1437" spans="1:3" x14ac:dyDescent="0.3">
      <c r="A1437" t="s">
        <v>1232</v>
      </c>
      <c r="B1437" t="str">
        <f t="shared" si="44"/>
        <v>2025-11-13T00:33:38.351Z</v>
      </c>
      <c r="C1437" s="1">
        <f t="shared" si="45"/>
        <v>25.000493042171001</v>
      </c>
    </row>
    <row r="1438" spans="1:3" x14ac:dyDescent="0.3">
      <c r="A1438" t="s">
        <v>1233</v>
      </c>
      <c r="B1438" t="str">
        <f t="shared" si="44"/>
        <v>2025-11-13T00:33:38.376Z</v>
      </c>
      <c r="C1438" s="1">
        <f t="shared" si="45"/>
        <v>0</v>
      </c>
    </row>
    <row r="1439" spans="1:3" x14ac:dyDescent="0.3">
      <c r="A1439" t="s">
        <v>1234</v>
      </c>
      <c r="B1439" t="str">
        <f t="shared" si="44"/>
        <v>2025-11-13T00:33:38.376Z</v>
      </c>
      <c r="C1439" s="1">
        <f t="shared" si="45"/>
        <v>0</v>
      </c>
    </row>
    <row r="1440" spans="1:3" x14ac:dyDescent="0.3">
      <c r="A1440" t="s">
        <v>1235</v>
      </c>
      <c r="B1440" t="str">
        <f t="shared" si="44"/>
        <v>2025-11-13T00:33:38.376Z</v>
      </c>
      <c r="C1440" s="1">
        <f t="shared" si="45"/>
        <v>0</v>
      </c>
    </row>
    <row r="1441" spans="1:3" x14ac:dyDescent="0.3">
      <c r="A1441" t="s">
        <v>1236</v>
      </c>
      <c r="B1441" t="str">
        <f t="shared" si="44"/>
        <v>2025-11-13T00:33:38.376Z</v>
      </c>
      <c r="C1441" s="1">
        <f t="shared" si="45"/>
        <v>0</v>
      </c>
    </row>
    <row r="1442" spans="1:3" x14ac:dyDescent="0.3">
      <c r="A1442" t="s">
        <v>1237</v>
      </c>
      <c r="B1442" t="str">
        <f t="shared" si="44"/>
        <v>2025-11-13T00:33:38.376Z</v>
      </c>
      <c r="C1442" s="1">
        <f t="shared" si="45"/>
        <v>0</v>
      </c>
    </row>
    <row r="1443" spans="1:3" x14ac:dyDescent="0.3">
      <c r="A1443" t="s">
        <v>1238</v>
      </c>
      <c r="B1443" t="str">
        <f t="shared" si="44"/>
        <v>2025-11-13T00:33:38.376Z</v>
      </c>
      <c r="C1443" s="1">
        <f t="shared" si="45"/>
        <v>0</v>
      </c>
    </row>
    <row r="1444" spans="1:3" x14ac:dyDescent="0.3">
      <c r="A1444" t="s">
        <v>1239</v>
      </c>
      <c r="B1444" t="str">
        <f t="shared" si="44"/>
        <v>2025-11-13T00:33:38.376Z</v>
      </c>
      <c r="C1444" s="1">
        <f t="shared" si="45"/>
        <v>0</v>
      </c>
    </row>
    <row r="1445" spans="1:3" x14ac:dyDescent="0.3">
      <c r="A1445" t="s">
        <v>1240</v>
      </c>
      <c r="B1445" t="str">
        <f t="shared" si="44"/>
        <v>2025-11-13T00:33:38.376Z</v>
      </c>
      <c r="C1445" s="1">
        <f t="shared" si="45"/>
        <v>2.9998831450939178</v>
      </c>
    </row>
    <row r="1446" spans="1:3" x14ac:dyDescent="0.3">
      <c r="A1446" t="s">
        <v>1241</v>
      </c>
      <c r="B1446" t="str">
        <f t="shared" si="44"/>
        <v>2025-11-13T00:33:38.379Z</v>
      </c>
      <c r="C1446" s="1">
        <f t="shared" si="45"/>
        <v>0</v>
      </c>
    </row>
    <row r="1447" spans="1:3" x14ac:dyDescent="0.3">
      <c r="A1447" t="s">
        <v>1242</v>
      </c>
      <c r="B1447" t="str">
        <f t="shared" si="44"/>
        <v>2025-11-13T00:33:38.379Z</v>
      </c>
      <c r="C1447" s="1">
        <f t="shared" si="45"/>
        <v>0</v>
      </c>
    </row>
    <row r="1448" spans="1:3" x14ac:dyDescent="0.3">
      <c r="A1448" t="s">
        <v>1243</v>
      </c>
      <c r="B1448" t="str">
        <f t="shared" si="44"/>
        <v>2025-11-13T00:33:38.379Z</v>
      </c>
      <c r="C1448" s="1">
        <f t="shared" si="45"/>
        <v>24.999864399433136</v>
      </c>
    </row>
    <row r="1449" spans="1:3" x14ac:dyDescent="0.3">
      <c r="A1449" t="s">
        <v>1244</v>
      </c>
      <c r="B1449" t="str">
        <f t="shared" si="44"/>
        <v>2025-11-13T00:33:38.404Z</v>
      </c>
      <c r="C1449" s="1">
        <f t="shared" si="45"/>
        <v>0</v>
      </c>
    </row>
    <row r="1450" spans="1:3" x14ac:dyDescent="0.3">
      <c r="A1450" t="s">
        <v>1245</v>
      </c>
      <c r="B1450" t="str">
        <f t="shared" si="44"/>
        <v>2025-11-13T00:33:38.404Z</v>
      </c>
      <c r="C1450" s="1">
        <f t="shared" si="45"/>
        <v>0</v>
      </c>
    </row>
    <row r="1451" spans="1:3" x14ac:dyDescent="0.3">
      <c r="A1451" t="s">
        <v>1246</v>
      </c>
      <c r="B1451" t="str">
        <f t="shared" si="44"/>
        <v>2025-11-13T00:33:38.404Z</v>
      </c>
      <c r="C1451" s="1">
        <f t="shared" si="45"/>
        <v>0</v>
      </c>
    </row>
    <row r="1452" spans="1:3" x14ac:dyDescent="0.3">
      <c r="A1452" t="s">
        <v>1247</v>
      </c>
      <c r="B1452" t="str">
        <f t="shared" si="44"/>
        <v>2025-11-13T00:33:38.404Z</v>
      </c>
      <c r="C1452" s="1">
        <f t="shared" si="45"/>
        <v>0</v>
      </c>
    </row>
    <row r="1453" spans="1:3" x14ac:dyDescent="0.3">
      <c r="A1453" t="s">
        <v>1248</v>
      </c>
      <c r="B1453" t="str">
        <f t="shared" si="44"/>
        <v>2025-11-13T00:33:38.404Z</v>
      </c>
      <c r="C1453" s="1">
        <f t="shared" si="45"/>
        <v>0</v>
      </c>
    </row>
    <row r="1454" spans="1:3" x14ac:dyDescent="0.3">
      <c r="A1454" t="s">
        <v>1249</v>
      </c>
      <c r="B1454" t="str">
        <f t="shared" si="44"/>
        <v>2025-11-13T00:33:38.404Z</v>
      </c>
      <c r="C1454" s="1">
        <f t="shared" si="45"/>
        <v>0</v>
      </c>
    </row>
    <row r="1455" spans="1:3" x14ac:dyDescent="0.3">
      <c r="A1455" t="s">
        <v>1250</v>
      </c>
      <c r="B1455" t="str">
        <f t="shared" si="44"/>
        <v>2025-11-13T00:33:38.404Z</v>
      </c>
      <c r="C1455" s="1">
        <f t="shared" si="45"/>
        <v>0</v>
      </c>
    </row>
    <row r="1456" spans="1:3" x14ac:dyDescent="0.3">
      <c r="A1456" t="s">
        <v>1251</v>
      </c>
      <c r="B1456" t="str">
        <f t="shared" si="44"/>
        <v>2025-11-13T00:33:38.404Z</v>
      </c>
      <c r="C1456" s="1">
        <f t="shared" si="45"/>
        <v>2.9998831450939178</v>
      </c>
    </row>
    <row r="1457" spans="1:3" x14ac:dyDescent="0.3">
      <c r="A1457" t="s">
        <v>1252</v>
      </c>
      <c r="B1457" t="str">
        <f t="shared" si="44"/>
        <v>2025-11-13T00:33:38.407Z</v>
      </c>
      <c r="C1457" s="1">
        <f t="shared" si="45"/>
        <v>0</v>
      </c>
    </row>
    <row r="1458" spans="1:3" x14ac:dyDescent="0.3">
      <c r="A1458" t="s">
        <v>1253</v>
      </c>
      <c r="B1458" t="str">
        <f t="shared" si="44"/>
        <v>2025-11-13T00:33:38.407Z</v>
      </c>
      <c r="C1458" s="1">
        <f t="shared" si="45"/>
        <v>0</v>
      </c>
    </row>
    <row r="1459" spans="1:3" x14ac:dyDescent="0.3">
      <c r="A1459" t="s">
        <v>1254</v>
      </c>
      <c r="B1459" t="str">
        <f t="shared" si="44"/>
        <v>2025-11-13T00:33:38.407Z</v>
      </c>
      <c r="C1459" s="1">
        <f t="shared" si="45"/>
        <v>21.999981254339218</v>
      </c>
    </row>
    <row r="1460" spans="1:3" x14ac:dyDescent="0.3">
      <c r="A1460" t="s">
        <v>1255</v>
      </c>
      <c r="B1460" t="str">
        <f t="shared" si="44"/>
        <v>2025-11-13T00:33:38.429Z</v>
      </c>
      <c r="C1460" s="1">
        <f t="shared" si="45"/>
        <v>0</v>
      </c>
    </row>
    <row r="1461" spans="1:3" x14ac:dyDescent="0.3">
      <c r="A1461" t="s">
        <v>1256</v>
      </c>
      <c r="B1461" t="str">
        <f t="shared" si="44"/>
        <v>2025-11-13T00:33:38.429Z</v>
      </c>
      <c r="C1461" s="1">
        <f t="shared" si="45"/>
        <v>0</v>
      </c>
    </row>
    <row r="1462" spans="1:3" x14ac:dyDescent="0.3">
      <c r="A1462" t="s">
        <v>1257</v>
      </c>
      <c r="B1462" t="str">
        <f t="shared" si="44"/>
        <v>2025-11-13T00:33:38.429Z</v>
      </c>
      <c r="C1462" s="1">
        <f t="shared" si="45"/>
        <v>0</v>
      </c>
    </row>
    <row r="1463" spans="1:3" x14ac:dyDescent="0.3">
      <c r="A1463" t="s">
        <v>1258</v>
      </c>
      <c r="B1463" t="str">
        <f t="shared" si="44"/>
        <v>2025-11-13T00:33:38.429Z</v>
      </c>
      <c r="C1463" s="1">
        <f t="shared" si="45"/>
        <v>0</v>
      </c>
    </row>
    <row r="1464" spans="1:3" x14ac:dyDescent="0.3">
      <c r="A1464" t="s">
        <v>1259</v>
      </c>
      <c r="B1464" t="str">
        <f t="shared" si="44"/>
        <v>2025-11-13T00:33:38.429Z</v>
      </c>
      <c r="C1464" s="1">
        <f t="shared" si="45"/>
        <v>0</v>
      </c>
    </row>
    <row r="1465" spans="1:3" x14ac:dyDescent="0.3">
      <c r="A1465" t="s">
        <v>1260</v>
      </c>
      <c r="B1465" t="str">
        <f t="shared" si="44"/>
        <v>2025-11-13T00:33:38.429Z</v>
      </c>
      <c r="C1465" s="1">
        <f t="shared" si="45"/>
        <v>0</v>
      </c>
    </row>
    <row r="1466" spans="1:3" x14ac:dyDescent="0.3">
      <c r="A1466" t="s">
        <v>1261</v>
      </c>
      <c r="B1466" t="str">
        <f t="shared" si="44"/>
        <v>2025-11-13T00:33:38.429Z</v>
      </c>
      <c r="C1466" s="1">
        <f t="shared" si="45"/>
        <v>0</v>
      </c>
    </row>
    <row r="1467" spans="1:3" x14ac:dyDescent="0.3">
      <c r="A1467" t="s">
        <v>1262</v>
      </c>
      <c r="B1467" t="str">
        <f t="shared" si="44"/>
        <v>2025-11-13T00:33:38.429Z</v>
      </c>
      <c r="C1467" s="1">
        <f t="shared" si="45"/>
        <v>9.000278078019619</v>
      </c>
    </row>
    <row r="1468" spans="1:3" x14ac:dyDescent="0.3">
      <c r="A1468" t="s">
        <v>1263</v>
      </c>
      <c r="B1468" t="str">
        <f t="shared" si="44"/>
        <v>2025-11-13T00:33:38.438Z</v>
      </c>
      <c r="C1468" s="1">
        <f t="shared" si="45"/>
        <v>0</v>
      </c>
    </row>
    <row r="1469" spans="1:3" x14ac:dyDescent="0.3">
      <c r="A1469" t="s">
        <v>1264</v>
      </c>
      <c r="B1469" t="str">
        <f t="shared" si="44"/>
        <v>2025-11-13T00:33:38.438Z</v>
      </c>
      <c r="C1469" s="1">
        <f t="shared" si="45"/>
        <v>0</v>
      </c>
    </row>
    <row r="1470" spans="1:3" x14ac:dyDescent="0.3">
      <c r="A1470" t="s">
        <v>1265</v>
      </c>
      <c r="B1470" t="str">
        <f t="shared" si="44"/>
        <v>2025-11-13T00:33:38.438Z</v>
      </c>
      <c r="C1470" s="1">
        <f t="shared" si="45"/>
        <v>37.000025622546673</v>
      </c>
    </row>
    <row r="1471" spans="1:3" x14ac:dyDescent="0.3">
      <c r="A1471" t="s">
        <v>1266</v>
      </c>
      <c r="B1471" t="str">
        <f t="shared" si="44"/>
        <v>2025-11-13T00:33:38.475Z</v>
      </c>
      <c r="C1471" s="1">
        <f t="shared" si="45"/>
        <v>0</v>
      </c>
    </row>
    <row r="1472" spans="1:3" x14ac:dyDescent="0.3">
      <c r="A1472" t="s">
        <v>1267</v>
      </c>
      <c r="B1472" t="str">
        <f t="shared" si="44"/>
        <v>2025-11-13T00:33:38.475Z</v>
      </c>
      <c r="C1472" s="1">
        <f t="shared" si="45"/>
        <v>0</v>
      </c>
    </row>
    <row r="1473" spans="1:3" x14ac:dyDescent="0.3">
      <c r="A1473" t="s">
        <v>1268</v>
      </c>
      <c r="B1473" t="str">
        <f t="shared" si="44"/>
        <v>2025-11-13T00:33:38.475Z</v>
      </c>
      <c r="C1473" s="1">
        <f t="shared" si="45"/>
        <v>0.99954195320606232</v>
      </c>
    </row>
    <row r="1474" spans="1:3" x14ac:dyDescent="0.3">
      <c r="A1474" t="s">
        <v>1269</v>
      </c>
      <c r="B1474" t="str">
        <f t="shared" si="44"/>
        <v>2025-11-13T00:33:38.476Z</v>
      </c>
      <c r="C1474" s="1">
        <f t="shared" si="45"/>
        <v>0</v>
      </c>
    </row>
    <row r="1475" spans="1:3" x14ac:dyDescent="0.3">
      <c r="A1475" t="s">
        <v>1270</v>
      </c>
      <c r="B1475" t="str">
        <f t="shared" si="44"/>
        <v>2025-11-13T00:33:38.476Z</v>
      </c>
      <c r="C1475" s="1">
        <f t="shared" si="45"/>
        <v>0</v>
      </c>
    </row>
    <row r="1476" spans="1:3" x14ac:dyDescent="0.3">
      <c r="A1476" t="s">
        <v>1271</v>
      </c>
      <c r="B1476" t="str">
        <f t="shared" si="44"/>
        <v>2025-11-13T00:33:38.476Z</v>
      </c>
      <c r="C1476" s="1">
        <f t="shared" si="45"/>
        <v>0</v>
      </c>
    </row>
    <row r="1477" spans="1:3" x14ac:dyDescent="0.3">
      <c r="A1477" t="s">
        <v>1272</v>
      </c>
      <c r="B1477" t="str">
        <f t="shared" si="44"/>
        <v>2025-11-13T00:33:38.476Z</v>
      </c>
      <c r="C1477" s="1">
        <f t="shared" si="45"/>
        <v>0</v>
      </c>
    </row>
    <row r="1478" spans="1:3" x14ac:dyDescent="0.3">
      <c r="A1478" t="s">
        <v>1273</v>
      </c>
      <c r="B1478" t="str">
        <f t="shared" si="44"/>
        <v>2025-11-13T00:33:38.476Z</v>
      </c>
      <c r="C1478" s="1">
        <f t="shared" si="45"/>
        <v>3.0005117878317833</v>
      </c>
    </row>
    <row r="1479" spans="1:3" x14ac:dyDescent="0.3">
      <c r="A1479" t="s">
        <v>1274</v>
      </c>
      <c r="B1479" t="str">
        <f t="shared" ref="B1479:B1542" si="46">LEFT(A1479,FIND(" ",A1479)-1)</f>
        <v>2025-11-13T00:33:38.479Z</v>
      </c>
      <c r="C1479" s="1">
        <f t="shared" ref="C1479:C1542" si="47">(VALUE(SUBSTITUTE(SUBSTITUTE(B1480,"T"," "), "Z","")) - VALUE(SUBSTITUTE(SUBSTITUTE(B1479,"T"," "), "Z",""))) * 86400*1000</f>
        <v>0</v>
      </c>
    </row>
    <row r="1480" spans="1:3" x14ac:dyDescent="0.3">
      <c r="A1480" t="s">
        <v>1275</v>
      </c>
      <c r="B1480" t="str">
        <f t="shared" si="46"/>
        <v>2025-11-13T00:33:38.479Z</v>
      </c>
      <c r="C1480" s="1">
        <f t="shared" si="47"/>
        <v>0</v>
      </c>
    </row>
    <row r="1481" spans="1:3" x14ac:dyDescent="0.3">
      <c r="A1481" t="s">
        <v>1276</v>
      </c>
      <c r="B1481" t="str">
        <f t="shared" si="46"/>
        <v>2025-11-13T00:33:38.479Z</v>
      </c>
      <c r="C1481" s="1">
        <f t="shared" si="47"/>
        <v>28.999918140470982</v>
      </c>
    </row>
    <row r="1482" spans="1:3" x14ac:dyDescent="0.3">
      <c r="A1482" t="s">
        <v>1277</v>
      </c>
      <c r="B1482" t="str">
        <f t="shared" si="46"/>
        <v>2025-11-13T00:33:38.508Z</v>
      </c>
      <c r="C1482" s="1">
        <f t="shared" si="47"/>
        <v>0</v>
      </c>
    </row>
    <row r="1483" spans="1:3" x14ac:dyDescent="0.3">
      <c r="A1483" t="s">
        <v>1278</v>
      </c>
      <c r="B1483" t="str">
        <f t="shared" si="46"/>
        <v>2025-11-13T00:33:38.508Z</v>
      </c>
      <c r="C1483" s="1">
        <f t="shared" si="47"/>
        <v>0</v>
      </c>
    </row>
    <row r="1484" spans="1:3" x14ac:dyDescent="0.3">
      <c r="A1484" t="s">
        <v>1279</v>
      </c>
      <c r="B1484" t="str">
        <f t="shared" si="46"/>
        <v>2025-11-13T00:33:38.508Z</v>
      </c>
      <c r="C1484" s="1">
        <f t="shared" si="47"/>
        <v>0.99954195320606232</v>
      </c>
    </row>
    <row r="1485" spans="1:3" x14ac:dyDescent="0.3">
      <c r="A1485" t="s">
        <v>1280</v>
      </c>
      <c r="B1485" t="str">
        <f t="shared" si="46"/>
        <v>2025-11-13T00:33:38.509Z</v>
      </c>
      <c r="C1485" s="1">
        <f t="shared" si="47"/>
        <v>0</v>
      </c>
    </row>
    <row r="1486" spans="1:3" x14ac:dyDescent="0.3">
      <c r="A1486" t="s">
        <v>1281</v>
      </c>
      <c r="B1486" t="str">
        <f t="shared" si="46"/>
        <v>2025-11-13T00:33:38.509Z</v>
      </c>
      <c r="C1486" s="1">
        <f t="shared" si="47"/>
        <v>0</v>
      </c>
    </row>
    <row r="1487" spans="1:3" x14ac:dyDescent="0.3">
      <c r="A1487" t="s">
        <v>1282</v>
      </c>
      <c r="B1487" t="str">
        <f t="shared" si="46"/>
        <v>2025-11-13T00:33:38.509Z</v>
      </c>
      <c r="C1487" s="1">
        <f t="shared" si="47"/>
        <v>0</v>
      </c>
    </row>
    <row r="1488" spans="1:3" x14ac:dyDescent="0.3">
      <c r="A1488" t="s">
        <v>1283</v>
      </c>
      <c r="B1488" t="str">
        <f t="shared" si="46"/>
        <v>2025-11-13T00:33:38.509Z</v>
      </c>
      <c r="C1488" s="1">
        <f t="shared" si="47"/>
        <v>0</v>
      </c>
    </row>
    <row r="1489" spans="1:3" x14ac:dyDescent="0.3">
      <c r="A1489" t="s">
        <v>1284</v>
      </c>
      <c r="B1489" t="str">
        <f t="shared" si="46"/>
        <v>2025-11-13T00:33:38.509Z</v>
      </c>
      <c r="C1489" s="1">
        <f t="shared" si="47"/>
        <v>8.0001074820756912</v>
      </c>
    </row>
    <row r="1490" spans="1:3" x14ac:dyDescent="0.3">
      <c r="A1490" t="s">
        <v>1285</v>
      </c>
      <c r="B1490" t="str">
        <f t="shared" si="46"/>
        <v>2025-11-13T00:33:38.517Z</v>
      </c>
      <c r="C1490" s="1">
        <f t="shared" si="47"/>
        <v>0</v>
      </c>
    </row>
    <row r="1491" spans="1:3" x14ac:dyDescent="0.3">
      <c r="A1491" t="s">
        <v>1286</v>
      </c>
      <c r="B1491" t="str">
        <f t="shared" si="46"/>
        <v>2025-11-13T00:33:38.517Z</v>
      </c>
      <c r="C1491" s="1">
        <f t="shared" si="47"/>
        <v>0</v>
      </c>
    </row>
    <row r="1492" spans="1:3" x14ac:dyDescent="0.3">
      <c r="A1492" t="s">
        <v>1287</v>
      </c>
      <c r="B1492" t="str">
        <f t="shared" si="46"/>
        <v>2025-11-13T00:33:38.517Z</v>
      </c>
      <c r="C1492" s="1">
        <f t="shared" si="47"/>
        <v>85.000041872262955</v>
      </c>
    </row>
    <row r="1493" spans="1:3" x14ac:dyDescent="0.3">
      <c r="A1493" t="s">
        <v>1288</v>
      </c>
      <c r="B1493" t="str">
        <f t="shared" si="46"/>
        <v>2025-11-13T00:33:38.602Z</v>
      </c>
      <c r="C1493" s="1">
        <f t="shared" si="47"/>
        <v>0</v>
      </c>
    </row>
    <row r="1494" spans="1:3" x14ac:dyDescent="0.3">
      <c r="A1494" t="s">
        <v>1289</v>
      </c>
      <c r="B1494" t="str">
        <f t="shared" si="46"/>
        <v>2025-11-13T00:33:38.602Z</v>
      </c>
      <c r="C1494" s="1">
        <f t="shared" si="47"/>
        <v>0</v>
      </c>
    </row>
    <row r="1495" spans="1:3" x14ac:dyDescent="0.3">
      <c r="A1495" t="s">
        <v>1290</v>
      </c>
      <c r="B1495" t="str">
        <f t="shared" si="46"/>
        <v>2025-11-13T00:33:38.602Z</v>
      </c>
      <c r="C1495" s="1">
        <f t="shared" si="47"/>
        <v>0</v>
      </c>
    </row>
    <row r="1496" spans="1:3" x14ac:dyDescent="0.3">
      <c r="A1496" t="s">
        <v>1291</v>
      </c>
      <c r="B1496" t="str">
        <f t="shared" si="46"/>
        <v>2025-11-13T00:33:38.602Z</v>
      </c>
      <c r="C1496" s="1">
        <f t="shared" si="47"/>
        <v>0</v>
      </c>
    </row>
    <row r="1497" spans="1:3" x14ac:dyDescent="0.3">
      <c r="A1497" t="s">
        <v>1292</v>
      </c>
      <c r="B1497" t="str">
        <f t="shared" si="46"/>
        <v>2025-11-13T00:33:38.602Z</v>
      </c>
      <c r="C1497" s="1">
        <f t="shared" si="47"/>
        <v>0</v>
      </c>
    </row>
    <row r="1498" spans="1:3" x14ac:dyDescent="0.3">
      <c r="A1498" t="s">
        <v>1293</v>
      </c>
      <c r="B1498" t="str">
        <f t="shared" si="46"/>
        <v>2025-11-13T00:33:38.602Z</v>
      </c>
      <c r="C1498" s="1">
        <f t="shared" si="47"/>
        <v>0</v>
      </c>
    </row>
    <row r="1499" spans="1:3" x14ac:dyDescent="0.3">
      <c r="A1499" t="s">
        <v>1294</v>
      </c>
      <c r="B1499" t="str">
        <f t="shared" si="46"/>
        <v>2025-11-13T00:33:38.602Z</v>
      </c>
      <c r="C1499" s="1">
        <f t="shared" si="47"/>
        <v>0</v>
      </c>
    </row>
    <row r="1500" spans="1:3" x14ac:dyDescent="0.3">
      <c r="A1500" t="s">
        <v>1295</v>
      </c>
      <c r="B1500" t="str">
        <f t="shared" si="46"/>
        <v>2025-11-13T00:33:38.602Z</v>
      </c>
      <c r="C1500" s="1">
        <f t="shared" si="47"/>
        <v>2.9998831450939178</v>
      </c>
    </row>
    <row r="1501" spans="1:3" x14ac:dyDescent="0.3">
      <c r="A1501" t="s">
        <v>1296</v>
      </c>
      <c r="B1501" t="str">
        <f t="shared" si="46"/>
        <v>2025-11-13T00:33:38.605Z</v>
      </c>
      <c r="C1501" s="1">
        <f t="shared" si="47"/>
        <v>0</v>
      </c>
    </row>
    <row r="1502" spans="1:3" x14ac:dyDescent="0.3">
      <c r="A1502" t="s">
        <v>1297</v>
      </c>
      <c r="B1502" t="str">
        <f t="shared" si="46"/>
        <v>2025-11-13T00:33:38.605Z</v>
      </c>
      <c r="C1502" s="1">
        <f t="shared" si="47"/>
        <v>0</v>
      </c>
    </row>
    <row r="1503" spans="1:3" x14ac:dyDescent="0.3">
      <c r="A1503" t="s">
        <v>1298</v>
      </c>
      <c r="B1503" t="str">
        <f t="shared" si="46"/>
        <v>2025-11-13T00:33:38.605Z</v>
      </c>
      <c r="C1503" s="1">
        <f t="shared" si="47"/>
        <v>17.00038556009531</v>
      </c>
    </row>
    <row r="1504" spans="1:3" x14ac:dyDescent="0.3">
      <c r="A1504" t="s">
        <v>1299</v>
      </c>
      <c r="B1504" t="str">
        <f t="shared" si="46"/>
        <v>2025-11-13T00:33:38.622Z</v>
      </c>
      <c r="C1504" s="1">
        <f t="shared" si="47"/>
        <v>0</v>
      </c>
    </row>
    <row r="1505" spans="1:3" x14ac:dyDescent="0.3">
      <c r="A1505" t="s">
        <v>1300</v>
      </c>
      <c r="B1505" t="str">
        <f t="shared" si="46"/>
        <v>2025-11-13T00:33:38.622Z</v>
      </c>
      <c r="C1505" s="1">
        <f t="shared" si="47"/>
        <v>0</v>
      </c>
    </row>
    <row r="1506" spans="1:3" x14ac:dyDescent="0.3">
      <c r="A1506" t="s">
        <v>1301</v>
      </c>
      <c r="B1506" t="str">
        <f t="shared" si="46"/>
        <v>2025-11-13T00:33:38.622Z</v>
      </c>
      <c r="C1506" s="1">
        <f t="shared" si="47"/>
        <v>0</v>
      </c>
    </row>
    <row r="1507" spans="1:3" x14ac:dyDescent="0.3">
      <c r="A1507" t="s">
        <v>1302</v>
      </c>
      <c r="B1507" t="str">
        <f t="shared" si="46"/>
        <v>2025-11-13T00:33:38.622Z</v>
      </c>
      <c r="C1507" s="1">
        <f t="shared" si="47"/>
        <v>0</v>
      </c>
    </row>
    <row r="1508" spans="1:3" x14ac:dyDescent="0.3">
      <c r="A1508" t="s">
        <v>1303</v>
      </c>
      <c r="B1508" t="str">
        <f t="shared" si="46"/>
        <v>2025-11-13T00:33:38.622Z</v>
      </c>
      <c r="C1508" s="1">
        <f t="shared" si="47"/>
        <v>0</v>
      </c>
    </row>
    <row r="1509" spans="1:3" x14ac:dyDescent="0.3">
      <c r="A1509" t="s">
        <v>1304</v>
      </c>
      <c r="B1509" t="str">
        <f t="shared" si="46"/>
        <v>2025-11-13T00:33:38.622Z</v>
      </c>
      <c r="C1509" s="1">
        <f t="shared" si="47"/>
        <v>0</v>
      </c>
    </row>
    <row r="1510" spans="1:3" x14ac:dyDescent="0.3">
      <c r="A1510" t="s">
        <v>1305</v>
      </c>
      <c r="B1510" t="str">
        <f t="shared" si="46"/>
        <v>2025-11-13T00:33:38.622Z</v>
      </c>
      <c r="C1510" s="1">
        <f t="shared" si="47"/>
        <v>0</v>
      </c>
    </row>
    <row r="1511" spans="1:3" x14ac:dyDescent="0.3">
      <c r="A1511" t="s">
        <v>1306</v>
      </c>
      <c r="B1511" t="str">
        <f t="shared" si="46"/>
        <v>2025-11-13T00:33:38.622Z</v>
      </c>
      <c r="C1511" s="1">
        <f t="shared" si="47"/>
        <v>1.9997125491499901</v>
      </c>
    </row>
    <row r="1512" spans="1:3" x14ac:dyDescent="0.3">
      <c r="A1512" t="s">
        <v>1307</v>
      </c>
      <c r="B1512" t="str">
        <f t="shared" si="46"/>
        <v>2025-11-13T00:33:38.624Z</v>
      </c>
      <c r="C1512" s="1">
        <f t="shared" si="47"/>
        <v>0</v>
      </c>
    </row>
    <row r="1513" spans="1:3" x14ac:dyDescent="0.3">
      <c r="A1513" t="s">
        <v>1308</v>
      </c>
      <c r="B1513" t="str">
        <f t="shared" si="46"/>
        <v>2025-11-13T00:33:38.624Z</v>
      </c>
      <c r="C1513" s="1">
        <f t="shared" si="47"/>
        <v>0</v>
      </c>
    </row>
    <row r="1514" spans="1:3" x14ac:dyDescent="0.3">
      <c r="A1514" t="s">
        <v>1309</v>
      </c>
      <c r="B1514" t="str">
        <f t="shared" si="46"/>
        <v>2025-11-13T00:33:38.624Z</v>
      </c>
      <c r="C1514" s="1">
        <f t="shared" si="47"/>
        <v>16.000214964151382</v>
      </c>
    </row>
    <row r="1515" spans="1:3" x14ac:dyDescent="0.3">
      <c r="A1515" t="s">
        <v>1310</v>
      </c>
      <c r="B1515" t="str">
        <f t="shared" si="46"/>
        <v>2025-11-13T00:33:38.640Z</v>
      </c>
      <c r="C1515" s="1">
        <f t="shared" si="47"/>
        <v>0</v>
      </c>
    </row>
    <row r="1516" spans="1:3" x14ac:dyDescent="0.3">
      <c r="A1516" t="s">
        <v>1311</v>
      </c>
      <c r="B1516" t="str">
        <f t="shared" si="46"/>
        <v>2025-11-13T00:33:38.640Z</v>
      </c>
      <c r="C1516" s="1">
        <f t="shared" si="47"/>
        <v>0</v>
      </c>
    </row>
    <row r="1517" spans="1:3" x14ac:dyDescent="0.3">
      <c r="A1517" t="s">
        <v>1312</v>
      </c>
      <c r="B1517" t="str">
        <f t="shared" si="46"/>
        <v>2025-11-13T00:33:38.640Z</v>
      </c>
      <c r="C1517" s="1">
        <f t="shared" si="47"/>
        <v>0</v>
      </c>
    </row>
    <row r="1518" spans="1:3" x14ac:dyDescent="0.3">
      <c r="A1518" t="s">
        <v>1313</v>
      </c>
      <c r="B1518" t="str">
        <f t="shared" si="46"/>
        <v>2025-11-13T00:33:38.640Z</v>
      </c>
      <c r="C1518" s="1">
        <f t="shared" si="47"/>
        <v>0</v>
      </c>
    </row>
    <row r="1519" spans="1:3" x14ac:dyDescent="0.3">
      <c r="A1519" t="s">
        <v>1314</v>
      </c>
      <c r="B1519" t="str">
        <f t="shared" si="46"/>
        <v>2025-11-13T00:33:38.640Z</v>
      </c>
      <c r="C1519" s="1">
        <f t="shared" si="47"/>
        <v>0</v>
      </c>
    </row>
    <row r="1520" spans="1:3" x14ac:dyDescent="0.3">
      <c r="A1520" t="s">
        <v>1315</v>
      </c>
      <c r="B1520" t="str">
        <f t="shared" si="46"/>
        <v>2025-11-13T00:33:38.640Z</v>
      </c>
      <c r="C1520" s="1">
        <f t="shared" si="47"/>
        <v>1.0001705959439278</v>
      </c>
    </row>
    <row r="1521" spans="1:3" x14ac:dyDescent="0.3">
      <c r="A1521" t="s">
        <v>1316</v>
      </c>
      <c r="B1521" t="str">
        <f t="shared" si="46"/>
        <v>2025-11-13T00:33:38.641Z</v>
      </c>
      <c r="C1521" s="1">
        <f t="shared" si="47"/>
        <v>0</v>
      </c>
    </row>
    <row r="1522" spans="1:3" x14ac:dyDescent="0.3">
      <c r="A1522" t="s">
        <v>1317</v>
      </c>
      <c r="B1522" t="str">
        <f t="shared" si="46"/>
        <v>2025-11-13T00:33:38.641Z</v>
      </c>
      <c r="C1522" s="1">
        <f t="shared" si="47"/>
        <v>1.9997125491499901</v>
      </c>
    </row>
    <row r="1523" spans="1:3" x14ac:dyDescent="0.3">
      <c r="A1523" t="s">
        <v>1318</v>
      </c>
      <c r="B1523" t="str">
        <f t="shared" si="46"/>
        <v>2025-11-13T00:33:38.643Z</v>
      </c>
      <c r="C1523" s="1">
        <f t="shared" si="47"/>
        <v>0</v>
      </c>
    </row>
    <row r="1524" spans="1:3" x14ac:dyDescent="0.3">
      <c r="A1524" t="s">
        <v>1319</v>
      </c>
      <c r="B1524" t="str">
        <f t="shared" si="46"/>
        <v>2025-11-13T00:33:38.643Z</v>
      </c>
      <c r="C1524" s="1">
        <f t="shared" si="47"/>
        <v>0</v>
      </c>
    </row>
    <row r="1525" spans="1:3" x14ac:dyDescent="0.3">
      <c r="A1525" t="s">
        <v>1320</v>
      </c>
      <c r="B1525" t="str">
        <f t="shared" si="46"/>
        <v>2025-11-13T00:33:38.643Z</v>
      </c>
      <c r="C1525" s="1">
        <f t="shared" si="47"/>
        <v>10.999990627169609</v>
      </c>
    </row>
    <row r="1526" spans="1:3" x14ac:dyDescent="0.3">
      <c r="A1526" t="s">
        <v>1321</v>
      </c>
      <c r="B1526" t="str">
        <f t="shared" si="46"/>
        <v>2025-11-13T00:33:38.654Z</v>
      </c>
      <c r="C1526" s="1">
        <f t="shared" si="47"/>
        <v>0</v>
      </c>
    </row>
    <row r="1527" spans="1:3" x14ac:dyDescent="0.3">
      <c r="A1527" t="s">
        <v>1322</v>
      </c>
      <c r="B1527" t="str">
        <f t="shared" si="46"/>
        <v>2025-11-13T00:33:38.654Z</v>
      </c>
      <c r="C1527" s="1">
        <f t="shared" si="47"/>
        <v>0</v>
      </c>
    </row>
    <row r="1528" spans="1:3" x14ac:dyDescent="0.3">
      <c r="A1528" t="s">
        <v>1323</v>
      </c>
      <c r="B1528" t="str">
        <f t="shared" si="46"/>
        <v>2025-11-13T00:33:38.654Z</v>
      </c>
      <c r="C1528" s="1">
        <f t="shared" si="47"/>
        <v>0</v>
      </c>
    </row>
    <row r="1529" spans="1:3" x14ac:dyDescent="0.3">
      <c r="A1529" t="s">
        <v>1324</v>
      </c>
      <c r="B1529" t="str">
        <f t="shared" si="46"/>
        <v>2025-11-13T00:33:38.654Z</v>
      </c>
      <c r="C1529" s="1">
        <f t="shared" si="47"/>
        <v>0</v>
      </c>
    </row>
    <row r="1530" spans="1:3" x14ac:dyDescent="0.3">
      <c r="A1530" t="s">
        <v>1325</v>
      </c>
      <c r="B1530" t="str">
        <f t="shared" si="46"/>
        <v>2025-11-13T00:33:38.654Z</v>
      </c>
      <c r="C1530" s="1">
        <f t="shared" si="47"/>
        <v>0</v>
      </c>
    </row>
    <row r="1531" spans="1:3" x14ac:dyDescent="0.3">
      <c r="A1531" t="s">
        <v>1326</v>
      </c>
      <c r="B1531" t="str">
        <f t="shared" si="46"/>
        <v>2025-11-13T00:33:38.654Z</v>
      </c>
      <c r="C1531" s="1">
        <f t="shared" si="47"/>
        <v>0</v>
      </c>
    </row>
    <row r="1532" spans="1:3" x14ac:dyDescent="0.3">
      <c r="A1532" t="s">
        <v>1327</v>
      </c>
      <c r="B1532" t="str">
        <f t="shared" si="46"/>
        <v>2025-11-13T00:33:38.654Z</v>
      </c>
      <c r="C1532" s="1">
        <f t="shared" si="47"/>
        <v>0</v>
      </c>
    </row>
    <row r="1533" spans="1:3" x14ac:dyDescent="0.3">
      <c r="A1533" t="s">
        <v>1328</v>
      </c>
      <c r="B1533" t="str">
        <f t="shared" si="46"/>
        <v>2025-11-13T00:33:38.654Z</v>
      </c>
      <c r="C1533" s="1">
        <f t="shared" si="47"/>
        <v>1.0001705959439278</v>
      </c>
    </row>
    <row r="1534" spans="1:3" x14ac:dyDescent="0.3">
      <c r="A1534" t="s">
        <v>1329</v>
      </c>
      <c r="B1534" t="str">
        <f t="shared" si="46"/>
        <v>2025-11-13T00:33:38.655Z</v>
      </c>
      <c r="C1534" s="1">
        <f t="shared" si="47"/>
        <v>0</v>
      </c>
    </row>
    <row r="1535" spans="1:3" x14ac:dyDescent="0.3">
      <c r="A1535" t="s">
        <v>1330</v>
      </c>
      <c r="B1535" t="str">
        <f t="shared" si="46"/>
        <v>2025-11-13T00:33:38.655Z</v>
      </c>
      <c r="C1535" s="1">
        <f t="shared" si="47"/>
        <v>0</v>
      </c>
    </row>
    <row r="1536" spans="1:3" x14ac:dyDescent="0.3">
      <c r="A1536" t="s">
        <v>1331</v>
      </c>
      <c r="B1536" t="str">
        <f t="shared" si="46"/>
        <v>2025-11-13T00:33:38.655Z</v>
      </c>
      <c r="C1536" s="1">
        <f t="shared" si="47"/>
        <v>4.9995956942439079</v>
      </c>
    </row>
    <row r="1537" spans="1:3" x14ac:dyDescent="0.3">
      <c r="A1537" t="s">
        <v>1332</v>
      </c>
      <c r="B1537" t="str">
        <f t="shared" si="46"/>
        <v>2025-11-13T00:33:38.660Z</v>
      </c>
      <c r="C1537" s="1">
        <f t="shared" si="47"/>
        <v>0</v>
      </c>
    </row>
    <row r="1538" spans="1:3" x14ac:dyDescent="0.3">
      <c r="A1538" t="s">
        <v>1333</v>
      </c>
      <c r="B1538" t="str">
        <f t="shared" si="46"/>
        <v>2025-11-13T00:33:38.660Z</v>
      </c>
      <c r="C1538" s="1">
        <f t="shared" si="47"/>
        <v>0</v>
      </c>
    </row>
    <row r="1539" spans="1:3" x14ac:dyDescent="0.3">
      <c r="A1539" t="s">
        <v>1334</v>
      </c>
      <c r="B1539" t="str">
        <f t="shared" si="46"/>
        <v>2025-11-13T00:33:38.660Z</v>
      </c>
      <c r="C1539" s="1">
        <f t="shared" si="47"/>
        <v>0</v>
      </c>
    </row>
    <row r="1540" spans="1:3" x14ac:dyDescent="0.3">
      <c r="A1540" t="s">
        <v>1335</v>
      </c>
      <c r="B1540" t="str">
        <f t="shared" si="46"/>
        <v>2025-11-13T00:33:38.660Z</v>
      </c>
      <c r="C1540" s="1">
        <f t="shared" si="47"/>
        <v>0</v>
      </c>
    </row>
    <row r="1541" spans="1:3" x14ac:dyDescent="0.3">
      <c r="A1541" t="s">
        <v>1336</v>
      </c>
      <c r="B1541" t="str">
        <f t="shared" si="46"/>
        <v>2025-11-13T00:33:38.660Z</v>
      </c>
      <c r="C1541" s="1">
        <f t="shared" si="47"/>
        <v>0</v>
      </c>
    </row>
    <row r="1542" spans="1:3" x14ac:dyDescent="0.3">
      <c r="A1542" t="s">
        <v>1337</v>
      </c>
      <c r="B1542" t="str">
        <f t="shared" si="46"/>
        <v>2025-11-13T00:33:38.660Z</v>
      </c>
      <c r="C1542" s="1">
        <f t="shared" si="47"/>
        <v>0</v>
      </c>
    </row>
    <row r="1543" spans="1:3" x14ac:dyDescent="0.3">
      <c r="A1543" t="s">
        <v>1338</v>
      </c>
      <c r="B1543" t="str">
        <f t="shared" ref="B1543:B1606" si="48">LEFT(A1543,FIND(" ",A1543)-1)</f>
        <v>2025-11-13T00:33:38.660Z</v>
      </c>
      <c r="C1543" s="1">
        <f t="shared" ref="C1543:C1606" si="49">(VALUE(SUBSTITUTE(SUBSTITUTE(B1544,"T"," "), "Z","")) - VALUE(SUBSTITUTE(SUBSTITUTE(B1543,"T"," "), "Z",""))) * 86400*1000</f>
        <v>0</v>
      </c>
    </row>
    <row r="1544" spans="1:3" x14ac:dyDescent="0.3">
      <c r="A1544" t="s">
        <v>1339</v>
      </c>
      <c r="B1544" t="str">
        <f t="shared" si="48"/>
        <v>2025-11-13T00:33:38.660Z</v>
      </c>
      <c r="C1544" s="1">
        <f t="shared" si="49"/>
        <v>1.0001705959439278</v>
      </c>
    </row>
    <row r="1545" spans="1:3" x14ac:dyDescent="0.3">
      <c r="A1545" t="s">
        <v>1340</v>
      </c>
      <c r="B1545" t="str">
        <f t="shared" si="48"/>
        <v>2025-11-13T00:33:38.661Z</v>
      </c>
      <c r="C1545" s="1">
        <f t="shared" si="49"/>
        <v>0</v>
      </c>
    </row>
    <row r="1546" spans="1:3" x14ac:dyDescent="0.3">
      <c r="A1546" t="s">
        <v>1341</v>
      </c>
      <c r="B1546" t="str">
        <f t="shared" si="48"/>
        <v>2025-11-13T00:33:38.661Z</v>
      </c>
      <c r="C1546" s="1">
        <f t="shared" si="49"/>
        <v>0</v>
      </c>
    </row>
    <row r="1547" spans="1:3" x14ac:dyDescent="0.3">
      <c r="A1547" t="s">
        <v>1342</v>
      </c>
      <c r="B1547" t="str">
        <f t="shared" si="48"/>
        <v>2025-11-13T00:33:38.661Z</v>
      </c>
      <c r="C1547" s="1">
        <f t="shared" si="49"/>
        <v>28.000376187264919</v>
      </c>
    </row>
    <row r="1548" spans="1:3" x14ac:dyDescent="0.3">
      <c r="A1548" t="s">
        <v>1343</v>
      </c>
      <c r="B1548" t="str">
        <f t="shared" si="48"/>
        <v>2025-11-13T00:33:38.689Z</v>
      </c>
      <c r="C1548" s="1">
        <f t="shared" si="49"/>
        <v>0</v>
      </c>
    </row>
    <row r="1549" spans="1:3" x14ac:dyDescent="0.3">
      <c r="A1549" t="s">
        <v>1344</v>
      </c>
      <c r="B1549" t="str">
        <f t="shared" si="48"/>
        <v>2025-11-13T00:33:38.689Z</v>
      </c>
      <c r="C1549" s="1">
        <f t="shared" si="49"/>
        <v>0</v>
      </c>
    </row>
    <row r="1550" spans="1:3" x14ac:dyDescent="0.3">
      <c r="A1550" t="s">
        <v>1345</v>
      </c>
      <c r="B1550" t="str">
        <f t="shared" si="48"/>
        <v>2025-11-13T00:33:38.689Z</v>
      </c>
      <c r="C1550" s="1">
        <f t="shared" si="49"/>
        <v>0</v>
      </c>
    </row>
    <row r="1551" spans="1:3" x14ac:dyDescent="0.3">
      <c r="A1551" t="s">
        <v>1346</v>
      </c>
      <c r="B1551" t="str">
        <f t="shared" si="48"/>
        <v>2025-11-13T00:33:38.689Z</v>
      </c>
      <c r="C1551" s="1">
        <f t="shared" si="49"/>
        <v>0</v>
      </c>
    </row>
    <row r="1552" spans="1:3" x14ac:dyDescent="0.3">
      <c r="A1552" t="s">
        <v>1347</v>
      </c>
      <c r="B1552" t="str">
        <f t="shared" si="48"/>
        <v>2025-11-13T00:33:38.689Z</v>
      </c>
      <c r="C1552" s="1">
        <f t="shared" si="49"/>
        <v>0</v>
      </c>
    </row>
    <row r="1553" spans="1:3" x14ac:dyDescent="0.3">
      <c r="A1553" t="s">
        <v>1348</v>
      </c>
      <c r="B1553" t="str">
        <f t="shared" si="48"/>
        <v>2025-11-13T00:33:38.689Z</v>
      </c>
      <c r="C1553" s="1">
        <f t="shared" si="49"/>
        <v>0</v>
      </c>
    </row>
    <row r="1554" spans="1:3" x14ac:dyDescent="0.3">
      <c r="A1554" t="s">
        <v>1349</v>
      </c>
      <c r="B1554" t="str">
        <f t="shared" si="48"/>
        <v>2025-11-13T00:33:38.689Z</v>
      </c>
      <c r="C1554" s="1">
        <f t="shared" si="49"/>
        <v>0</v>
      </c>
    </row>
    <row r="1555" spans="1:3" x14ac:dyDescent="0.3">
      <c r="A1555" t="s">
        <v>1350</v>
      </c>
      <c r="B1555" t="str">
        <f t="shared" si="48"/>
        <v>2025-11-13T00:33:38.689Z</v>
      </c>
      <c r="C1555" s="1">
        <f t="shared" si="49"/>
        <v>2.9998831450939178</v>
      </c>
    </row>
    <row r="1556" spans="1:3" x14ac:dyDescent="0.3">
      <c r="A1556" t="s">
        <v>1351</v>
      </c>
      <c r="B1556" t="str">
        <f t="shared" si="48"/>
        <v>2025-11-13T00:33:38.692Z</v>
      </c>
      <c r="C1556" s="1">
        <f t="shared" si="49"/>
        <v>0</v>
      </c>
    </row>
    <row r="1557" spans="1:3" x14ac:dyDescent="0.3">
      <c r="A1557" t="s">
        <v>1352</v>
      </c>
      <c r="B1557" t="str">
        <f t="shared" si="48"/>
        <v>2025-11-13T00:33:38.692Z</v>
      </c>
      <c r="C1557" s="1">
        <f t="shared" si="49"/>
        <v>0</v>
      </c>
    </row>
    <row r="1558" spans="1:3" x14ac:dyDescent="0.3">
      <c r="A1558" t="s">
        <v>1353</v>
      </c>
      <c r="B1558" t="str">
        <f t="shared" si="48"/>
        <v>2025-11-13T00:33:38.692Z</v>
      </c>
      <c r="C1558" s="1">
        <f t="shared" si="49"/>
        <v>17.999927513301373</v>
      </c>
    </row>
    <row r="1559" spans="1:3" x14ac:dyDescent="0.3">
      <c r="A1559" t="s">
        <v>1354</v>
      </c>
      <c r="B1559" t="str">
        <f t="shared" si="48"/>
        <v>2025-11-13T00:33:38.710Z</v>
      </c>
      <c r="C1559" s="1">
        <f t="shared" si="49"/>
        <v>0</v>
      </c>
    </row>
    <row r="1560" spans="1:3" x14ac:dyDescent="0.3">
      <c r="A1560" t="s">
        <v>1355</v>
      </c>
      <c r="B1560" t="str">
        <f t="shared" si="48"/>
        <v>2025-11-13T00:33:38.710Z</v>
      </c>
      <c r="C1560" s="1">
        <f t="shared" si="49"/>
        <v>0</v>
      </c>
    </row>
    <row r="1561" spans="1:3" x14ac:dyDescent="0.3">
      <c r="A1561" t="s">
        <v>1356</v>
      </c>
      <c r="B1561" t="str">
        <f t="shared" si="48"/>
        <v>2025-11-13T00:33:38.710Z</v>
      </c>
      <c r="C1561" s="1">
        <f t="shared" si="49"/>
        <v>0</v>
      </c>
    </row>
    <row r="1562" spans="1:3" x14ac:dyDescent="0.3">
      <c r="A1562" t="s">
        <v>1357</v>
      </c>
      <c r="B1562" t="str">
        <f t="shared" si="48"/>
        <v>2025-11-13T00:33:38.710Z</v>
      </c>
      <c r="C1562" s="1">
        <f t="shared" si="49"/>
        <v>0</v>
      </c>
    </row>
    <row r="1563" spans="1:3" x14ac:dyDescent="0.3">
      <c r="A1563" t="s">
        <v>1358</v>
      </c>
      <c r="B1563" t="str">
        <f t="shared" si="48"/>
        <v>2025-11-13T00:33:38.710Z</v>
      </c>
      <c r="C1563" s="1">
        <f t="shared" si="49"/>
        <v>0</v>
      </c>
    </row>
    <row r="1564" spans="1:3" x14ac:dyDescent="0.3">
      <c r="A1564" t="s">
        <v>1359</v>
      </c>
      <c r="B1564" t="str">
        <f t="shared" si="48"/>
        <v>2025-11-13T00:33:38.710Z</v>
      </c>
      <c r="C1564" s="1">
        <f t="shared" si="49"/>
        <v>0</v>
      </c>
    </row>
    <row r="1565" spans="1:3" x14ac:dyDescent="0.3">
      <c r="A1565" t="s">
        <v>1360</v>
      </c>
      <c r="B1565" t="str">
        <f t="shared" si="48"/>
        <v>2025-11-13T00:33:38.710Z</v>
      </c>
      <c r="C1565" s="1">
        <f t="shared" si="49"/>
        <v>0</v>
      </c>
    </row>
    <row r="1566" spans="1:3" x14ac:dyDescent="0.3">
      <c r="A1566" t="s">
        <v>1361</v>
      </c>
      <c r="B1566" t="str">
        <f t="shared" si="48"/>
        <v>2025-11-13T00:33:38.710Z</v>
      </c>
      <c r="C1566" s="1">
        <f t="shared" si="49"/>
        <v>1.0001705959439278</v>
      </c>
    </row>
    <row r="1567" spans="1:3" x14ac:dyDescent="0.3">
      <c r="A1567" t="s">
        <v>1362</v>
      </c>
      <c r="B1567" t="str">
        <f t="shared" si="48"/>
        <v>2025-11-13T00:33:38.711Z</v>
      </c>
      <c r="C1567" s="1">
        <f t="shared" si="49"/>
        <v>0</v>
      </c>
    </row>
    <row r="1568" spans="1:3" x14ac:dyDescent="0.3">
      <c r="A1568" t="s">
        <v>1363</v>
      </c>
      <c r="B1568" t="str">
        <f t="shared" si="48"/>
        <v>2025-11-13T00:33:38.711Z</v>
      </c>
      <c r="C1568" s="1">
        <f t="shared" si="49"/>
        <v>0</v>
      </c>
    </row>
    <row r="1569" spans="1:3" x14ac:dyDescent="0.3">
      <c r="A1569" t="s">
        <v>1364</v>
      </c>
      <c r="B1569" t="str">
        <f t="shared" si="48"/>
        <v>2025-11-13T00:33:38.711Z</v>
      </c>
      <c r="C1569" s="1">
        <f t="shared" si="49"/>
        <v>13.999873772263527</v>
      </c>
    </row>
    <row r="1570" spans="1:3" x14ac:dyDescent="0.3">
      <c r="A1570" t="s">
        <v>1365</v>
      </c>
      <c r="B1570" t="str">
        <f t="shared" si="48"/>
        <v>2025-11-13T00:33:38.725Z</v>
      </c>
      <c r="C1570" s="1">
        <f t="shared" si="49"/>
        <v>0</v>
      </c>
    </row>
    <row r="1571" spans="1:3" x14ac:dyDescent="0.3">
      <c r="A1571" t="s">
        <v>1366</v>
      </c>
      <c r="B1571" t="str">
        <f t="shared" si="48"/>
        <v>2025-11-13T00:33:38.725Z</v>
      </c>
      <c r="C1571" s="1">
        <f t="shared" si="49"/>
        <v>0</v>
      </c>
    </row>
    <row r="1572" spans="1:3" x14ac:dyDescent="0.3">
      <c r="A1572" t="s">
        <v>1367</v>
      </c>
      <c r="B1572" t="str">
        <f t="shared" si="48"/>
        <v>2025-11-13T00:33:38.725Z</v>
      </c>
      <c r="C1572" s="1">
        <f t="shared" si="49"/>
        <v>0</v>
      </c>
    </row>
    <row r="1573" spans="1:3" x14ac:dyDescent="0.3">
      <c r="A1573" t="s">
        <v>1368</v>
      </c>
      <c r="B1573" t="str">
        <f t="shared" si="48"/>
        <v>2025-11-13T00:33:38.725Z</v>
      </c>
      <c r="C1573" s="1">
        <f t="shared" si="49"/>
        <v>0</v>
      </c>
    </row>
    <row r="1574" spans="1:3" x14ac:dyDescent="0.3">
      <c r="A1574" t="s">
        <v>1369</v>
      </c>
      <c r="B1574" t="str">
        <f t="shared" si="48"/>
        <v>2025-11-13T00:33:38.725Z</v>
      </c>
      <c r="C1574" s="1">
        <f t="shared" si="49"/>
        <v>0</v>
      </c>
    </row>
    <row r="1575" spans="1:3" x14ac:dyDescent="0.3">
      <c r="A1575" t="s">
        <v>1370</v>
      </c>
      <c r="B1575" t="str">
        <f t="shared" si="48"/>
        <v>2025-11-13T00:33:38.725Z</v>
      </c>
      <c r="C1575" s="1">
        <f t="shared" si="49"/>
        <v>0</v>
      </c>
    </row>
    <row r="1576" spans="1:3" x14ac:dyDescent="0.3">
      <c r="A1576" t="s">
        <v>1371</v>
      </c>
      <c r="B1576" t="str">
        <f t="shared" si="48"/>
        <v>2025-11-13T00:33:38.725Z</v>
      </c>
      <c r="C1576" s="1">
        <f t="shared" si="49"/>
        <v>0</v>
      </c>
    </row>
    <row r="1577" spans="1:3" x14ac:dyDescent="0.3">
      <c r="A1577" t="s">
        <v>1372</v>
      </c>
      <c r="B1577" t="str">
        <f t="shared" si="48"/>
        <v>2025-11-13T00:33:38.725Z</v>
      </c>
      <c r="C1577" s="1">
        <f t="shared" si="49"/>
        <v>1.9997125491499901</v>
      </c>
    </row>
    <row r="1578" spans="1:3" x14ac:dyDescent="0.3">
      <c r="A1578" t="s">
        <v>1373</v>
      </c>
      <c r="B1578" t="str">
        <f t="shared" si="48"/>
        <v>2025-11-13T00:33:38.727Z</v>
      </c>
      <c r="C1578" s="1">
        <f t="shared" si="49"/>
        <v>0</v>
      </c>
    </row>
    <row r="1579" spans="1:3" x14ac:dyDescent="0.3">
      <c r="A1579" t="s">
        <v>1374</v>
      </c>
      <c r="B1579" t="str">
        <f t="shared" si="48"/>
        <v>2025-11-13T00:33:38.727Z</v>
      </c>
      <c r="C1579" s="1">
        <f t="shared" si="49"/>
        <v>0</v>
      </c>
    </row>
    <row r="1580" spans="1:3" x14ac:dyDescent="0.3">
      <c r="A1580" t="s">
        <v>1375</v>
      </c>
      <c r="B1580" t="str">
        <f t="shared" si="48"/>
        <v>2025-11-13T00:33:38.727Z</v>
      </c>
      <c r="C1580" s="1">
        <f t="shared" si="49"/>
        <v>12.000161223113537</v>
      </c>
    </row>
    <row r="1581" spans="1:3" x14ac:dyDescent="0.3">
      <c r="A1581" t="s">
        <v>1376</v>
      </c>
      <c r="B1581" t="str">
        <f t="shared" si="48"/>
        <v>2025-11-13T00:33:38.739Z</v>
      </c>
      <c r="C1581" s="1">
        <f t="shared" si="49"/>
        <v>1.0001705959439278</v>
      </c>
    </row>
    <row r="1582" spans="1:3" x14ac:dyDescent="0.3">
      <c r="A1582" t="s">
        <v>1377</v>
      </c>
      <c r="B1582" t="str">
        <f t="shared" si="48"/>
        <v>2025-11-13T00:33:38.740Z</v>
      </c>
      <c r="C1582" s="1">
        <f t="shared" si="49"/>
        <v>0</v>
      </c>
    </row>
    <row r="1583" spans="1:3" x14ac:dyDescent="0.3">
      <c r="A1583" t="s">
        <v>1378</v>
      </c>
      <c r="B1583" t="str">
        <f t="shared" si="48"/>
        <v>2025-11-13T00:33:38.740Z</v>
      </c>
      <c r="C1583" s="1">
        <f t="shared" si="49"/>
        <v>0</v>
      </c>
    </row>
    <row r="1584" spans="1:3" x14ac:dyDescent="0.3">
      <c r="A1584" t="s">
        <v>1379</v>
      </c>
      <c r="B1584" t="str">
        <f t="shared" si="48"/>
        <v>2025-11-13T00:33:38.740Z</v>
      </c>
      <c r="C1584" s="1">
        <f t="shared" si="49"/>
        <v>0</v>
      </c>
    </row>
    <row r="1585" spans="1:3" x14ac:dyDescent="0.3">
      <c r="A1585" t="s">
        <v>1380</v>
      </c>
      <c r="B1585" t="str">
        <f t="shared" si="48"/>
        <v>2025-11-13T00:33:38.740Z</v>
      </c>
      <c r="C1585" s="1">
        <f t="shared" si="49"/>
        <v>0</v>
      </c>
    </row>
    <row r="1586" spans="1:3" x14ac:dyDescent="0.3">
      <c r="A1586" t="s">
        <v>1381</v>
      </c>
      <c r="B1586" t="str">
        <f t="shared" si="48"/>
        <v>2025-11-13T00:33:38.740Z</v>
      </c>
      <c r="C1586" s="1">
        <f t="shared" si="49"/>
        <v>0</v>
      </c>
    </row>
    <row r="1587" spans="1:3" x14ac:dyDescent="0.3">
      <c r="A1587" t="s">
        <v>1382</v>
      </c>
      <c r="B1587" t="str">
        <f t="shared" si="48"/>
        <v>2025-11-13T00:33:38.740Z</v>
      </c>
      <c r="C1587" s="1">
        <f t="shared" si="49"/>
        <v>0</v>
      </c>
    </row>
    <row r="1588" spans="1:3" x14ac:dyDescent="0.3">
      <c r="A1588" t="s">
        <v>1383</v>
      </c>
      <c r="B1588" t="str">
        <f t="shared" si="48"/>
        <v>2025-11-13T00:33:38.740Z</v>
      </c>
      <c r="C1588" s="1">
        <f t="shared" si="49"/>
        <v>1.0001705959439278</v>
      </c>
    </row>
    <row r="1589" spans="1:3" x14ac:dyDescent="0.3">
      <c r="A1589" t="s">
        <v>1384</v>
      </c>
      <c r="B1589" t="str">
        <f t="shared" si="48"/>
        <v>2025-11-13T00:33:38.741Z</v>
      </c>
      <c r="C1589" s="1">
        <f t="shared" si="49"/>
        <v>0</v>
      </c>
    </row>
    <row r="1590" spans="1:3" x14ac:dyDescent="0.3">
      <c r="A1590" t="s">
        <v>1385</v>
      </c>
      <c r="B1590" t="str">
        <f t="shared" si="48"/>
        <v>2025-11-13T00:33:38.741Z</v>
      </c>
      <c r="C1590" s="1">
        <f t="shared" si="49"/>
        <v>0</v>
      </c>
    </row>
    <row r="1591" spans="1:3" x14ac:dyDescent="0.3">
      <c r="A1591" t="s">
        <v>1386</v>
      </c>
      <c r="B1591" t="str">
        <f t="shared" si="48"/>
        <v>2025-11-13T00:33:38.741Z</v>
      </c>
      <c r="C1591" s="1">
        <f t="shared" si="49"/>
        <v>10.999990627169609</v>
      </c>
    </row>
    <row r="1592" spans="1:3" x14ac:dyDescent="0.3">
      <c r="A1592" t="s">
        <v>1387</v>
      </c>
      <c r="B1592" t="str">
        <f t="shared" si="48"/>
        <v>2025-11-13T00:33:38.752Z</v>
      </c>
      <c r="C1592" s="1">
        <f t="shared" si="49"/>
        <v>0</v>
      </c>
    </row>
    <row r="1593" spans="1:3" x14ac:dyDescent="0.3">
      <c r="A1593" t="s">
        <v>1388</v>
      </c>
      <c r="B1593" t="str">
        <f t="shared" si="48"/>
        <v>2025-11-13T00:33:38.752Z</v>
      </c>
      <c r="C1593" s="1">
        <f t="shared" si="49"/>
        <v>0</v>
      </c>
    </row>
    <row r="1594" spans="1:3" x14ac:dyDescent="0.3">
      <c r="A1594" t="s">
        <v>1389</v>
      </c>
      <c r="B1594" t="str">
        <f t="shared" si="48"/>
        <v>2025-11-13T00:33:38.752Z</v>
      </c>
      <c r="C1594" s="1">
        <f t="shared" si="49"/>
        <v>0</v>
      </c>
    </row>
    <row r="1595" spans="1:3" x14ac:dyDescent="0.3">
      <c r="A1595" t="s">
        <v>1390</v>
      </c>
      <c r="B1595" t="str">
        <f t="shared" si="48"/>
        <v>2025-11-13T00:33:38.752Z</v>
      </c>
      <c r="C1595" s="1">
        <f t="shared" si="49"/>
        <v>0</v>
      </c>
    </row>
    <row r="1596" spans="1:3" x14ac:dyDescent="0.3">
      <c r="A1596" t="s">
        <v>1391</v>
      </c>
      <c r="B1596" t="str">
        <f t="shared" si="48"/>
        <v>2025-11-13T00:33:38.752Z</v>
      </c>
      <c r="C1596" s="1">
        <f t="shared" si="49"/>
        <v>0</v>
      </c>
    </row>
    <row r="1597" spans="1:3" x14ac:dyDescent="0.3">
      <c r="A1597" t="s">
        <v>1392</v>
      </c>
      <c r="B1597" t="str">
        <f t="shared" si="48"/>
        <v>2025-11-13T00:33:38.752Z</v>
      </c>
      <c r="C1597" s="1">
        <f t="shared" si="49"/>
        <v>0</v>
      </c>
    </row>
    <row r="1598" spans="1:3" x14ac:dyDescent="0.3">
      <c r="A1598" t="s">
        <v>1393</v>
      </c>
      <c r="B1598" t="str">
        <f t="shared" si="48"/>
        <v>2025-11-13T00:33:38.752Z</v>
      </c>
      <c r="C1598" s="1">
        <f t="shared" si="49"/>
        <v>0</v>
      </c>
    </row>
    <row r="1599" spans="1:3" x14ac:dyDescent="0.3">
      <c r="A1599" t="s">
        <v>1394</v>
      </c>
      <c r="B1599" t="str">
        <f t="shared" si="48"/>
        <v>2025-11-13T00:33:38.752Z</v>
      </c>
      <c r="C1599" s="1">
        <f t="shared" si="49"/>
        <v>0.99954195320606232</v>
      </c>
    </row>
    <row r="1600" spans="1:3" x14ac:dyDescent="0.3">
      <c r="A1600" t="s">
        <v>1395</v>
      </c>
      <c r="B1600" t="str">
        <f t="shared" si="48"/>
        <v>2025-11-13T00:33:38.753Z</v>
      </c>
      <c r="C1600" s="1">
        <f t="shared" si="49"/>
        <v>0</v>
      </c>
    </row>
    <row r="1601" spans="1:3" x14ac:dyDescent="0.3">
      <c r="A1601" t="s">
        <v>1396</v>
      </c>
      <c r="B1601" t="str">
        <f t="shared" si="48"/>
        <v>2025-11-13T00:33:38.753Z</v>
      </c>
      <c r="C1601" s="1">
        <f t="shared" si="49"/>
        <v>0</v>
      </c>
    </row>
    <row r="1602" spans="1:3" x14ac:dyDescent="0.3">
      <c r="A1602" t="s">
        <v>1397</v>
      </c>
      <c r="B1602" t="str">
        <f t="shared" si="48"/>
        <v>2025-11-13T00:33:38.753Z</v>
      </c>
      <c r="C1602" s="1">
        <f t="shared" si="49"/>
        <v>20.000268705189228</v>
      </c>
    </row>
    <row r="1603" spans="1:3" x14ac:dyDescent="0.3">
      <c r="A1603" t="s">
        <v>1398</v>
      </c>
      <c r="B1603" t="str">
        <f t="shared" si="48"/>
        <v>2025-11-13T00:33:38.773Z</v>
      </c>
      <c r="C1603" s="1">
        <f t="shared" si="49"/>
        <v>1.0001705959439278</v>
      </c>
    </row>
    <row r="1604" spans="1:3" x14ac:dyDescent="0.3">
      <c r="A1604" t="s">
        <v>1399</v>
      </c>
      <c r="B1604" t="str">
        <f t="shared" si="48"/>
        <v>2025-11-13T00:33:38.774Z</v>
      </c>
      <c r="C1604" s="1">
        <f t="shared" si="49"/>
        <v>0</v>
      </c>
    </row>
    <row r="1605" spans="1:3" x14ac:dyDescent="0.3">
      <c r="A1605" t="s">
        <v>1400</v>
      </c>
      <c r="B1605" t="str">
        <f t="shared" si="48"/>
        <v>2025-11-13T00:33:38.774Z</v>
      </c>
      <c r="C1605" s="1">
        <f t="shared" si="49"/>
        <v>0</v>
      </c>
    </row>
    <row r="1606" spans="1:3" x14ac:dyDescent="0.3">
      <c r="A1606" t="s">
        <v>1401</v>
      </c>
      <c r="B1606" t="str">
        <f t="shared" si="48"/>
        <v>2025-11-13T00:33:38.774Z</v>
      </c>
      <c r="C1606" s="1">
        <f t="shared" si="49"/>
        <v>0</v>
      </c>
    </row>
    <row r="1607" spans="1:3" x14ac:dyDescent="0.3">
      <c r="A1607" t="s">
        <v>1402</v>
      </c>
      <c r="B1607" t="str">
        <f t="shared" ref="B1607:B1670" si="50">LEFT(A1607,FIND(" ",A1607)-1)</f>
        <v>2025-11-13T00:33:38.774Z</v>
      </c>
      <c r="C1607" s="1">
        <f t="shared" ref="C1607:C1670" si="51">(VALUE(SUBSTITUTE(SUBSTITUTE(B1608,"T"," "), "Z","")) - VALUE(SUBSTITUTE(SUBSTITUTE(B1607,"T"," "), "Z",""))) * 86400*1000</f>
        <v>0</v>
      </c>
    </row>
    <row r="1608" spans="1:3" x14ac:dyDescent="0.3">
      <c r="A1608" t="s">
        <v>1403</v>
      </c>
      <c r="B1608" t="str">
        <f t="shared" si="50"/>
        <v>2025-11-13T00:33:38.774Z</v>
      </c>
      <c r="C1608" s="1">
        <f t="shared" si="51"/>
        <v>0</v>
      </c>
    </row>
    <row r="1609" spans="1:3" x14ac:dyDescent="0.3">
      <c r="A1609" t="s">
        <v>1404</v>
      </c>
      <c r="B1609" t="str">
        <f t="shared" si="50"/>
        <v>2025-11-13T00:33:38.774Z</v>
      </c>
      <c r="C1609" s="1">
        <f t="shared" si="51"/>
        <v>0</v>
      </c>
    </row>
    <row r="1610" spans="1:3" x14ac:dyDescent="0.3">
      <c r="A1610" t="s">
        <v>1405</v>
      </c>
      <c r="B1610" t="str">
        <f t="shared" si="50"/>
        <v>2025-11-13T00:33:38.774Z</v>
      </c>
      <c r="C1610" s="1">
        <f t="shared" si="51"/>
        <v>0.99954195320606232</v>
      </c>
    </row>
    <row r="1611" spans="1:3" x14ac:dyDescent="0.3">
      <c r="A1611" t="s">
        <v>1406</v>
      </c>
      <c r="B1611" t="str">
        <f t="shared" si="50"/>
        <v>2025-11-13T00:33:38.775Z</v>
      </c>
      <c r="C1611" s="1">
        <f t="shared" si="51"/>
        <v>0</v>
      </c>
    </row>
    <row r="1612" spans="1:3" x14ac:dyDescent="0.3">
      <c r="A1612" t="s">
        <v>1407</v>
      </c>
      <c r="B1612" t="str">
        <f t="shared" si="50"/>
        <v>2025-11-13T00:33:38.775Z</v>
      </c>
      <c r="C1612" s="1">
        <f t="shared" si="51"/>
        <v>0</v>
      </c>
    </row>
    <row r="1613" spans="1:3" x14ac:dyDescent="0.3">
      <c r="A1613" t="s">
        <v>1408</v>
      </c>
      <c r="B1613" t="str">
        <f t="shared" si="50"/>
        <v>2025-11-13T00:33:38.775Z</v>
      </c>
      <c r="C1613" s="1">
        <f t="shared" si="51"/>
        <v>15.000044368207455</v>
      </c>
    </row>
    <row r="1614" spans="1:3" x14ac:dyDescent="0.3">
      <c r="A1614" t="s">
        <v>1409</v>
      </c>
      <c r="B1614" t="str">
        <f t="shared" si="50"/>
        <v>2025-11-13T00:33:38.790Z</v>
      </c>
      <c r="C1614" s="1">
        <f t="shared" si="51"/>
        <v>0</v>
      </c>
    </row>
    <row r="1615" spans="1:3" x14ac:dyDescent="0.3">
      <c r="A1615" t="s">
        <v>1410</v>
      </c>
      <c r="B1615" t="str">
        <f t="shared" si="50"/>
        <v>2025-11-13T00:33:38.790Z</v>
      </c>
      <c r="C1615" s="1">
        <f t="shared" si="51"/>
        <v>0</v>
      </c>
    </row>
    <row r="1616" spans="1:3" x14ac:dyDescent="0.3">
      <c r="A1616" t="s">
        <v>1411</v>
      </c>
      <c r="B1616" t="str">
        <f t="shared" si="50"/>
        <v>2025-11-13T00:33:38.790Z</v>
      </c>
      <c r="C1616" s="1">
        <f t="shared" si="51"/>
        <v>0</v>
      </c>
    </row>
    <row r="1617" spans="1:3" x14ac:dyDescent="0.3">
      <c r="A1617" t="s">
        <v>1412</v>
      </c>
      <c r="B1617" t="str">
        <f t="shared" si="50"/>
        <v>2025-11-13T00:33:38.790Z</v>
      </c>
      <c r="C1617" s="1">
        <f t="shared" si="51"/>
        <v>0</v>
      </c>
    </row>
    <row r="1618" spans="1:3" x14ac:dyDescent="0.3">
      <c r="A1618" t="s">
        <v>1413</v>
      </c>
      <c r="B1618" t="str">
        <f t="shared" si="50"/>
        <v>2025-11-13T00:33:38.790Z</v>
      </c>
      <c r="C1618" s="1">
        <f t="shared" si="51"/>
        <v>0</v>
      </c>
    </row>
    <row r="1619" spans="1:3" x14ac:dyDescent="0.3">
      <c r="A1619" t="s">
        <v>1414</v>
      </c>
      <c r="B1619" t="str">
        <f t="shared" si="50"/>
        <v>2025-11-13T00:33:38.790Z</v>
      </c>
      <c r="C1619" s="1">
        <f t="shared" si="51"/>
        <v>0</v>
      </c>
    </row>
    <row r="1620" spans="1:3" x14ac:dyDescent="0.3">
      <c r="A1620" t="s">
        <v>1415</v>
      </c>
      <c r="B1620" t="str">
        <f t="shared" si="50"/>
        <v>2025-11-13T00:33:38.790Z</v>
      </c>
      <c r="C1620" s="1">
        <f t="shared" si="51"/>
        <v>0</v>
      </c>
    </row>
    <row r="1621" spans="1:3" x14ac:dyDescent="0.3">
      <c r="A1621" t="s">
        <v>1416</v>
      </c>
      <c r="B1621" t="str">
        <f t="shared" si="50"/>
        <v>2025-11-13T00:33:38.790Z</v>
      </c>
      <c r="C1621" s="1">
        <f t="shared" si="51"/>
        <v>1.0001705959439278</v>
      </c>
    </row>
    <row r="1622" spans="1:3" x14ac:dyDescent="0.3">
      <c r="A1622" t="s">
        <v>1417</v>
      </c>
      <c r="B1622" t="str">
        <f t="shared" si="50"/>
        <v>2025-11-13T00:33:38.791Z</v>
      </c>
      <c r="C1622" s="1">
        <f t="shared" si="51"/>
        <v>0</v>
      </c>
    </row>
    <row r="1623" spans="1:3" x14ac:dyDescent="0.3">
      <c r="A1623" t="s">
        <v>1418</v>
      </c>
      <c r="B1623" t="str">
        <f t="shared" si="50"/>
        <v>2025-11-13T00:33:38.791Z</v>
      </c>
      <c r="C1623" s="1">
        <f t="shared" si="51"/>
        <v>0</v>
      </c>
    </row>
    <row r="1624" spans="1:3" x14ac:dyDescent="0.3">
      <c r="A1624" t="s">
        <v>1419</v>
      </c>
      <c r="B1624" t="str">
        <f t="shared" si="50"/>
        <v>2025-11-13T00:33:38.791Z</v>
      </c>
      <c r="C1624" s="1">
        <f t="shared" si="51"/>
        <v>6.9999368861317635</v>
      </c>
    </row>
    <row r="1625" spans="1:3" x14ac:dyDescent="0.3">
      <c r="A1625" t="s">
        <v>1420</v>
      </c>
      <c r="B1625" t="str">
        <f t="shared" si="50"/>
        <v>2025-11-13T00:33:38.798Z</v>
      </c>
      <c r="C1625" s="1">
        <f t="shared" si="51"/>
        <v>0</v>
      </c>
    </row>
    <row r="1626" spans="1:3" x14ac:dyDescent="0.3">
      <c r="A1626" t="s">
        <v>1421</v>
      </c>
      <c r="B1626" t="str">
        <f t="shared" si="50"/>
        <v>2025-11-13T00:33:38.798Z</v>
      </c>
      <c r="C1626" s="1">
        <f t="shared" si="51"/>
        <v>0</v>
      </c>
    </row>
    <row r="1627" spans="1:3" x14ac:dyDescent="0.3">
      <c r="A1627" t="s">
        <v>1422</v>
      </c>
      <c r="B1627" t="str">
        <f t="shared" si="50"/>
        <v>2025-11-13T00:33:38.798Z</v>
      </c>
      <c r="C1627" s="1">
        <f t="shared" si="51"/>
        <v>0</v>
      </c>
    </row>
    <row r="1628" spans="1:3" x14ac:dyDescent="0.3">
      <c r="A1628" t="s">
        <v>1423</v>
      </c>
      <c r="B1628" t="str">
        <f t="shared" si="50"/>
        <v>2025-11-13T00:33:38.798Z</v>
      </c>
      <c r="C1628" s="1">
        <f t="shared" si="51"/>
        <v>0</v>
      </c>
    </row>
    <row r="1629" spans="1:3" x14ac:dyDescent="0.3">
      <c r="A1629" t="s">
        <v>1424</v>
      </c>
      <c r="B1629" t="str">
        <f t="shared" si="50"/>
        <v>2025-11-13T00:33:38.798Z</v>
      </c>
      <c r="C1629" s="1">
        <f t="shared" si="51"/>
        <v>0</v>
      </c>
    </row>
    <row r="1630" spans="1:3" x14ac:dyDescent="0.3">
      <c r="A1630" t="s">
        <v>1425</v>
      </c>
      <c r="B1630" t="str">
        <f t="shared" si="50"/>
        <v>2025-11-13T00:33:38.798Z</v>
      </c>
      <c r="C1630" s="1">
        <f t="shared" si="51"/>
        <v>0</v>
      </c>
    </row>
    <row r="1631" spans="1:3" x14ac:dyDescent="0.3">
      <c r="A1631" t="s">
        <v>1426</v>
      </c>
      <c r="B1631" t="str">
        <f t="shared" si="50"/>
        <v>2025-11-13T00:33:38.798Z</v>
      </c>
      <c r="C1631" s="1">
        <f t="shared" si="51"/>
        <v>0</v>
      </c>
    </row>
    <row r="1632" spans="1:3" x14ac:dyDescent="0.3">
      <c r="A1632" t="s">
        <v>1427</v>
      </c>
      <c r="B1632" t="str">
        <f t="shared" si="50"/>
        <v>2025-11-13T00:33:38.798Z</v>
      </c>
      <c r="C1632" s="1">
        <f t="shared" si="51"/>
        <v>2.0003411918878555</v>
      </c>
    </row>
    <row r="1633" spans="1:3" x14ac:dyDescent="0.3">
      <c r="A1633" t="s">
        <v>1428</v>
      </c>
      <c r="B1633" t="str">
        <f t="shared" si="50"/>
        <v>2025-11-13T00:33:38.800Z</v>
      </c>
      <c r="C1633" s="1">
        <f t="shared" si="51"/>
        <v>0</v>
      </c>
    </row>
    <row r="1634" spans="1:3" x14ac:dyDescent="0.3">
      <c r="A1634" t="s">
        <v>1429</v>
      </c>
      <c r="B1634" t="str">
        <f t="shared" si="50"/>
        <v>2025-11-13T00:33:38.800Z</v>
      </c>
      <c r="C1634" s="1">
        <f t="shared" si="51"/>
        <v>0</v>
      </c>
    </row>
    <row r="1635" spans="1:3" x14ac:dyDescent="0.3">
      <c r="A1635" t="s">
        <v>1430</v>
      </c>
      <c r="B1635" t="str">
        <f t="shared" si="50"/>
        <v>2025-11-13T00:33:38.800Z</v>
      </c>
      <c r="C1635" s="1">
        <f t="shared" si="51"/>
        <v>8.9996494352817535</v>
      </c>
    </row>
    <row r="1636" spans="1:3" x14ac:dyDescent="0.3">
      <c r="A1636" t="s">
        <v>1431</v>
      </c>
      <c r="B1636" t="str">
        <f t="shared" si="50"/>
        <v>2025-11-13T00:33:38.809Z</v>
      </c>
      <c r="C1636" s="1">
        <f t="shared" si="51"/>
        <v>0</v>
      </c>
    </row>
    <row r="1637" spans="1:3" x14ac:dyDescent="0.3">
      <c r="A1637" t="s">
        <v>1432</v>
      </c>
      <c r="B1637" t="str">
        <f t="shared" si="50"/>
        <v>2025-11-13T00:33:38.809Z</v>
      </c>
      <c r="C1637" s="1">
        <f t="shared" si="51"/>
        <v>0</v>
      </c>
    </row>
    <row r="1638" spans="1:3" x14ac:dyDescent="0.3">
      <c r="A1638" t="s">
        <v>1433</v>
      </c>
      <c r="B1638" t="str">
        <f t="shared" si="50"/>
        <v>2025-11-13T00:33:38.809Z</v>
      </c>
      <c r="C1638" s="1">
        <f t="shared" si="51"/>
        <v>0</v>
      </c>
    </row>
    <row r="1639" spans="1:3" x14ac:dyDescent="0.3">
      <c r="A1639" t="s">
        <v>1434</v>
      </c>
      <c r="B1639" t="str">
        <f t="shared" si="50"/>
        <v>2025-11-13T00:33:38.809Z</v>
      </c>
      <c r="C1639" s="1">
        <f t="shared" si="51"/>
        <v>0</v>
      </c>
    </row>
    <row r="1640" spans="1:3" x14ac:dyDescent="0.3">
      <c r="A1640" t="s">
        <v>1435</v>
      </c>
      <c r="B1640" t="str">
        <f t="shared" si="50"/>
        <v>2025-11-13T00:33:38.809Z</v>
      </c>
      <c r="C1640" s="1">
        <f t="shared" si="51"/>
        <v>0</v>
      </c>
    </row>
    <row r="1641" spans="1:3" x14ac:dyDescent="0.3">
      <c r="A1641" t="s">
        <v>1436</v>
      </c>
      <c r="B1641" t="str">
        <f t="shared" si="50"/>
        <v>2025-11-13T00:33:38.809Z</v>
      </c>
      <c r="C1641" s="1">
        <f t="shared" si="51"/>
        <v>0</v>
      </c>
    </row>
    <row r="1642" spans="1:3" x14ac:dyDescent="0.3">
      <c r="A1642" t="s">
        <v>1437</v>
      </c>
      <c r="B1642" t="str">
        <f t="shared" si="50"/>
        <v>2025-11-13T00:33:38.809Z</v>
      </c>
      <c r="C1642" s="1">
        <f t="shared" si="51"/>
        <v>0</v>
      </c>
    </row>
    <row r="1643" spans="1:3" x14ac:dyDescent="0.3">
      <c r="A1643" t="s">
        <v>1438</v>
      </c>
      <c r="B1643" t="str">
        <f t="shared" si="50"/>
        <v>2025-11-13T00:33:38.809Z</v>
      </c>
      <c r="C1643" s="1">
        <f t="shared" si="51"/>
        <v>1.0001705959439278</v>
      </c>
    </row>
    <row r="1644" spans="1:3" x14ac:dyDescent="0.3">
      <c r="A1644" t="s">
        <v>1439</v>
      </c>
      <c r="B1644" t="str">
        <f t="shared" si="50"/>
        <v>2025-11-13T00:33:38.810Z</v>
      </c>
      <c r="C1644" s="1">
        <f t="shared" si="51"/>
        <v>0</v>
      </c>
    </row>
    <row r="1645" spans="1:3" x14ac:dyDescent="0.3">
      <c r="A1645" t="s">
        <v>1440</v>
      </c>
      <c r="B1645" t="str">
        <f t="shared" si="50"/>
        <v>2025-11-13T00:33:38.810Z</v>
      </c>
      <c r="C1645" s="1">
        <f t="shared" si="51"/>
        <v>0</v>
      </c>
    </row>
    <row r="1646" spans="1:3" x14ac:dyDescent="0.3">
      <c r="A1646" t="s">
        <v>1441</v>
      </c>
      <c r="B1646" t="str">
        <f t="shared" si="50"/>
        <v>2025-11-13T00:33:38.810Z</v>
      </c>
      <c r="C1646" s="1">
        <f t="shared" si="51"/>
        <v>5.9997662901878357</v>
      </c>
    </row>
    <row r="1647" spans="1:3" x14ac:dyDescent="0.3">
      <c r="A1647" t="s">
        <v>1442</v>
      </c>
      <c r="B1647" t="str">
        <f t="shared" si="50"/>
        <v>2025-11-13T00:33:38.816Z</v>
      </c>
      <c r="C1647" s="1">
        <f t="shared" si="51"/>
        <v>0</v>
      </c>
    </row>
    <row r="1648" spans="1:3" x14ac:dyDescent="0.3">
      <c r="A1648" t="s">
        <v>1443</v>
      </c>
      <c r="B1648" t="str">
        <f t="shared" si="50"/>
        <v>2025-11-13T00:33:38.816Z</v>
      </c>
      <c r="C1648" s="1">
        <f t="shared" si="51"/>
        <v>0</v>
      </c>
    </row>
    <row r="1649" spans="1:3" x14ac:dyDescent="0.3">
      <c r="A1649" t="s">
        <v>1444</v>
      </c>
      <c r="B1649" t="str">
        <f t="shared" si="50"/>
        <v>2025-11-13T00:33:38.816Z</v>
      </c>
      <c r="C1649" s="1">
        <f t="shared" si="51"/>
        <v>0</v>
      </c>
    </row>
    <row r="1650" spans="1:3" x14ac:dyDescent="0.3">
      <c r="A1650" t="s">
        <v>1445</v>
      </c>
      <c r="B1650" t="str">
        <f t="shared" si="50"/>
        <v>2025-11-13T00:33:38.816Z</v>
      </c>
      <c r="C1650" s="1">
        <f t="shared" si="51"/>
        <v>0</v>
      </c>
    </row>
    <row r="1651" spans="1:3" x14ac:dyDescent="0.3">
      <c r="A1651" t="s">
        <v>1446</v>
      </c>
      <c r="B1651" t="str">
        <f t="shared" si="50"/>
        <v>2025-11-13T00:33:38.816Z</v>
      </c>
      <c r="C1651" s="1">
        <f t="shared" si="51"/>
        <v>0</v>
      </c>
    </row>
    <row r="1652" spans="1:3" x14ac:dyDescent="0.3">
      <c r="A1652" t="s">
        <v>1447</v>
      </c>
      <c r="B1652" t="str">
        <f t="shared" si="50"/>
        <v>2025-11-13T00:33:38.816Z</v>
      </c>
      <c r="C1652" s="1">
        <f t="shared" si="51"/>
        <v>0</v>
      </c>
    </row>
    <row r="1653" spans="1:3" x14ac:dyDescent="0.3">
      <c r="A1653" t="s">
        <v>1448</v>
      </c>
      <c r="B1653" t="str">
        <f t="shared" si="50"/>
        <v>2025-11-13T00:33:38.816Z</v>
      </c>
      <c r="C1653" s="1">
        <f t="shared" si="51"/>
        <v>0</v>
      </c>
    </row>
    <row r="1654" spans="1:3" x14ac:dyDescent="0.3">
      <c r="A1654" t="s">
        <v>1449</v>
      </c>
      <c r="B1654" t="str">
        <f t="shared" si="50"/>
        <v>2025-11-13T00:33:38.816Z</v>
      </c>
      <c r="C1654" s="1">
        <f t="shared" si="51"/>
        <v>2.0003411918878555</v>
      </c>
    </row>
    <row r="1655" spans="1:3" x14ac:dyDescent="0.3">
      <c r="A1655" t="s">
        <v>1450</v>
      </c>
      <c r="B1655" t="str">
        <f t="shared" si="50"/>
        <v>2025-11-13T00:33:38.818Z</v>
      </c>
      <c r="C1655" s="1">
        <f t="shared" si="51"/>
        <v>0</v>
      </c>
    </row>
    <row r="1656" spans="1:3" x14ac:dyDescent="0.3">
      <c r="A1656" t="s">
        <v>1451</v>
      </c>
      <c r="B1656" t="str">
        <f t="shared" si="50"/>
        <v>2025-11-13T00:33:38.818Z</v>
      </c>
      <c r="C1656" s="1">
        <f t="shared" si="51"/>
        <v>0</v>
      </c>
    </row>
    <row r="1657" spans="1:3" x14ac:dyDescent="0.3">
      <c r="A1657" t="s">
        <v>1452</v>
      </c>
      <c r="B1657" t="str">
        <f t="shared" si="50"/>
        <v>2025-11-13T00:33:38.818Z</v>
      </c>
      <c r="C1657" s="1">
        <f t="shared" si="51"/>
        <v>17.999927513301373</v>
      </c>
    </row>
    <row r="1658" spans="1:3" x14ac:dyDescent="0.3">
      <c r="A1658" t="s">
        <v>1453</v>
      </c>
      <c r="B1658" t="str">
        <f t="shared" si="50"/>
        <v>2025-11-13T00:33:38.836Z</v>
      </c>
      <c r="C1658" s="1">
        <f t="shared" si="51"/>
        <v>0</v>
      </c>
    </row>
    <row r="1659" spans="1:3" x14ac:dyDescent="0.3">
      <c r="A1659" t="s">
        <v>1454</v>
      </c>
      <c r="B1659" t="str">
        <f t="shared" si="50"/>
        <v>2025-11-13T00:33:38.836Z</v>
      </c>
      <c r="C1659" s="1">
        <f t="shared" si="51"/>
        <v>0</v>
      </c>
    </row>
    <row r="1660" spans="1:3" x14ac:dyDescent="0.3">
      <c r="A1660" t="s">
        <v>1455</v>
      </c>
      <c r="B1660" t="str">
        <f t="shared" si="50"/>
        <v>2025-11-13T00:33:38.836Z</v>
      </c>
      <c r="C1660" s="1">
        <f t="shared" si="51"/>
        <v>0</v>
      </c>
    </row>
    <row r="1661" spans="1:3" x14ac:dyDescent="0.3">
      <c r="A1661" t="s">
        <v>1456</v>
      </c>
      <c r="B1661" t="str">
        <f t="shared" si="50"/>
        <v>2025-11-13T00:33:38.836Z</v>
      </c>
      <c r="C1661" s="1">
        <f t="shared" si="51"/>
        <v>0</v>
      </c>
    </row>
    <row r="1662" spans="1:3" x14ac:dyDescent="0.3">
      <c r="A1662" t="s">
        <v>1457</v>
      </c>
      <c r="B1662" t="str">
        <f t="shared" si="50"/>
        <v>2025-11-13T00:33:38.836Z</v>
      </c>
      <c r="C1662" s="1">
        <f t="shared" si="51"/>
        <v>0</v>
      </c>
    </row>
    <row r="1663" spans="1:3" x14ac:dyDescent="0.3">
      <c r="A1663" t="s">
        <v>1458</v>
      </c>
      <c r="B1663" t="str">
        <f t="shared" si="50"/>
        <v>2025-11-13T00:33:38.836Z</v>
      </c>
      <c r="C1663" s="1">
        <f t="shared" si="51"/>
        <v>0</v>
      </c>
    </row>
    <row r="1664" spans="1:3" x14ac:dyDescent="0.3">
      <c r="A1664" t="s">
        <v>1459</v>
      </c>
      <c r="B1664" t="str">
        <f t="shared" si="50"/>
        <v>2025-11-13T00:33:38.836Z</v>
      </c>
      <c r="C1664" s="1">
        <f t="shared" si="51"/>
        <v>0.99954195320606232</v>
      </c>
    </row>
    <row r="1665" spans="1:3" x14ac:dyDescent="0.3">
      <c r="A1665" t="s">
        <v>1460</v>
      </c>
      <c r="B1665" t="str">
        <f t="shared" si="50"/>
        <v>2025-11-13T00:33:38.837Z</v>
      </c>
      <c r="C1665" s="1">
        <f t="shared" si="51"/>
        <v>4.0000537410378456</v>
      </c>
    </row>
    <row r="1666" spans="1:3" x14ac:dyDescent="0.3">
      <c r="A1666" t="s">
        <v>1461</v>
      </c>
      <c r="B1666" t="str">
        <f t="shared" si="50"/>
        <v>2025-11-13T00:33:38.841Z</v>
      </c>
      <c r="C1666" s="1">
        <f t="shared" si="51"/>
        <v>0</v>
      </c>
    </row>
    <row r="1667" spans="1:3" x14ac:dyDescent="0.3">
      <c r="A1667" t="s">
        <v>1462</v>
      </c>
      <c r="B1667" t="str">
        <f t="shared" si="50"/>
        <v>2025-11-13T00:33:38.841Z</v>
      </c>
      <c r="C1667" s="1">
        <f t="shared" si="51"/>
        <v>0</v>
      </c>
    </row>
    <row r="1668" spans="1:3" x14ac:dyDescent="0.3">
      <c r="A1668" t="s">
        <v>1463</v>
      </c>
      <c r="B1668" t="str">
        <f t="shared" si="50"/>
        <v>2025-11-13T00:33:38.841Z</v>
      </c>
      <c r="C1668" s="1">
        <f t="shared" si="51"/>
        <v>54.999953135848045</v>
      </c>
    </row>
    <row r="1669" spans="1:3" x14ac:dyDescent="0.3">
      <c r="A1669" t="s">
        <v>1464</v>
      </c>
      <c r="B1669" t="str">
        <f t="shared" si="50"/>
        <v>2025-11-13T00:33:38.896Z</v>
      </c>
      <c r="C1669" s="1">
        <f t="shared" si="51"/>
        <v>0</v>
      </c>
    </row>
    <row r="1670" spans="1:3" x14ac:dyDescent="0.3">
      <c r="A1670" t="s">
        <v>1465</v>
      </c>
      <c r="B1670" t="str">
        <f t="shared" si="50"/>
        <v>2025-11-13T00:33:38.896Z</v>
      </c>
      <c r="C1670" s="1">
        <f t="shared" si="51"/>
        <v>0</v>
      </c>
    </row>
    <row r="1671" spans="1:3" x14ac:dyDescent="0.3">
      <c r="A1671" t="s">
        <v>1466</v>
      </c>
      <c r="B1671" t="str">
        <f t="shared" ref="B1671:B1734" si="52">LEFT(A1671,FIND(" ",A1671)-1)</f>
        <v>2025-11-13T00:33:38.896Z</v>
      </c>
      <c r="C1671" s="1">
        <f t="shared" ref="C1671:C1734" si="53">(VALUE(SUBSTITUTE(SUBSTITUTE(B1672,"T"," "), "Z","")) - VALUE(SUBSTITUTE(SUBSTITUTE(B1671,"T"," "), "Z",""))) * 86400*1000</f>
        <v>0</v>
      </c>
    </row>
    <row r="1672" spans="1:3" x14ac:dyDescent="0.3">
      <c r="A1672" t="s">
        <v>1467</v>
      </c>
      <c r="B1672" t="str">
        <f t="shared" si="52"/>
        <v>2025-11-13T00:33:38.896Z</v>
      </c>
      <c r="C1672" s="1">
        <f t="shared" si="53"/>
        <v>0</v>
      </c>
    </row>
    <row r="1673" spans="1:3" x14ac:dyDescent="0.3">
      <c r="A1673" t="s">
        <v>1468</v>
      </c>
      <c r="B1673" t="str">
        <f t="shared" si="52"/>
        <v>2025-11-13T00:33:38.896Z</v>
      </c>
      <c r="C1673" s="1">
        <f t="shared" si="53"/>
        <v>0</v>
      </c>
    </row>
    <row r="1674" spans="1:3" x14ac:dyDescent="0.3">
      <c r="A1674" t="s">
        <v>1469</v>
      </c>
      <c r="B1674" t="str">
        <f t="shared" si="52"/>
        <v>2025-11-13T00:33:38.896Z</v>
      </c>
      <c r="C1674" s="1">
        <f t="shared" si="53"/>
        <v>0</v>
      </c>
    </row>
    <row r="1675" spans="1:3" x14ac:dyDescent="0.3">
      <c r="A1675" t="s">
        <v>1470</v>
      </c>
      <c r="B1675" t="str">
        <f t="shared" si="52"/>
        <v>2025-11-13T00:33:38.896Z</v>
      </c>
      <c r="C1675" s="1">
        <f t="shared" si="53"/>
        <v>0</v>
      </c>
    </row>
    <row r="1676" spans="1:3" x14ac:dyDescent="0.3">
      <c r="A1676" t="s">
        <v>1471</v>
      </c>
      <c r="B1676" t="str">
        <f t="shared" si="52"/>
        <v>2025-11-13T00:33:38.896Z</v>
      </c>
      <c r="C1676" s="1">
        <f t="shared" si="53"/>
        <v>2.0003411918878555</v>
      </c>
    </row>
    <row r="1677" spans="1:3" x14ac:dyDescent="0.3">
      <c r="A1677" t="s">
        <v>1472</v>
      </c>
      <c r="B1677" t="str">
        <f t="shared" si="52"/>
        <v>2025-11-13T00:33:38.898Z</v>
      </c>
      <c r="C1677" s="1">
        <f t="shared" si="53"/>
        <v>0</v>
      </c>
    </row>
    <row r="1678" spans="1:3" x14ac:dyDescent="0.3">
      <c r="A1678" t="s">
        <v>1473</v>
      </c>
      <c r="B1678" t="str">
        <f t="shared" si="52"/>
        <v>2025-11-13T00:33:38.898Z</v>
      </c>
      <c r="C1678" s="1">
        <f t="shared" si="53"/>
        <v>0</v>
      </c>
    </row>
    <row r="1679" spans="1:3" x14ac:dyDescent="0.3">
      <c r="A1679" t="s">
        <v>1474</v>
      </c>
      <c r="B1679" t="str">
        <f t="shared" si="52"/>
        <v>2025-11-13T00:33:38.898Z</v>
      </c>
      <c r="C1679" s="1">
        <f t="shared" si="53"/>
        <v>19.999640062451363</v>
      </c>
    </row>
    <row r="1680" spans="1:3" x14ac:dyDescent="0.3">
      <c r="A1680" t="s">
        <v>1475</v>
      </c>
      <c r="B1680" t="str">
        <f t="shared" si="52"/>
        <v>2025-11-13T00:33:38.918Z</v>
      </c>
      <c r="C1680" s="1">
        <f t="shared" si="53"/>
        <v>0</v>
      </c>
    </row>
    <row r="1681" spans="1:3" x14ac:dyDescent="0.3">
      <c r="A1681" t="s">
        <v>1476</v>
      </c>
      <c r="B1681" t="str">
        <f t="shared" si="52"/>
        <v>2025-11-13T00:33:38.918Z</v>
      </c>
      <c r="C1681" s="1">
        <f t="shared" si="53"/>
        <v>0</v>
      </c>
    </row>
    <row r="1682" spans="1:3" x14ac:dyDescent="0.3">
      <c r="A1682" t="s">
        <v>1477</v>
      </c>
      <c r="B1682" t="str">
        <f t="shared" si="52"/>
        <v>2025-11-13T00:33:38.918Z</v>
      </c>
      <c r="C1682" s="1">
        <f t="shared" si="53"/>
        <v>0</v>
      </c>
    </row>
    <row r="1683" spans="1:3" x14ac:dyDescent="0.3">
      <c r="A1683" t="s">
        <v>1478</v>
      </c>
      <c r="B1683" t="str">
        <f t="shared" si="52"/>
        <v>2025-11-13T00:33:38.918Z</v>
      </c>
      <c r="C1683" s="1">
        <f t="shared" si="53"/>
        <v>0</v>
      </c>
    </row>
    <row r="1684" spans="1:3" x14ac:dyDescent="0.3">
      <c r="A1684" t="s">
        <v>1479</v>
      </c>
      <c r="B1684" t="str">
        <f t="shared" si="52"/>
        <v>2025-11-13T00:33:38.918Z</v>
      </c>
      <c r="C1684" s="1">
        <f t="shared" si="53"/>
        <v>0</v>
      </c>
    </row>
    <row r="1685" spans="1:3" x14ac:dyDescent="0.3">
      <c r="A1685" t="s">
        <v>1480</v>
      </c>
      <c r="B1685" t="str">
        <f t="shared" si="52"/>
        <v>2025-11-13T00:33:38.918Z</v>
      </c>
      <c r="C1685" s="1">
        <f t="shared" si="53"/>
        <v>0</v>
      </c>
    </row>
    <row r="1686" spans="1:3" x14ac:dyDescent="0.3">
      <c r="A1686" t="s">
        <v>1481</v>
      </c>
      <c r="B1686" t="str">
        <f t="shared" si="52"/>
        <v>2025-11-13T00:33:38.918Z</v>
      </c>
      <c r="C1686" s="1">
        <f t="shared" si="53"/>
        <v>0</v>
      </c>
    </row>
    <row r="1687" spans="1:3" x14ac:dyDescent="0.3">
      <c r="A1687" t="s">
        <v>1482</v>
      </c>
      <c r="B1687" t="str">
        <f t="shared" si="52"/>
        <v>2025-11-13T00:33:38.918Z</v>
      </c>
      <c r="C1687" s="1">
        <f t="shared" si="53"/>
        <v>2.0003411918878555</v>
      </c>
    </row>
    <row r="1688" spans="1:3" x14ac:dyDescent="0.3">
      <c r="A1688" t="s">
        <v>1483</v>
      </c>
      <c r="B1688" t="str">
        <f t="shared" si="52"/>
        <v>2025-11-13T00:33:38.920Z</v>
      </c>
      <c r="C1688" s="1">
        <f t="shared" si="53"/>
        <v>0</v>
      </c>
    </row>
    <row r="1689" spans="1:3" x14ac:dyDescent="0.3">
      <c r="A1689" t="s">
        <v>1484</v>
      </c>
      <c r="B1689" t="str">
        <f t="shared" si="52"/>
        <v>2025-11-13T00:33:38.920Z</v>
      </c>
      <c r="C1689" s="1">
        <f t="shared" si="53"/>
        <v>0</v>
      </c>
    </row>
    <row r="1690" spans="1:3" x14ac:dyDescent="0.3">
      <c r="A1690" t="s">
        <v>1485</v>
      </c>
      <c r="B1690" t="str">
        <f t="shared" si="52"/>
        <v>2025-11-13T00:33:38.920Z</v>
      </c>
      <c r="C1690" s="1">
        <f t="shared" si="53"/>
        <v>12.999703176319599</v>
      </c>
    </row>
    <row r="1691" spans="1:3" x14ac:dyDescent="0.3">
      <c r="A1691" t="s">
        <v>1486</v>
      </c>
      <c r="B1691" t="str">
        <f t="shared" si="52"/>
        <v>2025-11-13T00:33:38.933Z</v>
      </c>
      <c r="C1691" s="1">
        <f t="shared" si="53"/>
        <v>0</v>
      </c>
    </row>
    <row r="1692" spans="1:3" x14ac:dyDescent="0.3">
      <c r="A1692" t="s">
        <v>1487</v>
      </c>
      <c r="B1692" t="str">
        <f t="shared" si="52"/>
        <v>2025-11-13T00:33:38.933Z</v>
      </c>
      <c r="C1692" s="1">
        <f t="shared" si="53"/>
        <v>0</v>
      </c>
    </row>
    <row r="1693" spans="1:3" x14ac:dyDescent="0.3">
      <c r="A1693" t="s">
        <v>1488</v>
      </c>
      <c r="B1693" t="str">
        <f t="shared" si="52"/>
        <v>2025-11-13T00:33:38.933Z</v>
      </c>
      <c r="C1693" s="1">
        <f t="shared" si="53"/>
        <v>0</v>
      </c>
    </row>
    <row r="1694" spans="1:3" x14ac:dyDescent="0.3">
      <c r="A1694" t="s">
        <v>1489</v>
      </c>
      <c r="B1694" t="str">
        <f t="shared" si="52"/>
        <v>2025-11-13T00:33:38.933Z</v>
      </c>
      <c r="C1694" s="1">
        <f t="shared" si="53"/>
        <v>0</v>
      </c>
    </row>
    <row r="1695" spans="1:3" x14ac:dyDescent="0.3">
      <c r="A1695" t="s">
        <v>1490</v>
      </c>
      <c r="B1695" t="str">
        <f t="shared" si="52"/>
        <v>2025-11-13T00:33:38.933Z</v>
      </c>
      <c r="C1695" s="1">
        <f t="shared" si="53"/>
        <v>0</v>
      </c>
    </row>
    <row r="1696" spans="1:3" x14ac:dyDescent="0.3">
      <c r="A1696" t="s">
        <v>1491</v>
      </c>
      <c r="B1696" t="str">
        <f t="shared" si="52"/>
        <v>2025-11-13T00:33:38.933Z</v>
      </c>
      <c r="C1696" s="1">
        <f t="shared" si="53"/>
        <v>0</v>
      </c>
    </row>
    <row r="1697" spans="1:3" x14ac:dyDescent="0.3">
      <c r="A1697" t="s">
        <v>1492</v>
      </c>
      <c r="B1697" t="str">
        <f t="shared" si="52"/>
        <v>2025-11-13T00:33:38.933Z</v>
      </c>
      <c r="C1697" s="1">
        <f t="shared" si="53"/>
        <v>0</v>
      </c>
    </row>
    <row r="1698" spans="1:3" x14ac:dyDescent="0.3">
      <c r="A1698" t="s">
        <v>1493</v>
      </c>
      <c r="B1698" t="str">
        <f t="shared" si="52"/>
        <v>2025-11-13T00:33:38.933Z</v>
      </c>
      <c r="C1698" s="1">
        <f t="shared" si="53"/>
        <v>2.0003411918878555</v>
      </c>
    </row>
    <row r="1699" spans="1:3" x14ac:dyDescent="0.3">
      <c r="A1699" t="s">
        <v>1494</v>
      </c>
      <c r="B1699" t="str">
        <f t="shared" si="52"/>
        <v>2025-11-13T00:33:38.935Z</v>
      </c>
      <c r="C1699" s="1">
        <f t="shared" si="53"/>
        <v>0</v>
      </c>
    </row>
    <row r="1700" spans="1:3" x14ac:dyDescent="0.3">
      <c r="A1700" t="s">
        <v>1495</v>
      </c>
      <c r="B1700" t="str">
        <f t="shared" si="52"/>
        <v>2025-11-13T00:33:38.935Z</v>
      </c>
      <c r="C1700" s="1">
        <f t="shared" si="53"/>
        <v>0</v>
      </c>
    </row>
    <row r="1701" spans="1:3" x14ac:dyDescent="0.3">
      <c r="A1701" t="s">
        <v>1496</v>
      </c>
      <c r="B1701" t="str">
        <f t="shared" si="52"/>
        <v>2025-11-13T00:33:38.935Z</v>
      </c>
      <c r="C1701" s="1">
        <f t="shared" si="53"/>
        <v>17.999927513301373</v>
      </c>
    </row>
    <row r="1702" spans="1:3" x14ac:dyDescent="0.3">
      <c r="A1702" t="s">
        <v>1497</v>
      </c>
      <c r="B1702" t="str">
        <f t="shared" si="52"/>
        <v>2025-11-13T00:33:38.953Z</v>
      </c>
      <c r="C1702" s="1">
        <f t="shared" si="53"/>
        <v>0</v>
      </c>
    </row>
    <row r="1703" spans="1:3" x14ac:dyDescent="0.3">
      <c r="A1703" t="s">
        <v>1498</v>
      </c>
      <c r="B1703" t="str">
        <f t="shared" si="52"/>
        <v>2025-11-13T00:33:38.953Z</v>
      </c>
      <c r="C1703" s="1">
        <f t="shared" si="53"/>
        <v>0</v>
      </c>
    </row>
    <row r="1704" spans="1:3" x14ac:dyDescent="0.3">
      <c r="A1704" t="s">
        <v>1499</v>
      </c>
      <c r="B1704" t="str">
        <f t="shared" si="52"/>
        <v>2025-11-13T00:33:38.953Z</v>
      </c>
      <c r="C1704" s="1">
        <f t="shared" si="53"/>
        <v>0</v>
      </c>
    </row>
    <row r="1705" spans="1:3" x14ac:dyDescent="0.3">
      <c r="A1705" t="s">
        <v>1500</v>
      </c>
      <c r="B1705" t="str">
        <f t="shared" si="52"/>
        <v>2025-11-13T00:33:38.953Z</v>
      </c>
      <c r="C1705" s="1">
        <f t="shared" si="53"/>
        <v>0</v>
      </c>
    </row>
    <row r="1706" spans="1:3" x14ac:dyDescent="0.3">
      <c r="A1706" t="s">
        <v>1501</v>
      </c>
      <c r="B1706" t="str">
        <f t="shared" si="52"/>
        <v>2025-11-13T00:33:38.953Z</v>
      </c>
      <c r="C1706" s="1">
        <f t="shared" si="53"/>
        <v>0</v>
      </c>
    </row>
    <row r="1707" spans="1:3" x14ac:dyDescent="0.3">
      <c r="A1707" t="s">
        <v>1502</v>
      </c>
      <c r="B1707" t="str">
        <f t="shared" si="52"/>
        <v>2025-11-13T00:33:38.953Z</v>
      </c>
      <c r="C1707" s="1">
        <f t="shared" si="53"/>
        <v>0</v>
      </c>
    </row>
    <row r="1708" spans="1:3" x14ac:dyDescent="0.3">
      <c r="A1708" t="s">
        <v>1503</v>
      </c>
      <c r="B1708" t="str">
        <f t="shared" si="52"/>
        <v>2025-11-13T00:33:38.953Z</v>
      </c>
      <c r="C1708" s="1">
        <f t="shared" si="53"/>
        <v>0</v>
      </c>
    </row>
    <row r="1709" spans="1:3" x14ac:dyDescent="0.3">
      <c r="A1709" t="s">
        <v>1504</v>
      </c>
      <c r="B1709" t="str">
        <f t="shared" si="52"/>
        <v>2025-11-13T00:33:38.953Z</v>
      </c>
      <c r="C1709" s="1">
        <f t="shared" si="53"/>
        <v>5.0002243369817734</v>
      </c>
    </row>
    <row r="1710" spans="1:3" x14ac:dyDescent="0.3">
      <c r="A1710" t="s">
        <v>1505</v>
      </c>
      <c r="B1710" t="str">
        <f t="shared" si="52"/>
        <v>2025-11-13T00:33:38.958Z</v>
      </c>
      <c r="C1710" s="1">
        <f t="shared" si="53"/>
        <v>0</v>
      </c>
    </row>
    <row r="1711" spans="1:3" x14ac:dyDescent="0.3">
      <c r="A1711" t="s">
        <v>1506</v>
      </c>
      <c r="B1711" t="str">
        <f t="shared" si="52"/>
        <v>2025-11-13T00:33:38.958Z</v>
      </c>
      <c r="C1711" s="1">
        <f t="shared" si="53"/>
        <v>0</v>
      </c>
    </row>
    <row r="1712" spans="1:3" x14ac:dyDescent="0.3">
      <c r="A1712" t="s">
        <v>1507</v>
      </c>
      <c r="B1712" t="str">
        <f t="shared" si="52"/>
        <v>2025-11-13T00:33:38.958Z</v>
      </c>
      <c r="C1712" s="1">
        <f t="shared" si="53"/>
        <v>50.9998993948102</v>
      </c>
    </row>
    <row r="1713" spans="1:3" x14ac:dyDescent="0.3">
      <c r="A1713" t="s">
        <v>1508</v>
      </c>
      <c r="B1713" t="str">
        <f t="shared" si="52"/>
        <v>2025-11-13T00:33:39.009Z</v>
      </c>
      <c r="C1713" s="1">
        <f t="shared" si="53"/>
        <v>0</v>
      </c>
    </row>
    <row r="1714" spans="1:3" x14ac:dyDescent="0.3">
      <c r="A1714" t="s">
        <v>1509</v>
      </c>
      <c r="B1714" t="str">
        <f t="shared" si="52"/>
        <v>2025-11-13T00:33:39.009Z</v>
      </c>
      <c r="C1714" s="1">
        <f t="shared" si="53"/>
        <v>0</v>
      </c>
    </row>
    <row r="1715" spans="1:3" x14ac:dyDescent="0.3">
      <c r="A1715" t="s">
        <v>1510</v>
      </c>
      <c r="B1715" t="str">
        <f t="shared" si="52"/>
        <v>2025-11-13T00:33:39.009Z</v>
      </c>
      <c r="C1715" s="1">
        <f t="shared" si="53"/>
        <v>0</v>
      </c>
    </row>
    <row r="1716" spans="1:3" x14ac:dyDescent="0.3">
      <c r="A1716" t="s">
        <v>1511</v>
      </c>
      <c r="B1716" t="str">
        <f t="shared" si="52"/>
        <v>2025-11-13T00:33:39.009Z</v>
      </c>
      <c r="C1716" s="1">
        <f t="shared" si="53"/>
        <v>0</v>
      </c>
    </row>
    <row r="1717" spans="1:3" x14ac:dyDescent="0.3">
      <c r="A1717" t="s">
        <v>1512</v>
      </c>
      <c r="B1717" t="str">
        <f t="shared" si="52"/>
        <v>2025-11-13T00:33:39.009Z</v>
      </c>
      <c r="C1717" s="1">
        <f t="shared" si="53"/>
        <v>0</v>
      </c>
    </row>
    <row r="1718" spans="1:3" x14ac:dyDescent="0.3">
      <c r="A1718" t="s">
        <v>1513</v>
      </c>
      <c r="B1718" t="str">
        <f t="shared" si="52"/>
        <v>2025-11-13T00:33:39.009Z</v>
      </c>
      <c r="C1718" s="1">
        <f t="shared" si="53"/>
        <v>0</v>
      </c>
    </row>
    <row r="1719" spans="1:3" x14ac:dyDescent="0.3">
      <c r="A1719" t="s">
        <v>1514</v>
      </c>
      <c r="B1719" t="str">
        <f t="shared" si="52"/>
        <v>2025-11-13T00:33:39.009Z</v>
      </c>
      <c r="C1719" s="1">
        <f t="shared" si="53"/>
        <v>0</v>
      </c>
    </row>
    <row r="1720" spans="1:3" x14ac:dyDescent="0.3">
      <c r="A1720" t="s">
        <v>1515</v>
      </c>
      <c r="B1720" t="str">
        <f t="shared" si="52"/>
        <v>2025-11-13T00:33:39.009Z</v>
      </c>
      <c r="C1720" s="1">
        <f t="shared" si="53"/>
        <v>1.9997125491499901</v>
      </c>
    </row>
    <row r="1721" spans="1:3" x14ac:dyDescent="0.3">
      <c r="A1721" t="s">
        <v>1516</v>
      </c>
      <c r="B1721" t="str">
        <f t="shared" si="52"/>
        <v>2025-11-13T00:33:39.011Z</v>
      </c>
      <c r="C1721" s="1">
        <f t="shared" si="53"/>
        <v>0</v>
      </c>
    </row>
    <row r="1722" spans="1:3" x14ac:dyDescent="0.3">
      <c r="A1722" t="s">
        <v>1517</v>
      </c>
      <c r="B1722" t="str">
        <f t="shared" si="52"/>
        <v>2025-11-13T00:33:39.011Z</v>
      </c>
      <c r="C1722" s="1">
        <f t="shared" si="53"/>
        <v>0</v>
      </c>
    </row>
    <row r="1723" spans="1:3" x14ac:dyDescent="0.3">
      <c r="A1723" t="s">
        <v>1518</v>
      </c>
      <c r="B1723" t="str">
        <f t="shared" si="52"/>
        <v>2025-11-13T00:33:39.011Z</v>
      </c>
      <c r="C1723" s="1">
        <f t="shared" si="53"/>
        <v>21.999981254339218</v>
      </c>
    </row>
    <row r="1724" spans="1:3" x14ac:dyDescent="0.3">
      <c r="A1724" t="s">
        <v>1519</v>
      </c>
      <c r="B1724" t="str">
        <f t="shared" si="52"/>
        <v>2025-11-13T00:33:39.033Z</v>
      </c>
      <c r="C1724" s="1">
        <f t="shared" si="53"/>
        <v>0</v>
      </c>
    </row>
    <row r="1725" spans="1:3" x14ac:dyDescent="0.3">
      <c r="A1725" t="s">
        <v>1520</v>
      </c>
      <c r="B1725" t="str">
        <f t="shared" si="52"/>
        <v>2025-11-13T00:33:39.033Z</v>
      </c>
      <c r="C1725" s="1">
        <f t="shared" si="53"/>
        <v>0</v>
      </c>
    </row>
    <row r="1726" spans="1:3" x14ac:dyDescent="0.3">
      <c r="A1726" t="s">
        <v>1521</v>
      </c>
      <c r="B1726" t="str">
        <f t="shared" si="52"/>
        <v>2025-11-13T00:33:39.033Z</v>
      </c>
      <c r="C1726" s="1">
        <f t="shared" si="53"/>
        <v>0</v>
      </c>
    </row>
    <row r="1727" spans="1:3" x14ac:dyDescent="0.3">
      <c r="A1727" t="s">
        <v>1522</v>
      </c>
      <c r="B1727" t="str">
        <f t="shared" si="52"/>
        <v>2025-11-13T00:33:39.033Z</v>
      </c>
      <c r="C1727" s="1">
        <f t="shared" si="53"/>
        <v>0</v>
      </c>
    </row>
    <row r="1728" spans="1:3" x14ac:dyDescent="0.3">
      <c r="A1728" t="s">
        <v>1523</v>
      </c>
      <c r="B1728" t="str">
        <f t="shared" si="52"/>
        <v>2025-11-13T00:33:39.033Z</v>
      </c>
      <c r="C1728" s="1">
        <f t="shared" si="53"/>
        <v>0</v>
      </c>
    </row>
    <row r="1729" spans="1:3" x14ac:dyDescent="0.3">
      <c r="A1729" t="s">
        <v>1524</v>
      </c>
      <c r="B1729" t="str">
        <f t="shared" si="52"/>
        <v>2025-11-13T00:33:39.033Z</v>
      </c>
      <c r="C1729" s="1">
        <f t="shared" si="53"/>
        <v>0</v>
      </c>
    </row>
    <row r="1730" spans="1:3" x14ac:dyDescent="0.3">
      <c r="A1730" t="s">
        <v>1525</v>
      </c>
      <c r="B1730" t="str">
        <f t="shared" si="52"/>
        <v>2025-11-13T00:33:39.033Z</v>
      </c>
      <c r="C1730" s="1">
        <f t="shared" si="53"/>
        <v>1.0001705959439278</v>
      </c>
    </row>
    <row r="1731" spans="1:3" x14ac:dyDescent="0.3">
      <c r="A1731" t="s">
        <v>1526</v>
      </c>
      <c r="B1731" t="str">
        <f t="shared" si="52"/>
        <v>2025-11-13T00:33:39.034Z</v>
      </c>
      <c r="C1731" s="1">
        <f t="shared" si="53"/>
        <v>1.0001705959439278</v>
      </c>
    </row>
    <row r="1732" spans="1:3" x14ac:dyDescent="0.3">
      <c r="A1732" t="s">
        <v>1527</v>
      </c>
      <c r="B1732" t="str">
        <f t="shared" si="52"/>
        <v>2025-11-13T00:33:39.035Z</v>
      </c>
      <c r="C1732" s="1">
        <f t="shared" si="53"/>
        <v>0</v>
      </c>
    </row>
    <row r="1733" spans="1:3" x14ac:dyDescent="0.3">
      <c r="A1733" t="s">
        <v>1528</v>
      </c>
      <c r="B1733" t="str">
        <f t="shared" si="52"/>
        <v>2025-11-13T00:33:39.035Z</v>
      </c>
      <c r="C1733" s="1">
        <f t="shared" si="53"/>
        <v>0</v>
      </c>
    </row>
    <row r="1734" spans="1:3" x14ac:dyDescent="0.3">
      <c r="A1734" t="s">
        <v>1529</v>
      </c>
      <c r="B1734" t="str">
        <f t="shared" si="52"/>
        <v>2025-11-13T00:33:39.035Z</v>
      </c>
      <c r="C1734" s="1">
        <f t="shared" si="53"/>
        <v>4.9995956942439079</v>
      </c>
    </row>
    <row r="1735" spans="1:3" x14ac:dyDescent="0.3">
      <c r="A1735" t="s">
        <v>1530</v>
      </c>
      <c r="B1735" t="str">
        <f t="shared" ref="B1735:B1798" si="54">LEFT(A1735,FIND(" ",A1735)-1)</f>
        <v>2025-11-13T00:33:39.040Z</v>
      </c>
      <c r="C1735" s="1">
        <f t="shared" ref="C1735:C1798" si="55">(VALUE(SUBSTITUTE(SUBSTITUTE(B1736,"T"," "), "Z","")) - VALUE(SUBSTITUTE(SUBSTITUTE(B1735,"T"," "), "Z",""))) * 86400*1000</f>
        <v>0</v>
      </c>
    </row>
    <row r="1736" spans="1:3" x14ac:dyDescent="0.3">
      <c r="A1736" t="s">
        <v>1531</v>
      </c>
      <c r="B1736" t="str">
        <f t="shared" si="54"/>
        <v>2025-11-13T00:33:39.040Z</v>
      </c>
      <c r="C1736" s="1">
        <f t="shared" si="55"/>
        <v>0</v>
      </c>
    </row>
    <row r="1737" spans="1:3" x14ac:dyDescent="0.3">
      <c r="A1737" t="s">
        <v>1532</v>
      </c>
      <c r="B1737" t="str">
        <f t="shared" si="54"/>
        <v>2025-11-13T00:33:39.040Z</v>
      </c>
      <c r="C1737" s="1">
        <f t="shared" si="55"/>
        <v>0</v>
      </c>
    </row>
    <row r="1738" spans="1:3" x14ac:dyDescent="0.3">
      <c r="A1738" t="s">
        <v>1533</v>
      </c>
      <c r="B1738" t="str">
        <f t="shared" si="54"/>
        <v>2025-11-13T00:33:39.040Z</v>
      </c>
      <c r="C1738" s="1">
        <f t="shared" si="55"/>
        <v>0</v>
      </c>
    </row>
    <row r="1739" spans="1:3" x14ac:dyDescent="0.3">
      <c r="A1739" t="s">
        <v>1534</v>
      </c>
      <c r="B1739" t="str">
        <f t="shared" si="54"/>
        <v>2025-11-13T00:33:39.040Z</v>
      </c>
      <c r="C1739" s="1">
        <f t="shared" si="55"/>
        <v>0</v>
      </c>
    </row>
    <row r="1740" spans="1:3" x14ac:dyDescent="0.3">
      <c r="A1740" t="s">
        <v>1535</v>
      </c>
      <c r="B1740" t="str">
        <f t="shared" si="54"/>
        <v>2025-11-13T00:33:39.040Z</v>
      </c>
      <c r="C1740" s="1">
        <f t="shared" si="55"/>
        <v>0</v>
      </c>
    </row>
    <row r="1741" spans="1:3" x14ac:dyDescent="0.3">
      <c r="A1741" t="s">
        <v>1536</v>
      </c>
      <c r="B1741" t="str">
        <f t="shared" si="54"/>
        <v>2025-11-13T00:33:39.040Z</v>
      </c>
      <c r="C1741" s="1">
        <f t="shared" si="55"/>
        <v>0</v>
      </c>
    </row>
    <row r="1742" spans="1:3" x14ac:dyDescent="0.3">
      <c r="A1742" t="s">
        <v>1537</v>
      </c>
      <c r="B1742" t="str">
        <f t="shared" si="54"/>
        <v>2025-11-13T00:33:39.040Z</v>
      </c>
      <c r="C1742" s="1">
        <f t="shared" si="55"/>
        <v>2.0003411918878555</v>
      </c>
    </row>
    <row r="1743" spans="1:3" x14ac:dyDescent="0.3">
      <c r="A1743" t="s">
        <v>1538</v>
      </c>
      <c r="B1743" t="str">
        <f t="shared" si="54"/>
        <v>2025-11-13T00:33:39.042Z</v>
      </c>
      <c r="C1743" s="1">
        <f t="shared" si="55"/>
        <v>0</v>
      </c>
    </row>
    <row r="1744" spans="1:3" x14ac:dyDescent="0.3">
      <c r="A1744" t="s">
        <v>1539</v>
      </c>
      <c r="B1744" t="str">
        <f t="shared" si="54"/>
        <v>2025-11-13T00:33:39.042Z</v>
      </c>
      <c r="C1744" s="1">
        <f t="shared" si="55"/>
        <v>0</v>
      </c>
    </row>
    <row r="1745" spans="1:3" x14ac:dyDescent="0.3">
      <c r="A1745" t="s">
        <v>1540</v>
      </c>
      <c r="B1745" t="str">
        <f t="shared" si="54"/>
        <v>2025-11-13T00:33:39.042Z</v>
      </c>
      <c r="C1745" s="1">
        <f t="shared" si="55"/>
        <v>8.9996494352817535</v>
      </c>
    </row>
    <row r="1746" spans="1:3" x14ac:dyDescent="0.3">
      <c r="A1746" t="s">
        <v>1541</v>
      </c>
      <c r="B1746" t="str">
        <f t="shared" si="54"/>
        <v>2025-11-13T00:33:39.051Z</v>
      </c>
      <c r="C1746" s="1">
        <f t="shared" si="55"/>
        <v>0</v>
      </c>
    </row>
    <row r="1747" spans="1:3" x14ac:dyDescent="0.3">
      <c r="A1747" t="s">
        <v>1542</v>
      </c>
      <c r="B1747" t="str">
        <f t="shared" si="54"/>
        <v>2025-11-13T00:33:39.051Z</v>
      </c>
      <c r="C1747" s="1">
        <f t="shared" si="55"/>
        <v>0</v>
      </c>
    </row>
    <row r="1748" spans="1:3" x14ac:dyDescent="0.3">
      <c r="A1748" t="s">
        <v>1543</v>
      </c>
      <c r="B1748" t="str">
        <f t="shared" si="54"/>
        <v>2025-11-13T00:33:39.051Z</v>
      </c>
      <c r="C1748" s="1">
        <f t="shared" si="55"/>
        <v>0</v>
      </c>
    </row>
    <row r="1749" spans="1:3" x14ac:dyDescent="0.3">
      <c r="A1749" t="s">
        <v>1544</v>
      </c>
      <c r="B1749" t="str">
        <f t="shared" si="54"/>
        <v>2025-11-13T00:33:39.051Z</v>
      </c>
      <c r="C1749" s="1">
        <f t="shared" si="55"/>
        <v>0</v>
      </c>
    </row>
    <row r="1750" spans="1:3" x14ac:dyDescent="0.3">
      <c r="A1750" t="s">
        <v>1545</v>
      </c>
      <c r="B1750" t="str">
        <f t="shared" si="54"/>
        <v>2025-11-13T00:33:39.051Z</v>
      </c>
      <c r="C1750" s="1">
        <f t="shared" si="55"/>
        <v>0</v>
      </c>
    </row>
    <row r="1751" spans="1:3" x14ac:dyDescent="0.3">
      <c r="A1751" t="s">
        <v>1546</v>
      </c>
      <c r="B1751" t="str">
        <f t="shared" si="54"/>
        <v>2025-11-13T00:33:39.051Z</v>
      </c>
      <c r="C1751" s="1">
        <f t="shared" si="55"/>
        <v>0</v>
      </c>
    </row>
    <row r="1752" spans="1:3" x14ac:dyDescent="0.3">
      <c r="A1752" t="s">
        <v>1547</v>
      </c>
      <c r="B1752" t="str">
        <f t="shared" si="54"/>
        <v>2025-11-13T00:33:39.051Z</v>
      </c>
      <c r="C1752" s="1">
        <f t="shared" si="55"/>
        <v>0</v>
      </c>
    </row>
    <row r="1753" spans="1:3" x14ac:dyDescent="0.3">
      <c r="A1753" t="s">
        <v>1548</v>
      </c>
      <c r="B1753" t="str">
        <f t="shared" si="54"/>
        <v>2025-11-13T00:33:39.051Z</v>
      </c>
      <c r="C1753" s="1">
        <f t="shared" si="55"/>
        <v>2.0003411918878555</v>
      </c>
    </row>
    <row r="1754" spans="1:3" x14ac:dyDescent="0.3">
      <c r="A1754" t="s">
        <v>1549</v>
      </c>
      <c r="B1754" t="str">
        <f t="shared" si="54"/>
        <v>2025-11-13T00:33:39.053Z</v>
      </c>
      <c r="C1754" s="1">
        <f t="shared" si="55"/>
        <v>0</v>
      </c>
    </row>
    <row r="1755" spans="1:3" x14ac:dyDescent="0.3">
      <c r="A1755" t="s">
        <v>1550</v>
      </c>
      <c r="B1755" t="str">
        <f t="shared" si="54"/>
        <v>2025-11-13T00:33:39.053Z</v>
      </c>
      <c r="C1755" s="1">
        <f t="shared" si="55"/>
        <v>0</v>
      </c>
    </row>
    <row r="1756" spans="1:3" x14ac:dyDescent="0.3">
      <c r="A1756" t="s">
        <v>1551</v>
      </c>
      <c r="B1756" t="str">
        <f t="shared" si="54"/>
        <v>2025-11-13T00:33:39.053Z</v>
      </c>
      <c r="C1756" s="1">
        <f t="shared" si="55"/>
        <v>17.999927513301373</v>
      </c>
    </row>
    <row r="1757" spans="1:3" x14ac:dyDescent="0.3">
      <c r="A1757" t="s">
        <v>1552</v>
      </c>
      <c r="B1757" t="str">
        <f t="shared" si="54"/>
        <v>2025-11-13T00:33:39.071Z</v>
      </c>
      <c r="C1757" s="1">
        <f t="shared" si="55"/>
        <v>0</v>
      </c>
    </row>
    <row r="1758" spans="1:3" x14ac:dyDescent="0.3">
      <c r="A1758" t="s">
        <v>1553</v>
      </c>
      <c r="B1758" t="str">
        <f t="shared" si="54"/>
        <v>2025-11-13T00:33:39.071Z</v>
      </c>
      <c r="C1758" s="1">
        <f t="shared" si="55"/>
        <v>0</v>
      </c>
    </row>
    <row r="1759" spans="1:3" x14ac:dyDescent="0.3">
      <c r="A1759" t="s">
        <v>1554</v>
      </c>
      <c r="B1759" t="str">
        <f t="shared" si="54"/>
        <v>2025-11-13T00:33:39.071Z</v>
      </c>
      <c r="C1759" s="1">
        <f t="shared" si="55"/>
        <v>0</v>
      </c>
    </row>
    <row r="1760" spans="1:3" x14ac:dyDescent="0.3">
      <c r="A1760" t="s">
        <v>1555</v>
      </c>
      <c r="B1760" t="str">
        <f t="shared" si="54"/>
        <v>2025-11-13T00:33:39.071Z</v>
      </c>
      <c r="C1760" s="1">
        <f t="shared" si="55"/>
        <v>0</v>
      </c>
    </row>
    <row r="1761" spans="1:3" x14ac:dyDescent="0.3">
      <c r="A1761" t="s">
        <v>1556</v>
      </c>
      <c r="B1761" t="str">
        <f t="shared" si="54"/>
        <v>2025-11-13T00:33:39.071Z</v>
      </c>
      <c r="C1761" s="1">
        <f t="shared" si="55"/>
        <v>0</v>
      </c>
    </row>
    <row r="1762" spans="1:3" x14ac:dyDescent="0.3">
      <c r="A1762" t="s">
        <v>1557</v>
      </c>
      <c r="B1762" t="str">
        <f t="shared" si="54"/>
        <v>2025-11-13T00:33:39.071Z</v>
      </c>
      <c r="C1762" s="1">
        <f t="shared" si="55"/>
        <v>0</v>
      </c>
    </row>
    <row r="1763" spans="1:3" x14ac:dyDescent="0.3">
      <c r="A1763" t="s">
        <v>1558</v>
      </c>
      <c r="B1763" t="str">
        <f t="shared" si="54"/>
        <v>2025-11-13T00:33:39.071Z</v>
      </c>
      <c r="C1763" s="1">
        <f t="shared" si="55"/>
        <v>0</v>
      </c>
    </row>
    <row r="1764" spans="1:3" x14ac:dyDescent="0.3">
      <c r="A1764" t="s">
        <v>1559</v>
      </c>
      <c r="B1764" t="str">
        <f t="shared" si="54"/>
        <v>2025-11-13T00:33:39.071Z</v>
      </c>
      <c r="C1764" s="1">
        <f t="shared" si="55"/>
        <v>1.0001705959439278</v>
      </c>
    </row>
    <row r="1765" spans="1:3" x14ac:dyDescent="0.3">
      <c r="A1765" t="s">
        <v>1560</v>
      </c>
      <c r="B1765" t="str">
        <f t="shared" si="54"/>
        <v>2025-11-13T00:33:39.072Z</v>
      </c>
      <c r="C1765" s="1">
        <f t="shared" si="55"/>
        <v>0</v>
      </c>
    </row>
    <row r="1766" spans="1:3" x14ac:dyDescent="0.3">
      <c r="A1766" t="s">
        <v>1561</v>
      </c>
      <c r="B1766" t="str">
        <f t="shared" si="54"/>
        <v>2025-11-13T00:33:39.072Z</v>
      </c>
      <c r="C1766" s="1">
        <f t="shared" si="55"/>
        <v>0</v>
      </c>
    </row>
    <row r="1767" spans="1:3" x14ac:dyDescent="0.3">
      <c r="A1767" t="s">
        <v>1562</v>
      </c>
      <c r="B1767" t="str">
        <f t="shared" si="54"/>
        <v>2025-11-13T00:33:39.072Z</v>
      </c>
      <c r="C1767" s="1">
        <f t="shared" si="55"/>
        <v>9.9998200312256813</v>
      </c>
    </row>
    <row r="1768" spans="1:3" x14ac:dyDescent="0.3">
      <c r="A1768" t="s">
        <v>1563</v>
      </c>
      <c r="B1768" t="str">
        <f t="shared" si="54"/>
        <v>2025-11-13T00:33:39.082Z</v>
      </c>
      <c r="C1768" s="1">
        <f t="shared" si="55"/>
        <v>0</v>
      </c>
    </row>
    <row r="1769" spans="1:3" x14ac:dyDescent="0.3">
      <c r="A1769" t="s">
        <v>1564</v>
      </c>
      <c r="B1769" t="str">
        <f t="shared" si="54"/>
        <v>2025-11-13T00:33:39.082Z</v>
      </c>
      <c r="C1769" s="1">
        <f t="shared" si="55"/>
        <v>0</v>
      </c>
    </row>
    <row r="1770" spans="1:3" x14ac:dyDescent="0.3">
      <c r="A1770" t="s">
        <v>1565</v>
      </c>
      <c r="B1770" t="str">
        <f t="shared" si="54"/>
        <v>2025-11-13T00:33:39.082Z</v>
      </c>
      <c r="C1770" s="1">
        <f t="shared" si="55"/>
        <v>0</v>
      </c>
    </row>
    <row r="1771" spans="1:3" x14ac:dyDescent="0.3">
      <c r="A1771" t="s">
        <v>1566</v>
      </c>
      <c r="B1771" t="str">
        <f t="shared" si="54"/>
        <v>2025-11-13T00:33:39.082Z</v>
      </c>
      <c r="C1771" s="1">
        <f t="shared" si="55"/>
        <v>0</v>
      </c>
    </row>
    <row r="1772" spans="1:3" x14ac:dyDescent="0.3">
      <c r="A1772" t="s">
        <v>1567</v>
      </c>
      <c r="B1772" t="str">
        <f t="shared" si="54"/>
        <v>2025-11-13T00:33:39.082Z</v>
      </c>
      <c r="C1772" s="1">
        <f t="shared" si="55"/>
        <v>0</v>
      </c>
    </row>
    <row r="1773" spans="1:3" x14ac:dyDescent="0.3">
      <c r="A1773" t="s">
        <v>1568</v>
      </c>
      <c r="B1773" t="str">
        <f t="shared" si="54"/>
        <v>2025-11-13T00:33:39.082Z</v>
      </c>
      <c r="C1773" s="1">
        <f t="shared" si="55"/>
        <v>0</v>
      </c>
    </row>
    <row r="1774" spans="1:3" x14ac:dyDescent="0.3">
      <c r="A1774" t="s">
        <v>1569</v>
      </c>
      <c r="B1774" t="str">
        <f t="shared" si="54"/>
        <v>2025-11-13T00:33:39.082Z</v>
      </c>
      <c r="C1774" s="1">
        <f t="shared" si="55"/>
        <v>0</v>
      </c>
    </row>
    <row r="1775" spans="1:3" x14ac:dyDescent="0.3">
      <c r="A1775" t="s">
        <v>1570</v>
      </c>
      <c r="B1775" t="str">
        <f t="shared" si="54"/>
        <v>2025-11-13T00:33:39.082Z</v>
      </c>
      <c r="C1775" s="1">
        <f t="shared" si="55"/>
        <v>1.0001705959439278</v>
      </c>
    </row>
    <row r="1776" spans="1:3" x14ac:dyDescent="0.3">
      <c r="A1776" t="s">
        <v>1571</v>
      </c>
      <c r="B1776" t="str">
        <f t="shared" si="54"/>
        <v>2025-11-13T00:33:39.083Z</v>
      </c>
      <c r="C1776" s="1">
        <f t="shared" si="55"/>
        <v>0</v>
      </c>
    </row>
    <row r="1777" spans="1:3" x14ac:dyDescent="0.3">
      <c r="A1777" t="s">
        <v>1572</v>
      </c>
      <c r="B1777" t="str">
        <f t="shared" si="54"/>
        <v>2025-11-13T00:33:39.083Z</v>
      </c>
      <c r="C1777" s="1">
        <f t="shared" si="55"/>
        <v>0</v>
      </c>
    </row>
    <row r="1778" spans="1:3" x14ac:dyDescent="0.3">
      <c r="A1778" t="s">
        <v>1573</v>
      </c>
      <c r="B1778" t="str">
        <f t="shared" si="54"/>
        <v>2025-11-13T00:33:39.083Z</v>
      </c>
      <c r="C1778" s="1">
        <f t="shared" si="55"/>
        <v>6.9999368861317635</v>
      </c>
    </row>
    <row r="1779" spans="1:3" x14ac:dyDescent="0.3">
      <c r="A1779" t="s">
        <v>1574</v>
      </c>
      <c r="B1779" t="str">
        <f t="shared" si="54"/>
        <v>2025-11-13T00:33:39.090Z</v>
      </c>
      <c r="C1779" s="1">
        <f t="shared" si="55"/>
        <v>0</v>
      </c>
    </row>
    <row r="1780" spans="1:3" x14ac:dyDescent="0.3">
      <c r="A1780" t="s">
        <v>1575</v>
      </c>
      <c r="B1780" t="str">
        <f t="shared" si="54"/>
        <v>2025-11-13T00:33:39.090Z</v>
      </c>
      <c r="C1780" s="1">
        <f t="shared" si="55"/>
        <v>0</v>
      </c>
    </row>
    <row r="1781" spans="1:3" x14ac:dyDescent="0.3">
      <c r="A1781" t="s">
        <v>1576</v>
      </c>
      <c r="B1781" t="str">
        <f t="shared" si="54"/>
        <v>2025-11-13T00:33:39.090Z</v>
      </c>
      <c r="C1781" s="1">
        <f t="shared" si="55"/>
        <v>0</v>
      </c>
    </row>
    <row r="1782" spans="1:3" x14ac:dyDescent="0.3">
      <c r="A1782" t="s">
        <v>1577</v>
      </c>
      <c r="B1782" t="str">
        <f t="shared" si="54"/>
        <v>2025-11-13T00:33:39.090Z</v>
      </c>
      <c r="C1782" s="1">
        <f t="shared" si="55"/>
        <v>0</v>
      </c>
    </row>
    <row r="1783" spans="1:3" x14ac:dyDescent="0.3">
      <c r="A1783" t="s">
        <v>1578</v>
      </c>
      <c r="B1783" t="str">
        <f t="shared" si="54"/>
        <v>2025-11-13T00:33:39.090Z</v>
      </c>
      <c r="C1783" s="1">
        <f t="shared" si="55"/>
        <v>0</v>
      </c>
    </row>
    <row r="1784" spans="1:3" x14ac:dyDescent="0.3">
      <c r="A1784" t="s">
        <v>1579</v>
      </c>
      <c r="B1784" t="str">
        <f t="shared" si="54"/>
        <v>2025-11-13T00:33:39.090Z</v>
      </c>
      <c r="C1784" s="1">
        <f t="shared" si="55"/>
        <v>0</v>
      </c>
    </row>
    <row r="1785" spans="1:3" x14ac:dyDescent="0.3">
      <c r="A1785" t="s">
        <v>1580</v>
      </c>
      <c r="B1785" t="str">
        <f t="shared" si="54"/>
        <v>2025-11-13T00:33:39.090Z</v>
      </c>
      <c r="C1785" s="1">
        <f t="shared" si="55"/>
        <v>0</v>
      </c>
    </row>
    <row r="1786" spans="1:3" x14ac:dyDescent="0.3">
      <c r="A1786" t="s">
        <v>1581</v>
      </c>
      <c r="B1786" t="str">
        <f t="shared" si="54"/>
        <v>2025-11-13T00:33:39.090Z</v>
      </c>
      <c r="C1786" s="1">
        <f t="shared" si="55"/>
        <v>1.9997125491499901</v>
      </c>
    </row>
    <row r="1787" spans="1:3" x14ac:dyDescent="0.3">
      <c r="A1787" t="s">
        <v>1582</v>
      </c>
      <c r="B1787" t="str">
        <f t="shared" si="54"/>
        <v>2025-11-13T00:33:39.092Z</v>
      </c>
      <c r="C1787" s="1">
        <f t="shared" si="55"/>
        <v>0</v>
      </c>
    </row>
    <row r="1788" spans="1:3" x14ac:dyDescent="0.3">
      <c r="A1788" t="s">
        <v>1583</v>
      </c>
      <c r="B1788" t="str">
        <f t="shared" si="54"/>
        <v>2025-11-13T00:33:39.092Z</v>
      </c>
      <c r="C1788" s="1">
        <f t="shared" si="55"/>
        <v>0</v>
      </c>
    </row>
    <row r="1789" spans="1:3" x14ac:dyDescent="0.3">
      <c r="A1789" t="s">
        <v>1584</v>
      </c>
      <c r="B1789" t="str">
        <f t="shared" si="54"/>
        <v>2025-11-13T00:33:39.092Z</v>
      </c>
      <c r="C1789" s="1">
        <f t="shared" si="55"/>
        <v>8.0001074820756912</v>
      </c>
    </row>
    <row r="1790" spans="1:3" x14ac:dyDescent="0.3">
      <c r="A1790" t="s">
        <v>1585</v>
      </c>
      <c r="B1790" t="str">
        <f t="shared" si="54"/>
        <v>2025-11-13T00:33:39.100Z</v>
      </c>
      <c r="C1790" s="1">
        <f t="shared" si="55"/>
        <v>0</v>
      </c>
    </row>
    <row r="1791" spans="1:3" x14ac:dyDescent="0.3">
      <c r="A1791" t="s">
        <v>1586</v>
      </c>
      <c r="B1791" t="str">
        <f t="shared" si="54"/>
        <v>2025-11-13T00:33:39.100Z</v>
      </c>
      <c r="C1791" s="1">
        <f t="shared" si="55"/>
        <v>0</v>
      </c>
    </row>
    <row r="1792" spans="1:3" x14ac:dyDescent="0.3">
      <c r="A1792" t="s">
        <v>1587</v>
      </c>
      <c r="B1792" t="str">
        <f t="shared" si="54"/>
        <v>2025-11-13T00:33:39.100Z</v>
      </c>
      <c r="C1792" s="1">
        <f t="shared" si="55"/>
        <v>0</v>
      </c>
    </row>
    <row r="1793" spans="1:3" x14ac:dyDescent="0.3">
      <c r="A1793" t="s">
        <v>1588</v>
      </c>
      <c r="B1793" t="str">
        <f t="shared" si="54"/>
        <v>2025-11-13T00:33:39.100Z</v>
      </c>
      <c r="C1793" s="1">
        <f t="shared" si="55"/>
        <v>0</v>
      </c>
    </row>
    <row r="1794" spans="1:3" x14ac:dyDescent="0.3">
      <c r="A1794" t="s">
        <v>1589</v>
      </c>
      <c r="B1794" t="str">
        <f t="shared" si="54"/>
        <v>2025-11-13T00:33:39.100Z</v>
      </c>
      <c r="C1794" s="1">
        <f t="shared" si="55"/>
        <v>0</v>
      </c>
    </row>
    <row r="1795" spans="1:3" x14ac:dyDescent="0.3">
      <c r="A1795" t="s">
        <v>1590</v>
      </c>
      <c r="B1795" t="str">
        <f t="shared" si="54"/>
        <v>2025-11-13T00:33:39.100Z</v>
      </c>
      <c r="C1795" s="1">
        <f t="shared" si="55"/>
        <v>0</v>
      </c>
    </row>
    <row r="1796" spans="1:3" x14ac:dyDescent="0.3">
      <c r="A1796" t="s">
        <v>1591</v>
      </c>
      <c r="B1796" t="str">
        <f t="shared" si="54"/>
        <v>2025-11-13T00:33:39.100Z</v>
      </c>
      <c r="C1796" s="1">
        <f t="shared" si="55"/>
        <v>0</v>
      </c>
    </row>
    <row r="1797" spans="1:3" x14ac:dyDescent="0.3">
      <c r="A1797" t="s">
        <v>1592</v>
      </c>
      <c r="B1797" t="str">
        <f t="shared" si="54"/>
        <v>2025-11-13T00:33:39.100Z</v>
      </c>
      <c r="C1797" s="1">
        <f t="shared" si="55"/>
        <v>1.0001705959439278</v>
      </c>
    </row>
    <row r="1798" spans="1:3" x14ac:dyDescent="0.3">
      <c r="A1798" t="s">
        <v>1593</v>
      </c>
      <c r="B1798" t="str">
        <f t="shared" si="54"/>
        <v>2025-11-13T00:33:39.101Z</v>
      </c>
      <c r="C1798" s="1">
        <f t="shared" si="55"/>
        <v>0</v>
      </c>
    </row>
    <row r="1799" spans="1:3" x14ac:dyDescent="0.3">
      <c r="A1799" t="s">
        <v>1594</v>
      </c>
      <c r="B1799" t="str">
        <f t="shared" ref="B1799:B1862" si="56">LEFT(A1799,FIND(" ",A1799)-1)</f>
        <v>2025-11-13T00:33:39.101Z</v>
      </c>
      <c r="C1799" s="1">
        <f t="shared" ref="C1799:C1862" si="57">(VALUE(SUBSTITUTE(SUBSTITUTE(B1800,"T"," "), "Z","")) - VALUE(SUBSTITUTE(SUBSTITUTE(B1799,"T"," "), "Z",""))) * 86400*1000</f>
        <v>0</v>
      </c>
    </row>
    <row r="1800" spans="1:3" x14ac:dyDescent="0.3">
      <c r="A1800" t="s">
        <v>1595</v>
      </c>
      <c r="B1800" t="str">
        <f t="shared" si="56"/>
        <v>2025-11-13T00:33:39.101Z</v>
      </c>
      <c r="C1800" s="1">
        <f t="shared" si="57"/>
        <v>8.0001074820756912</v>
      </c>
    </row>
    <row r="1801" spans="1:3" x14ac:dyDescent="0.3">
      <c r="A1801" t="s">
        <v>1596</v>
      </c>
      <c r="B1801" t="str">
        <f t="shared" si="56"/>
        <v>2025-11-13T00:33:39.109Z</v>
      </c>
      <c r="C1801" s="1">
        <f t="shared" si="57"/>
        <v>0</v>
      </c>
    </row>
    <row r="1802" spans="1:3" x14ac:dyDescent="0.3">
      <c r="A1802" t="s">
        <v>1597</v>
      </c>
      <c r="B1802" t="str">
        <f t="shared" si="56"/>
        <v>2025-11-13T00:33:39.109Z</v>
      </c>
      <c r="C1802" s="1">
        <f t="shared" si="57"/>
        <v>0</v>
      </c>
    </row>
    <row r="1803" spans="1:3" x14ac:dyDescent="0.3">
      <c r="A1803" t="s">
        <v>1598</v>
      </c>
      <c r="B1803" t="str">
        <f t="shared" si="56"/>
        <v>2025-11-13T00:33:39.109Z</v>
      </c>
      <c r="C1803" s="1">
        <f t="shared" si="57"/>
        <v>0</v>
      </c>
    </row>
    <row r="1804" spans="1:3" x14ac:dyDescent="0.3">
      <c r="A1804" t="s">
        <v>1599</v>
      </c>
      <c r="B1804" t="str">
        <f t="shared" si="56"/>
        <v>2025-11-13T00:33:39.109Z</v>
      </c>
      <c r="C1804" s="1">
        <f t="shared" si="57"/>
        <v>0</v>
      </c>
    </row>
    <row r="1805" spans="1:3" x14ac:dyDescent="0.3">
      <c r="A1805" t="s">
        <v>1600</v>
      </c>
      <c r="B1805" t="str">
        <f t="shared" si="56"/>
        <v>2025-11-13T00:33:39.109Z</v>
      </c>
      <c r="C1805" s="1">
        <f t="shared" si="57"/>
        <v>0</v>
      </c>
    </row>
    <row r="1806" spans="1:3" x14ac:dyDescent="0.3">
      <c r="A1806" t="s">
        <v>1601</v>
      </c>
      <c r="B1806" t="str">
        <f t="shared" si="56"/>
        <v>2025-11-13T00:33:39.109Z</v>
      </c>
      <c r="C1806" s="1">
        <f t="shared" si="57"/>
        <v>0</v>
      </c>
    </row>
    <row r="1807" spans="1:3" x14ac:dyDescent="0.3">
      <c r="A1807" t="s">
        <v>1602</v>
      </c>
      <c r="B1807" t="str">
        <f t="shared" si="56"/>
        <v>2025-11-13T00:33:39.109Z</v>
      </c>
      <c r="C1807" s="1">
        <f t="shared" si="57"/>
        <v>0</v>
      </c>
    </row>
    <row r="1808" spans="1:3" x14ac:dyDescent="0.3">
      <c r="A1808" t="s">
        <v>1603</v>
      </c>
      <c r="B1808" t="str">
        <f t="shared" si="56"/>
        <v>2025-11-13T00:33:39.109Z</v>
      </c>
      <c r="C1808" s="1">
        <f t="shared" si="57"/>
        <v>5.9997662901878357</v>
      </c>
    </row>
    <row r="1809" spans="1:3" x14ac:dyDescent="0.3">
      <c r="A1809" t="s">
        <v>1604</v>
      </c>
      <c r="B1809" t="str">
        <f t="shared" si="56"/>
        <v>2025-11-13T00:33:39.115Z</v>
      </c>
      <c r="C1809" s="1">
        <f t="shared" si="57"/>
        <v>0</v>
      </c>
    </row>
    <row r="1810" spans="1:3" x14ac:dyDescent="0.3">
      <c r="A1810" t="s">
        <v>1605</v>
      </c>
      <c r="B1810" t="str">
        <f t="shared" si="56"/>
        <v>2025-11-13T00:33:39.115Z</v>
      </c>
      <c r="C1810" s="1">
        <f t="shared" si="57"/>
        <v>0</v>
      </c>
    </row>
    <row r="1811" spans="1:3" x14ac:dyDescent="0.3">
      <c r="A1811" t="s">
        <v>1606</v>
      </c>
      <c r="B1811" t="str">
        <f t="shared" si="56"/>
        <v>2025-11-13T00:33:39.115Z</v>
      </c>
      <c r="C1811" s="1">
        <f t="shared" si="57"/>
        <v>6.9999368861317635</v>
      </c>
    </row>
    <row r="1812" spans="1:3" x14ac:dyDescent="0.3">
      <c r="A1812" t="s">
        <v>1607</v>
      </c>
      <c r="B1812" t="str">
        <f t="shared" si="56"/>
        <v>2025-11-13T00:33:39.122Z</v>
      </c>
      <c r="C1812" s="1">
        <f t="shared" si="57"/>
        <v>0</v>
      </c>
    </row>
    <row r="1813" spans="1:3" x14ac:dyDescent="0.3">
      <c r="A1813" t="s">
        <v>1608</v>
      </c>
      <c r="B1813" t="str">
        <f t="shared" si="56"/>
        <v>2025-11-13T00:33:39.122Z</v>
      </c>
      <c r="C1813" s="1">
        <f t="shared" si="57"/>
        <v>0</v>
      </c>
    </row>
    <row r="1814" spans="1:3" x14ac:dyDescent="0.3">
      <c r="A1814" t="s">
        <v>1609</v>
      </c>
      <c r="B1814" t="str">
        <f t="shared" si="56"/>
        <v>2025-11-13T00:33:39.122Z</v>
      </c>
      <c r="C1814" s="1">
        <f t="shared" si="57"/>
        <v>0</v>
      </c>
    </row>
    <row r="1815" spans="1:3" x14ac:dyDescent="0.3">
      <c r="A1815" t="s">
        <v>1610</v>
      </c>
      <c r="B1815" t="str">
        <f t="shared" si="56"/>
        <v>2025-11-13T00:33:39.122Z</v>
      </c>
      <c r="C1815" s="1">
        <f t="shared" si="57"/>
        <v>0</v>
      </c>
    </row>
    <row r="1816" spans="1:3" x14ac:dyDescent="0.3">
      <c r="A1816" t="s">
        <v>1611</v>
      </c>
      <c r="B1816" t="str">
        <f t="shared" si="56"/>
        <v>2025-11-13T00:33:39.122Z</v>
      </c>
      <c r="C1816" s="1">
        <f t="shared" si="57"/>
        <v>0</v>
      </c>
    </row>
    <row r="1817" spans="1:3" x14ac:dyDescent="0.3">
      <c r="A1817" t="s">
        <v>1612</v>
      </c>
      <c r="B1817" t="str">
        <f t="shared" si="56"/>
        <v>2025-11-13T00:33:39.122Z</v>
      </c>
      <c r="C1817" s="1">
        <f t="shared" si="57"/>
        <v>0</v>
      </c>
    </row>
    <row r="1818" spans="1:3" x14ac:dyDescent="0.3">
      <c r="A1818" t="s">
        <v>1613</v>
      </c>
      <c r="B1818" t="str">
        <f t="shared" si="56"/>
        <v>2025-11-13T00:33:39.122Z</v>
      </c>
      <c r="C1818" s="1">
        <f t="shared" si="57"/>
        <v>0</v>
      </c>
    </row>
    <row r="1819" spans="1:3" x14ac:dyDescent="0.3">
      <c r="A1819" t="s">
        <v>1614</v>
      </c>
      <c r="B1819" t="str">
        <f t="shared" si="56"/>
        <v>2025-11-13T00:33:39.122Z</v>
      </c>
      <c r="C1819" s="1">
        <f t="shared" si="57"/>
        <v>2.0003411918878555</v>
      </c>
    </row>
    <row r="1820" spans="1:3" x14ac:dyDescent="0.3">
      <c r="A1820" t="s">
        <v>1615</v>
      </c>
      <c r="B1820" t="str">
        <f t="shared" si="56"/>
        <v>2025-11-13T00:33:39.124Z</v>
      </c>
      <c r="C1820" s="1">
        <f t="shared" si="57"/>
        <v>0</v>
      </c>
    </row>
    <row r="1821" spans="1:3" x14ac:dyDescent="0.3">
      <c r="A1821" t="s">
        <v>1616</v>
      </c>
      <c r="B1821" t="str">
        <f t="shared" si="56"/>
        <v>2025-11-13T00:33:39.124Z</v>
      </c>
      <c r="C1821" s="1">
        <f t="shared" si="57"/>
        <v>0</v>
      </c>
    </row>
    <row r="1822" spans="1:3" x14ac:dyDescent="0.3">
      <c r="A1822" t="s">
        <v>1617</v>
      </c>
      <c r="B1822" t="str">
        <f t="shared" si="56"/>
        <v>2025-11-13T00:33:39.124Z</v>
      </c>
      <c r="C1822" s="1">
        <f t="shared" si="57"/>
        <v>28.999918140470982</v>
      </c>
    </row>
    <row r="1823" spans="1:3" x14ac:dyDescent="0.3">
      <c r="A1823" t="s">
        <v>1618</v>
      </c>
      <c r="B1823" t="str">
        <f t="shared" si="56"/>
        <v>2025-11-13T00:33:39.153Z</v>
      </c>
      <c r="C1823" s="1">
        <f t="shared" si="57"/>
        <v>0</v>
      </c>
    </row>
    <row r="1824" spans="1:3" x14ac:dyDescent="0.3">
      <c r="A1824" t="s">
        <v>1619</v>
      </c>
      <c r="B1824" t="str">
        <f t="shared" si="56"/>
        <v>2025-11-13T00:33:39.153Z</v>
      </c>
      <c r="C1824" s="1">
        <f t="shared" si="57"/>
        <v>0</v>
      </c>
    </row>
    <row r="1825" spans="1:3" x14ac:dyDescent="0.3">
      <c r="A1825" t="s">
        <v>1620</v>
      </c>
      <c r="B1825" t="str">
        <f t="shared" si="56"/>
        <v>2025-11-13T00:33:39.153Z</v>
      </c>
      <c r="C1825" s="1">
        <f t="shared" si="57"/>
        <v>0.99954195320606232</v>
      </c>
    </row>
    <row r="1826" spans="1:3" x14ac:dyDescent="0.3">
      <c r="A1826" t="s">
        <v>1621</v>
      </c>
      <c r="B1826" t="str">
        <f t="shared" si="56"/>
        <v>2025-11-13T00:33:39.154Z</v>
      </c>
      <c r="C1826" s="1">
        <f t="shared" si="57"/>
        <v>0</v>
      </c>
    </row>
    <row r="1827" spans="1:3" x14ac:dyDescent="0.3">
      <c r="A1827" t="s">
        <v>1622</v>
      </c>
      <c r="B1827" t="str">
        <f t="shared" si="56"/>
        <v>2025-11-13T00:33:39.154Z</v>
      </c>
      <c r="C1827" s="1">
        <f t="shared" si="57"/>
        <v>0</v>
      </c>
    </row>
    <row r="1828" spans="1:3" x14ac:dyDescent="0.3">
      <c r="A1828" t="s">
        <v>1623</v>
      </c>
      <c r="B1828" t="str">
        <f t="shared" si="56"/>
        <v>2025-11-13T00:33:39.154Z</v>
      </c>
      <c r="C1828" s="1">
        <f t="shared" si="57"/>
        <v>0</v>
      </c>
    </row>
    <row r="1829" spans="1:3" x14ac:dyDescent="0.3">
      <c r="A1829" t="s">
        <v>1624</v>
      </c>
      <c r="B1829" t="str">
        <f t="shared" si="56"/>
        <v>2025-11-13T00:33:39.154Z</v>
      </c>
      <c r="C1829" s="1">
        <f t="shared" si="57"/>
        <v>0</v>
      </c>
    </row>
    <row r="1830" spans="1:3" x14ac:dyDescent="0.3">
      <c r="A1830" t="s">
        <v>1625</v>
      </c>
      <c r="B1830" t="str">
        <f t="shared" si="56"/>
        <v>2025-11-13T00:33:39.154Z</v>
      </c>
      <c r="C1830" s="1">
        <f t="shared" si="57"/>
        <v>1.0001705959439278</v>
      </c>
    </row>
    <row r="1831" spans="1:3" x14ac:dyDescent="0.3">
      <c r="A1831" t="s">
        <v>1626</v>
      </c>
      <c r="B1831" t="str">
        <f t="shared" si="56"/>
        <v>2025-11-13T00:33:39.155Z</v>
      </c>
      <c r="C1831" s="1">
        <f t="shared" si="57"/>
        <v>0</v>
      </c>
    </row>
    <row r="1832" spans="1:3" x14ac:dyDescent="0.3">
      <c r="A1832" t="s">
        <v>1627</v>
      </c>
      <c r="B1832" t="str">
        <f t="shared" si="56"/>
        <v>2025-11-13T00:33:39.155Z</v>
      </c>
      <c r="C1832" s="1">
        <f t="shared" si="57"/>
        <v>0</v>
      </c>
    </row>
    <row r="1833" spans="1:3" x14ac:dyDescent="0.3">
      <c r="A1833" t="s">
        <v>1628</v>
      </c>
      <c r="B1833" t="str">
        <f t="shared" si="56"/>
        <v>2025-11-13T00:33:39.155Z</v>
      </c>
      <c r="C1833" s="1">
        <f t="shared" si="57"/>
        <v>5.0002243369817734</v>
      </c>
    </row>
    <row r="1834" spans="1:3" x14ac:dyDescent="0.3">
      <c r="A1834" t="s">
        <v>1629</v>
      </c>
      <c r="B1834" t="str">
        <f t="shared" si="56"/>
        <v>2025-11-13T00:33:39.160Z</v>
      </c>
      <c r="C1834" s="1">
        <f t="shared" si="57"/>
        <v>0</v>
      </c>
    </row>
    <row r="1835" spans="1:3" x14ac:dyDescent="0.3">
      <c r="A1835" t="s">
        <v>1630</v>
      </c>
      <c r="B1835" t="str">
        <f t="shared" si="56"/>
        <v>2025-11-13T00:33:39.160Z</v>
      </c>
      <c r="C1835" s="1">
        <f t="shared" si="57"/>
        <v>0</v>
      </c>
    </row>
    <row r="1836" spans="1:3" x14ac:dyDescent="0.3">
      <c r="A1836" t="s">
        <v>1631</v>
      </c>
      <c r="B1836" t="str">
        <f t="shared" si="56"/>
        <v>2025-11-13T00:33:39.160Z</v>
      </c>
      <c r="C1836" s="1">
        <f t="shared" si="57"/>
        <v>0</v>
      </c>
    </row>
    <row r="1837" spans="1:3" x14ac:dyDescent="0.3">
      <c r="A1837" t="s">
        <v>1632</v>
      </c>
      <c r="B1837" t="str">
        <f t="shared" si="56"/>
        <v>2025-11-13T00:33:39.160Z</v>
      </c>
      <c r="C1837" s="1">
        <f t="shared" si="57"/>
        <v>0</v>
      </c>
    </row>
    <row r="1838" spans="1:3" x14ac:dyDescent="0.3">
      <c r="A1838" t="s">
        <v>1633</v>
      </c>
      <c r="B1838" t="str">
        <f t="shared" si="56"/>
        <v>2025-11-13T00:33:39.160Z</v>
      </c>
      <c r="C1838" s="1">
        <f t="shared" si="57"/>
        <v>0</v>
      </c>
    </row>
    <row r="1839" spans="1:3" x14ac:dyDescent="0.3">
      <c r="A1839" t="s">
        <v>1634</v>
      </c>
      <c r="B1839" t="str">
        <f t="shared" si="56"/>
        <v>2025-11-13T00:33:39.160Z</v>
      </c>
      <c r="C1839" s="1">
        <f t="shared" si="57"/>
        <v>0</v>
      </c>
    </row>
    <row r="1840" spans="1:3" x14ac:dyDescent="0.3">
      <c r="A1840" t="s">
        <v>1635</v>
      </c>
      <c r="B1840" t="str">
        <f t="shared" si="56"/>
        <v>2025-11-13T00:33:39.160Z</v>
      </c>
      <c r="C1840" s="1">
        <f t="shared" si="57"/>
        <v>0</v>
      </c>
    </row>
    <row r="1841" spans="1:3" x14ac:dyDescent="0.3">
      <c r="A1841" t="s">
        <v>1636</v>
      </c>
      <c r="B1841" t="str">
        <f t="shared" si="56"/>
        <v>2025-11-13T00:33:39.160Z</v>
      </c>
      <c r="C1841" s="1">
        <f t="shared" si="57"/>
        <v>1.0001705959439278</v>
      </c>
    </row>
    <row r="1842" spans="1:3" x14ac:dyDescent="0.3">
      <c r="A1842" t="s">
        <v>1637</v>
      </c>
      <c r="B1842" t="str">
        <f t="shared" si="56"/>
        <v>2025-11-13T00:33:39.161Z</v>
      </c>
      <c r="C1842" s="1">
        <f t="shared" si="57"/>
        <v>0</v>
      </c>
    </row>
    <row r="1843" spans="1:3" x14ac:dyDescent="0.3">
      <c r="A1843" t="s">
        <v>1638</v>
      </c>
      <c r="B1843" t="str">
        <f t="shared" si="56"/>
        <v>2025-11-13T00:33:39.161Z</v>
      </c>
      <c r="C1843" s="1">
        <f t="shared" si="57"/>
        <v>0</v>
      </c>
    </row>
    <row r="1844" spans="1:3" x14ac:dyDescent="0.3">
      <c r="A1844" t="s">
        <v>1639</v>
      </c>
      <c r="B1844" t="str">
        <f t="shared" si="56"/>
        <v>2025-11-13T00:33:39.161Z</v>
      </c>
      <c r="C1844" s="1">
        <f t="shared" si="57"/>
        <v>3686.9997158646584</v>
      </c>
    </row>
    <row r="1845" spans="1:3" x14ac:dyDescent="0.3">
      <c r="A1845" t="s">
        <v>1640</v>
      </c>
      <c r="B1845" t="str">
        <f t="shared" si="56"/>
        <v>2025-11-13T00:33:42.848Z</v>
      </c>
      <c r="C1845" s="1">
        <f t="shared" si="57"/>
        <v>0</v>
      </c>
    </row>
    <row r="1846" spans="1:3" x14ac:dyDescent="0.3">
      <c r="A1846" t="s">
        <v>1641</v>
      </c>
      <c r="B1846" t="str">
        <f t="shared" si="56"/>
        <v>2025-11-13T00:33:42.848Z</v>
      </c>
      <c r="C1846" s="1">
        <f t="shared" si="57"/>
        <v>0</v>
      </c>
    </row>
    <row r="1847" spans="1:3" x14ac:dyDescent="0.3">
      <c r="A1847" t="s">
        <v>1642</v>
      </c>
      <c r="B1847" t="str">
        <f t="shared" si="56"/>
        <v>2025-11-13T00:33:42.848Z</v>
      </c>
      <c r="C1847" s="1">
        <f t="shared" si="57"/>
        <v>0</v>
      </c>
    </row>
    <row r="1848" spans="1:3" x14ac:dyDescent="0.3">
      <c r="A1848" t="s">
        <v>1643</v>
      </c>
      <c r="B1848" t="str">
        <f t="shared" si="56"/>
        <v>2025-11-13T00:33:42.848Z</v>
      </c>
      <c r="C1848" s="1">
        <f t="shared" si="57"/>
        <v>0</v>
      </c>
    </row>
    <row r="1849" spans="1:3" x14ac:dyDescent="0.3">
      <c r="A1849" t="s">
        <v>1644</v>
      </c>
      <c r="B1849" t="str">
        <f t="shared" si="56"/>
        <v>2025-11-13T00:33:42.848Z</v>
      </c>
      <c r="C1849" s="1">
        <f t="shared" si="57"/>
        <v>0</v>
      </c>
    </row>
    <row r="1850" spans="1:3" x14ac:dyDescent="0.3">
      <c r="A1850" t="s">
        <v>1645</v>
      </c>
      <c r="B1850" t="str">
        <f t="shared" si="56"/>
        <v>2025-11-13T00:33:42.848Z</v>
      </c>
      <c r="C1850" s="1">
        <f t="shared" si="57"/>
        <v>0</v>
      </c>
    </row>
    <row r="1851" spans="1:3" x14ac:dyDescent="0.3">
      <c r="A1851" t="s">
        <v>1646</v>
      </c>
      <c r="B1851" t="str">
        <f t="shared" si="56"/>
        <v>2025-11-13T00:33:42.848Z</v>
      </c>
      <c r="C1851" s="1">
        <f t="shared" si="57"/>
        <v>0</v>
      </c>
    </row>
    <row r="1852" spans="1:3" x14ac:dyDescent="0.3">
      <c r="A1852" t="s">
        <v>1647</v>
      </c>
      <c r="B1852" t="str">
        <f t="shared" si="56"/>
        <v>2025-11-13T00:33:42.848Z</v>
      </c>
      <c r="C1852" s="1">
        <f t="shared" si="57"/>
        <v>2.9998831450939178</v>
      </c>
    </row>
    <row r="1853" spans="1:3" x14ac:dyDescent="0.3">
      <c r="A1853" t="s">
        <v>1648</v>
      </c>
      <c r="B1853" t="str">
        <f t="shared" si="56"/>
        <v>2025-11-13T00:33:42.851Z</v>
      </c>
      <c r="C1853" s="1">
        <f t="shared" si="57"/>
        <v>0</v>
      </c>
    </row>
    <row r="1854" spans="1:3" x14ac:dyDescent="0.3">
      <c r="A1854" t="s">
        <v>1649</v>
      </c>
      <c r="B1854" t="str">
        <f t="shared" si="56"/>
        <v>2025-11-13T00:33:42.851Z</v>
      </c>
      <c r="C1854" s="1">
        <f t="shared" si="57"/>
        <v>0</v>
      </c>
    </row>
    <row r="1855" spans="1:3" x14ac:dyDescent="0.3">
      <c r="A1855" t="s">
        <v>1650</v>
      </c>
      <c r="B1855" t="str">
        <f t="shared" si="56"/>
        <v>2025-11-13T00:33:42.851Z</v>
      </c>
      <c r="C1855" s="1">
        <f t="shared" si="57"/>
        <v>15.000044368207455</v>
      </c>
    </row>
    <row r="1856" spans="1:3" x14ac:dyDescent="0.3">
      <c r="A1856" t="s">
        <v>1651</v>
      </c>
      <c r="B1856" t="str">
        <f t="shared" si="56"/>
        <v>2025-11-13T00:33:42.866Z</v>
      </c>
      <c r="C1856" s="1">
        <f t="shared" si="57"/>
        <v>0</v>
      </c>
    </row>
    <row r="1857" spans="1:3" x14ac:dyDescent="0.3">
      <c r="A1857" t="s">
        <v>1652</v>
      </c>
      <c r="B1857" t="str">
        <f t="shared" si="56"/>
        <v>2025-11-13T00:33:42.866Z</v>
      </c>
      <c r="C1857" s="1">
        <f t="shared" si="57"/>
        <v>0</v>
      </c>
    </row>
    <row r="1858" spans="1:3" x14ac:dyDescent="0.3">
      <c r="A1858" t="s">
        <v>1653</v>
      </c>
      <c r="B1858" t="str">
        <f t="shared" si="56"/>
        <v>2025-11-13T00:33:42.866Z</v>
      </c>
      <c r="C1858" s="1">
        <f t="shared" si="57"/>
        <v>0</v>
      </c>
    </row>
    <row r="1859" spans="1:3" x14ac:dyDescent="0.3">
      <c r="A1859" t="s">
        <v>1654</v>
      </c>
      <c r="B1859" t="str">
        <f t="shared" si="56"/>
        <v>2025-11-13T00:33:42.866Z</v>
      </c>
      <c r="C1859" s="1">
        <f t="shared" si="57"/>
        <v>0</v>
      </c>
    </row>
    <row r="1860" spans="1:3" x14ac:dyDescent="0.3">
      <c r="A1860" t="s">
        <v>1655</v>
      </c>
      <c r="B1860" t="str">
        <f t="shared" si="56"/>
        <v>2025-11-13T00:33:42.866Z</v>
      </c>
      <c r="C1860" s="1">
        <f t="shared" si="57"/>
        <v>0</v>
      </c>
    </row>
    <row r="1861" spans="1:3" x14ac:dyDescent="0.3">
      <c r="A1861" t="s">
        <v>1656</v>
      </c>
      <c r="B1861" t="str">
        <f t="shared" si="56"/>
        <v>2025-11-13T00:33:42.866Z</v>
      </c>
      <c r="C1861" s="1">
        <f t="shared" si="57"/>
        <v>0</v>
      </c>
    </row>
    <row r="1862" spans="1:3" x14ac:dyDescent="0.3">
      <c r="A1862" t="s">
        <v>1657</v>
      </c>
      <c r="B1862" t="str">
        <f t="shared" si="56"/>
        <v>2025-11-13T00:33:42.866Z</v>
      </c>
      <c r="C1862" s="1">
        <f t="shared" si="57"/>
        <v>0</v>
      </c>
    </row>
    <row r="1863" spans="1:3" x14ac:dyDescent="0.3">
      <c r="A1863" t="s">
        <v>1658</v>
      </c>
      <c r="B1863" t="str">
        <f t="shared" ref="B1863:B1926" si="58">LEFT(A1863,FIND(" ",A1863)-1)</f>
        <v>2025-11-13T00:33:42.866Z</v>
      </c>
      <c r="C1863" s="1">
        <f t="shared" ref="C1863:C1926" si="59">(VALUE(SUBSTITUTE(SUBSTITUTE(B1864,"T"," "), "Z","")) - VALUE(SUBSTITUTE(SUBSTITUTE(B1863,"T"," "), "Z",""))) * 86400*1000</f>
        <v>6.9999368861317635</v>
      </c>
    </row>
    <row r="1864" spans="1:3" x14ac:dyDescent="0.3">
      <c r="A1864" t="s">
        <v>1659</v>
      </c>
      <c r="B1864" t="str">
        <f t="shared" si="58"/>
        <v>2025-11-13T00:33:42.873Z</v>
      </c>
      <c r="C1864" s="1">
        <f t="shared" si="59"/>
        <v>0</v>
      </c>
    </row>
    <row r="1865" spans="1:3" x14ac:dyDescent="0.3">
      <c r="A1865" t="s">
        <v>1660</v>
      </c>
      <c r="B1865" t="str">
        <f t="shared" si="58"/>
        <v>2025-11-13T00:33:42.873Z</v>
      </c>
      <c r="C1865" s="1">
        <f t="shared" si="59"/>
        <v>0</v>
      </c>
    </row>
    <row r="1866" spans="1:3" x14ac:dyDescent="0.3">
      <c r="A1866" t="s">
        <v>1661</v>
      </c>
      <c r="B1866" t="str">
        <f t="shared" si="58"/>
        <v>2025-11-13T00:33:42.873Z</v>
      </c>
      <c r="C1866" s="1">
        <f t="shared" si="59"/>
        <v>220.00044118613005</v>
      </c>
    </row>
    <row r="1867" spans="1:3" x14ac:dyDescent="0.3">
      <c r="A1867" t="s">
        <v>1662</v>
      </c>
      <c r="B1867" t="str">
        <f t="shared" si="58"/>
        <v>2025-11-13T00:33:43.093Z</v>
      </c>
      <c r="C1867" s="1">
        <f t="shared" si="59"/>
        <v>0</v>
      </c>
    </row>
    <row r="1868" spans="1:3" x14ac:dyDescent="0.3">
      <c r="A1868" t="s">
        <v>1663</v>
      </c>
      <c r="B1868" t="str">
        <f t="shared" si="58"/>
        <v>2025-11-13T00:33:43.093Z</v>
      </c>
      <c r="C1868" s="1">
        <f t="shared" si="59"/>
        <v>0</v>
      </c>
    </row>
    <row r="1869" spans="1:3" x14ac:dyDescent="0.3">
      <c r="A1869" t="s">
        <v>1664</v>
      </c>
      <c r="B1869" t="str">
        <f t="shared" si="58"/>
        <v>2025-11-13T00:33:43.093Z</v>
      </c>
      <c r="C1869" s="1">
        <f t="shared" si="59"/>
        <v>0</v>
      </c>
    </row>
    <row r="1870" spans="1:3" x14ac:dyDescent="0.3">
      <c r="A1870" t="s">
        <v>1665</v>
      </c>
      <c r="B1870" t="str">
        <f t="shared" si="58"/>
        <v>2025-11-13T00:33:43.093Z</v>
      </c>
      <c r="C1870" s="1">
        <f t="shared" si="59"/>
        <v>0</v>
      </c>
    </row>
    <row r="1871" spans="1:3" x14ac:dyDescent="0.3">
      <c r="A1871" t="s">
        <v>1666</v>
      </c>
      <c r="B1871" t="str">
        <f t="shared" si="58"/>
        <v>2025-11-13T00:33:43.093Z</v>
      </c>
      <c r="C1871" s="1">
        <f t="shared" si="59"/>
        <v>0</v>
      </c>
    </row>
    <row r="1872" spans="1:3" x14ac:dyDescent="0.3">
      <c r="A1872" t="s">
        <v>1667</v>
      </c>
      <c r="B1872" t="str">
        <f t="shared" si="58"/>
        <v>2025-11-13T00:33:43.093Z</v>
      </c>
      <c r="C1872" s="1">
        <f t="shared" si="59"/>
        <v>0</v>
      </c>
    </row>
    <row r="1873" spans="1:3" x14ac:dyDescent="0.3">
      <c r="A1873" t="s">
        <v>1668</v>
      </c>
      <c r="B1873" t="str">
        <f t="shared" si="58"/>
        <v>2025-11-13T00:33:43.093Z</v>
      </c>
      <c r="C1873" s="1">
        <f t="shared" si="59"/>
        <v>0</v>
      </c>
    </row>
    <row r="1874" spans="1:3" x14ac:dyDescent="0.3">
      <c r="A1874" t="s">
        <v>1669</v>
      </c>
      <c r="B1874" t="str">
        <f t="shared" si="58"/>
        <v>2025-11-13T00:33:43.093Z</v>
      </c>
      <c r="C1874" s="1">
        <f t="shared" si="59"/>
        <v>1.9997125491499901</v>
      </c>
    </row>
    <row r="1875" spans="1:3" x14ac:dyDescent="0.3">
      <c r="A1875" t="s">
        <v>1670</v>
      </c>
      <c r="B1875" t="str">
        <f t="shared" si="58"/>
        <v>2025-11-13T00:33:43.095Z</v>
      </c>
      <c r="C1875" s="1">
        <f t="shared" si="59"/>
        <v>1.0001705959439278</v>
      </c>
    </row>
    <row r="1876" spans="1:3" x14ac:dyDescent="0.3">
      <c r="A1876" t="s">
        <v>1671</v>
      </c>
      <c r="B1876" t="str">
        <f t="shared" si="58"/>
        <v>2025-11-13T00:33:43.096Z</v>
      </c>
      <c r="C1876" s="1">
        <f t="shared" si="59"/>
        <v>0</v>
      </c>
    </row>
    <row r="1877" spans="1:3" x14ac:dyDescent="0.3">
      <c r="A1877" t="s">
        <v>1672</v>
      </c>
      <c r="B1877" t="str">
        <f t="shared" si="58"/>
        <v>2025-11-13T00:33:43.096Z</v>
      </c>
      <c r="C1877" s="1">
        <f t="shared" si="59"/>
        <v>116.99984315782785</v>
      </c>
    </row>
    <row r="1878" spans="1:3" x14ac:dyDescent="0.3">
      <c r="A1878" t="s">
        <v>1673</v>
      </c>
      <c r="B1878" t="str">
        <f t="shared" si="58"/>
        <v>2025-11-13T00:33:43.213Z</v>
      </c>
      <c r="C1878" s="1">
        <f t="shared" si="59"/>
        <v>0</v>
      </c>
    </row>
    <row r="1879" spans="1:3" x14ac:dyDescent="0.3">
      <c r="A1879" t="s">
        <v>1674</v>
      </c>
      <c r="B1879" t="str">
        <f t="shared" si="58"/>
        <v>2025-11-13T00:33:43.213Z</v>
      </c>
      <c r="C1879" s="1">
        <f t="shared" si="59"/>
        <v>0</v>
      </c>
    </row>
    <row r="1880" spans="1:3" x14ac:dyDescent="0.3">
      <c r="A1880" t="s">
        <v>1675</v>
      </c>
      <c r="B1880" t="str">
        <f t="shared" si="58"/>
        <v>2025-11-13T00:33:43.213Z</v>
      </c>
      <c r="C1880" s="1">
        <f t="shared" si="59"/>
        <v>0</v>
      </c>
    </row>
    <row r="1881" spans="1:3" x14ac:dyDescent="0.3">
      <c r="A1881" t="s">
        <v>1676</v>
      </c>
      <c r="B1881" t="str">
        <f t="shared" si="58"/>
        <v>2025-11-13T00:33:43.213Z</v>
      </c>
      <c r="C1881" s="1">
        <f t="shared" si="59"/>
        <v>0</v>
      </c>
    </row>
    <row r="1882" spans="1:3" x14ac:dyDescent="0.3">
      <c r="A1882" t="s">
        <v>1677</v>
      </c>
      <c r="B1882" t="str">
        <f t="shared" si="58"/>
        <v>2025-11-13T00:33:43.213Z</v>
      </c>
      <c r="C1882" s="1">
        <f t="shared" si="59"/>
        <v>0</v>
      </c>
    </row>
    <row r="1883" spans="1:3" x14ac:dyDescent="0.3">
      <c r="A1883" t="s">
        <v>1678</v>
      </c>
      <c r="B1883" t="str">
        <f t="shared" si="58"/>
        <v>2025-11-13T00:33:43.213Z</v>
      </c>
      <c r="C1883" s="1">
        <f t="shared" si="59"/>
        <v>0</v>
      </c>
    </row>
    <row r="1884" spans="1:3" x14ac:dyDescent="0.3">
      <c r="A1884" t="s">
        <v>1679</v>
      </c>
      <c r="B1884" t="str">
        <f t="shared" si="58"/>
        <v>2025-11-13T00:33:43.213Z</v>
      </c>
      <c r="C1884" s="1">
        <f t="shared" si="59"/>
        <v>0</v>
      </c>
    </row>
    <row r="1885" spans="1:3" x14ac:dyDescent="0.3">
      <c r="A1885" t="s">
        <v>1680</v>
      </c>
      <c r="B1885" t="str">
        <f t="shared" si="58"/>
        <v>2025-11-13T00:33:43.213Z</v>
      </c>
      <c r="C1885" s="1">
        <f t="shared" si="59"/>
        <v>4.0000537410378456</v>
      </c>
    </row>
    <row r="1886" spans="1:3" x14ac:dyDescent="0.3">
      <c r="A1886" t="s">
        <v>1681</v>
      </c>
      <c r="B1886" t="str">
        <f t="shared" si="58"/>
        <v>2025-11-13T00:33:43.217Z</v>
      </c>
      <c r="C1886" s="1">
        <f t="shared" si="59"/>
        <v>0</v>
      </c>
    </row>
    <row r="1887" spans="1:3" x14ac:dyDescent="0.3">
      <c r="A1887" t="s">
        <v>1682</v>
      </c>
      <c r="B1887" t="str">
        <f t="shared" si="58"/>
        <v>2025-11-13T00:33:43.217Z</v>
      </c>
      <c r="C1887" s="1">
        <f t="shared" si="59"/>
        <v>1.0001705959439278</v>
      </c>
    </row>
    <row r="1888" spans="1:3" x14ac:dyDescent="0.3">
      <c r="A1888" t="s">
        <v>1683</v>
      </c>
      <c r="B1888" t="str">
        <f t="shared" si="58"/>
        <v>2025-11-13T00:33:43.218Z</v>
      </c>
      <c r="C1888" s="1">
        <f t="shared" si="59"/>
        <v>54.999953135848045</v>
      </c>
    </row>
    <row r="1889" spans="1:3" x14ac:dyDescent="0.3">
      <c r="A1889" t="s">
        <v>1684</v>
      </c>
      <c r="B1889" t="str">
        <f t="shared" si="58"/>
        <v>2025-11-13T00:33:43.273Z</v>
      </c>
      <c r="C1889" s="1">
        <f t="shared" si="59"/>
        <v>0</v>
      </c>
    </row>
    <row r="1890" spans="1:3" x14ac:dyDescent="0.3">
      <c r="A1890" t="s">
        <v>1685</v>
      </c>
      <c r="B1890" t="str">
        <f t="shared" si="58"/>
        <v>2025-11-13T00:33:43.273Z</v>
      </c>
      <c r="C1890" s="1">
        <f t="shared" si="59"/>
        <v>0</v>
      </c>
    </row>
    <row r="1891" spans="1:3" x14ac:dyDescent="0.3">
      <c r="A1891" t="s">
        <v>1686</v>
      </c>
      <c r="B1891" t="str">
        <f t="shared" si="58"/>
        <v>2025-11-13T00:33:43.273Z</v>
      </c>
      <c r="C1891" s="1">
        <f t="shared" si="59"/>
        <v>0</v>
      </c>
    </row>
    <row r="1892" spans="1:3" x14ac:dyDescent="0.3">
      <c r="A1892" t="s">
        <v>1687</v>
      </c>
      <c r="B1892" t="str">
        <f t="shared" si="58"/>
        <v>2025-11-13T00:33:43.273Z</v>
      </c>
      <c r="C1892" s="1">
        <f t="shared" si="59"/>
        <v>0</v>
      </c>
    </row>
    <row r="1893" spans="1:3" x14ac:dyDescent="0.3">
      <c r="A1893" t="s">
        <v>1688</v>
      </c>
      <c r="B1893" t="str">
        <f t="shared" si="58"/>
        <v>2025-11-13T00:33:43.273Z</v>
      </c>
      <c r="C1893" s="1">
        <f t="shared" si="59"/>
        <v>0</v>
      </c>
    </row>
    <row r="1894" spans="1:3" x14ac:dyDescent="0.3">
      <c r="A1894" t="s">
        <v>1689</v>
      </c>
      <c r="B1894" t="str">
        <f t="shared" si="58"/>
        <v>2025-11-13T00:33:43.273Z</v>
      </c>
      <c r="C1894" s="1">
        <f t="shared" si="59"/>
        <v>0</v>
      </c>
    </row>
    <row r="1895" spans="1:3" x14ac:dyDescent="0.3">
      <c r="A1895" t="s">
        <v>1690</v>
      </c>
      <c r="B1895" t="str">
        <f t="shared" si="58"/>
        <v>2025-11-13T00:33:43.273Z</v>
      </c>
      <c r="C1895" s="1">
        <f t="shared" si="59"/>
        <v>0</v>
      </c>
    </row>
    <row r="1896" spans="1:3" x14ac:dyDescent="0.3">
      <c r="A1896" t="s">
        <v>1691</v>
      </c>
      <c r="B1896" t="str">
        <f t="shared" si="58"/>
        <v>2025-11-13T00:33:43.273Z</v>
      </c>
      <c r="C1896" s="1">
        <f t="shared" si="59"/>
        <v>4.9995956942439079</v>
      </c>
    </row>
    <row r="1897" spans="1:3" x14ac:dyDescent="0.3">
      <c r="A1897" t="s">
        <v>1692</v>
      </c>
      <c r="B1897" t="str">
        <f t="shared" si="58"/>
        <v>2025-11-13T00:33:43.278Z</v>
      </c>
      <c r="C1897" s="1">
        <f t="shared" si="59"/>
        <v>0</v>
      </c>
    </row>
    <row r="1898" spans="1:3" x14ac:dyDescent="0.3">
      <c r="A1898" t="s">
        <v>1693</v>
      </c>
      <c r="B1898" t="str">
        <f t="shared" si="58"/>
        <v>2025-11-13T00:33:43.278Z</v>
      </c>
      <c r="C1898" s="1">
        <f t="shared" si="59"/>
        <v>0</v>
      </c>
    </row>
    <row r="1899" spans="1:3" x14ac:dyDescent="0.3">
      <c r="A1899" t="s">
        <v>1694</v>
      </c>
      <c r="B1899" t="str">
        <f t="shared" si="58"/>
        <v>2025-11-13T00:33:43.278Z</v>
      </c>
      <c r="C1899" s="1">
        <f t="shared" si="59"/>
        <v>130.00017497688532</v>
      </c>
    </row>
    <row r="1900" spans="1:3" x14ac:dyDescent="0.3">
      <c r="A1900" t="s">
        <v>1695</v>
      </c>
      <c r="B1900" t="str">
        <f t="shared" si="58"/>
        <v>2025-11-13T00:33:43.408Z</v>
      </c>
      <c r="C1900" s="1">
        <f t="shared" si="59"/>
        <v>0</v>
      </c>
    </row>
    <row r="1901" spans="1:3" x14ac:dyDescent="0.3">
      <c r="A1901" t="s">
        <v>1696</v>
      </c>
      <c r="B1901" t="str">
        <f t="shared" si="58"/>
        <v>2025-11-13T00:33:43.408Z</v>
      </c>
      <c r="C1901" s="1">
        <f t="shared" si="59"/>
        <v>0</v>
      </c>
    </row>
    <row r="1902" spans="1:3" x14ac:dyDescent="0.3">
      <c r="A1902" t="s">
        <v>1697</v>
      </c>
      <c r="B1902" t="str">
        <f t="shared" si="58"/>
        <v>2025-11-13T00:33:43.408Z</v>
      </c>
      <c r="C1902" s="1">
        <f t="shared" si="59"/>
        <v>0</v>
      </c>
    </row>
    <row r="1903" spans="1:3" x14ac:dyDescent="0.3">
      <c r="A1903" t="s">
        <v>1698</v>
      </c>
      <c r="B1903" t="str">
        <f t="shared" si="58"/>
        <v>2025-11-13T00:33:43.408Z</v>
      </c>
      <c r="C1903" s="1">
        <f t="shared" si="59"/>
        <v>0</v>
      </c>
    </row>
    <row r="1904" spans="1:3" x14ac:dyDescent="0.3">
      <c r="A1904" t="s">
        <v>1699</v>
      </c>
      <c r="B1904" t="str">
        <f t="shared" si="58"/>
        <v>2025-11-13T00:33:43.408Z</v>
      </c>
      <c r="C1904" s="1">
        <f t="shared" si="59"/>
        <v>0</v>
      </c>
    </row>
    <row r="1905" spans="1:3" x14ac:dyDescent="0.3">
      <c r="A1905" t="s">
        <v>1700</v>
      </c>
      <c r="B1905" t="str">
        <f t="shared" si="58"/>
        <v>2025-11-13T00:33:43.408Z</v>
      </c>
      <c r="C1905" s="1">
        <f t="shared" si="59"/>
        <v>1.0001705959439278</v>
      </c>
    </row>
    <row r="1906" spans="1:3" x14ac:dyDescent="0.3">
      <c r="A1906" t="s">
        <v>1701</v>
      </c>
      <c r="B1906" t="str">
        <f t="shared" si="58"/>
        <v>2025-11-13T00:33:43.409Z</v>
      </c>
      <c r="C1906" s="1">
        <f t="shared" si="59"/>
        <v>0</v>
      </c>
    </row>
    <row r="1907" spans="1:3" x14ac:dyDescent="0.3">
      <c r="A1907" t="s">
        <v>1702</v>
      </c>
      <c r="B1907" t="str">
        <f t="shared" si="58"/>
        <v>2025-11-13T00:33:43.409Z</v>
      </c>
      <c r="C1907" s="1">
        <f t="shared" si="59"/>
        <v>1.9997125491499901</v>
      </c>
    </row>
    <row r="1908" spans="1:3" x14ac:dyDescent="0.3">
      <c r="A1908" t="s">
        <v>1703</v>
      </c>
      <c r="B1908" t="str">
        <f t="shared" si="58"/>
        <v>2025-11-13T00:33:43.411Z</v>
      </c>
      <c r="C1908" s="1">
        <f t="shared" si="59"/>
        <v>0</v>
      </c>
    </row>
    <row r="1909" spans="1:3" x14ac:dyDescent="0.3">
      <c r="A1909" t="s">
        <v>1704</v>
      </c>
      <c r="B1909" t="str">
        <f t="shared" si="58"/>
        <v>2025-11-13T00:33:43.411Z</v>
      </c>
      <c r="C1909" s="1">
        <f t="shared" si="59"/>
        <v>0</v>
      </c>
    </row>
    <row r="1910" spans="1:3" x14ac:dyDescent="0.3">
      <c r="A1910" t="s">
        <v>1705</v>
      </c>
      <c r="B1910" t="str">
        <f t="shared" si="58"/>
        <v>2025-11-13T00:33:43.411Z</v>
      </c>
      <c r="C1910" s="1">
        <f t="shared" si="59"/>
        <v>43.000420555472374</v>
      </c>
    </row>
    <row r="1911" spans="1:3" x14ac:dyDescent="0.3">
      <c r="A1911" t="s">
        <v>1706</v>
      </c>
      <c r="B1911" t="str">
        <f t="shared" si="58"/>
        <v>2025-11-13T00:33:43.454Z</v>
      </c>
      <c r="C1911" s="1">
        <f t="shared" si="59"/>
        <v>0</v>
      </c>
    </row>
    <row r="1912" spans="1:3" x14ac:dyDescent="0.3">
      <c r="A1912" t="s">
        <v>1707</v>
      </c>
      <c r="B1912" t="str">
        <f t="shared" si="58"/>
        <v>2025-11-13T00:33:43.454Z</v>
      </c>
      <c r="C1912" s="1">
        <f t="shared" si="59"/>
        <v>0</v>
      </c>
    </row>
    <row r="1913" spans="1:3" x14ac:dyDescent="0.3">
      <c r="A1913" t="s">
        <v>1708</v>
      </c>
      <c r="B1913" t="str">
        <f t="shared" si="58"/>
        <v>2025-11-13T00:33:43.454Z</v>
      </c>
      <c r="C1913" s="1">
        <f t="shared" si="59"/>
        <v>0</v>
      </c>
    </row>
    <row r="1914" spans="1:3" x14ac:dyDescent="0.3">
      <c r="A1914" t="s">
        <v>1709</v>
      </c>
      <c r="B1914" t="str">
        <f t="shared" si="58"/>
        <v>2025-11-13T00:33:43.454Z</v>
      </c>
      <c r="C1914" s="1">
        <f t="shared" si="59"/>
        <v>0</v>
      </c>
    </row>
    <row r="1915" spans="1:3" x14ac:dyDescent="0.3">
      <c r="A1915" t="s">
        <v>1710</v>
      </c>
      <c r="B1915" t="str">
        <f t="shared" si="58"/>
        <v>2025-11-13T00:33:43.454Z</v>
      </c>
      <c r="C1915" s="1">
        <f t="shared" si="59"/>
        <v>0</v>
      </c>
    </row>
    <row r="1916" spans="1:3" x14ac:dyDescent="0.3">
      <c r="A1916" t="s">
        <v>1711</v>
      </c>
      <c r="B1916" t="str">
        <f t="shared" si="58"/>
        <v>2025-11-13T00:33:43.454Z</v>
      </c>
      <c r="C1916" s="1">
        <f t="shared" si="59"/>
        <v>0</v>
      </c>
    </row>
    <row r="1917" spans="1:3" x14ac:dyDescent="0.3">
      <c r="A1917" t="s">
        <v>1712</v>
      </c>
      <c r="B1917" t="str">
        <f t="shared" si="58"/>
        <v>2025-11-13T00:33:43.454Z</v>
      </c>
      <c r="C1917" s="1">
        <f t="shared" si="59"/>
        <v>0</v>
      </c>
    </row>
    <row r="1918" spans="1:3" x14ac:dyDescent="0.3">
      <c r="A1918" t="s">
        <v>1713</v>
      </c>
      <c r="B1918" t="str">
        <f t="shared" si="58"/>
        <v>2025-11-13T00:33:43.454Z</v>
      </c>
      <c r="C1918" s="1">
        <f t="shared" si="59"/>
        <v>2.9998831450939178</v>
      </c>
    </row>
    <row r="1919" spans="1:3" x14ac:dyDescent="0.3">
      <c r="A1919" t="s">
        <v>1714</v>
      </c>
      <c r="B1919" t="str">
        <f t="shared" si="58"/>
        <v>2025-11-13T00:33:43.457Z</v>
      </c>
      <c r="C1919" s="1">
        <f t="shared" si="59"/>
        <v>0</v>
      </c>
    </row>
    <row r="1920" spans="1:3" x14ac:dyDescent="0.3">
      <c r="A1920" t="s">
        <v>1715</v>
      </c>
      <c r="B1920" t="str">
        <f t="shared" si="58"/>
        <v>2025-11-13T00:33:43.457Z</v>
      </c>
      <c r="C1920" s="1">
        <f t="shared" si="59"/>
        <v>0</v>
      </c>
    </row>
    <row r="1921" spans="1:3" x14ac:dyDescent="0.3">
      <c r="A1921" t="s">
        <v>1716</v>
      </c>
      <c r="B1921" t="str">
        <f t="shared" si="58"/>
        <v>2025-11-13T00:33:43.457Z</v>
      </c>
      <c r="C1921" s="1">
        <f t="shared" si="59"/>
        <v>54.999953135848045</v>
      </c>
    </row>
    <row r="1922" spans="1:3" x14ac:dyDescent="0.3">
      <c r="A1922" t="s">
        <v>1717</v>
      </c>
      <c r="B1922" t="str">
        <f t="shared" si="58"/>
        <v>2025-11-13T00:33:43.512Z</v>
      </c>
      <c r="C1922" s="1">
        <f t="shared" si="59"/>
        <v>0</v>
      </c>
    </row>
    <row r="1923" spans="1:3" x14ac:dyDescent="0.3">
      <c r="A1923" t="s">
        <v>1718</v>
      </c>
      <c r="B1923" t="str">
        <f t="shared" si="58"/>
        <v>2025-11-13T00:33:43.512Z</v>
      </c>
      <c r="C1923" s="1">
        <f t="shared" si="59"/>
        <v>0</v>
      </c>
    </row>
    <row r="1924" spans="1:3" x14ac:dyDescent="0.3">
      <c r="A1924" t="s">
        <v>1719</v>
      </c>
      <c r="B1924" t="str">
        <f t="shared" si="58"/>
        <v>2025-11-13T00:33:43.512Z</v>
      </c>
      <c r="C1924" s="1">
        <f t="shared" si="59"/>
        <v>0</v>
      </c>
    </row>
    <row r="1925" spans="1:3" x14ac:dyDescent="0.3">
      <c r="A1925" t="s">
        <v>1720</v>
      </c>
      <c r="B1925" t="str">
        <f t="shared" si="58"/>
        <v>2025-11-13T00:33:43.512Z</v>
      </c>
      <c r="C1925" s="1">
        <f t="shared" si="59"/>
        <v>0</v>
      </c>
    </row>
    <row r="1926" spans="1:3" x14ac:dyDescent="0.3">
      <c r="A1926" t="s">
        <v>1721</v>
      </c>
      <c r="B1926" t="str">
        <f t="shared" si="58"/>
        <v>2025-11-13T00:33:43.512Z</v>
      </c>
      <c r="C1926" s="1">
        <f t="shared" si="59"/>
        <v>0</v>
      </c>
    </row>
    <row r="1927" spans="1:3" x14ac:dyDescent="0.3">
      <c r="A1927" t="s">
        <v>1722</v>
      </c>
      <c r="B1927" t="str">
        <f t="shared" ref="B1927:B1990" si="60">LEFT(A1927,FIND(" ",A1927)-1)</f>
        <v>2025-11-13T00:33:43.512Z</v>
      </c>
      <c r="C1927" s="1">
        <f t="shared" ref="C1927:C1990" si="61">(VALUE(SUBSTITUTE(SUBSTITUTE(B1928,"T"," "), "Z","")) - VALUE(SUBSTITUTE(SUBSTITUTE(B1927,"T"," "), "Z",""))) * 86400*1000</f>
        <v>0</v>
      </c>
    </row>
    <row r="1928" spans="1:3" x14ac:dyDescent="0.3">
      <c r="A1928" t="s">
        <v>1723</v>
      </c>
      <c r="B1928" t="str">
        <f t="shared" si="60"/>
        <v>2025-11-13T00:33:43.512Z</v>
      </c>
      <c r="C1928" s="1">
        <f t="shared" si="61"/>
        <v>0</v>
      </c>
    </row>
    <row r="1929" spans="1:3" x14ac:dyDescent="0.3">
      <c r="A1929" t="s">
        <v>1724</v>
      </c>
      <c r="B1929" t="str">
        <f t="shared" si="60"/>
        <v>2025-11-13T00:33:43.512Z</v>
      </c>
      <c r="C1929" s="1">
        <f t="shared" si="61"/>
        <v>6.9999368861317635</v>
      </c>
    </row>
    <row r="1930" spans="1:3" x14ac:dyDescent="0.3">
      <c r="A1930" t="s">
        <v>1725</v>
      </c>
      <c r="B1930" t="str">
        <f t="shared" si="60"/>
        <v>2025-11-13T00:33:43.519Z</v>
      </c>
      <c r="C1930" s="1">
        <f t="shared" si="61"/>
        <v>0</v>
      </c>
    </row>
    <row r="1931" spans="1:3" x14ac:dyDescent="0.3">
      <c r="A1931" t="s">
        <v>1726</v>
      </c>
      <c r="B1931" t="str">
        <f t="shared" si="60"/>
        <v>2025-11-13T00:33:43.519Z</v>
      </c>
      <c r="C1931" s="1">
        <f t="shared" si="61"/>
        <v>0</v>
      </c>
    </row>
    <row r="1932" spans="1:3" x14ac:dyDescent="0.3">
      <c r="A1932" t="s">
        <v>1727</v>
      </c>
      <c r="B1932" t="str">
        <f t="shared" si="60"/>
        <v>2025-11-13T00:33:43.519Z</v>
      </c>
      <c r="C1932" s="1">
        <f t="shared" si="61"/>
        <v>218.99964194744825</v>
      </c>
    </row>
    <row r="1933" spans="1:3" x14ac:dyDescent="0.3">
      <c r="A1933" t="s">
        <v>1728</v>
      </c>
      <c r="B1933" t="str">
        <f t="shared" si="60"/>
        <v>2025-11-13T00:33:43.738Z</v>
      </c>
      <c r="C1933" s="1">
        <f t="shared" si="61"/>
        <v>0</v>
      </c>
    </row>
    <row r="1934" spans="1:3" x14ac:dyDescent="0.3">
      <c r="A1934" t="s">
        <v>1729</v>
      </c>
      <c r="B1934" t="str">
        <f t="shared" si="60"/>
        <v>2025-11-13T00:33:43.738Z</v>
      </c>
      <c r="C1934" s="1">
        <f t="shared" si="61"/>
        <v>0</v>
      </c>
    </row>
    <row r="1935" spans="1:3" x14ac:dyDescent="0.3">
      <c r="A1935" t="s">
        <v>1730</v>
      </c>
      <c r="B1935" t="str">
        <f t="shared" si="60"/>
        <v>2025-11-13T00:33:43.738Z</v>
      </c>
      <c r="C1935" s="1">
        <f t="shared" si="61"/>
        <v>0</v>
      </c>
    </row>
    <row r="1936" spans="1:3" x14ac:dyDescent="0.3">
      <c r="A1936" t="s">
        <v>1731</v>
      </c>
      <c r="B1936" t="str">
        <f t="shared" si="60"/>
        <v>2025-11-13T00:33:43.738Z</v>
      </c>
      <c r="C1936" s="1">
        <f t="shared" si="61"/>
        <v>0</v>
      </c>
    </row>
    <row r="1937" spans="1:3" x14ac:dyDescent="0.3">
      <c r="A1937" t="s">
        <v>1732</v>
      </c>
      <c r="B1937" t="str">
        <f t="shared" si="60"/>
        <v>2025-11-13T00:33:43.738Z</v>
      </c>
      <c r="C1937" s="1">
        <f t="shared" si="61"/>
        <v>1.0001705959439278</v>
      </c>
    </row>
    <row r="1938" spans="1:3" x14ac:dyDescent="0.3">
      <c r="A1938" t="s">
        <v>1733</v>
      </c>
      <c r="B1938" t="str">
        <f t="shared" si="60"/>
        <v>2025-11-13T00:33:43.739Z</v>
      </c>
      <c r="C1938" s="1">
        <f t="shared" si="61"/>
        <v>0</v>
      </c>
    </row>
    <row r="1939" spans="1:3" x14ac:dyDescent="0.3">
      <c r="A1939" t="s">
        <v>1734</v>
      </c>
      <c r="B1939" t="str">
        <f t="shared" si="60"/>
        <v>2025-11-13T00:33:43.739Z</v>
      </c>
      <c r="C1939" s="1">
        <f t="shared" si="61"/>
        <v>0</v>
      </c>
    </row>
    <row r="1940" spans="1:3" x14ac:dyDescent="0.3">
      <c r="A1940" t="s">
        <v>1735</v>
      </c>
      <c r="B1940" t="str">
        <f t="shared" si="60"/>
        <v>2025-11-13T00:33:43.739Z</v>
      </c>
      <c r="C1940" s="1">
        <f t="shared" si="61"/>
        <v>2.0003411918878555</v>
      </c>
    </row>
    <row r="1941" spans="1:3" x14ac:dyDescent="0.3">
      <c r="A1941" t="s">
        <v>1736</v>
      </c>
      <c r="B1941" t="str">
        <f t="shared" si="60"/>
        <v>2025-11-13T00:33:43.741Z</v>
      </c>
      <c r="C1941" s="1">
        <f t="shared" si="61"/>
        <v>0</v>
      </c>
    </row>
    <row r="1942" spans="1:3" x14ac:dyDescent="0.3">
      <c r="A1942" t="s">
        <v>1737</v>
      </c>
      <c r="B1942" t="str">
        <f t="shared" si="60"/>
        <v>2025-11-13T00:33:43.741Z</v>
      </c>
      <c r="C1942" s="1">
        <f t="shared" si="61"/>
        <v>0</v>
      </c>
    </row>
    <row r="1943" spans="1:3" x14ac:dyDescent="0.3">
      <c r="A1943" t="s">
        <v>1738</v>
      </c>
      <c r="B1943" t="str">
        <f t="shared" si="60"/>
        <v>2025-11-13T00:33:43.741Z</v>
      </c>
      <c r="C1943" s="1">
        <f t="shared" si="61"/>
        <v>20.99981065839529</v>
      </c>
    </row>
    <row r="1944" spans="1:3" x14ac:dyDescent="0.3">
      <c r="A1944" t="s">
        <v>1739</v>
      </c>
      <c r="B1944" t="str">
        <f t="shared" si="60"/>
        <v>2025-11-13T00:33:43.762Z</v>
      </c>
      <c r="C1944" s="1">
        <f t="shared" si="61"/>
        <v>0</v>
      </c>
    </row>
    <row r="1945" spans="1:3" x14ac:dyDescent="0.3">
      <c r="A1945" t="s">
        <v>1740</v>
      </c>
      <c r="B1945" t="str">
        <f t="shared" si="60"/>
        <v>2025-11-13T00:33:43.762Z</v>
      </c>
      <c r="C1945" s="1">
        <f t="shared" si="61"/>
        <v>0</v>
      </c>
    </row>
    <row r="1946" spans="1:3" x14ac:dyDescent="0.3">
      <c r="A1946" t="s">
        <v>1741</v>
      </c>
      <c r="B1946" t="str">
        <f t="shared" si="60"/>
        <v>2025-11-13T00:33:43.762Z</v>
      </c>
      <c r="C1946" s="1">
        <f t="shared" si="61"/>
        <v>0</v>
      </c>
    </row>
    <row r="1947" spans="1:3" x14ac:dyDescent="0.3">
      <c r="A1947" t="s">
        <v>1742</v>
      </c>
      <c r="B1947" t="str">
        <f t="shared" si="60"/>
        <v>2025-11-13T00:33:43.762Z</v>
      </c>
      <c r="C1947" s="1">
        <f t="shared" si="61"/>
        <v>0</v>
      </c>
    </row>
    <row r="1948" spans="1:3" x14ac:dyDescent="0.3">
      <c r="A1948" t="s">
        <v>1743</v>
      </c>
      <c r="B1948" t="str">
        <f t="shared" si="60"/>
        <v>2025-11-13T00:33:43.762Z</v>
      </c>
      <c r="C1948" s="1">
        <f t="shared" si="61"/>
        <v>0</v>
      </c>
    </row>
    <row r="1949" spans="1:3" x14ac:dyDescent="0.3">
      <c r="A1949" t="s">
        <v>1744</v>
      </c>
      <c r="B1949" t="str">
        <f t="shared" si="60"/>
        <v>2025-11-13T00:33:43.762Z</v>
      </c>
      <c r="C1949" s="1">
        <f t="shared" si="61"/>
        <v>0</v>
      </c>
    </row>
    <row r="1950" spans="1:3" x14ac:dyDescent="0.3">
      <c r="A1950" t="s">
        <v>1745</v>
      </c>
      <c r="B1950" t="str">
        <f t="shared" si="60"/>
        <v>2025-11-13T00:33:43.762Z</v>
      </c>
      <c r="C1950" s="1">
        <f t="shared" si="61"/>
        <v>0</v>
      </c>
    </row>
    <row r="1951" spans="1:3" x14ac:dyDescent="0.3">
      <c r="A1951" t="s">
        <v>1746</v>
      </c>
      <c r="B1951" t="str">
        <f t="shared" si="60"/>
        <v>2025-11-13T00:33:43.762Z</v>
      </c>
      <c r="C1951" s="1">
        <f t="shared" si="61"/>
        <v>6.9999368861317635</v>
      </c>
    </row>
    <row r="1952" spans="1:3" x14ac:dyDescent="0.3">
      <c r="A1952" t="s">
        <v>1747</v>
      </c>
      <c r="B1952" t="str">
        <f t="shared" si="60"/>
        <v>2025-11-13T00:33:43.769Z</v>
      </c>
      <c r="C1952" s="1">
        <f t="shared" si="61"/>
        <v>0</v>
      </c>
    </row>
    <row r="1953" spans="1:3" x14ac:dyDescent="0.3">
      <c r="A1953" t="s">
        <v>1748</v>
      </c>
      <c r="B1953" t="str">
        <f t="shared" si="60"/>
        <v>2025-11-13T00:33:43.769Z</v>
      </c>
      <c r="C1953" s="1">
        <f t="shared" si="61"/>
        <v>0</v>
      </c>
    </row>
    <row r="1954" spans="1:3" x14ac:dyDescent="0.3">
      <c r="A1954" t="s">
        <v>1749</v>
      </c>
      <c r="B1954" t="str">
        <f t="shared" si="60"/>
        <v>2025-11-13T00:33:43.769Z</v>
      </c>
      <c r="C1954" s="1">
        <f t="shared" si="61"/>
        <v>163.00014685839415</v>
      </c>
    </row>
    <row r="1955" spans="1:3" x14ac:dyDescent="0.3">
      <c r="A1955" t="s">
        <v>1750</v>
      </c>
      <c r="B1955" t="str">
        <f t="shared" si="60"/>
        <v>2025-11-13T00:33:43.932Z</v>
      </c>
      <c r="C1955" s="1">
        <f t="shared" si="61"/>
        <v>0</v>
      </c>
    </row>
    <row r="1956" spans="1:3" x14ac:dyDescent="0.3">
      <c r="A1956" t="s">
        <v>1751</v>
      </c>
      <c r="B1956" t="str">
        <f t="shared" si="60"/>
        <v>2025-11-13T00:33:43.932Z</v>
      </c>
      <c r="C1956" s="1">
        <f t="shared" si="61"/>
        <v>0</v>
      </c>
    </row>
    <row r="1957" spans="1:3" x14ac:dyDescent="0.3">
      <c r="A1957" t="s">
        <v>1752</v>
      </c>
      <c r="B1957" t="str">
        <f t="shared" si="60"/>
        <v>2025-11-13T00:33:43.932Z</v>
      </c>
      <c r="C1957" s="1">
        <f t="shared" si="61"/>
        <v>0</v>
      </c>
    </row>
    <row r="1958" spans="1:3" x14ac:dyDescent="0.3">
      <c r="A1958" t="s">
        <v>1753</v>
      </c>
      <c r="B1958" t="str">
        <f t="shared" si="60"/>
        <v>2025-11-13T00:33:43.932Z</v>
      </c>
      <c r="C1958" s="1">
        <f t="shared" si="61"/>
        <v>0</v>
      </c>
    </row>
    <row r="1959" spans="1:3" x14ac:dyDescent="0.3">
      <c r="A1959" t="s">
        <v>1754</v>
      </c>
      <c r="B1959" t="str">
        <f t="shared" si="60"/>
        <v>2025-11-13T00:33:43.932Z</v>
      </c>
      <c r="C1959" s="1">
        <f t="shared" si="61"/>
        <v>0</v>
      </c>
    </row>
    <row r="1960" spans="1:3" x14ac:dyDescent="0.3">
      <c r="A1960" t="s">
        <v>1755</v>
      </c>
      <c r="B1960" t="str">
        <f t="shared" si="60"/>
        <v>2025-11-13T00:33:43.932Z</v>
      </c>
      <c r="C1960" s="1">
        <f t="shared" si="61"/>
        <v>0</v>
      </c>
    </row>
    <row r="1961" spans="1:3" x14ac:dyDescent="0.3">
      <c r="A1961" t="s">
        <v>1756</v>
      </c>
      <c r="B1961" t="str">
        <f t="shared" si="60"/>
        <v>2025-11-13T00:33:43.932Z</v>
      </c>
      <c r="C1961" s="1">
        <f t="shared" si="61"/>
        <v>0</v>
      </c>
    </row>
    <row r="1962" spans="1:3" x14ac:dyDescent="0.3">
      <c r="A1962" t="s">
        <v>1757</v>
      </c>
      <c r="B1962" t="str">
        <f t="shared" si="60"/>
        <v>2025-11-13T00:33:43.932Z</v>
      </c>
      <c r="C1962" s="1">
        <f t="shared" si="61"/>
        <v>4.9995956942439079</v>
      </c>
    </row>
    <row r="1963" spans="1:3" x14ac:dyDescent="0.3">
      <c r="A1963" t="s">
        <v>1758</v>
      </c>
      <c r="B1963" t="str">
        <f t="shared" si="60"/>
        <v>2025-11-13T00:33:43.937Z</v>
      </c>
      <c r="C1963" s="1">
        <f t="shared" si="61"/>
        <v>0</v>
      </c>
    </row>
    <row r="1964" spans="1:3" x14ac:dyDescent="0.3">
      <c r="A1964" t="s">
        <v>1759</v>
      </c>
      <c r="B1964" t="str">
        <f t="shared" si="60"/>
        <v>2025-11-13T00:33:43.937Z</v>
      </c>
      <c r="C1964" s="1">
        <f t="shared" si="61"/>
        <v>0</v>
      </c>
    </row>
    <row r="1965" spans="1:3" x14ac:dyDescent="0.3">
      <c r="A1965" t="s">
        <v>1760</v>
      </c>
      <c r="B1965" t="str">
        <f t="shared" si="60"/>
        <v>2025-11-13T00:33:43.937Z</v>
      </c>
      <c r="C1965" s="1">
        <f t="shared" si="61"/>
        <v>46.000303700566292</v>
      </c>
    </row>
    <row r="1966" spans="1:3" x14ac:dyDescent="0.3">
      <c r="A1966" t="s">
        <v>1761</v>
      </c>
      <c r="B1966" t="str">
        <f t="shared" si="60"/>
        <v>2025-11-13T00:33:43.983Z</v>
      </c>
      <c r="C1966" s="1">
        <f t="shared" si="61"/>
        <v>0</v>
      </c>
    </row>
    <row r="1967" spans="1:3" x14ac:dyDescent="0.3">
      <c r="A1967" t="s">
        <v>1762</v>
      </c>
      <c r="B1967" t="str">
        <f t="shared" si="60"/>
        <v>2025-11-13T00:33:43.983Z</v>
      </c>
      <c r="C1967" s="1">
        <f t="shared" si="61"/>
        <v>0</v>
      </c>
    </row>
    <row r="1968" spans="1:3" x14ac:dyDescent="0.3">
      <c r="A1968" t="s">
        <v>1763</v>
      </c>
      <c r="B1968" t="str">
        <f t="shared" si="60"/>
        <v>2025-11-13T00:33:43.983Z</v>
      </c>
      <c r="C1968" s="1">
        <f t="shared" si="61"/>
        <v>0</v>
      </c>
    </row>
    <row r="1969" spans="1:3" x14ac:dyDescent="0.3">
      <c r="A1969" t="s">
        <v>1764</v>
      </c>
      <c r="B1969" t="str">
        <f t="shared" si="60"/>
        <v>2025-11-13T00:33:43.983Z</v>
      </c>
      <c r="C1969" s="1">
        <f t="shared" si="61"/>
        <v>0</v>
      </c>
    </row>
    <row r="1970" spans="1:3" x14ac:dyDescent="0.3">
      <c r="A1970" t="s">
        <v>1765</v>
      </c>
      <c r="B1970" t="str">
        <f t="shared" si="60"/>
        <v>2025-11-13T00:33:43.983Z</v>
      </c>
      <c r="C1970" s="1">
        <f t="shared" si="61"/>
        <v>0</v>
      </c>
    </row>
    <row r="1971" spans="1:3" x14ac:dyDescent="0.3">
      <c r="A1971" t="s">
        <v>1766</v>
      </c>
      <c r="B1971" t="str">
        <f t="shared" si="60"/>
        <v>2025-11-13T00:33:43.983Z</v>
      </c>
      <c r="C1971" s="1">
        <f t="shared" si="61"/>
        <v>0</v>
      </c>
    </row>
    <row r="1972" spans="1:3" x14ac:dyDescent="0.3">
      <c r="A1972" t="s">
        <v>1767</v>
      </c>
      <c r="B1972" t="str">
        <f t="shared" si="60"/>
        <v>2025-11-13T00:33:43.983Z</v>
      </c>
      <c r="C1972" s="1">
        <f t="shared" si="61"/>
        <v>0</v>
      </c>
    </row>
    <row r="1973" spans="1:3" x14ac:dyDescent="0.3">
      <c r="A1973" t="s">
        <v>1768</v>
      </c>
      <c r="B1973" t="str">
        <f t="shared" si="60"/>
        <v>2025-11-13T00:33:43.983Z</v>
      </c>
      <c r="C1973" s="1">
        <f t="shared" si="61"/>
        <v>1.9997125491499901</v>
      </c>
    </row>
    <row r="1974" spans="1:3" x14ac:dyDescent="0.3">
      <c r="A1974" t="s">
        <v>1769</v>
      </c>
      <c r="B1974" t="str">
        <f t="shared" si="60"/>
        <v>2025-11-13T00:33:43.985Z</v>
      </c>
      <c r="C1974" s="1">
        <f t="shared" si="61"/>
        <v>0</v>
      </c>
    </row>
    <row r="1975" spans="1:3" x14ac:dyDescent="0.3">
      <c r="A1975" t="s">
        <v>1770</v>
      </c>
      <c r="B1975" t="str">
        <f t="shared" si="60"/>
        <v>2025-11-13T00:33:43.985Z</v>
      </c>
      <c r="C1975" s="1">
        <f t="shared" si="61"/>
        <v>0</v>
      </c>
    </row>
    <row r="1976" spans="1:3" x14ac:dyDescent="0.3">
      <c r="A1976" t="s">
        <v>1771</v>
      </c>
      <c r="B1976" t="str">
        <f t="shared" si="60"/>
        <v>2025-11-13T00:33:43.985Z</v>
      </c>
      <c r="C1976" s="1">
        <f t="shared" si="61"/>
        <v>13.000331819057465</v>
      </c>
    </row>
    <row r="1977" spans="1:3" x14ac:dyDescent="0.3">
      <c r="A1977" t="s">
        <v>1772</v>
      </c>
      <c r="B1977" t="str">
        <f t="shared" si="60"/>
        <v>2025-11-13T00:33:43.998Z</v>
      </c>
      <c r="C1977" s="1">
        <f t="shared" si="61"/>
        <v>0</v>
      </c>
    </row>
    <row r="1978" spans="1:3" x14ac:dyDescent="0.3">
      <c r="A1978" t="s">
        <v>1773</v>
      </c>
      <c r="B1978" t="str">
        <f t="shared" si="60"/>
        <v>2025-11-13T00:33:43.998Z</v>
      </c>
      <c r="C1978" s="1">
        <f t="shared" si="61"/>
        <v>0</v>
      </c>
    </row>
    <row r="1979" spans="1:3" x14ac:dyDescent="0.3">
      <c r="A1979" t="s">
        <v>1774</v>
      </c>
      <c r="B1979" t="str">
        <f t="shared" si="60"/>
        <v>2025-11-13T00:33:43.998Z</v>
      </c>
      <c r="C1979" s="1">
        <f t="shared" si="61"/>
        <v>0</v>
      </c>
    </row>
    <row r="1980" spans="1:3" x14ac:dyDescent="0.3">
      <c r="A1980" t="s">
        <v>1775</v>
      </c>
      <c r="B1980" t="str">
        <f t="shared" si="60"/>
        <v>2025-11-13T00:33:43.998Z</v>
      </c>
      <c r="C1980" s="1">
        <f t="shared" si="61"/>
        <v>0</v>
      </c>
    </row>
    <row r="1981" spans="1:3" x14ac:dyDescent="0.3">
      <c r="A1981" t="s">
        <v>1776</v>
      </c>
      <c r="B1981" t="str">
        <f t="shared" si="60"/>
        <v>2025-11-13T00:33:43.998Z</v>
      </c>
      <c r="C1981" s="1">
        <f t="shared" si="61"/>
        <v>0</v>
      </c>
    </row>
    <row r="1982" spans="1:3" x14ac:dyDescent="0.3">
      <c r="A1982" t="s">
        <v>1777</v>
      </c>
      <c r="B1982" t="str">
        <f t="shared" si="60"/>
        <v>2025-11-13T00:33:43.998Z</v>
      </c>
      <c r="C1982" s="1">
        <f t="shared" si="61"/>
        <v>0</v>
      </c>
    </row>
    <row r="1983" spans="1:3" x14ac:dyDescent="0.3">
      <c r="A1983" t="s">
        <v>1778</v>
      </c>
      <c r="B1983" t="str">
        <f t="shared" si="60"/>
        <v>2025-11-13T00:33:43.998Z</v>
      </c>
      <c r="C1983" s="1">
        <f t="shared" si="61"/>
        <v>0</v>
      </c>
    </row>
    <row r="1984" spans="1:3" x14ac:dyDescent="0.3">
      <c r="A1984" t="s">
        <v>1779</v>
      </c>
      <c r="B1984" t="str">
        <f t="shared" si="60"/>
        <v>2025-11-13T00:33:43.998Z</v>
      </c>
      <c r="C1984" s="1">
        <f t="shared" si="61"/>
        <v>4.0000537410378456</v>
      </c>
    </row>
    <row r="1985" spans="1:3" x14ac:dyDescent="0.3">
      <c r="A1985" t="s">
        <v>1780</v>
      </c>
      <c r="B1985" t="str">
        <f t="shared" si="60"/>
        <v>2025-11-13T00:33:44.002Z</v>
      </c>
      <c r="C1985" s="1">
        <f t="shared" si="61"/>
        <v>0</v>
      </c>
    </row>
    <row r="1986" spans="1:3" x14ac:dyDescent="0.3">
      <c r="A1986" t="s">
        <v>1781</v>
      </c>
      <c r="B1986" t="str">
        <f t="shared" si="60"/>
        <v>2025-11-13T00:33:44.002Z</v>
      </c>
      <c r="C1986" s="1">
        <f t="shared" si="61"/>
        <v>0</v>
      </c>
    </row>
    <row r="1987" spans="1:3" x14ac:dyDescent="0.3">
      <c r="A1987" t="s">
        <v>1782</v>
      </c>
      <c r="B1987" t="str">
        <f t="shared" si="60"/>
        <v>2025-11-13T00:33:44.002Z</v>
      </c>
      <c r="C1987" s="1">
        <f t="shared" si="61"/>
        <v>41.000079363584518</v>
      </c>
    </row>
    <row r="1988" spans="1:3" x14ac:dyDescent="0.3">
      <c r="A1988" t="s">
        <v>1783</v>
      </c>
      <c r="B1988" t="str">
        <f t="shared" si="60"/>
        <v>2025-11-13T00:33:44.043Z</v>
      </c>
      <c r="C1988" s="1">
        <f t="shared" si="61"/>
        <v>0</v>
      </c>
    </row>
    <row r="1989" spans="1:3" x14ac:dyDescent="0.3">
      <c r="A1989" t="s">
        <v>1784</v>
      </c>
      <c r="B1989" t="str">
        <f t="shared" si="60"/>
        <v>2025-11-13T00:33:44.043Z</v>
      </c>
      <c r="C1989" s="1">
        <f t="shared" si="61"/>
        <v>0</v>
      </c>
    </row>
    <row r="1990" spans="1:3" x14ac:dyDescent="0.3">
      <c r="A1990" t="s">
        <v>1785</v>
      </c>
      <c r="B1990" t="str">
        <f t="shared" si="60"/>
        <v>2025-11-13T00:33:44.043Z</v>
      </c>
      <c r="C1990" s="1">
        <f t="shared" si="61"/>
        <v>0</v>
      </c>
    </row>
    <row r="1991" spans="1:3" x14ac:dyDescent="0.3">
      <c r="A1991" t="s">
        <v>1786</v>
      </c>
      <c r="B1991" t="str">
        <f t="shared" ref="B1991:B2054" si="62">LEFT(A1991,FIND(" ",A1991)-1)</f>
        <v>2025-11-13T00:33:44.043Z</v>
      </c>
      <c r="C1991" s="1">
        <f t="shared" ref="C1991:C2054" si="63">(VALUE(SUBSTITUTE(SUBSTITUTE(B1992,"T"," "), "Z","")) - VALUE(SUBSTITUTE(SUBSTITUTE(B1991,"T"," "), "Z",""))) * 86400*1000</f>
        <v>0</v>
      </c>
    </row>
    <row r="1992" spans="1:3" x14ac:dyDescent="0.3">
      <c r="A1992" t="s">
        <v>1787</v>
      </c>
      <c r="B1992" t="str">
        <f t="shared" si="62"/>
        <v>2025-11-13T00:33:44.043Z</v>
      </c>
      <c r="C1992" s="1">
        <f t="shared" si="63"/>
        <v>0</v>
      </c>
    </row>
    <row r="1993" spans="1:3" x14ac:dyDescent="0.3">
      <c r="A1993" t="s">
        <v>1788</v>
      </c>
      <c r="B1993" t="str">
        <f t="shared" si="62"/>
        <v>2025-11-13T00:33:44.043Z</v>
      </c>
      <c r="C1993" s="1">
        <f t="shared" si="63"/>
        <v>0</v>
      </c>
    </row>
    <row r="1994" spans="1:3" x14ac:dyDescent="0.3">
      <c r="A1994" t="s">
        <v>1789</v>
      </c>
      <c r="B1994" t="str">
        <f t="shared" si="62"/>
        <v>2025-11-13T00:33:44.043Z</v>
      </c>
      <c r="C1994" s="1">
        <f t="shared" si="63"/>
        <v>0.99954195320606232</v>
      </c>
    </row>
    <row r="1995" spans="1:3" x14ac:dyDescent="0.3">
      <c r="A1995" t="s">
        <v>1790</v>
      </c>
      <c r="B1995" t="str">
        <f t="shared" si="62"/>
        <v>2025-11-13T00:33:44.044Z</v>
      </c>
      <c r="C1995" s="1">
        <f t="shared" si="63"/>
        <v>3.0005117878317833</v>
      </c>
    </row>
    <row r="1996" spans="1:3" x14ac:dyDescent="0.3">
      <c r="A1996" t="s">
        <v>1791</v>
      </c>
      <c r="B1996" t="str">
        <f t="shared" si="62"/>
        <v>2025-11-13T00:33:44.047Z</v>
      </c>
      <c r="C1996" s="1">
        <f t="shared" si="63"/>
        <v>0</v>
      </c>
    </row>
    <row r="1997" spans="1:3" x14ac:dyDescent="0.3">
      <c r="A1997" t="s">
        <v>1792</v>
      </c>
      <c r="B1997" t="str">
        <f t="shared" si="62"/>
        <v>2025-11-13T00:33:44.047Z</v>
      </c>
      <c r="C1997" s="1">
        <f t="shared" si="63"/>
        <v>0</v>
      </c>
    </row>
    <row r="1998" spans="1:3" x14ac:dyDescent="0.3">
      <c r="A1998" t="s">
        <v>1793</v>
      </c>
      <c r="B1998" t="str">
        <f t="shared" si="62"/>
        <v>2025-11-13T00:33:44.047Z</v>
      </c>
      <c r="C1998" s="1">
        <f t="shared" si="63"/>
        <v>89.999637566506863</v>
      </c>
    </row>
    <row r="1999" spans="1:3" x14ac:dyDescent="0.3">
      <c r="A1999" t="s">
        <v>1794</v>
      </c>
      <c r="B1999" t="str">
        <f t="shared" si="62"/>
        <v>2025-11-13T00:33:44.137Z</v>
      </c>
      <c r="C1999" s="1">
        <f t="shared" si="63"/>
        <v>0</v>
      </c>
    </row>
    <row r="2000" spans="1:3" x14ac:dyDescent="0.3">
      <c r="A2000" t="s">
        <v>1795</v>
      </c>
      <c r="B2000" t="str">
        <f t="shared" si="62"/>
        <v>2025-11-13T00:33:44.137Z</v>
      </c>
      <c r="C2000" s="1">
        <f t="shared" si="63"/>
        <v>0</v>
      </c>
    </row>
    <row r="2001" spans="1:3" x14ac:dyDescent="0.3">
      <c r="A2001" t="s">
        <v>1796</v>
      </c>
      <c r="B2001" t="str">
        <f t="shared" si="62"/>
        <v>2025-11-13T00:33:44.137Z</v>
      </c>
      <c r="C2001" s="1">
        <f t="shared" si="63"/>
        <v>0</v>
      </c>
    </row>
    <row r="2002" spans="1:3" x14ac:dyDescent="0.3">
      <c r="A2002" t="s">
        <v>1797</v>
      </c>
      <c r="B2002" t="str">
        <f t="shared" si="62"/>
        <v>2025-11-13T00:33:44.137Z</v>
      </c>
      <c r="C2002" s="1">
        <f t="shared" si="63"/>
        <v>0</v>
      </c>
    </row>
    <row r="2003" spans="1:3" x14ac:dyDescent="0.3">
      <c r="A2003" t="s">
        <v>1798</v>
      </c>
      <c r="B2003" t="str">
        <f t="shared" si="62"/>
        <v>2025-11-13T00:33:44.137Z</v>
      </c>
      <c r="C2003" s="1">
        <f t="shared" si="63"/>
        <v>0</v>
      </c>
    </row>
    <row r="2004" spans="1:3" x14ac:dyDescent="0.3">
      <c r="A2004" t="s">
        <v>1799</v>
      </c>
      <c r="B2004" t="str">
        <f t="shared" si="62"/>
        <v>2025-11-13T00:33:44.137Z</v>
      </c>
      <c r="C2004" s="1">
        <f t="shared" si="63"/>
        <v>0</v>
      </c>
    </row>
    <row r="2005" spans="1:3" x14ac:dyDescent="0.3">
      <c r="A2005" t="s">
        <v>1800</v>
      </c>
      <c r="B2005" t="str">
        <f t="shared" si="62"/>
        <v>2025-11-13T00:33:44.137Z</v>
      </c>
      <c r="C2005" s="1">
        <f t="shared" si="63"/>
        <v>0</v>
      </c>
    </row>
    <row r="2006" spans="1:3" x14ac:dyDescent="0.3">
      <c r="A2006" t="s">
        <v>1801</v>
      </c>
      <c r="B2006" t="str">
        <f t="shared" si="62"/>
        <v>2025-11-13T00:33:44.137Z</v>
      </c>
      <c r="C2006" s="1">
        <f t="shared" si="63"/>
        <v>9.000278078019619</v>
      </c>
    </row>
    <row r="2007" spans="1:3" x14ac:dyDescent="0.3">
      <c r="A2007" t="s">
        <v>1802</v>
      </c>
      <c r="B2007" t="str">
        <f t="shared" si="62"/>
        <v>2025-11-13T00:33:44.146Z</v>
      </c>
      <c r="C2007" s="1">
        <f t="shared" si="63"/>
        <v>0</v>
      </c>
    </row>
    <row r="2008" spans="1:3" x14ac:dyDescent="0.3">
      <c r="A2008" t="s">
        <v>1803</v>
      </c>
      <c r="B2008" t="str">
        <f t="shared" si="62"/>
        <v>2025-11-13T00:33:44.146Z</v>
      </c>
      <c r="C2008" s="1">
        <f t="shared" si="63"/>
        <v>0</v>
      </c>
    </row>
    <row r="2009" spans="1:3" x14ac:dyDescent="0.3">
      <c r="A2009" t="s">
        <v>1804</v>
      </c>
      <c r="B2009" t="str">
        <f t="shared" si="62"/>
        <v>2025-11-13T00:33:44.146Z</v>
      </c>
      <c r="C2009" s="1">
        <f t="shared" si="63"/>
        <v>124.99995063990355</v>
      </c>
    </row>
    <row r="2010" spans="1:3" x14ac:dyDescent="0.3">
      <c r="A2010" t="s">
        <v>1805</v>
      </c>
      <c r="B2010" t="str">
        <f t="shared" si="62"/>
        <v>2025-11-13T00:33:44.271Z</v>
      </c>
      <c r="C2010" s="1">
        <f t="shared" si="63"/>
        <v>0</v>
      </c>
    </row>
    <row r="2011" spans="1:3" x14ac:dyDescent="0.3">
      <c r="A2011" t="s">
        <v>1806</v>
      </c>
      <c r="B2011" t="str">
        <f t="shared" si="62"/>
        <v>2025-11-13T00:33:44.271Z</v>
      </c>
      <c r="C2011" s="1">
        <f t="shared" si="63"/>
        <v>1.0001705959439278</v>
      </c>
    </row>
    <row r="2012" spans="1:3" x14ac:dyDescent="0.3">
      <c r="A2012" t="s">
        <v>1807</v>
      </c>
      <c r="B2012" t="str">
        <f t="shared" si="62"/>
        <v>2025-11-13T00:33:44.272Z</v>
      </c>
      <c r="C2012" s="1">
        <f t="shared" si="63"/>
        <v>0</v>
      </c>
    </row>
    <row r="2013" spans="1:3" x14ac:dyDescent="0.3">
      <c r="A2013" t="s">
        <v>1808</v>
      </c>
      <c r="B2013" t="str">
        <f t="shared" si="62"/>
        <v>2025-11-13T00:33:44.272Z</v>
      </c>
      <c r="C2013" s="1">
        <f t="shared" si="63"/>
        <v>0</v>
      </c>
    </row>
    <row r="2014" spans="1:3" x14ac:dyDescent="0.3">
      <c r="A2014" t="s">
        <v>1809</v>
      </c>
      <c r="B2014" t="str">
        <f t="shared" si="62"/>
        <v>2025-11-13T00:33:44.272Z</v>
      </c>
      <c r="C2014" s="1">
        <f t="shared" si="63"/>
        <v>0</v>
      </c>
    </row>
    <row r="2015" spans="1:3" x14ac:dyDescent="0.3">
      <c r="A2015" t="s">
        <v>1810</v>
      </c>
      <c r="B2015" t="str">
        <f t="shared" si="62"/>
        <v>2025-11-13T00:33:44.272Z</v>
      </c>
      <c r="C2015" s="1">
        <f t="shared" si="63"/>
        <v>0</v>
      </c>
    </row>
    <row r="2016" spans="1:3" x14ac:dyDescent="0.3">
      <c r="A2016" t="s">
        <v>1811</v>
      </c>
      <c r="B2016" t="str">
        <f t="shared" si="62"/>
        <v>2025-11-13T00:33:44.272Z</v>
      </c>
      <c r="C2016" s="1">
        <f t="shared" si="63"/>
        <v>0</v>
      </c>
    </row>
    <row r="2017" spans="1:3" x14ac:dyDescent="0.3">
      <c r="A2017" t="s">
        <v>1812</v>
      </c>
      <c r="B2017" t="str">
        <f t="shared" si="62"/>
        <v>2025-11-13T00:33:44.272Z</v>
      </c>
      <c r="C2017" s="1">
        <f t="shared" si="63"/>
        <v>0.99954195320606232</v>
      </c>
    </row>
    <row r="2018" spans="1:3" x14ac:dyDescent="0.3">
      <c r="A2018" t="s">
        <v>1813</v>
      </c>
      <c r="B2018" t="str">
        <f t="shared" si="62"/>
        <v>2025-11-13T00:33:44.273Z</v>
      </c>
      <c r="C2018" s="1">
        <f t="shared" si="63"/>
        <v>0</v>
      </c>
    </row>
    <row r="2019" spans="1:3" x14ac:dyDescent="0.3">
      <c r="A2019" t="s">
        <v>1814</v>
      </c>
      <c r="B2019" t="str">
        <f t="shared" si="62"/>
        <v>2025-11-13T00:33:44.273Z</v>
      </c>
      <c r="C2019" s="1">
        <f t="shared" si="63"/>
        <v>0</v>
      </c>
    </row>
    <row r="2020" spans="1:3" x14ac:dyDescent="0.3">
      <c r="A2020" t="s">
        <v>1815</v>
      </c>
      <c r="B2020" t="str">
        <f t="shared" si="62"/>
        <v>2025-11-13T00:33:44.273Z</v>
      </c>
      <c r="C2020" s="1">
        <f t="shared" si="63"/>
        <v>23.000151850283146</v>
      </c>
    </row>
    <row r="2021" spans="1:3" x14ac:dyDescent="0.3">
      <c r="A2021" t="s">
        <v>1816</v>
      </c>
      <c r="B2021" t="str">
        <f t="shared" si="62"/>
        <v>2025-11-13T00:33:44.296Z</v>
      </c>
      <c r="C2021" s="1">
        <f t="shared" si="63"/>
        <v>0</v>
      </c>
    </row>
    <row r="2022" spans="1:3" x14ac:dyDescent="0.3">
      <c r="A2022" t="s">
        <v>1817</v>
      </c>
      <c r="B2022" t="str">
        <f t="shared" si="62"/>
        <v>2025-11-13T00:33:44.296Z</v>
      </c>
      <c r="C2022" s="1">
        <f t="shared" si="63"/>
        <v>0</v>
      </c>
    </row>
    <row r="2023" spans="1:3" x14ac:dyDescent="0.3">
      <c r="A2023" t="s">
        <v>1818</v>
      </c>
      <c r="B2023" t="str">
        <f t="shared" si="62"/>
        <v>2025-11-13T00:33:44.296Z</v>
      </c>
      <c r="C2023" s="1">
        <f t="shared" si="63"/>
        <v>0</v>
      </c>
    </row>
    <row r="2024" spans="1:3" x14ac:dyDescent="0.3">
      <c r="A2024" t="s">
        <v>1819</v>
      </c>
      <c r="B2024" t="str">
        <f t="shared" si="62"/>
        <v>2025-11-13T00:33:44.296Z</v>
      </c>
      <c r="C2024" s="1">
        <f t="shared" si="63"/>
        <v>0</v>
      </c>
    </row>
    <row r="2025" spans="1:3" x14ac:dyDescent="0.3">
      <c r="A2025" t="s">
        <v>1820</v>
      </c>
      <c r="B2025" t="str">
        <f t="shared" si="62"/>
        <v>2025-11-13T00:33:44.296Z</v>
      </c>
      <c r="C2025" s="1">
        <f t="shared" si="63"/>
        <v>0</v>
      </c>
    </row>
    <row r="2026" spans="1:3" x14ac:dyDescent="0.3">
      <c r="A2026" t="s">
        <v>1821</v>
      </c>
      <c r="B2026" t="str">
        <f t="shared" si="62"/>
        <v>2025-11-13T00:33:44.296Z</v>
      </c>
      <c r="C2026" s="1">
        <f t="shared" si="63"/>
        <v>0</v>
      </c>
    </row>
    <row r="2027" spans="1:3" x14ac:dyDescent="0.3">
      <c r="A2027" t="s">
        <v>1822</v>
      </c>
      <c r="B2027" t="str">
        <f t="shared" si="62"/>
        <v>2025-11-13T00:33:44.296Z</v>
      </c>
      <c r="C2027" s="1">
        <f t="shared" si="63"/>
        <v>0</v>
      </c>
    </row>
    <row r="2028" spans="1:3" x14ac:dyDescent="0.3">
      <c r="A2028" t="s">
        <v>1823</v>
      </c>
      <c r="B2028" t="str">
        <f t="shared" si="62"/>
        <v>2025-11-13T00:33:44.296Z</v>
      </c>
      <c r="C2028" s="1">
        <f t="shared" si="63"/>
        <v>4.0000537410378456</v>
      </c>
    </row>
    <row r="2029" spans="1:3" x14ac:dyDescent="0.3">
      <c r="A2029" t="s">
        <v>1824</v>
      </c>
      <c r="B2029" t="str">
        <f t="shared" si="62"/>
        <v>2025-11-13T00:33:44.300Z</v>
      </c>
      <c r="C2029" s="1">
        <f t="shared" si="63"/>
        <v>0</v>
      </c>
    </row>
    <row r="2030" spans="1:3" x14ac:dyDescent="0.3">
      <c r="A2030" t="s">
        <v>1825</v>
      </c>
      <c r="B2030" t="str">
        <f t="shared" si="62"/>
        <v>2025-11-13T00:33:44.300Z</v>
      </c>
      <c r="C2030" s="1">
        <f t="shared" si="63"/>
        <v>0</v>
      </c>
    </row>
    <row r="2031" spans="1:3" x14ac:dyDescent="0.3">
      <c r="A2031" t="s">
        <v>1826</v>
      </c>
      <c r="B2031" t="str">
        <f t="shared" si="62"/>
        <v>2025-11-13T00:33:44.300Z</v>
      </c>
      <c r="C2031" s="1">
        <f t="shared" si="63"/>
        <v>41.000079363584518</v>
      </c>
    </row>
    <row r="2032" spans="1:3" x14ac:dyDescent="0.3">
      <c r="A2032" t="s">
        <v>1827</v>
      </c>
      <c r="B2032" t="str">
        <f t="shared" si="62"/>
        <v>2025-11-13T00:33:44.341Z</v>
      </c>
      <c r="C2032" s="1">
        <f t="shared" si="63"/>
        <v>0</v>
      </c>
    </row>
    <row r="2033" spans="1:3" x14ac:dyDescent="0.3">
      <c r="A2033" t="s">
        <v>1828</v>
      </c>
      <c r="B2033" t="str">
        <f t="shared" si="62"/>
        <v>2025-11-13T00:33:44.341Z</v>
      </c>
      <c r="C2033" s="1">
        <f t="shared" si="63"/>
        <v>0</v>
      </c>
    </row>
    <row r="2034" spans="1:3" x14ac:dyDescent="0.3">
      <c r="A2034" t="s">
        <v>1829</v>
      </c>
      <c r="B2034" t="str">
        <f t="shared" si="62"/>
        <v>2025-11-13T00:33:44.341Z</v>
      </c>
      <c r="C2034" s="1">
        <f t="shared" si="63"/>
        <v>0</v>
      </c>
    </row>
    <row r="2035" spans="1:3" x14ac:dyDescent="0.3">
      <c r="A2035" t="s">
        <v>1830</v>
      </c>
      <c r="B2035" t="str">
        <f t="shared" si="62"/>
        <v>2025-11-13T00:33:44.341Z</v>
      </c>
      <c r="C2035" s="1">
        <f t="shared" si="63"/>
        <v>0</v>
      </c>
    </row>
    <row r="2036" spans="1:3" x14ac:dyDescent="0.3">
      <c r="A2036" t="s">
        <v>1831</v>
      </c>
      <c r="B2036" t="str">
        <f t="shared" si="62"/>
        <v>2025-11-13T00:33:44.341Z</v>
      </c>
      <c r="C2036" s="1">
        <f t="shared" si="63"/>
        <v>0</v>
      </c>
    </row>
    <row r="2037" spans="1:3" x14ac:dyDescent="0.3">
      <c r="A2037" t="s">
        <v>1832</v>
      </c>
      <c r="B2037" t="str">
        <f t="shared" si="62"/>
        <v>2025-11-13T00:33:44.341Z</v>
      </c>
      <c r="C2037" s="1">
        <f t="shared" si="63"/>
        <v>0</v>
      </c>
    </row>
    <row r="2038" spans="1:3" x14ac:dyDescent="0.3">
      <c r="A2038" t="s">
        <v>1833</v>
      </c>
      <c r="B2038" t="str">
        <f t="shared" si="62"/>
        <v>2025-11-13T00:33:44.341Z</v>
      </c>
      <c r="C2038" s="1">
        <f t="shared" si="63"/>
        <v>0</v>
      </c>
    </row>
    <row r="2039" spans="1:3" x14ac:dyDescent="0.3">
      <c r="A2039" t="s">
        <v>1834</v>
      </c>
      <c r="B2039" t="str">
        <f t="shared" si="62"/>
        <v>2025-11-13T00:33:44.341Z</v>
      </c>
      <c r="C2039" s="1">
        <f t="shared" si="63"/>
        <v>2.9998831450939178</v>
      </c>
    </row>
    <row r="2040" spans="1:3" x14ac:dyDescent="0.3">
      <c r="A2040" t="s">
        <v>1835</v>
      </c>
      <c r="B2040" t="str">
        <f t="shared" si="62"/>
        <v>2025-11-13T00:33:44.344Z</v>
      </c>
      <c r="C2040" s="1">
        <f t="shared" si="63"/>
        <v>0</v>
      </c>
    </row>
    <row r="2041" spans="1:3" x14ac:dyDescent="0.3">
      <c r="A2041" t="s">
        <v>1836</v>
      </c>
      <c r="B2041" t="str">
        <f t="shared" si="62"/>
        <v>2025-11-13T00:33:44.344Z</v>
      </c>
      <c r="C2041" s="1">
        <f t="shared" si="63"/>
        <v>0</v>
      </c>
    </row>
    <row r="2042" spans="1:3" x14ac:dyDescent="0.3">
      <c r="A2042" t="s">
        <v>1837</v>
      </c>
      <c r="B2042" t="str">
        <f t="shared" si="62"/>
        <v>2025-11-13T00:33:44.344Z</v>
      </c>
      <c r="C2042" s="1">
        <f t="shared" si="63"/>
        <v>12.999703176319599</v>
      </c>
    </row>
    <row r="2043" spans="1:3" x14ac:dyDescent="0.3">
      <c r="A2043" t="s">
        <v>1838</v>
      </c>
      <c r="B2043" t="str">
        <f t="shared" si="62"/>
        <v>2025-11-13T00:33:44.357Z</v>
      </c>
      <c r="C2043" s="1">
        <f t="shared" si="63"/>
        <v>0</v>
      </c>
    </row>
    <row r="2044" spans="1:3" x14ac:dyDescent="0.3">
      <c r="A2044" t="s">
        <v>1839</v>
      </c>
      <c r="B2044" t="str">
        <f t="shared" si="62"/>
        <v>2025-11-13T00:33:44.357Z</v>
      </c>
      <c r="C2044" s="1">
        <f t="shared" si="63"/>
        <v>0</v>
      </c>
    </row>
    <row r="2045" spans="1:3" x14ac:dyDescent="0.3">
      <c r="A2045" t="s">
        <v>1840</v>
      </c>
      <c r="B2045" t="str">
        <f t="shared" si="62"/>
        <v>2025-11-13T00:33:44.357Z</v>
      </c>
      <c r="C2045" s="1">
        <f t="shared" si="63"/>
        <v>11.000619269907475</v>
      </c>
    </row>
    <row r="2046" spans="1:3" x14ac:dyDescent="0.3">
      <c r="A2046" t="s">
        <v>1841</v>
      </c>
      <c r="B2046" t="str">
        <f t="shared" si="62"/>
        <v>2025-11-13T00:33:44.368Z</v>
      </c>
      <c r="C2046" s="1">
        <f t="shared" si="63"/>
        <v>0</v>
      </c>
    </row>
    <row r="2047" spans="1:3" x14ac:dyDescent="0.3">
      <c r="A2047" t="s">
        <v>1842</v>
      </c>
      <c r="B2047" t="str">
        <f t="shared" si="62"/>
        <v>2025-11-13T00:33:44.368Z</v>
      </c>
      <c r="C2047" s="1">
        <f t="shared" si="63"/>
        <v>0</v>
      </c>
    </row>
    <row r="2048" spans="1:3" x14ac:dyDescent="0.3">
      <c r="A2048" t="s">
        <v>1843</v>
      </c>
      <c r="B2048" t="str">
        <f t="shared" si="62"/>
        <v>2025-11-13T00:33:44.368Z</v>
      </c>
      <c r="C2048" s="1">
        <f t="shared" si="63"/>
        <v>0</v>
      </c>
    </row>
    <row r="2049" spans="1:3" x14ac:dyDescent="0.3">
      <c r="A2049" t="s">
        <v>1844</v>
      </c>
      <c r="B2049" t="str">
        <f t="shared" si="62"/>
        <v>2025-11-13T00:33:44.368Z</v>
      </c>
      <c r="C2049" s="1">
        <f t="shared" si="63"/>
        <v>0</v>
      </c>
    </row>
    <row r="2050" spans="1:3" x14ac:dyDescent="0.3">
      <c r="A2050" t="s">
        <v>1845</v>
      </c>
      <c r="B2050" t="str">
        <f t="shared" si="62"/>
        <v>2025-11-13T00:33:44.368Z</v>
      </c>
      <c r="C2050" s="1">
        <f t="shared" si="63"/>
        <v>1.9997125491499901</v>
      </c>
    </row>
    <row r="2051" spans="1:3" x14ac:dyDescent="0.3">
      <c r="A2051" t="s">
        <v>1846</v>
      </c>
      <c r="B2051" t="str">
        <f t="shared" si="62"/>
        <v>2025-11-13T00:33:44.370Z</v>
      </c>
      <c r="C2051" s="1">
        <f t="shared" si="63"/>
        <v>0</v>
      </c>
    </row>
    <row r="2052" spans="1:3" x14ac:dyDescent="0.3">
      <c r="A2052" t="s">
        <v>1847</v>
      </c>
      <c r="B2052" t="str">
        <f t="shared" si="62"/>
        <v>2025-11-13T00:33:44.370Z</v>
      </c>
      <c r="C2052" s="1">
        <f t="shared" si="63"/>
        <v>0</v>
      </c>
    </row>
    <row r="2053" spans="1:3" x14ac:dyDescent="0.3">
      <c r="A2053" t="s">
        <v>1848</v>
      </c>
      <c r="B2053" t="str">
        <f t="shared" si="62"/>
        <v>2025-11-13T00:33:44.370Z</v>
      </c>
      <c r="C2053" s="1">
        <f t="shared" si="63"/>
        <v>9.9998200312256813</v>
      </c>
    </row>
    <row r="2054" spans="1:3" x14ac:dyDescent="0.3">
      <c r="A2054" t="s">
        <v>1849</v>
      </c>
      <c r="B2054" t="str">
        <f t="shared" si="62"/>
        <v>2025-11-13T00:33:44.380Z</v>
      </c>
      <c r="C2054" s="1">
        <f t="shared" si="63"/>
        <v>0</v>
      </c>
    </row>
    <row r="2055" spans="1:3" x14ac:dyDescent="0.3">
      <c r="A2055" t="s">
        <v>1850</v>
      </c>
      <c r="B2055" t="str">
        <f t="shared" ref="B2055:B2089" si="64">LEFT(A2055,FIND(" ",A2055)-1)</f>
        <v>2025-11-13T00:33:44.380Z</v>
      </c>
      <c r="C2055" s="1">
        <f t="shared" ref="C2055:C2088" si="65">(VALUE(SUBSTITUTE(SUBSTITUTE(B2056,"T"," "), "Z","")) - VALUE(SUBSTITUTE(SUBSTITUTE(B2055,"T"," "), "Z",""))) * 86400*1000</f>
        <v>0</v>
      </c>
    </row>
    <row r="2056" spans="1:3" x14ac:dyDescent="0.3">
      <c r="A2056" t="s">
        <v>1851</v>
      </c>
      <c r="B2056" t="str">
        <f t="shared" si="64"/>
        <v>2025-11-13T00:33:44.380Z</v>
      </c>
      <c r="C2056" s="1">
        <f t="shared" si="65"/>
        <v>0</v>
      </c>
    </row>
    <row r="2057" spans="1:3" x14ac:dyDescent="0.3">
      <c r="A2057" t="s">
        <v>1852</v>
      </c>
      <c r="B2057" t="str">
        <f t="shared" si="64"/>
        <v>2025-11-13T00:33:44.380Z</v>
      </c>
      <c r="C2057" s="1">
        <f t="shared" si="65"/>
        <v>0</v>
      </c>
    </row>
    <row r="2058" spans="1:3" x14ac:dyDescent="0.3">
      <c r="A2058" t="s">
        <v>1853</v>
      </c>
      <c r="B2058" t="str">
        <f t="shared" si="64"/>
        <v>2025-11-13T00:33:44.380Z</v>
      </c>
      <c r="C2058" s="1">
        <f t="shared" si="65"/>
        <v>0</v>
      </c>
    </row>
    <row r="2059" spans="1:3" x14ac:dyDescent="0.3">
      <c r="A2059" t="s">
        <v>1854</v>
      </c>
      <c r="B2059" t="str">
        <f t="shared" si="64"/>
        <v>2025-11-13T00:33:44.380Z</v>
      </c>
      <c r="C2059" s="1">
        <f t="shared" si="65"/>
        <v>0</v>
      </c>
    </row>
    <row r="2060" spans="1:3" x14ac:dyDescent="0.3">
      <c r="A2060" t="s">
        <v>1855</v>
      </c>
      <c r="B2060" t="str">
        <f t="shared" si="64"/>
        <v>2025-11-13T00:33:44.380Z</v>
      </c>
      <c r="C2060" s="1">
        <f t="shared" si="65"/>
        <v>0</v>
      </c>
    </row>
    <row r="2061" spans="1:3" x14ac:dyDescent="0.3">
      <c r="A2061" t="s">
        <v>1856</v>
      </c>
      <c r="B2061" t="str">
        <f t="shared" si="64"/>
        <v>2025-11-13T00:33:44.380Z</v>
      </c>
      <c r="C2061" s="1">
        <f t="shared" si="65"/>
        <v>2.0003411918878555</v>
      </c>
    </row>
    <row r="2062" spans="1:3" x14ac:dyDescent="0.3">
      <c r="A2062" t="s">
        <v>1857</v>
      </c>
      <c r="B2062" t="str">
        <f t="shared" si="64"/>
        <v>2025-11-13T00:33:44.382Z</v>
      </c>
      <c r="C2062" s="1">
        <f t="shared" si="65"/>
        <v>0</v>
      </c>
    </row>
    <row r="2063" spans="1:3" x14ac:dyDescent="0.3">
      <c r="A2063" t="s">
        <v>1858</v>
      </c>
      <c r="B2063" t="str">
        <f t="shared" si="64"/>
        <v>2025-11-13T00:33:44.382Z</v>
      </c>
      <c r="C2063" s="1">
        <f t="shared" si="65"/>
        <v>0</v>
      </c>
    </row>
    <row r="2064" spans="1:3" x14ac:dyDescent="0.3">
      <c r="A2064" t="s">
        <v>1859</v>
      </c>
      <c r="B2064" t="str">
        <f t="shared" si="64"/>
        <v>2025-11-13T00:33:44.382Z</v>
      </c>
      <c r="C2064" s="1">
        <f t="shared" si="65"/>
        <v>22.99952320754528</v>
      </c>
    </row>
    <row r="2065" spans="1:3" x14ac:dyDescent="0.3">
      <c r="A2065" t="s">
        <v>1860</v>
      </c>
      <c r="B2065" t="str">
        <f t="shared" si="64"/>
        <v>2025-11-13T00:33:44.405Z</v>
      </c>
      <c r="C2065" s="1">
        <f t="shared" si="65"/>
        <v>0</v>
      </c>
    </row>
    <row r="2066" spans="1:3" x14ac:dyDescent="0.3">
      <c r="A2066" t="s">
        <v>1861</v>
      </c>
      <c r="B2066" t="str">
        <f t="shared" si="64"/>
        <v>2025-11-13T00:33:44.405Z</v>
      </c>
      <c r="C2066" s="1">
        <f t="shared" si="65"/>
        <v>0</v>
      </c>
    </row>
    <row r="2067" spans="1:3" x14ac:dyDescent="0.3">
      <c r="A2067" t="s">
        <v>1862</v>
      </c>
      <c r="B2067" t="str">
        <f t="shared" si="64"/>
        <v>2025-11-13T00:33:44.405Z</v>
      </c>
      <c r="C2067" s="1">
        <f t="shared" si="65"/>
        <v>0</v>
      </c>
    </row>
    <row r="2068" spans="1:3" x14ac:dyDescent="0.3">
      <c r="A2068" t="s">
        <v>1863</v>
      </c>
      <c r="B2068" t="str">
        <f t="shared" si="64"/>
        <v>2025-11-13T00:33:44.405Z</v>
      </c>
      <c r="C2068" s="1">
        <f t="shared" si="65"/>
        <v>0</v>
      </c>
    </row>
    <row r="2069" spans="1:3" x14ac:dyDescent="0.3">
      <c r="A2069" t="s">
        <v>1864</v>
      </c>
      <c r="B2069" t="str">
        <f t="shared" si="64"/>
        <v>2025-11-13T00:33:44.405Z</v>
      </c>
      <c r="C2069" s="1">
        <f t="shared" si="65"/>
        <v>0</v>
      </c>
    </row>
    <row r="2070" spans="1:3" x14ac:dyDescent="0.3">
      <c r="A2070" t="s">
        <v>1865</v>
      </c>
      <c r="B2070" t="str">
        <f t="shared" si="64"/>
        <v>2025-11-13T00:33:44.405Z</v>
      </c>
      <c r="C2070" s="1">
        <f t="shared" si="65"/>
        <v>0</v>
      </c>
    </row>
    <row r="2071" spans="1:3" x14ac:dyDescent="0.3">
      <c r="A2071" t="s">
        <v>1866</v>
      </c>
      <c r="B2071" t="str">
        <f t="shared" si="64"/>
        <v>2025-11-13T00:33:44.405Z</v>
      </c>
      <c r="C2071" s="1">
        <f t="shared" si="65"/>
        <v>0</v>
      </c>
    </row>
    <row r="2072" spans="1:3" x14ac:dyDescent="0.3">
      <c r="A2072" t="s">
        <v>1867</v>
      </c>
      <c r="B2072" t="str">
        <f t="shared" si="64"/>
        <v>2025-11-13T00:33:44.405Z</v>
      </c>
      <c r="C2072" s="1">
        <f t="shared" si="65"/>
        <v>2425.0000482425094</v>
      </c>
    </row>
    <row r="2073" spans="1:3" x14ac:dyDescent="0.3">
      <c r="A2073" t="s">
        <v>1868</v>
      </c>
      <c r="B2073" t="str">
        <f t="shared" si="64"/>
        <v>2025-11-13T00:33:46.830Z</v>
      </c>
      <c r="C2073" s="1">
        <f t="shared" si="65"/>
        <v>0</v>
      </c>
    </row>
    <row r="2074" spans="1:3" x14ac:dyDescent="0.3">
      <c r="A2074" t="s">
        <v>1869</v>
      </c>
      <c r="B2074" t="str">
        <f t="shared" si="64"/>
        <v>2025-11-13T00:33:46.830Z</v>
      </c>
      <c r="C2074" s="1">
        <f t="shared" si="65"/>
        <v>0</v>
      </c>
    </row>
    <row r="2075" spans="1:3" x14ac:dyDescent="0.3">
      <c r="A2075" t="s">
        <v>1870</v>
      </c>
      <c r="B2075" t="str">
        <f t="shared" si="64"/>
        <v>2025-11-13T00:33:46.830Z</v>
      </c>
      <c r="C2075" s="1">
        <f t="shared" si="65"/>
        <v>152.00015623122454</v>
      </c>
    </row>
    <row r="2076" spans="1:3" x14ac:dyDescent="0.3">
      <c r="A2076" t="s">
        <v>1871</v>
      </c>
      <c r="B2076" t="str">
        <f t="shared" si="64"/>
        <v>2025-11-13T00:33:46.982Z</v>
      </c>
      <c r="C2076" s="1">
        <f t="shared" si="65"/>
        <v>0</v>
      </c>
    </row>
    <row r="2077" spans="1:3" x14ac:dyDescent="0.3">
      <c r="A2077" t="s">
        <v>1872</v>
      </c>
      <c r="B2077" t="str">
        <f t="shared" si="64"/>
        <v>2025-11-13T00:33:46.982Z</v>
      </c>
      <c r="C2077" s="1">
        <f t="shared" si="65"/>
        <v>0</v>
      </c>
    </row>
    <row r="2078" spans="1:3" x14ac:dyDescent="0.3">
      <c r="A2078" t="s">
        <v>1873</v>
      </c>
      <c r="B2078" t="str">
        <f t="shared" si="64"/>
        <v>2025-11-13T00:33:46.982Z</v>
      </c>
      <c r="C2078" s="1">
        <f t="shared" si="65"/>
        <v>0</v>
      </c>
    </row>
    <row r="2079" spans="1:3" x14ac:dyDescent="0.3">
      <c r="A2079" t="s">
        <v>1874</v>
      </c>
      <c r="B2079" t="str">
        <f t="shared" si="64"/>
        <v>2025-11-13T00:33:46.982Z</v>
      </c>
      <c r="C2079" s="1">
        <f t="shared" si="65"/>
        <v>0</v>
      </c>
    </row>
    <row r="2080" spans="1:3" x14ac:dyDescent="0.3">
      <c r="A2080" t="s">
        <v>1875</v>
      </c>
      <c r="B2080" t="str">
        <f t="shared" si="64"/>
        <v>2025-11-13T00:33:46.982Z</v>
      </c>
      <c r="C2080" s="1">
        <f t="shared" si="65"/>
        <v>0</v>
      </c>
    </row>
    <row r="2081" spans="1:3" x14ac:dyDescent="0.3">
      <c r="A2081" t="s">
        <v>1876</v>
      </c>
      <c r="B2081" t="str">
        <f t="shared" si="64"/>
        <v>2025-11-13T00:33:46.982Z</v>
      </c>
      <c r="C2081" s="1">
        <f t="shared" si="65"/>
        <v>0</v>
      </c>
    </row>
    <row r="2082" spans="1:3" x14ac:dyDescent="0.3">
      <c r="A2082" t="s">
        <v>1877</v>
      </c>
      <c r="B2082" t="str">
        <f t="shared" si="64"/>
        <v>2025-11-13T00:33:46.982Z</v>
      </c>
      <c r="C2082" s="1">
        <f t="shared" si="65"/>
        <v>0</v>
      </c>
    </row>
    <row r="2083" spans="1:3" x14ac:dyDescent="0.3">
      <c r="A2083" t="s">
        <v>1878</v>
      </c>
      <c r="B2083" t="str">
        <f t="shared" si="64"/>
        <v>2025-11-13T00:33:46.982Z</v>
      </c>
      <c r="C2083" s="1">
        <f t="shared" si="65"/>
        <v>2.0003411918878555</v>
      </c>
    </row>
    <row r="2084" spans="1:3" x14ac:dyDescent="0.3">
      <c r="A2084" t="s">
        <v>1879</v>
      </c>
      <c r="B2084" t="str">
        <f t="shared" si="64"/>
        <v>2025-11-13T00:33:46.984Z</v>
      </c>
      <c r="C2084" s="1">
        <f t="shared" si="65"/>
        <v>0</v>
      </c>
    </row>
    <row r="2085" spans="1:3" x14ac:dyDescent="0.3">
      <c r="A2085" t="s">
        <v>1880</v>
      </c>
      <c r="B2085" t="str">
        <f t="shared" si="64"/>
        <v>2025-11-13T00:33:46.984Z</v>
      </c>
      <c r="C2085" s="1">
        <f t="shared" si="65"/>
        <v>0</v>
      </c>
    </row>
    <row r="2086" spans="1:3" x14ac:dyDescent="0.3">
      <c r="A2086" t="s">
        <v>1881</v>
      </c>
      <c r="B2086" t="str">
        <f t="shared" si="64"/>
        <v>2025-11-13T00:33:46.984Z</v>
      </c>
      <c r="C2086" s="1">
        <f t="shared" si="65"/>
        <v>74.000051245093346</v>
      </c>
    </row>
    <row r="2087" spans="1:3" x14ac:dyDescent="0.3">
      <c r="A2087" t="s">
        <v>1882</v>
      </c>
      <c r="B2087" t="str">
        <f t="shared" si="64"/>
        <v>2025-11-13T00:33:47.058Z</v>
      </c>
      <c r="C2087" s="1">
        <f t="shared" si="65"/>
        <v>0</v>
      </c>
    </row>
    <row r="2088" spans="1:3" x14ac:dyDescent="0.3">
      <c r="A2088" t="s">
        <v>1883</v>
      </c>
      <c r="B2088" t="str">
        <f t="shared" si="64"/>
        <v>2025-11-13T00:33:47.058Z</v>
      </c>
      <c r="C2088" s="1">
        <f t="shared" si="65"/>
        <v>0</v>
      </c>
    </row>
    <row r="2089" spans="1:3" x14ac:dyDescent="0.3">
      <c r="A2089" t="s">
        <v>1884</v>
      </c>
      <c r="B2089" t="str">
        <f t="shared" si="64"/>
        <v>2025-11-13T00:33:47.058Z</v>
      </c>
      <c r="C2089" s="1"/>
    </row>
  </sheetData>
  <conditionalFormatting sqref="C1:C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lint.debug_2025_11_12_exp1.txt</vt:lpstr>
      <vt:lpstr>lint.debug_2025_11_12_exp2.txt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Jamrozik</dc:creator>
  <cp:lastModifiedBy>Konrad Jamrozik</cp:lastModifiedBy>
  <dcterms:created xsi:type="dcterms:W3CDTF">2025-11-13T00:53:26Z</dcterms:created>
  <dcterms:modified xsi:type="dcterms:W3CDTF">2025-11-13T03:41:24Z</dcterms:modified>
</cp:coreProperties>
</file>