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en_skoroszyt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konra\Desktop\"/>
    </mc:Choice>
  </mc:AlternateContent>
  <xr:revisionPtr revIDLastSave="0" documentId="13_ncr:1_{B400122E-F130-45A4-AED1-5CB452CD9454}" xr6:coauthVersionLast="47" xr6:coauthVersionMax="47" xr10:uidLastSave="{00000000-0000-0000-0000-000000000000}"/>
  <bookViews>
    <workbookView xWindow="-120" yWindow="-120" windowWidth="29040" windowHeight="15720" activeTab="1" xr2:uid="{A621B0B1-98E7-4928-A7BF-663D405D2DD0}"/>
  </bookViews>
  <sheets>
    <sheet name="TabelaPrzestawna" sheetId="3" r:id="rId1"/>
    <sheet name="RockSongs" sheetId="1" r:id="rId2"/>
  </sheets>
  <definedNames>
    <definedName name="_xlnm._FilterDatabase" localSheetId="1" hidden="1">RockSongs!$A$1:$F$5</definedName>
  </definedNames>
  <calcPr calcId="191029"/>
  <pivotCaches>
    <pivotCache cacheId="6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<sst xmlns="http://schemas.openxmlformats.org/spreadsheetml/2006/main" count="35" uniqueCount="27">
  <si>
    <t>Tytuł</t>
  </si>
  <si>
    <t>Wykonawca</t>
  </si>
  <si>
    <t>Album</t>
  </si>
  <si>
    <t>Rok wydania</t>
  </si>
  <si>
    <t>Długość (min:sek)</t>
  </si>
  <si>
    <t>Dance Macabre</t>
  </si>
  <si>
    <t>Ghost</t>
  </si>
  <si>
    <t>Meloria</t>
  </si>
  <si>
    <t>Impera</t>
  </si>
  <si>
    <t>Through Glass</t>
  </si>
  <si>
    <t>Stone Sour</t>
  </si>
  <si>
    <t>Polly</t>
  </si>
  <si>
    <t>Losing My Religion</t>
  </si>
  <si>
    <t>Violet Orlandi</t>
  </si>
  <si>
    <t>Violet</t>
  </si>
  <si>
    <t>Ocena (1-10)</t>
  </si>
  <si>
    <t>Etykiety wierszy</t>
  </si>
  <si>
    <t>Suma końcowa</t>
  </si>
  <si>
    <t>Suma z Ocena (1-10)</t>
  </si>
  <si>
    <t>Etykiety kolumn</t>
  </si>
  <si>
    <t>Marylin Manson</t>
  </si>
  <si>
    <t>Kill4me</t>
  </si>
  <si>
    <t>Manson</t>
  </si>
  <si>
    <t xml:space="preserve"> </t>
  </si>
  <si>
    <t>Nightride</t>
  </si>
  <si>
    <t>Me And That Man</t>
  </si>
  <si>
    <t>Watcher In The Sky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</si>
</sst>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38"/>
      <scheme val="minor"/>
    </font>
    <font>
      <sz val="11"/>
      <name val="Aptos Narrow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/>
  </cellXfs>
  <cellStyles count="1">
    <cellStyle name="Normalny" xfId="0" builtinId="0"/>
  </cellStyles>
  <dxfs count="2">
    <dxf>
      <numFmt numFmtId="25" formatCode="hh:mm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238"/>
        <scheme val="minor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459442</xdr:colOff>
      <xdr:row>5</xdr:row>
      <xdr:rowOff>100852</xdr:rowOff>
    </xdr:from>
    <xdr:to>
      <xdr:col>10</xdr:col>
      <xdr:colOff>89648</xdr:colOff>
      <xdr:row>6</xdr:row>
      <xdr:rowOff>145675</xdr:rowOff>
    </xdr:to>
    <xdr:sp macro="[0]!UserForm_Click_5" textlink="">
      <xdr:nvSpPr>
        <xdr:cNvPr id="6" name="Prostokąt 5">
          <a:extLst>
            <a:ext uri="{FF2B5EF4-FFF2-40B4-BE49-F238E27FC236}">
              <a16:creationId xmlns:a16="http://schemas.microsoft.com/office/drawing/2014/main" id="{F8901C3D-2367-3F20-98E5-B5BFAC3BB6DD}"/>
            </a:ext>
          </a:extLst>
        </xdr:cNvPr>
        <xdr:cNvSpPr/>
      </xdr:nvSpPr>
      <xdr:spPr>
        <a:xfrm>
          <a:off x="8269942" y="1243852"/>
          <a:ext cx="1445559" cy="4258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 kern="1200"/>
            <a:t>Operacje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onrad Cieślak" refreshedDate="45899.628345138888" createdVersion="3" refreshedVersion="8" minRefreshableVersion="3" recordCount="6" xr:uid="{F8609BCC-5FB0-4AB4-BE29-60400071D206}">
  <cacheSource type="worksheet">
    <worksheetSource ref="A1:F7" sheet="RockSongs"/>
  </cacheSource>
  <cacheFields count="6">
    <cacheField name="Tytuł" numFmtId="0">
      <sharedItems/>
    </cacheField>
    <cacheField name="Wykonawca" numFmtId="0">
      <sharedItems count="5">
        <s v="Ghost"/>
        <s v="Marylin Manson"/>
        <s v="Violet Orlandi"/>
        <s v="Me And That Man"/>
        <s v="Stone Sour"/>
      </sharedItems>
    </cacheField>
    <cacheField name="Album" numFmtId="0">
      <sharedItems/>
    </cacheField>
    <cacheField name="Rok wydania" numFmtId="0">
      <sharedItems containsSemiMixedTypes="0" containsString="0" containsNumber="1" containsInteger="1" minValue="2016" maxValue="2024" count="5">
        <n v="2016"/>
        <n v="2017"/>
        <n v="2020"/>
        <n v="2024"/>
        <n v="2022"/>
      </sharedItems>
    </cacheField>
    <cacheField name="Długość (min:sek)" numFmtId="20">
      <sharedItems containsSemiMixedTypes="0" containsNonDate="0" containsDate="1" containsString="0" minDate="1899-12-30T03:23:00" maxDate="1899-12-30T05:48:00"/>
    </cacheField>
    <cacheField name="Ocena (1-10)" numFmtId="0">
      <sharedItems containsSemiMixedTypes="0" containsString="0" containsNumber="1" containsInteger="1" minValue="5" maxValue="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s v="Dance Macabre"/>
    <x v="0"/>
    <s v="Meloria"/>
    <x v="0"/>
    <d v="1899-12-30T03:34:00"/>
    <n v="7"/>
  </r>
  <r>
    <s v="Kill4me"/>
    <x v="1"/>
    <s v="Manson"/>
    <x v="1"/>
    <d v="1899-12-30T04:43:00"/>
    <n v="6"/>
  </r>
  <r>
    <s v="Losing My Religion"/>
    <x v="2"/>
    <s v="Violet"/>
    <x v="2"/>
    <d v="1899-12-30T03:55:00"/>
    <n v="5"/>
  </r>
  <r>
    <s v="Nightride"/>
    <x v="3"/>
    <s v="Me And That Man"/>
    <x v="1"/>
    <d v="1899-12-30T04:22:00"/>
    <n v="6"/>
  </r>
  <r>
    <s v="Through Glass"/>
    <x v="4"/>
    <s v="Polly"/>
    <x v="3"/>
    <d v="1899-12-30T03:23:00"/>
    <n v="6"/>
  </r>
  <r>
    <s v="Watcher In The Sky"/>
    <x v="0"/>
    <s v="Impera"/>
    <x v="4"/>
    <d v="1899-12-30T05:48:00"/>
    <n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61937C-D67B-4BC0-A5D1-2497B1027F61}" name="TabelaPrzestawna" cacheId="6" applyNumberFormats="0" applyBorderFormats="0" applyFontFormats="0" applyPatternFormats="0" applyAlignmentFormats="0" applyWidthHeightFormats="1" dataCaption="Wartości" updatedVersion="8" minRefreshableVersion="3" showCalcMbrs="0" useAutoFormatting="1" itemPrintTitles="1" createdVersion="3" indent="0" outline="1" outlineData="1" multipleFieldFilters="0">
  <location ref="A1:G8" firstHeaderRow="1" firstDataRow="2" firstDataCol="1"/>
  <pivotFields count="6">
    <pivotField showAll="0"/>
    <pivotField axis="axisRow" showAll="0">
      <items count="6">
        <item x="0"/>
        <item x="1"/>
        <item x="3"/>
        <item x="4"/>
        <item x="2"/>
        <item t="default"/>
      </items>
    </pivotField>
    <pivotField showAll="0"/>
    <pivotField axis="axisCol" showAll="0">
      <items count="6">
        <item x="0"/>
        <item x="1"/>
        <item x="2"/>
        <item x="4"/>
        <item x="3"/>
        <item t="default"/>
      </items>
    </pivotField>
    <pivotField numFmtId="20" showAll="0"/>
    <pivotField dataField="1" numFmtId="2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a z Ocena (1-10)" fld="5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8D4F76-0D8B-46A9-8ED8-AC14BE65384A}" name="Tabela1" displayName="Tabela1" ref="A1:F7" totalsRowShown="0" headerRowDxfId="1">
  <autoFilter ref="A1:F7" xr:uid="{BA8D4F76-0D8B-46A9-8ED8-AC14BE65384A}"/>
  <tableColumns count="6">
    <tableColumn id="1" xr3:uid="{E9A00FDD-E990-4BFD-B313-E876B9E90AC8}" name="Tytuł"/>
    <tableColumn id="2" xr3:uid="{9BF1997A-6685-4C39-948D-68298C59C913}" name="Wykonawca"/>
    <tableColumn id="3" xr3:uid="{46D30659-0DEF-487D-9992-9F7328998D61}" name="Album"/>
    <tableColumn id="4" xr3:uid="{F8047457-A1DA-4C94-BCE4-7A6AD22A0F7D}" name="Rok wydania"/>
    <tableColumn id="5" xr3:uid="{3D20907B-A654-4276-8009-8D713DCF5472}" name="Długość (min:sek)" dataDxfId="0"/>
    <tableColumn id="6" xr3:uid="{75CCFC8D-8EF0-49E1-8CAE-DFD4DF4443F8}" name="Ocena (1-10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C233A-973C-4CC8-B48A-FB834A7B77C6}">
  <sheetPr codeName="Arkusz2"/>
  <dimension ref="A1:G8"/>
  <sheetViews>
    <sheetView workbookViewId="0">
      <selection activeCell="G18" sqref="G18"/>
    </sheetView>
  </sheetViews>
  <sheetFormatPr defaultRowHeight="15" x14ac:dyDescent="0.25"/>
  <cols>
    <col min="1" max="1" width="19.28515625" bestFit="1" customWidth="1"/>
    <col min="2" max="2" width="17.85546875" bestFit="1" customWidth="1"/>
    <col min="3" max="6" width="5" bestFit="1" customWidth="1"/>
    <col min="7" max="7" width="14.42578125" bestFit="1" customWidth="1"/>
  </cols>
  <sheetData>
    <row r="1" spans="1:7" x14ac:dyDescent="0.25">
      <c r="A1" s="2" t="s">
        <v>18</v>
      </c>
      <c r="B1" s="2" t="s">
        <v>19</v>
      </c>
    </row>
    <row r="2" spans="1:7" x14ac:dyDescent="0.25">
      <c r="A2" s="2" t="s">
        <v>16</v>
      </c>
      <c r="B2">
        <v>2016</v>
      </c>
      <c r="C2">
        <v>2017</v>
      </c>
      <c r="D2">
        <v>2020</v>
      </c>
      <c r="E2">
        <v>2022</v>
      </c>
      <c r="F2">
        <v>2024</v>
      </c>
      <c r="G2" t="s">
        <v>17</v>
      </c>
    </row>
    <row r="3" spans="1:7" x14ac:dyDescent="0.25">
      <c r="A3" s="3" t="s">
        <v>6</v>
      </c>
      <c r="B3">
        <v>7</v>
      </c>
      <c r="E3">
        <v>8</v>
      </c>
      <c r="G3">
        <v>15</v>
      </c>
    </row>
    <row r="4" spans="1:7" x14ac:dyDescent="0.25">
      <c r="A4" s="3" t="s">
        <v>20</v>
      </c>
      <c r="C4">
        <v>6</v>
      </c>
      <c r="G4">
        <v>6</v>
      </c>
    </row>
    <row r="5" spans="1:7" x14ac:dyDescent="0.25">
      <c r="A5" s="3" t="s">
        <v>25</v>
      </c>
      <c r="C5">
        <v>6</v>
      </c>
      <c r="G5">
        <v>6</v>
      </c>
    </row>
    <row r="6" spans="1:7" x14ac:dyDescent="0.25">
      <c r="A6" s="3" t="s">
        <v>10</v>
      </c>
      <c r="F6">
        <v>6</v>
      </c>
      <c r="G6">
        <v>6</v>
      </c>
    </row>
    <row r="7" spans="1:7" x14ac:dyDescent="0.25">
      <c r="A7" s="3" t="s">
        <v>13</v>
      </c>
      <c r="D7">
        <v>5</v>
      </c>
      <c r="G7">
        <v>5</v>
      </c>
    </row>
    <row r="8" spans="1:7" x14ac:dyDescent="0.25">
      <c r="A8" s="3" t="s">
        <v>17</v>
      </c>
      <c r="B8">
        <v>7</v>
      </c>
      <c r="C8">
        <v>12</v>
      </c>
      <c r="D8">
        <v>5</v>
      </c>
      <c r="E8">
        <v>8</v>
      </c>
      <c r="F8">
        <v>6</v>
      </c>
      <c r="G8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642DC-3369-4293-A96F-05CC83441EA9}">
  <sheetPr codeName="Arkusz1"/>
  <dimension ref="A1:F15"/>
  <sheetViews>
    <sheetView tabSelected="1" zoomScale="85" zoomScaleNormal="85" workbookViewId="0">
      <selection activeCell="I13" sqref="I13"/>
    </sheetView>
  </sheetViews>
  <sheetFormatPr defaultRowHeight="15" x14ac:dyDescent="0.25"/>
  <cols>
    <col min="1" max="1" width="17.5703125" customWidth="1"/>
    <col min="2" max="2" width="17.7109375" customWidth="1"/>
    <col min="3" max="3" width="16.42578125" customWidth="1"/>
    <col min="4" max="4" width="17.140625" customWidth="1"/>
    <col min="5" max="5" width="22.140625" customWidth="1"/>
    <col min="6" max="6" width="17" customWidth="1"/>
  </cols>
  <sheetData>
    <row r="1" spans="1:6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15</v>
      </c>
    </row>
    <row r="2" spans="1:6" x14ac:dyDescent="0.25">
      <c r="A2" t="s">
        <v>5</v>
      </c>
      <c r="B2" t="s">
        <v>6</v>
      </c>
      <c r="C2" t="s">
        <v>7</v>
      </c>
      <c r="D2">
        <v>2016</v>
      </c>
      <c r="E2" s="1">
        <v>0.14861111111111111</v>
      </c>
      <c r="F2">
        <v>7</v>
      </c>
    </row>
    <row r="3" spans="1:6" x14ac:dyDescent="0.25">
      <c r="A3" t="s">
        <v>21</v>
      </c>
      <c r="B3" t="s">
        <v>20</v>
      </c>
      <c r="C3" t="s">
        <v>22</v>
      </c>
      <c r="D3">
        <v>2017</v>
      </c>
      <c r="E3" s="1">
        <v>0.19652777777777777</v>
      </c>
      <c r="F3">
        <v>6</v>
      </c>
    </row>
    <row r="4" spans="1:6" x14ac:dyDescent="0.25">
      <c r="A4" t="s">
        <v>12</v>
      </c>
      <c r="B4" t="s">
        <v>13</v>
      </c>
      <c r="C4" t="s">
        <v>14</v>
      </c>
      <c r="D4">
        <v>2020</v>
      </c>
      <c r="E4" s="1">
        <v>0.16319444444444445</v>
      </c>
      <c r="F4">
        <v>5</v>
      </c>
    </row>
    <row r="5" spans="1:6" x14ac:dyDescent="0.25">
      <c r="A5" t="s">
        <v>24</v>
      </c>
      <c r="B5" t="s">
        <v>25</v>
      </c>
      <c r="C5" t="s">
        <v>25</v>
      </c>
      <c r="D5">
        <v>2017</v>
      </c>
      <c r="E5" s="1">
        <v>0.18194444444444444</v>
      </c>
      <c r="F5">
        <v>6</v>
      </c>
    </row>
    <row r="6" spans="1:6" x14ac:dyDescent="0.25">
      <c r="A6" t="s">
        <v>9</v>
      </c>
      <c r="B6" t="s">
        <v>10</v>
      </c>
      <c r="C6" t="s">
        <v>11</v>
      </c>
      <c r="D6">
        <v>2024</v>
      </c>
      <c r="E6" s="1">
        <v>0.14097222222222222</v>
      </c>
      <c r="F6">
        <v>6</v>
      </c>
    </row>
    <row r="7" spans="1:6" x14ac:dyDescent="0.25">
      <c r="A7" t="s">
        <v>26</v>
      </c>
      <c r="B7" t="s">
        <v>6</v>
      </c>
      <c r="C7" t="s">
        <v>8</v>
      </c>
      <c r="D7">
        <v>2022</v>
      </c>
      <c r="E7" s="1">
        <v>0.24166666666666667</v>
      </c>
      <c r="F7">
        <v>8</v>
      </c>
    </row>
    <row r="15" spans="1:6" x14ac:dyDescent="0.25">
      <c r="E15" t="s">
        <v>23</v>
      </c>
    </row>
  </sheetData>
  <sortState xmlns:xlrd2="http://schemas.microsoft.com/office/spreadsheetml/2017/richdata2" ref="A2:F7">
    <sortCondition ref="A2"/>
  </sortState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39e3d9e-7a1d-450d-b6ea-e53c6e26f5d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7850FCD5A907B84BBE9EAC048AE8F931" ma:contentTypeVersion="10" ma:contentTypeDescription="Utwórz nowy dokument." ma:contentTypeScope="" ma:versionID="304859c50a149b571a34ccdc4220ae13">
  <xsd:schema xmlns:xsd="http://www.w3.org/2001/XMLSchema" xmlns:xs="http://www.w3.org/2001/XMLSchema" xmlns:p="http://schemas.microsoft.com/office/2006/metadata/properties" xmlns:ns3="939e3d9e-7a1d-450d-b6ea-e53c6e26f5d1" targetNamespace="http://schemas.microsoft.com/office/2006/metadata/properties" ma:root="true" ma:fieldsID="838b16e63debc8c594831f4128cdea19" ns3:_="">
    <xsd:import namespace="939e3d9e-7a1d-450d-b6ea-e53c6e26f5d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9e3d9e-7a1d-450d-b6ea-e53c6e26f5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7FB4B07-970E-47D3-BFFE-D69832B9F50B}">
  <ds:schemaRefs>
    <ds:schemaRef ds:uri="http://schemas.microsoft.com/office/2006/documentManagement/types"/>
    <ds:schemaRef ds:uri="http://purl.org/dc/terms/"/>
    <ds:schemaRef ds:uri="http://schemas.microsoft.com/office/2006/metadata/properties"/>
    <ds:schemaRef ds:uri="939e3d9e-7a1d-450d-b6ea-e53c6e26f5d1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C27A117-7434-4CBB-9D8D-D19BCD8710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9e3d9e-7a1d-450d-b6ea-e53c6e26f5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C2C061-87C8-4BE9-8469-C14E5500AC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TabelaPrzestawna</vt:lpstr>
      <vt:lpstr>RockSongs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Konrad Cieślak</dc:creator>
  <cp:lastModifiedBy>Konrad Cieślak</cp:lastModifiedBy>
  <dcterms:created xsi:type="dcterms:W3CDTF">2024-12-09T13:17:52Z</dcterms:created>
  <dcterms:modified xsi:type="dcterms:W3CDTF">2025-08-30T15:25:53Z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0x0101007850FCD5A907B84BBE9EAC048AE8F931</vt:lpwstr>
  </property>
</Properties>
</file>