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ConcentrateOn\"/>
    </mc:Choice>
  </mc:AlternateContent>
  <xr:revisionPtr revIDLastSave="0" documentId="13_ncr:1_{BDD3DEDD-E924-4BA0-9668-0C3B0754C61A}" xr6:coauthVersionLast="46" xr6:coauthVersionMax="46" xr10:uidLastSave="{00000000-0000-0000-0000-000000000000}"/>
  <bookViews>
    <workbookView xWindow="-120" yWindow="-120" windowWidth="20730" windowHeight="11160" xr2:uid="{0AA88EA3-148D-4F11-B2EB-E9FA3A9F93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<sst xmlns="http://schemas.openxmlformats.org/spreadsheetml/2006/main" count="128" uniqueCount="74">
  <si>
    <t>about.Text</t>
  </si>
  <si>
    <t>preserve</t>
  </si>
  <si>
    <t>Цель этого приложения - помочь вам сосредоточиться на своих задачах. Оно основано на Технике Помидора.
Техника Помидора - это метод тайм-менеджмента, разработанный Франческо Чирилло в конце 1980-х годов. В этой технике используется таймер, чтобы разбить работу на интервалы, обычно продолжительностью 25 минут, разделенные короткими перерывами. Каждый интервал известен как помодоро, от итальянского слова «помидор», в честь кухонного таймера в форме помидора, который Чирилло использовал в университете.
В оригинальной технике шесть шагов:
1. Определитесь с задачей, которую необходимо выполнить.
2. Установите таймер помидора (традиционно на 25 минут).
3. Работайте над задачей.
4. Закончите работу, когда зазвонит таймер, и поставьте галочку на листе бумаги.
5. Если у вас меньше четырех отметок, сделайте небольшой перерыв (3-5 минут), а затем вернитесь к шагу 2; в противном случае перейдите к шагу 6.
6. После четырех помидоров сделайте более длительный перерыв (15–30 минут), сбросьте счетчик отметок на ноль и переходите к шагу 1.</t>
  </si>
  <si>
    <t>animation_AncientMan</t>
  </si>
  <si>
    <t>Древний человек</t>
  </si>
  <si>
    <t>AppDisplayName</t>
  </si>
  <si>
    <t>Сконцентрируйся!</t>
  </si>
  <si>
    <t>bt_continue_context.Text</t>
  </si>
  <si>
    <t>Продолжить</t>
  </si>
  <si>
    <t>bt_pause_context.Text</t>
  </si>
  <si>
    <t>Пауза</t>
  </si>
  <si>
    <t>bt_start_context.Text</t>
  </si>
  <si>
    <t>СТАРТ</t>
  </si>
  <si>
    <t>bt_stop_context.Text</t>
  </si>
  <si>
    <t>СТОП</t>
  </si>
  <si>
    <t>concentrate_on_text</t>
  </si>
  <si>
    <t>lbl_IntervalForLongRest.Text</t>
  </si>
  <si>
    <t>Количество рабочих периодов в цикле</t>
  </si>
  <si>
    <t>lbl_LongRestMinutes.Text</t>
  </si>
  <si>
    <t>Длинный отдых (минуты)</t>
  </si>
  <si>
    <t>lbl_NotificationsWithSound.Text</t>
  </si>
  <si>
    <t>со звуком</t>
  </si>
  <si>
    <t>lbl_SendNotifications.Text</t>
  </si>
  <si>
    <t>Отправлять уведомления</t>
  </si>
  <si>
    <t>lbl_ShortRestMinutes.Text</t>
  </si>
  <si>
    <t>Короткий отдых (минуты)</t>
  </si>
  <si>
    <t>lbl_WorkTimePeriodMinutes.Text</t>
  </si>
  <si>
    <t>Работа (минуты)</t>
  </si>
  <si>
    <t>long_rest_text</t>
  </si>
  <si>
    <t>Длинный перерыв.</t>
  </si>
  <si>
    <t>MenuAbout.Text</t>
  </si>
  <si>
    <t>О приложении</t>
  </si>
  <si>
    <t>MenuHome.Text</t>
  </si>
  <si>
    <t>Главный экран</t>
  </si>
  <si>
    <t>MenuSettings.Text</t>
  </si>
  <si>
    <t>Настройки</t>
  </si>
  <si>
    <t>MenuStatistics.Text</t>
  </si>
  <si>
    <t>Статистика</t>
  </si>
  <si>
    <t>one_of_four_text</t>
  </si>
  <si>
    <t>{0} из {1}.</t>
  </si>
  <si>
    <t>short_rest_text</t>
  </si>
  <si>
    <t>Короткий перерыв.</t>
  </si>
  <si>
    <t>toggle_NotificationsWithSound.OffContent</t>
  </si>
  <si>
    <t>Нет</t>
  </si>
  <si>
    <t>toggle_NotificationsWithSound.OnContent</t>
  </si>
  <si>
    <t>Да</t>
  </si>
  <si>
    <t>toggle_send_notificaions.OffContent</t>
  </si>
  <si>
    <t>toggle_send_notificaions.OnContent</t>
  </si>
  <si>
    <t>The goal of this application is help you to concentrate on your tasks. It based on Pomodoro Technique.
The Pomodoro Technique is a time management method developed by Francesco Cirillo in the late 1980s. The technique uses a timer to break down work into intervals, traditionally 25 minutes in length, separated by short breaks. Each interval is known as a pomodoro, from the Italian word for 'tomato', after the tomato-shaped kitchen timer that Cirillo used as a university student.
There are six steps in the original technique:
1. Decide on the task to be done.
2. Set the pomodoro timer (traditionally to 25 minutes).
3. Work on the task.
4. End work when the timer rings and put a checkmark on a piece of paper.
5. If you have fewer than four checkmarks, take a short break (3–5 minutes) and then return to step 2; otherwise continue to step 6.
6. After four pomodoros, take a longer break (15–30 minutes), reset your checkmark count to zero, then go to step 1.</t>
  </si>
  <si>
    <t>Ancient Man</t>
  </si>
  <si>
    <t>Concentrate On</t>
  </si>
  <si>
    <t>Continue</t>
  </si>
  <si>
    <t>Pause</t>
  </si>
  <si>
    <t>START</t>
  </si>
  <si>
    <t>STOP</t>
  </si>
  <si>
    <t>Concentrate on!</t>
  </si>
  <si>
    <t>Work time periods in cycle</t>
  </si>
  <si>
    <t>Long break (minutes)</t>
  </si>
  <si>
    <t>with sound</t>
  </si>
  <si>
    <t>Send notifications</t>
  </si>
  <si>
    <t>Short break (minutes)</t>
  </si>
  <si>
    <t>Work time period (minutes)</t>
  </si>
  <si>
    <t>Take a long break.</t>
  </si>
  <si>
    <t>About Application</t>
  </si>
  <si>
    <t>Home</t>
  </si>
  <si>
    <t>Settings</t>
  </si>
  <si>
    <t>Statistics</t>
  </si>
  <si>
    <t>{0} of {1}.</t>
  </si>
  <si>
    <t>Take a short break.</t>
  </si>
  <si>
    <t>No</t>
  </si>
  <si>
    <t>Yes</t>
  </si>
  <si>
    <t>Russian</t>
  </si>
  <si>
    <t>English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</si>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</sst>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 applyAlignment="1">
      <alignment wrapText="1"/>
    </xf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0" borderId="2" xfId="0" applyNumberFormat="1" applyBorder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1825-86D6-4E7D-81AE-9E687FD97449}">
  <dimension ref="A1:C26"/>
  <sheetViews>
    <sheetView tabSelected="1" workbookViewId="0">
      <pane ySplit="1" topLeftCell="A2" activePane="bottomLeft" state="frozen"/>
      <selection pane="bottomLeft" activeCell="A28" sqref="A28"/>
    </sheetView>
  </sheetViews>
  <sheetFormatPr defaultRowHeight="15" x14ac:dyDescent="0.25"/>
  <cols>
    <col min="1" max="1" width="19.140625" customWidth="1"/>
    <col min="2" max="2" width="104.85546875" customWidth="1"/>
    <col min="3" max="3" width="100.42578125" customWidth="1"/>
  </cols>
  <sheetData>
    <row r="1" spans="1:3" x14ac:dyDescent="0.25">
      <c r="A1" t="s">
        <v>73</v>
      </c>
      <c r="B1" t="s">
        <v>71</v>
      </c>
      <c r="C1" t="s">
        <v>72</v>
      </c>
    </row>
    <row r="2" spans="1:3" ht="270" x14ac:dyDescent="0.25">
      <c r="A2" s="1" t="s">
        <v>0</v>
      </c>
      <c r="B2" s="2" t="s">
        <v>2</v>
      </c>
      <c r="C2" s="6" t="str">
        <f>_xlfn.XLOOKUP(A2,Sheet2!A:A,Sheet2!C:C)</f>
        <v>The goal of this application is help you to concentrate on your tasks. It based on Pomodoro Technique.
The Pomodoro Technique is a time management method developed by Francesco Cirillo in the late 1980s. The technique uses a timer to break down work into intervals, traditionally 25 minutes in length, separated by short breaks. Each interval is known as a pomodoro, from the Italian word for 'tomato', after the tomato-shaped kitchen timer that Cirillo used as a university student.
There are six steps in the original technique:
1. Decide on the task to be done.
2. Set the pomodoro timer (traditionally to 25 minutes).
3. Work on the task.
4. End work when the timer rings and put a checkmark on a piece of paper.
5. If you have fewer than four checkmarks, take a short break (3–5 minutes) and then return to step 2; otherwise continue to step 6.
6. After four pomodoros, take a longer break (15–30 minutes), reset your checkmark count to zero, then go to step 1.</v>
      </c>
    </row>
    <row r="3" spans="1:3" x14ac:dyDescent="0.25">
      <c r="A3" t="s">
        <v>3</v>
      </c>
      <c r="B3" t="s">
        <v>4</v>
      </c>
      <c r="C3" s="7" t="str">
        <f>_xlfn.XLOOKUP(A3,Sheet2!A:A,Sheet2!C:C)</f>
        <v>Ancient Man</v>
      </c>
    </row>
    <row r="4" spans="1:3" x14ac:dyDescent="0.25">
      <c r="A4" t="s">
        <v>5</v>
      </c>
      <c r="B4" t="s">
        <v>6</v>
      </c>
      <c r="C4" s="7" t="str">
        <f>_xlfn.XLOOKUP(A4,Sheet2!A:A,Sheet2!C:C)</f>
        <v>Concentrate On</v>
      </c>
    </row>
    <row r="5" spans="1:3" x14ac:dyDescent="0.25">
      <c r="A5" t="s">
        <v>7</v>
      </c>
      <c r="B5" t="s">
        <v>8</v>
      </c>
      <c r="C5" s="7" t="str">
        <f>_xlfn.XLOOKUP(A5,Sheet2!A:A,Sheet2!C:C)</f>
        <v>Continue</v>
      </c>
    </row>
    <row r="6" spans="1:3" x14ac:dyDescent="0.25">
      <c r="A6" t="s">
        <v>9</v>
      </c>
      <c r="B6" t="s">
        <v>10</v>
      </c>
      <c r="C6" s="7" t="str">
        <f>_xlfn.XLOOKUP(A6,Sheet2!A:A,Sheet2!C:C)</f>
        <v>Pause</v>
      </c>
    </row>
    <row r="7" spans="1:3" x14ac:dyDescent="0.25">
      <c r="A7" t="s">
        <v>11</v>
      </c>
      <c r="B7" t="s">
        <v>12</v>
      </c>
      <c r="C7" s="7" t="str">
        <f>_xlfn.XLOOKUP(A7,Sheet2!A:A,Sheet2!C:C)</f>
        <v>START</v>
      </c>
    </row>
    <row r="8" spans="1:3" x14ac:dyDescent="0.25">
      <c r="A8" t="s">
        <v>13</v>
      </c>
      <c r="B8" t="s">
        <v>14</v>
      </c>
      <c r="C8" s="7" t="str">
        <f>_xlfn.XLOOKUP(A8,Sheet2!A:A,Sheet2!C:C)</f>
        <v>STOP</v>
      </c>
    </row>
    <row r="9" spans="1:3" x14ac:dyDescent="0.25">
      <c r="A9" t="s">
        <v>15</v>
      </c>
      <c r="B9" t="s">
        <v>6</v>
      </c>
      <c r="C9" s="7" t="str">
        <f>_xlfn.XLOOKUP(A9,Sheet2!A:A,Sheet2!C:C)</f>
        <v>Concentrate on!</v>
      </c>
    </row>
    <row r="10" spans="1:3" x14ac:dyDescent="0.25">
      <c r="A10" t="s">
        <v>16</v>
      </c>
      <c r="B10" t="s">
        <v>17</v>
      </c>
      <c r="C10" s="7" t="str">
        <f>_xlfn.XLOOKUP(A10,Sheet2!A:A,Sheet2!C:C)</f>
        <v>Work time periods in cycle</v>
      </c>
    </row>
    <row r="11" spans="1:3" x14ac:dyDescent="0.25">
      <c r="A11" t="s">
        <v>18</v>
      </c>
      <c r="B11" t="s">
        <v>19</v>
      </c>
      <c r="C11" s="7" t="str">
        <f>_xlfn.XLOOKUP(A11,Sheet2!A:A,Sheet2!C:C)</f>
        <v>Long break (minutes)</v>
      </c>
    </row>
    <row r="12" spans="1:3" x14ac:dyDescent="0.25">
      <c r="A12" t="s">
        <v>20</v>
      </c>
      <c r="B12" t="s">
        <v>21</v>
      </c>
      <c r="C12" s="7" t="str">
        <f>_xlfn.XLOOKUP(A12,Sheet2!A:A,Sheet2!C:C)</f>
        <v>with sound</v>
      </c>
    </row>
    <row r="13" spans="1:3" x14ac:dyDescent="0.25">
      <c r="A13" t="s">
        <v>22</v>
      </c>
      <c r="B13" t="s">
        <v>23</v>
      </c>
      <c r="C13" s="7" t="str">
        <f>_xlfn.XLOOKUP(A13,Sheet2!A:A,Sheet2!C:C)</f>
        <v>Send notifications</v>
      </c>
    </row>
    <row r="14" spans="1:3" x14ac:dyDescent="0.25">
      <c r="A14" t="s">
        <v>24</v>
      </c>
      <c r="B14" t="s">
        <v>25</v>
      </c>
      <c r="C14" s="7" t="str">
        <f>_xlfn.XLOOKUP(A14,Sheet2!A:A,Sheet2!C:C)</f>
        <v>Short break (minutes)</v>
      </c>
    </row>
    <row r="15" spans="1:3" x14ac:dyDescent="0.25">
      <c r="A15" t="s">
        <v>26</v>
      </c>
      <c r="B15" t="s">
        <v>27</v>
      </c>
      <c r="C15" s="7" t="str">
        <f>_xlfn.XLOOKUP(A15,Sheet2!A:A,Sheet2!C:C)</f>
        <v>Work time period (minutes)</v>
      </c>
    </row>
    <row r="16" spans="1:3" x14ac:dyDescent="0.25">
      <c r="A16" t="s">
        <v>28</v>
      </c>
      <c r="B16" t="s">
        <v>29</v>
      </c>
      <c r="C16" s="7" t="str">
        <f>_xlfn.XLOOKUP(A16,Sheet2!A:A,Sheet2!C:C)</f>
        <v>Take a long break.</v>
      </c>
    </row>
    <row r="17" spans="1:3" x14ac:dyDescent="0.25">
      <c r="A17" t="s">
        <v>30</v>
      </c>
      <c r="B17" t="s">
        <v>31</v>
      </c>
      <c r="C17" s="7" t="str">
        <f>_xlfn.XLOOKUP(A17,Sheet2!A:A,Sheet2!C:C)</f>
        <v>About Application</v>
      </c>
    </row>
    <row r="18" spans="1:3" x14ac:dyDescent="0.25">
      <c r="A18" t="s">
        <v>32</v>
      </c>
      <c r="B18" t="s">
        <v>33</v>
      </c>
      <c r="C18" s="7" t="str">
        <f>_xlfn.XLOOKUP(A18,Sheet2!A:A,Sheet2!C:C)</f>
        <v>Home</v>
      </c>
    </row>
    <row r="19" spans="1:3" x14ac:dyDescent="0.25">
      <c r="A19" t="s">
        <v>34</v>
      </c>
      <c r="B19" t="s">
        <v>35</v>
      </c>
      <c r="C19" s="7" t="str">
        <f>_xlfn.XLOOKUP(A19,Sheet2!A:A,Sheet2!C:C)</f>
        <v>Settings</v>
      </c>
    </row>
    <row r="20" spans="1:3" x14ac:dyDescent="0.25">
      <c r="A20" t="s">
        <v>36</v>
      </c>
      <c r="B20" t="s">
        <v>37</v>
      </c>
      <c r="C20" s="7" t="str">
        <f>_xlfn.XLOOKUP(A20,Sheet2!A:A,Sheet2!C:C)</f>
        <v>Statistics</v>
      </c>
    </row>
    <row r="21" spans="1:3" x14ac:dyDescent="0.25">
      <c r="A21" t="s">
        <v>38</v>
      </c>
      <c r="B21" t="s">
        <v>39</v>
      </c>
      <c r="C21" s="7" t="str">
        <f>_xlfn.XLOOKUP(A21,Sheet2!A:A,Sheet2!C:C)</f>
        <v>{0} of {1}.</v>
      </c>
    </row>
    <row r="22" spans="1:3" x14ac:dyDescent="0.25">
      <c r="A22" t="s">
        <v>40</v>
      </c>
      <c r="B22" t="s">
        <v>41</v>
      </c>
      <c r="C22" s="7" t="str">
        <f>_xlfn.XLOOKUP(A22,Sheet2!A:A,Sheet2!C:C)</f>
        <v>Take a short break.</v>
      </c>
    </row>
    <row r="23" spans="1:3" x14ac:dyDescent="0.25">
      <c r="A23" t="s">
        <v>42</v>
      </c>
      <c r="B23" t="s">
        <v>43</v>
      </c>
      <c r="C23" s="7" t="str">
        <f>_xlfn.XLOOKUP(A23,Sheet2!A:A,Sheet2!C:C)</f>
        <v>No</v>
      </c>
    </row>
    <row r="24" spans="1:3" x14ac:dyDescent="0.25">
      <c r="A24" t="s">
        <v>44</v>
      </c>
      <c r="B24" t="s">
        <v>45</v>
      </c>
      <c r="C24" s="7" t="str">
        <f>_xlfn.XLOOKUP(A24,Sheet2!A:A,Sheet2!C:C)</f>
        <v>Yes</v>
      </c>
    </row>
    <row r="25" spans="1:3" x14ac:dyDescent="0.25">
      <c r="A25" t="s">
        <v>46</v>
      </c>
      <c r="B25" t="s">
        <v>43</v>
      </c>
      <c r="C25" s="7" t="str">
        <f>_xlfn.XLOOKUP(A25,Sheet2!A:A,Sheet2!C:C)</f>
        <v>No</v>
      </c>
    </row>
    <row r="26" spans="1:3" x14ac:dyDescent="0.25">
      <c r="A26" t="s">
        <v>47</v>
      </c>
      <c r="B26" t="s">
        <v>45</v>
      </c>
      <c r="C26" s="7" t="str">
        <f>_xlfn.XLOOKUP(A26,Sheet2!A:A,Sheet2!C:C)</f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8152-C2D9-4192-840C-CBADF9CBA013}">
  <dimension ref="A1:C25"/>
  <sheetViews>
    <sheetView workbookViewId="0">
      <selection sqref="A1:C25"/>
    </sheetView>
  </sheetViews>
  <sheetFormatPr defaultRowHeight="15" x14ac:dyDescent="0.25"/>
  <sheetData>
    <row r="1" spans="1:3" ht="409.5" x14ac:dyDescent="0.25">
      <c r="A1" s="1" t="s">
        <v>0</v>
      </c>
      <c r="B1" s="1" t="s">
        <v>1</v>
      </c>
      <c r="C1" s="2" t="s">
        <v>48</v>
      </c>
    </row>
    <row r="2" spans="1:3" x14ac:dyDescent="0.25">
      <c r="A2" s="3" t="s">
        <v>3</v>
      </c>
      <c r="B2" s="3" t="s">
        <v>1</v>
      </c>
      <c r="C2" s="4" t="s">
        <v>49</v>
      </c>
    </row>
    <row r="3" spans="1:3" x14ac:dyDescent="0.25">
      <c r="A3" s="1" t="s">
        <v>5</v>
      </c>
      <c r="B3" s="1" t="s">
        <v>1</v>
      </c>
      <c r="C3" s="5" t="s">
        <v>50</v>
      </c>
    </row>
    <row r="4" spans="1:3" x14ac:dyDescent="0.25">
      <c r="A4" s="3" t="s">
        <v>7</v>
      </c>
      <c r="B4" s="3" t="s">
        <v>1</v>
      </c>
      <c r="C4" s="4" t="s">
        <v>51</v>
      </c>
    </row>
    <row r="5" spans="1:3" x14ac:dyDescent="0.25">
      <c r="A5" s="1" t="s">
        <v>9</v>
      </c>
      <c r="B5" s="1" t="s">
        <v>1</v>
      </c>
      <c r="C5" s="5" t="s">
        <v>52</v>
      </c>
    </row>
    <row r="6" spans="1:3" x14ac:dyDescent="0.25">
      <c r="A6" s="3" t="s">
        <v>11</v>
      </c>
      <c r="B6" s="3" t="s">
        <v>1</v>
      </c>
      <c r="C6" s="4" t="s">
        <v>53</v>
      </c>
    </row>
    <row r="7" spans="1:3" x14ac:dyDescent="0.25">
      <c r="A7" s="1" t="s">
        <v>13</v>
      </c>
      <c r="B7" s="1" t="s">
        <v>1</v>
      </c>
      <c r="C7" s="5" t="s">
        <v>54</v>
      </c>
    </row>
    <row r="8" spans="1:3" x14ac:dyDescent="0.25">
      <c r="A8" s="3" t="s">
        <v>15</v>
      </c>
      <c r="B8" s="3" t="s">
        <v>1</v>
      </c>
      <c r="C8" s="4" t="s">
        <v>55</v>
      </c>
    </row>
    <row r="9" spans="1:3" x14ac:dyDescent="0.25">
      <c r="A9" s="1" t="s">
        <v>16</v>
      </c>
      <c r="B9" s="1" t="s">
        <v>1</v>
      </c>
      <c r="C9" s="5" t="s">
        <v>56</v>
      </c>
    </row>
    <row r="10" spans="1:3" x14ac:dyDescent="0.25">
      <c r="A10" s="3" t="s">
        <v>18</v>
      </c>
      <c r="B10" s="3" t="s">
        <v>1</v>
      </c>
      <c r="C10" s="4" t="s">
        <v>57</v>
      </c>
    </row>
    <row r="11" spans="1:3" x14ac:dyDescent="0.25">
      <c r="A11" s="1" t="s">
        <v>20</v>
      </c>
      <c r="B11" s="1" t="s">
        <v>1</v>
      </c>
      <c r="C11" s="5" t="s">
        <v>58</v>
      </c>
    </row>
    <row r="12" spans="1:3" x14ac:dyDescent="0.25">
      <c r="A12" s="3" t="s">
        <v>22</v>
      </c>
      <c r="B12" s="3" t="s">
        <v>1</v>
      </c>
      <c r="C12" s="4" t="s">
        <v>59</v>
      </c>
    </row>
    <row r="13" spans="1:3" x14ac:dyDescent="0.25">
      <c r="A13" s="1" t="s">
        <v>24</v>
      </c>
      <c r="B13" s="1" t="s">
        <v>1</v>
      </c>
      <c r="C13" s="5" t="s">
        <v>60</v>
      </c>
    </row>
    <row r="14" spans="1:3" x14ac:dyDescent="0.25">
      <c r="A14" s="3" t="s">
        <v>26</v>
      </c>
      <c r="B14" s="3" t="s">
        <v>1</v>
      </c>
      <c r="C14" s="4" t="s">
        <v>61</v>
      </c>
    </row>
    <row r="15" spans="1:3" x14ac:dyDescent="0.25">
      <c r="A15" s="1" t="s">
        <v>28</v>
      </c>
      <c r="B15" s="1" t="s">
        <v>1</v>
      </c>
      <c r="C15" s="5" t="s">
        <v>62</v>
      </c>
    </row>
    <row r="16" spans="1:3" x14ac:dyDescent="0.25">
      <c r="A16" s="3" t="s">
        <v>30</v>
      </c>
      <c r="B16" s="3" t="s">
        <v>1</v>
      </c>
      <c r="C16" s="4" t="s">
        <v>63</v>
      </c>
    </row>
    <row r="17" spans="1:3" x14ac:dyDescent="0.25">
      <c r="A17" s="1" t="s">
        <v>32</v>
      </c>
      <c r="B17" s="1" t="s">
        <v>1</v>
      </c>
      <c r="C17" s="5" t="s">
        <v>64</v>
      </c>
    </row>
    <row r="18" spans="1:3" x14ac:dyDescent="0.25">
      <c r="A18" s="3" t="s">
        <v>34</v>
      </c>
      <c r="B18" s="3" t="s">
        <v>1</v>
      </c>
      <c r="C18" s="4" t="s">
        <v>65</v>
      </c>
    </row>
    <row r="19" spans="1:3" x14ac:dyDescent="0.25">
      <c r="A19" s="1" t="s">
        <v>36</v>
      </c>
      <c r="B19" s="1" t="s">
        <v>1</v>
      </c>
      <c r="C19" s="5" t="s">
        <v>66</v>
      </c>
    </row>
    <row r="20" spans="1:3" x14ac:dyDescent="0.25">
      <c r="A20" s="3" t="s">
        <v>38</v>
      </c>
      <c r="B20" s="3" t="s">
        <v>1</v>
      </c>
      <c r="C20" s="4" t="s">
        <v>67</v>
      </c>
    </row>
    <row r="21" spans="1:3" x14ac:dyDescent="0.25">
      <c r="A21" s="1" t="s">
        <v>40</v>
      </c>
      <c r="B21" s="1" t="s">
        <v>1</v>
      </c>
      <c r="C21" s="5" t="s">
        <v>68</v>
      </c>
    </row>
    <row r="22" spans="1:3" x14ac:dyDescent="0.25">
      <c r="A22" s="3" t="s">
        <v>42</v>
      </c>
      <c r="B22" s="3" t="s">
        <v>1</v>
      </c>
      <c r="C22" s="4" t="s">
        <v>69</v>
      </c>
    </row>
    <row r="23" spans="1:3" x14ac:dyDescent="0.25">
      <c r="A23" s="1" t="s">
        <v>44</v>
      </c>
      <c r="B23" s="1" t="s">
        <v>1</v>
      </c>
      <c r="C23" s="5" t="s">
        <v>70</v>
      </c>
    </row>
    <row r="24" spans="1:3" x14ac:dyDescent="0.25">
      <c r="A24" s="3" t="s">
        <v>46</v>
      </c>
      <c r="B24" s="3" t="s">
        <v>1</v>
      </c>
      <c r="C24" s="4" t="s">
        <v>69</v>
      </c>
    </row>
    <row r="25" spans="1:3" x14ac:dyDescent="0.25">
      <c r="A25" s="1" t="s">
        <v>47</v>
      </c>
      <c r="B25" s="1" t="s">
        <v>1</v>
      </c>
      <c r="C25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Быков</dc:creator>
  <cp:lastModifiedBy>Константин Быков</cp:lastModifiedBy>
  <dcterms:created xsi:type="dcterms:W3CDTF">2021-05-24T16:45:28Z</dcterms:created>
  <dcterms:modified xsi:type="dcterms:W3CDTF">2021-05-24T16:51:22Z</dcterms:modified>
</cp:coreProperties>
</file>