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source\repos\ConcentrateOn\Translation\"/>
    </mc:Choice>
  </mc:AlternateContent>
  <xr:revisionPtr revIDLastSave="0" documentId="8_{3503AEB9-BF29-4E35-942F-CD7046845672}" xr6:coauthVersionLast="47" xr6:coauthVersionMax="47" xr10:uidLastSave="{00000000-0000-0000-0000-000000000000}"/>
  <bookViews>
    <workbookView xWindow="-120" yWindow="-120" windowWidth="20730" windowHeight="11160" xr2:uid="{0AA88EA3-148D-4F11-B2EB-E9FA3A9F939C}"/>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6" i="1" l="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<sst xmlns="http://schemas.openxmlformats.org/spreadsheetml/2006/main" count="154" uniqueCount="96">
  <si>
    <t>about.Text</t>
  </si>
  <si>
    <t>preserve</t>
  </si>
  <si>
    <t>Цель этого приложения - помочь вам сосредоточиться на своих задачах. Оно основано на Технике Помидора.
Техника Помидора - это метод тайм-менеджмента, разработанный Франческо Чирилло в конце 1980-х годов. В этой технике используется таймер, чтобы разбить работу на интервалы, обычно продолжительностью 25 минут, разделенные короткими перерывами. Каждый интервал известен как помодоро, от итальянского слова «помидор», в честь кухонного таймера в форме помидора, который Чирилло использовал в университете.
В оригинальной технике шесть шагов:
1. Определитесь с задачей, которую необходимо выполнить.
2. Установите таймер помидора (традиционно на 25 минут).
3. Работайте над задачей.
4. Закончите работу, когда зазвонит таймер, и поставьте галочку на листе бумаги.
5. Если у вас меньше четырех отметок, сделайте небольшой перерыв (3-5 минут), а затем вернитесь к шагу 2; в противном случае перейдите к шагу 6.
6. После четырех помидоров сделайте более длительный перерыв (15–30 минут), сбросьте счетчик отметок на ноль и переходите к шагу 1.</t>
  </si>
  <si>
    <t>animation_AncientMan</t>
  </si>
  <si>
    <t>Древний человек</t>
  </si>
  <si>
    <t>AppDisplayName</t>
  </si>
  <si>
    <t>Сконцентрируйся!</t>
  </si>
  <si>
    <t>bt_continue_context.Text</t>
  </si>
  <si>
    <t>Продолжить</t>
  </si>
  <si>
    <t>bt_pause_context.Text</t>
  </si>
  <si>
    <t>Пауза</t>
  </si>
  <si>
    <t>bt_start_context.Text</t>
  </si>
  <si>
    <t>СТАРТ</t>
  </si>
  <si>
    <t>bt_stop_context.Text</t>
  </si>
  <si>
    <t>СТОП</t>
  </si>
  <si>
    <t>concentrate_on_text</t>
  </si>
  <si>
    <t>lbl_IntervalForLongRest.Text</t>
  </si>
  <si>
    <t>Количество рабочих периодов в цикле</t>
  </si>
  <si>
    <t>lbl_LongRestMinutes.Text</t>
  </si>
  <si>
    <t>Длинный отдых (минуты)</t>
  </si>
  <si>
    <t>lbl_NotificationsWithSound.Text</t>
  </si>
  <si>
    <t>со звуком</t>
  </si>
  <si>
    <t>lbl_SendNotifications.Text</t>
  </si>
  <si>
    <t>Отправлять уведомления</t>
  </si>
  <si>
    <t>lbl_ShortRestMinutes.Text</t>
  </si>
  <si>
    <t>Короткий отдых (минуты)</t>
  </si>
  <si>
    <t>lbl_WorkTimePeriodMinutes.Text</t>
  </si>
  <si>
    <t>Работа (минуты)</t>
  </si>
  <si>
    <t>long_rest_text</t>
  </si>
  <si>
    <t>Длинный перерыв.</t>
  </si>
  <si>
    <t>MenuAbout.Text</t>
  </si>
  <si>
    <t>О приложении</t>
  </si>
  <si>
    <t>MenuHome.Text</t>
  </si>
  <si>
    <t>Главный экран</t>
  </si>
  <si>
    <t>MenuSettings.Text</t>
  </si>
  <si>
    <t>Настройки</t>
  </si>
  <si>
    <t>MenuStatistics.Text</t>
  </si>
  <si>
    <t>Статистика</t>
  </si>
  <si>
    <t>one_of_four_text</t>
  </si>
  <si>
    <t>{0} из {1}.</t>
  </si>
  <si>
    <t>short_rest_text</t>
  </si>
  <si>
    <t>Короткий перерыв.</t>
  </si>
  <si>
    <t>toggle_NotificationsWithSound.OffContent</t>
  </si>
  <si>
    <t>Нет</t>
  </si>
  <si>
    <t>toggle_NotificationsWithSound.OnContent</t>
  </si>
  <si>
    <t>Да</t>
  </si>
  <si>
    <t>toggle_send_notificaions.OffContent</t>
  </si>
  <si>
    <t>toggle_send_notificaions.OnContent</t>
  </si>
  <si>
    <t>The goal of this application is help you to concentrate on your tasks. It based on Pomodoro Technique.
The Pomodoro Technique is a time management method developed by Francesco Cirillo in the late 1980s. The technique uses a timer to break down work into intervals, traditionally 25 minutes in length, separated by short breaks. Each interval is known as a pomodoro, from the Italian word for 'tomato', after the tomato-shaped kitchen timer that Cirillo used as a university student.
There are six steps in the original technique:
1. Decide on the task to be done.
2. Set the pomodoro timer (traditionally to 25 minutes).
3. Work on the task.
4. End work when the timer rings and put a checkmark on a piece of paper.
5. If you have fewer than four checkmarks, take a short break (3–5 minutes) and then return to step 2; otherwise continue to step 6.
6. After four pomodoros, take a longer break (15–30 minutes), reset your checkmark count to zero, then go to step 1.</t>
  </si>
  <si>
    <t>Ancient Man</t>
  </si>
  <si>
    <t>Concentrate On</t>
  </si>
  <si>
    <t>Continue</t>
  </si>
  <si>
    <t>Pause</t>
  </si>
  <si>
    <t>START</t>
  </si>
  <si>
    <t>STOP</t>
  </si>
  <si>
    <t>Concentrate on!</t>
  </si>
  <si>
    <t>Work time periods in cycle</t>
  </si>
  <si>
    <t>Long break (minutes)</t>
  </si>
  <si>
    <t>with sound</t>
  </si>
  <si>
    <t>Send notifications</t>
  </si>
  <si>
    <t>Short break (minutes)</t>
  </si>
  <si>
    <t>Work time period (minutes)</t>
  </si>
  <si>
    <t>Take a long break.</t>
  </si>
  <si>
    <t>About Application</t>
  </si>
  <si>
    <t>Home</t>
  </si>
  <si>
    <t>Settings</t>
  </si>
  <si>
    <t>Statistics</t>
  </si>
  <si>
    <t>{0} of {1}.</t>
  </si>
  <si>
    <t>Take a short break.</t>
  </si>
  <si>
    <t>No</t>
  </si>
  <si>
    <t>Yes</t>
  </si>
  <si>
    <t>Russian</t>
  </si>
  <si>
    <t>English</t>
  </si>
  <si>
    <t>Key</t>
  </si>
  <si>
    <t>Deutsch</t>
  </si>
  <si>
    <t>Das Ziel von dieses App ist dir zu helfen, auf deine Aufgaben zu konzentrieren. Es basiert auf Pomodoro Technik. 
Die Pomodoro-Technik ist eine Zeitmanagement-Technik, die Ende der 1980er Jahre von Francesco Cirillo entwickelt wurde. Diese Technik verwendet einen Timer, um die Arbeit in Intervalle zu unterteilen, die normalerweise 25 Minuten lang sind und durch kurze Pausen getrennt sind. Jedes Intervall ist als Pomodoro bekannt, vom italienischen Wort für Tomate, nach dem tomatenförmigen Küchentimer, den Cirillo an der Universität benutzte.
In der ursprünglichen Technik gibt es sechs Schritte:
1. Entscheid dich für eine Aufgabe.
2. Stell den Tomaten-Timer ein (normalerweise 25 Minuten).
3. Arbeit an der Aufgabe.
4. Beend die Arbeit, wenn der Timer klingelt, und setz ein Häkchen auf dem Blatt Papier.
5. Wenn du weniger als vier Punkte hast, mach eine kurze Pause (3-5 Minuten) und kehr dann zu Schritt 2 zurück; oder fahr mit Schritt 6 fort.
6. Mach nach vier Tomaten eine längere Pause (15-30 Minuten), setz den Tick-Zähler auf Null zurück und geh zu Schritt 1.</t>
  </si>
  <si>
    <t>Uralte Mensch</t>
  </si>
  <si>
    <t>Weiter</t>
  </si>
  <si>
    <t>Start</t>
  </si>
  <si>
    <t>Stop</t>
  </si>
  <si>
    <t>Arbeitsperioden in einem Zyklus</t>
  </si>
  <si>
    <t>Lange Pause (Minuten)</t>
  </si>
  <si>
    <t>Mit Ton</t>
  </si>
  <si>
    <t>Benachrichtigungen senden</t>
  </si>
  <si>
    <t>Kurze Pause (Minuten)</t>
  </si>
  <si>
    <t>Arbeitszeit (Minuten)</t>
  </si>
  <si>
    <t>Lange Pause</t>
  </si>
  <si>
    <t>Über App</t>
  </si>
  <si>
    <t>Homepage</t>
  </si>
  <si>
    <t>Einstellungen</t>
  </si>
  <si>
    <t>Statistik</t>
  </si>
  <si>
    <t>0 von 1</t>
  </si>
  <si>
    <t>Kurze Pause</t>
  </si>
  <si>
    <t>Nein</t>
  </si>
  <si>
    <t>Ja</t>
  </si>
  <si>
    <t>Konzentrier!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</si>
</sst>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49" fontId="0" fillId="0" borderId="1" xfId="0" applyNumberFormat="1" applyBorder="1"/>
    <xf numFmtId="49" fontId="0" fillId="0" borderId="2" xfId="0" applyNumberFormat="1" applyBorder="1" applyAlignment="1">
      <alignment wrapText="1"/>
    </xf>
    <xf numFmtId="49" fontId="0" fillId="2" borderId="1" xfId="0" applyNumberFormat="1" applyFill="1" applyBorder="1"/>
    <xf numFmtId="49" fontId="0" fillId="2" borderId="2" xfId="0" applyNumberFormat="1" applyFill="1" applyBorder="1"/>
    <xf numFmtId="49" fontId="0" fillId="0" borderId="2" xfId="0" applyNumberFormat="1" applyBorder="1"/>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1825-86D6-4E7D-81AE-9E687FD97449}">
  <dimension ref="A1:D26"/>
  <sheetViews>
    <sheetView tabSelected="1" topLeftCell="B1" workbookViewId="0">
      <pane ySplit="1" topLeftCell="A2" activePane="bottomLeft" state="frozen"/>
      <selection pane="bottomLeft" activeCell="D2" sqref="D2"/>
    </sheetView>
  </sheetViews>
  <sheetFormatPr defaultColWidth="8.85546875" defaultRowHeight="15" x14ac:dyDescent="0.25"/>
  <cols>
    <col min="1" max="1" width="19.140625" customWidth="1"/>
    <col min="2" max="2" width="68.85546875" customWidth="1"/>
    <col min="3" max="3" width="42.28515625" customWidth="1"/>
    <col min="4" max="4" width="59.140625" customWidth="1"/>
  </cols>
  <sheetData>
    <row r="1" spans="1:4" x14ac:dyDescent="0.25">
      <c r="A1" t="s">
        <v>73</v>
      </c>
      <c r="B1" t="s">
        <v>71</v>
      </c>
      <c r="C1" t="s">
        <v>72</v>
      </c>
      <c r="D1" t="s">
        <v>74</v>
      </c>
    </row>
    <row r="2" spans="1:4" ht="409.5" x14ac:dyDescent="0.25">
      <c r="A2" s="1" t="s">
        <v>0</v>
      </c>
      <c r="B2" s="2" t="s">
        <v>2</v>
      </c>
      <c r="C2" s="6" t="str">
        <f>_xlfn.XLOOKUP(A2,Sheet2!A:A,Sheet2!C:C)</f>
        <v>The goal of this application is help you to concentrate on your tasks. It based on Pomodoro Technique.
The Pomodoro Technique is a time management method developed by Francesco Cirillo in the late 1980s. The technique uses a timer to break down work into intervals, traditionally 25 minutes in length, separated by short breaks. Each interval is known as a pomodoro, from the Italian word for 'tomato', after the tomato-shaped kitchen timer that Cirillo used as a university student.
There are six steps in the original technique:
1. Decide on the task to be done.
2. Set the pomodoro timer (traditionally to 25 minutes).
3. Work on the task.
4. End work when the timer rings and put a checkmark on a piece of paper.
5. If you have fewer than four checkmarks, take a short break (3–5 minutes) and then return to step 2; otherwise continue to step 6.
6. After four pomodoros, take a longer break (15–30 minutes), reset your checkmark count to zero, then go to step 1.</v>
      </c>
      <c r="D2" s="6" t="s">
        <v>75</v>
      </c>
    </row>
    <row r="3" spans="1:4" x14ac:dyDescent="0.25">
      <c r="A3" t="s">
        <v>3</v>
      </c>
      <c r="B3" t="s">
        <v>4</v>
      </c>
      <c r="C3" s="7" t="str">
        <f>_xlfn.XLOOKUP(A3,Sheet2!A:A,Sheet2!C:C)</f>
        <v>Ancient Man</v>
      </c>
      <c r="D3" t="s">
        <v>76</v>
      </c>
    </row>
    <row r="4" spans="1:4" x14ac:dyDescent="0.25">
      <c r="A4" t="s">
        <v>5</v>
      </c>
      <c r="B4" t="s">
        <v>6</v>
      </c>
      <c r="C4" s="7" t="str">
        <f>_xlfn.XLOOKUP(A4,Sheet2!A:A,Sheet2!C:C)</f>
        <v>Concentrate On</v>
      </c>
      <c r="D4" t="s">
        <v>95</v>
      </c>
    </row>
    <row r="5" spans="1:4" x14ac:dyDescent="0.25">
      <c r="A5" t="s">
        <v>7</v>
      </c>
      <c r="B5" t="s">
        <v>8</v>
      </c>
      <c r="C5" s="7" t="str">
        <f>_xlfn.XLOOKUP(A5,Sheet2!A:A,Sheet2!C:C)</f>
        <v>Continue</v>
      </c>
      <c r="D5" t="s">
        <v>77</v>
      </c>
    </row>
    <row r="6" spans="1:4" x14ac:dyDescent="0.25">
      <c r="A6" t="s">
        <v>9</v>
      </c>
      <c r="B6" t="s">
        <v>10</v>
      </c>
      <c r="C6" s="7" t="str">
        <f>_xlfn.XLOOKUP(A6,Sheet2!A:A,Sheet2!C:C)</f>
        <v>Pause</v>
      </c>
      <c r="D6" t="s">
        <v>52</v>
      </c>
    </row>
    <row r="7" spans="1:4" x14ac:dyDescent="0.25">
      <c r="A7" t="s">
        <v>11</v>
      </c>
      <c r="B7" t="s">
        <v>12</v>
      </c>
      <c r="C7" s="7" t="str">
        <f>_xlfn.XLOOKUP(A7,Sheet2!A:A,Sheet2!C:C)</f>
        <v>START</v>
      </c>
      <c r="D7" t="s">
        <v>78</v>
      </c>
    </row>
    <row r="8" spans="1:4" x14ac:dyDescent="0.25">
      <c r="A8" t="s">
        <v>13</v>
      </c>
      <c r="B8" t="s">
        <v>14</v>
      </c>
      <c r="C8" s="7" t="str">
        <f>_xlfn.XLOOKUP(A8,Sheet2!A:A,Sheet2!C:C)</f>
        <v>STOP</v>
      </c>
      <c r="D8" t="s">
        <v>79</v>
      </c>
    </row>
    <row r="9" spans="1:4" x14ac:dyDescent="0.25">
      <c r="A9" t="s">
        <v>15</v>
      </c>
      <c r="B9" t="s">
        <v>6</v>
      </c>
      <c r="C9" s="7" t="str">
        <f>_xlfn.XLOOKUP(A9,Sheet2!A:A,Sheet2!C:C)</f>
        <v>Concentrate on!</v>
      </c>
      <c r="D9" t="s">
        <v>95</v>
      </c>
    </row>
    <row r="10" spans="1:4" x14ac:dyDescent="0.25">
      <c r="A10" t="s">
        <v>16</v>
      </c>
      <c r="B10" t="s">
        <v>17</v>
      </c>
      <c r="C10" s="7" t="str">
        <f>_xlfn.XLOOKUP(A10,Sheet2!A:A,Sheet2!C:C)</f>
        <v>Work time periods in cycle</v>
      </c>
      <c r="D10" t="s">
        <v>80</v>
      </c>
    </row>
    <row r="11" spans="1:4" x14ac:dyDescent="0.25">
      <c r="A11" t="s">
        <v>18</v>
      </c>
      <c r="B11" t="s">
        <v>19</v>
      </c>
      <c r="C11" s="7" t="str">
        <f>_xlfn.XLOOKUP(A11,Sheet2!A:A,Sheet2!C:C)</f>
        <v>Long break (minutes)</v>
      </c>
      <c r="D11" t="s">
        <v>81</v>
      </c>
    </row>
    <row r="12" spans="1:4" x14ac:dyDescent="0.25">
      <c r="A12" t="s">
        <v>20</v>
      </c>
      <c r="B12" t="s">
        <v>21</v>
      </c>
      <c r="C12" s="7" t="str">
        <f>_xlfn.XLOOKUP(A12,Sheet2!A:A,Sheet2!C:C)</f>
        <v>with sound</v>
      </c>
      <c r="D12" t="s">
        <v>82</v>
      </c>
    </row>
    <row r="13" spans="1:4" x14ac:dyDescent="0.25">
      <c r="A13" t="s">
        <v>22</v>
      </c>
      <c r="B13" t="s">
        <v>23</v>
      </c>
      <c r="C13" s="7" t="str">
        <f>_xlfn.XLOOKUP(A13,Sheet2!A:A,Sheet2!C:C)</f>
        <v>Send notifications</v>
      </c>
      <c r="D13" t="s">
        <v>83</v>
      </c>
    </row>
    <row r="14" spans="1:4" x14ac:dyDescent="0.25">
      <c r="A14" t="s">
        <v>24</v>
      </c>
      <c r="B14" t="s">
        <v>25</v>
      </c>
      <c r="C14" s="7" t="str">
        <f>_xlfn.XLOOKUP(A14,Sheet2!A:A,Sheet2!C:C)</f>
        <v>Short break (minutes)</v>
      </c>
      <c r="D14" t="s">
        <v>84</v>
      </c>
    </row>
    <row r="15" spans="1:4" x14ac:dyDescent="0.25">
      <c r="A15" t="s">
        <v>26</v>
      </c>
      <c r="B15" t="s">
        <v>27</v>
      </c>
      <c r="C15" s="7" t="str">
        <f>_xlfn.XLOOKUP(A15,Sheet2!A:A,Sheet2!C:C)</f>
        <v>Work time period (minutes)</v>
      </c>
      <c r="D15" t="s">
        <v>85</v>
      </c>
    </row>
    <row r="16" spans="1:4" x14ac:dyDescent="0.25">
      <c r="A16" t="s">
        <v>28</v>
      </c>
      <c r="B16" t="s">
        <v>29</v>
      </c>
      <c r="C16" s="7" t="str">
        <f>_xlfn.XLOOKUP(A16,Sheet2!A:A,Sheet2!C:C)</f>
        <v>Take a long break.</v>
      </c>
      <c r="D16" t="s">
        <v>86</v>
      </c>
    </row>
    <row r="17" spans="1:4" x14ac:dyDescent="0.25">
      <c r="A17" t="s">
        <v>30</v>
      </c>
      <c r="B17" t="s">
        <v>31</v>
      </c>
      <c r="C17" s="7" t="str">
        <f>_xlfn.XLOOKUP(A17,Sheet2!A:A,Sheet2!C:C)</f>
        <v>About Application</v>
      </c>
      <c r="D17" t="s">
        <v>87</v>
      </c>
    </row>
    <row r="18" spans="1:4" x14ac:dyDescent="0.25">
      <c r="A18" t="s">
        <v>32</v>
      </c>
      <c r="B18" t="s">
        <v>33</v>
      </c>
      <c r="C18" s="7" t="str">
        <f>_xlfn.XLOOKUP(A18,Sheet2!A:A,Sheet2!C:C)</f>
        <v>Home</v>
      </c>
      <c r="D18" t="s">
        <v>88</v>
      </c>
    </row>
    <row r="19" spans="1:4" x14ac:dyDescent="0.25">
      <c r="A19" t="s">
        <v>34</v>
      </c>
      <c r="B19" t="s">
        <v>35</v>
      </c>
      <c r="C19" s="7" t="str">
        <f>_xlfn.XLOOKUP(A19,Sheet2!A:A,Sheet2!C:C)</f>
        <v>Settings</v>
      </c>
      <c r="D19" t="s">
        <v>89</v>
      </c>
    </row>
    <row r="20" spans="1:4" x14ac:dyDescent="0.25">
      <c r="A20" t="s">
        <v>36</v>
      </c>
      <c r="B20" t="s">
        <v>37</v>
      </c>
      <c r="C20" s="7" t="str">
        <f>_xlfn.XLOOKUP(A20,Sheet2!A:A,Sheet2!C:C)</f>
        <v>Statistics</v>
      </c>
      <c r="D20" t="s">
        <v>90</v>
      </c>
    </row>
    <row r="21" spans="1:4" x14ac:dyDescent="0.25">
      <c r="A21" t="s">
        <v>38</v>
      </c>
      <c r="B21" t="s">
        <v>39</v>
      </c>
      <c r="C21" s="7" t="str">
        <f>_xlfn.XLOOKUP(A21,Sheet2!A:A,Sheet2!C:C)</f>
        <v>{0} of {1}.</v>
      </c>
      <c r="D21" t="s">
        <v>91</v>
      </c>
    </row>
    <row r="22" spans="1:4" x14ac:dyDescent="0.25">
      <c r="A22" t="s">
        <v>40</v>
      </c>
      <c r="B22" t="s">
        <v>41</v>
      </c>
      <c r="C22" s="7" t="str">
        <f>_xlfn.XLOOKUP(A22,Sheet2!A:A,Sheet2!C:C)</f>
        <v>Take a short break.</v>
      </c>
      <c r="D22" t="s">
        <v>92</v>
      </c>
    </row>
    <row r="23" spans="1:4" x14ac:dyDescent="0.25">
      <c r="A23" t="s">
        <v>42</v>
      </c>
      <c r="B23" t="s">
        <v>43</v>
      </c>
      <c r="C23" s="7" t="str">
        <f>_xlfn.XLOOKUP(A23,Sheet2!A:A,Sheet2!C:C)</f>
        <v>No</v>
      </c>
      <c r="D23" t="s">
        <v>93</v>
      </c>
    </row>
    <row r="24" spans="1:4" x14ac:dyDescent="0.25">
      <c r="A24" t="s">
        <v>44</v>
      </c>
      <c r="B24" t="s">
        <v>45</v>
      </c>
      <c r="C24" s="7" t="str">
        <f>_xlfn.XLOOKUP(A24,Sheet2!A:A,Sheet2!C:C)</f>
        <v>Yes</v>
      </c>
      <c r="D24" t="s">
        <v>94</v>
      </c>
    </row>
    <row r="25" spans="1:4" x14ac:dyDescent="0.25">
      <c r="A25" t="s">
        <v>46</v>
      </c>
      <c r="B25" t="s">
        <v>43</v>
      </c>
      <c r="C25" s="7" t="str">
        <f>_xlfn.XLOOKUP(A25,Sheet2!A:A,Sheet2!C:C)</f>
        <v>No</v>
      </c>
      <c r="D25" t="s">
        <v>93</v>
      </c>
    </row>
    <row r="26" spans="1:4" x14ac:dyDescent="0.25">
      <c r="A26" t="s">
        <v>47</v>
      </c>
      <c r="B26" t="s">
        <v>45</v>
      </c>
      <c r="C26" s="7" t="str">
        <f>_xlfn.XLOOKUP(A26,Sheet2!A:A,Sheet2!C:C)</f>
        <v>Yes</v>
      </c>
      <c r="D26"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8152-C2D9-4192-840C-CBADF9CBA013}">
  <dimension ref="A1:C25"/>
  <sheetViews>
    <sheetView workbookViewId="0">
      <selection sqref="A1:C25"/>
    </sheetView>
  </sheetViews>
  <sheetFormatPr defaultColWidth="8.85546875" defaultRowHeight="15" x14ac:dyDescent="0.25"/>
  <cols>
    <col min="2" max="2" width="15.7109375" customWidth="1"/>
    <col min="3" max="3" width="33.42578125" customWidth="1"/>
  </cols>
  <sheetData>
    <row r="1" spans="1:3" ht="409.5" x14ac:dyDescent="0.25">
      <c r="A1" s="1" t="s">
        <v>0</v>
      </c>
      <c r="B1" s="1" t="s">
        <v>1</v>
      </c>
      <c r="C1" s="2" t="s">
        <v>48</v>
      </c>
    </row>
    <row r="2" spans="1:3" x14ac:dyDescent="0.25">
      <c r="A2" s="3" t="s">
        <v>3</v>
      </c>
      <c r="B2" s="3" t="s">
        <v>1</v>
      </c>
      <c r="C2" s="4" t="s">
        <v>49</v>
      </c>
    </row>
    <row r="3" spans="1:3" x14ac:dyDescent="0.25">
      <c r="A3" s="1" t="s">
        <v>5</v>
      </c>
      <c r="B3" s="1" t="s">
        <v>1</v>
      </c>
      <c r="C3" s="5" t="s">
        <v>50</v>
      </c>
    </row>
    <row r="4" spans="1:3" x14ac:dyDescent="0.25">
      <c r="A4" s="3" t="s">
        <v>7</v>
      </c>
      <c r="B4" s="3" t="s">
        <v>1</v>
      </c>
      <c r="C4" s="4" t="s">
        <v>51</v>
      </c>
    </row>
    <row r="5" spans="1:3" x14ac:dyDescent="0.25">
      <c r="A5" s="1" t="s">
        <v>9</v>
      </c>
      <c r="B5" s="1" t="s">
        <v>1</v>
      </c>
      <c r="C5" s="5" t="s">
        <v>52</v>
      </c>
    </row>
    <row r="6" spans="1:3" x14ac:dyDescent="0.25">
      <c r="A6" s="3" t="s">
        <v>11</v>
      </c>
      <c r="B6" s="3" t="s">
        <v>1</v>
      </c>
      <c r="C6" s="4" t="s">
        <v>53</v>
      </c>
    </row>
    <row r="7" spans="1:3" x14ac:dyDescent="0.25">
      <c r="A7" s="1" t="s">
        <v>13</v>
      </c>
      <c r="B7" s="1" t="s">
        <v>1</v>
      </c>
      <c r="C7" s="5" t="s">
        <v>54</v>
      </c>
    </row>
    <row r="8" spans="1:3" x14ac:dyDescent="0.25">
      <c r="A8" s="3" t="s">
        <v>15</v>
      </c>
      <c r="B8" s="3" t="s">
        <v>1</v>
      </c>
      <c r="C8" s="4" t="s">
        <v>55</v>
      </c>
    </row>
    <row r="9" spans="1:3" x14ac:dyDescent="0.25">
      <c r="A9" s="1" t="s">
        <v>16</v>
      </c>
      <c r="B9" s="1" t="s">
        <v>1</v>
      </c>
      <c r="C9" s="5" t="s">
        <v>56</v>
      </c>
    </row>
    <row r="10" spans="1:3" x14ac:dyDescent="0.25">
      <c r="A10" s="3" t="s">
        <v>18</v>
      </c>
      <c r="B10" s="3" t="s">
        <v>1</v>
      </c>
      <c r="C10" s="4" t="s">
        <v>57</v>
      </c>
    </row>
    <row r="11" spans="1:3" x14ac:dyDescent="0.25">
      <c r="A11" s="1" t="s">
        <v>20</v>
      </c>
      <c r="B11" s="1" t="s">
        <v>1</v>
      </c>
      <c r="C11" s="5" t="s">
        <v>58</v>
      </c>
    </row>
    <row r="12" spans="1:3" x14ac:dyDescent="0.25">
      <c r="A12" s="3" t="s">
        <v>22</v>
      </c>
      <c r="B12" s="3" t="s">
        <v>1</v>
      </c>
      <c r="C12" s="4" t="s">
        <v>59</v>
      </c>
    </row>
    <row r="13" spans="1:3" x14ac:dyDescent="0.25">
      <c r="A13" s="1" t="s">
        <v>24</v>
      </c>
      <c r="B13" s="1" t="s">
        <v>1</v>
      </c>
      <c r="C13" s="5" t="s">
        <v>60</v>
      </c>
    </row>
    <row r="14" spans="1:3" x14ac:dyDescent="0.25">
      <c r="A14" s="3" t="s">
        <v>26</v>
      </c>
      <c r="B14" s="3" t="s">
        <v>1</v>
      </c>
      <c r="C14" s="4" t="s">
        <v>61</v>
      </c>
    </row>
    <row r="15" spans="1:3" x14ac:dyDescent="0.25">
      <c r="A15" s="1" t="s">
        <v>28</v>
      </c>
      <c r="B15" s="1" t="s">
        <v>1</v>
      </c>
      <c r="C15" s="5" t="s">
        <v>62</v>
      </c>
    </row>
    <row r="16" spans="1:3" x14ac:dyDescent="0.25">
      <c r="A16" s="3" t="s">
        <v>30</v>
      </c>
      <c r="B16" s="3" t="s">
        <v>1</v>
      </c>
      <c r="C16" s="4" t="s">
        <v>63</v>
      </c>
    </row>
    <row r="17" spans="1:3" x14ac:dyDescent="0.25">
      <c r="A17" s="1" t="s">
        <v>32</v>
      </c>
      <c r="B17" s="1" t="s">
        <v>1</v>
      </c>
      <c r="C17" s="5" t="s">
        <v>64</v>
      </c>
    </row>
    <row r="18" spans="1:3" x14ac:dyDescent="0.25">
      <c r="A18" s="3" t="s">
        <v>34</v>
      </c>
      <c r="B18" s="3" t="s">
        <v>1</v>
      </c>
      <c r="C18" s="4" t="s">
        <v>65</v>
      </c>
    </row>
    <row r="19" spans="1:3" x14ac:dyDescent="0.25">
      <c r="A19" s="1" t="s">
        <v>36</v>
      </c>
      <c r="B19" s="1" t="s">
        <v>1</v>
      </c>
      <c r="C19" s="5" t="s">
        <v>66</v>
      </c>
    </row>
    <row r="20" spans="1:3" x14ac:dyDescent="0.25">
      <c r="A20" s="3" t="s">
        <v>38</v>
      </c>
      <c r="B20" s="3" t="s">
        <v>1</v>
      </c>
      <c r="C20" s="4" t="s">
        <v>67</v>
      </c>
    </row>
    <row r="21" spans="1:3" x14ac:dyDescent="0.25">
      <c r="A21" s="1" t="s">
        <v>40</v>
      </c>
      <c r="B21" s="1" t="s">
        <v>1</v>
      </c>
      <c r="C21" s="5" t="s">
        <v>68</v>
      </c>
    </row>
    <row r="22" spans="1:3" x14ac:dyDescent="0.25">
      <c r="A22" s="3" t="s">
        <v>42</v>
      </c>
      <c r="B22" s="3" t="s">
        <v>1</v>
      </c>
      <c r="C22" s="4" t="s">
        <v>69</v>
      </c>
    </row>
    <row r="23" spans="1:3" x14ac:dyDescent="0.25">
      <c r="A23" s="1" t="s">
        <v>44</v>
      </c>
      <c r="B23" s="1" t="s">
        <v>1</v>
      </c>
      <c r="C23" s="5" t="s">
        <v>70</v>
      </c>
    </row>
    <row r="24" spans="1:3" x14ac:dyDescent="0.25">
      <c r="A24" s="3" t="s">
        <v>46</v>
      </c>
      <c r="B24" s="3" t="s">
        <v>1</v>
      </c>
      <c r="C24" s="4" t="s">
        <v>69</v>
      </c>
    </row>
    <row r="25" spans="1:3" x14ac:dyDescent="0.25">
      <c r="A25" s="1" t="s">
        <v>47</v>
      </c>
      <c r="B25" s="1" t="s">
        <v>1</v>
      </c>
      <c r="C25" s="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Константин Быков</dc:creator>
  <cp:lastModifiedBy>Константин Быков</cp:lastModifiedBy>
  <dcterms:created xsi:type="dcterms:W3CDTF">2021-05-24T16:45:28Z</dcterms:created>
  <dcterms:modified xsi:type="dcterms:W3CDTF">2021-06-14T19:31:41Z</dcterms:modified>
</cp:coreProperties>
</file>