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дбор параметра\"/>
    </mc:Choice>
  </mc:AlternateContent>
  <xr:revisionPtr revIDLastSave="0" documentId="13_ncr:1_{8DFACA86-98BE-453A-8036-2D6B9211C3A5}" xr6:coauthVersionLast="47" xr6:coauthVersionMax="47" xr10:uidLastSave="{00000000-0000-0000-0000-000000000000}"/>
  <bookViews>
    <workbookView xWindow="7320" yWindow="1335" windowWidth="17250" windowHeight="15600" xr2:uid="{ACF245CD-345A-4F43-A683-EBF3DC69B5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F3" i="1" l="1"/>
</calcChain>
</file>

<file path=xl/sharedStrings.xml><?xml version="1.0" encoding="utf-8"?>
<sst xmlns="http://schemas.openxmlformats.org/spreadsheetml/2006/main" count="6" uniqueCount="6">
  <si>
    <t>Ставка</t>
  </si>
  <si>
    <t>Лет</t>
  </si>
  <si>
    <t>Ежемесячный платёж</t>
  </si>
  <si>
    <t>Нужно
накопить 
сумму:</t>
  </si>
  <si>
    <t>Ежемесячная
процентная
ставка</t>
  </si>
  <si>
    <t>Общее кол-во
периодов
начисления
процентов: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</si>
</sst>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6" formatCode="#,##0.0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6" fontId="0" fillId="0" borderId="1" xfId="0" applyNumberFormat="1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2099-6019-42C9-9D7B-34ABE5967394}">
  <dimension ref="A2:F3"/>
  <sheetViews>
    <sheetView tabSelected="1" workbookViewId="0">
      <selection activeCell="F6" sqref="F6"/>
    </sheetView>
  </sheetViews>
  <sheetFormatPr defaultRowHeight="15" x14ac:dyDescent="0.25"/>
  <cols>
    <col min="1" max="1" width="15.28515625" customWidth="1"/>
    <col min="2" max="2" width="12" customWidth="1"/>
    <col min="4" max="4" width="15.7109375" customWidth="1"/>
    <col min="5" max="5" width="18.140625" customWidth="1"/>
    <col min="6" max="6" width="14.85546875" customWidth="1"/>
  </cols>
  <sheetData>
    <row r="2" spans="1:6" ht="85.5" customHeight="1" x14ac:dyDescent="0.25">
      <c r="A2" s="5" t="s">
        <v>3</v>
      </c>
      <c r="B2" s="6" t="s">
        <v>0</v>
      </c>
      <c r="C2" s="6" t="s">
        <v>1</v>
      </c>
      <c r="D2" s="5" t="s">
        <v>4</v>
      </c>
      <c r="E2" s="5" t="s">
        <v>5</v>
      </c>
      <c r="F2" s="5" t="s">
        <v>2</v>
      </c>
    </row>
    <row r="3" spans="1:6" x14ac:dyDescent="0.25">
      <c r="A3" s="2">
        <v>330000</v>
      </c>
      <c r="B3" s="3">
        <v>0.03</v>
      </c>
      <c r="C3" s="1">
        <v>5</v>
      </c>
      <c r="D3" s="1">
        <f>B3/12</f>
        <v>2.5000000000000001E-3</v>
      </c>
      <c r="E3" s="1">
        <f>C3*12</f>
        <v>60</v>
      </c>
      <c r="F3" s="4">
        <f>A3/(((1+D3)^E3-1)/D3)</f>
        <v>5104.6679191409357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2023-11-16T13:54:41Z</dcterms:created>
  <dcterms:modified xsi:type="dcterms:W3CDTF">2023-11-16T15:30:49Z</dcterms:modified>
</cp:coreProperties>
</file>